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140" activeTab="7"/>
  </bookViews>
  <sheets>
    <sheet name="DNA NORMAL" sheetId="11" r:id="rId1"/>
    <sheet name="BIOPSIA A" sheetId="3" r:id="rId2"/>
    <sheet name="BIOPSIA B1" sheetId="2" r:id="rId3"/>
    <sheet name="BIOPSIA B2" sheetId="10" r:id="rId4"/>
    <sheet name="COMÚN " sheetId="4" r:id="rId5"/>
    <sheet name="SANGRE 1" sheetId="7" r:id="rId6"/>
    <sheet name="SANGRE 2" sheetId="5" r:id="rId7"/>
    <sheet name="SANGRE 3 " sheetId="6" r:id="rId8"/>
    <sheet name="SANGRE - COMÚN " sheetId="8" r:id="rId9"/>
    <sheet name="SUMMARY" sheetId="9" r:id="rId10"/>
  </sheets>
  <definedNames>
    <definedName name="_xlnm._FilterDatabase" localSheetId="1" hidden="1">'BIOPSIA A'!$A$1:$AX$37</definedName>
    <definedName name="_xlnm._FilterDatabase" localSheetId="2" hidden="1">'BIOPSIA B1'!$A$1:$DD$68</definedName>
    <definedName name="_xlnm._FilterDatabase" localSheetId="3" hidden="1">'BIOPSIA B2'!$A$1:$AX$42</definedName>
    <definedName name="_xlnm._FilterDatabase" localSheetId="5" hidden="1">'SANGRE 1'!#REF!</definedName>
    <definedName name="_xlnm._FilterDatabase" localSheetId="7" hidden="1">'SANGRE 3 '!$A$16:$BG$95</definedName>
    <definedName name="LH_MDA20B1794_A_2_2022_09_09_07_46_59_315" localSheetId="1">'BIOPSIA A'!$B$1:$AX$37</definedName>
    <definedName name="LH_MDA20B1794_B_1_2022_09_09_07_46_38_999" localSheetId="2">'BIOPSIA B1'!$B$1:$AX$42</definedName>
    <definedName name="LH_MDA20B1794_B_1_2022_09_09_07_46_38_999" localSheetId="3">'BIOPSIA B2'!$B$1:$AX$42</definedName>
  </definedNames>
  <calcPr calcId="1456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LH_MDA20B1794-A_2-2022-09-09-07-46-59-315" type="6" refreshedVersion="4" background="1" saveData="1">
    <textPr codePage="850" sourceFile="\\mdadatos\Datos MD ANDERSON\Fundación\Laboratorio Investigacion Traslacional\SARA F\Proyecto de secuenciación-BREPEM_LH\SECUENCIACION\Muestras sueltas de chips\MDA-20B1794\LH_MDA20B1794-A_2-2022-09-09-07-46-59-315.tsv" decimal="," thousands=".">
      <textFields>
        <textField/>
      </textFields>
    </textPr>
  </connection>
  <connection id="2" name="LH_MDA20B1794-B_1-2022-09-09-07-46-38-999" type="6" refreshedVersion="4" background="1" saveData="1">
    <textPr codePage="850" sourceFile="\\mdadatos\Datos MD ANDERSON\Fundación\Laboratorio Investigacion Traslacional\SARA F\Proyecto de secuenciación-BREPEM_LH\SECUENCIACION\Muestras sueltas de chips\MDA-20B1794\LH_MDA20B1794-B_1-2022-09-09-07-46-38-999.tsv" decimal="," thousands=".">
      <textFields>
        <textField/>
      </textFields>
    </textPr>
  </connection>
  <connection id="3" name="LH_MDA20B1794-B_1-2022-09-09-07-46-38-9991" type="6" refreshedVersion="4" background="1" saveData="1">
    <textPr codePage="850" sourceFile="\\mdadatos\Datos MD ANDERSON\Fundación\Laboratorio Investigacion Traslacional\SARA F\Proyecto de secuenciación-BREPEM_LH\SECUENCIACION\Muestras sueltas de chips\MDA-20B1794\LH_MDA20B1794-B_1-2022-09-09-07-46-38-999.tsv" decimal="," thousands=".">
      <textFields>
        <textField/>
      </textFields>
    </textPr>
  </connection>
</connections>
</file>

<file path=xl/sharedStrings.xml><?xml version="1.0" encoding="utf-8"?>
<sst xmlns="http://schemas.openxmlformats.org/spreadsheetml/2006/main" count="10826" uniqueCount="2273">
  <si>
    <t xml:space="preserve">##analyzedBy=Palacios,Sara </t>
  </si>
  <si>
    <t>##reference=hg19</t>
  </si>
  <si>
    <t>##variantGroup=DEFAULT</t>
  </si>
  <si>
    <t>##searchText=</t>
  </si>
  <si>
    <t>##chromosome=All</t>
  </si>
  <si>
    <t>##hiddenVariantCount=0</t>
  </si>
  <si>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</si>
  <si>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</si>
  <si>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</si>
  <si>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</si>
  <si>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</si>
  <si>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</si>
  <si>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</si>
  <si>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</si>
  <si>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</si>
  <si>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</si>
  <si>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</si>
  <si>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</si>
  <si>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</si>
  <si>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</si>
  <si>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</si>
  <si>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</si>
  <si>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</si>
  <si>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</si>
  <si>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</si>
  <si>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</si>
  <si>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PASS</t>
  </si>
  <si>
    <t>C</t>
  </si>
  <si>
    <t>G</t>
  </si>
  <si>
    <t>SNV</t>
  </si>
  <si>
    <t>p.?</t>
  </si>
  <si>
    <t>unknown</t>
  </si>
  <si>
    <t>chr2:202136233</t>
  </si>
  <si>
    <t>C/T</t>
  </si>
  <si>
    <t>T</t>
  </si>
  <si>
    <t>CASP8</t>
  </si>
  <si>
    <t>CASP8:intronic:NM_001080125.2</t>
  </si>
  <si>
    <t>NM_001080125.2</t>
  </si>
  <si>
    <t>c.483-6C&gt;T</t>
  </si>
  <si>
    <t>Caspase domain,Death effector domain</t>
  </si>
  <si>
    <t>Caspase 8, apoptosis-related cysteine protease</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</si>
  <si>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</si>
  <si>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</si>
  <si>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chr5:149433596</t>
  </si>
  <si>
    <t>TG</t>
  </si>
  <si>
    <t>GA</t>
  </si>
  <si>
    <t>MNV</t>
  </si>
  <si>
    <t>CSF1R,HMGXB3</t>
  </si>
  <si>
    <t>CSF1R:utr_3:NM_005211.3, HMGXB3:downstream:NM_014983.3</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</si>
  <si>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</si>
  <si>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</si>
  <si>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</si>
  <si>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</si>
  <si>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</si>
  <si>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</si>
  <si>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</si>
  <si>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</si>
  <si>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</si>
  <si>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</si>
  <si>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</si>
  <si>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</si>
  <si>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</si>
  <si>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</si>
  <si>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</si>
  <si>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</si>
  <si>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</si>
  <si>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</si>
  <si>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</si>
  <si>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</si>
  <si>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A</t>
  </si>
  <si>
    <t>INDEL</t>
  </si>
  <si>
    <t>CSF1R</t>
  </si>
  <si>
    <t>NM_005211.3</t>
  </si>
  <si>
    <t>nonframeshiftDeletion</t>
  </si>
  <si>
    <t>chr5:149456771</t>
  </si>
  <si>
    <t>CT</t>
  </si>
  <si>
    <t>AA</t>
  </si>
  <si>
    <t>CSF1R:intronic:NM_005211.3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</si>
  <si>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</si>
  <si>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</si>
  <si>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</si>
  <si>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</si>
  <si>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</si>
  <si>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</si>
  <si>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</si>
  <si>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</si>
  <si>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</si>
  <si>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</si>
  <si>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</si>
  <si>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MYB</t>
  </si>
  <si>
    <t>MYB:intronic:NM_001130173.2</t>
  </si>
  <si>
    <t>NM_001130173.2</t>
  </si>
  <si>
    <t>c.2169+59_2169+61delTGG</t>
  </si>
  <si>
    <t>C-myb, C-terminal,LMSTEN motif,Myb-like DNA-binding domain</t>
  </si>
  <si>
    <t>Avian myeloblastosis viral (v-myb) oncogene homolog</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</si>
  <si>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</si>
  <si>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chr6:138195966</t>
  </si>
  <si>
    <t>TCCT</t>
  </si>
  <si>
    <t>T,TT</t>
  </si>
  <si>
    <t>TNFAIP3</t>
  </si>
  <si>
    <t>TNFAIP3:intronic:NM_001270507.2</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</si>
  <si>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</si>
  <si>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</si>
  <si>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</si>
  <si>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</si>
  <si>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</si>
  <si>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</si>
  <si>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</si>
  <si>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</si>
  <si>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</si>
  <si>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</si>
  <si>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</si>
  <si>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chr7:2963940</t>
  </si>
  <si>
    <t>GGGA/G</t>
  </si>
  <si>
    <t>GGGA</t>
  </si>
  <si>
    <t>CARD11</t>
  </si>
  <si>
    <t>c.1864_1866delTCC</t>
  </si>
  <si>
    <t>p.Ser622del</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</si>
  <si>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</si>
  <si>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</si>
  <si>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</si>
  <si>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</si>
  <si>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</si>
  <si>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</si>
  <si>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</si>
  <si>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</si>
  <si>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</si>
  <si>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</si>
  <si>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</si>
  <si>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</si>
  <si>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</si>
  <si>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chr7:2998182</t>
  </si>
  <si>
    <t>G/A</t>
  </si>
  <si>
    <t>c.-42C&gt;T</t>
  </si>
  <si>
    <t>rs375146957</t>
  </si>
  <si>
    <t>0.0 (pos.2998182)</t>
  </si>
  <si>
    <t>1.027E-4 (pos.2998182)</t>
  </si>
  <si>
    <t>8.654E-6 (pos.2998182)</t>
  </si>
  <si>
    <t>chr8:128750604</t>
  </si>
  <si>
    <t>CCAG/C</t>
  </si>
  <si>
    <t>CCAG</t>
  </si>
  <si>
    <t>MYC</t>
  </si>
  <si>
    <t>MYC:exonic:NM_002467.6</t>
  </si>
  <si>
    <t>NM_002467.6</t>
  </si>
  <si>
    <t>c.154_156delCAG</t>
  </si>
  <si>
    <t>p.Gln52del</t>
  </si>
  <si>
    <t>1.05, 2.73, 4.99, -0.05</t>
  </si>
  <si>
    <t>Helix-loop-helix DNA-binding domain,Myc amino-terminal region,Myc leucine zipper domain</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</si>
  <si>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</si>
  <si>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</si>
  <si>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</si>
  <si>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</si>
  <si>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</si>
  <si>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</si>
  <si>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</si>
  <si>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</si>
  <si>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</si>
  <si>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</si>
  <si>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</si>
  <si>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</si>
  <si>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chr9:139390945</t>
  </si>
  <si>
    <t>GTGG/G</t>
  </si>
  <si>
    <t>GTGG</t>
  </si>
  <si>
    <t>NOTCH1</t>
  </si>
  <si>
    <t>NOTCH1:exonic:NM_017617.5</t>
  </si>
  <si>
    <t>NM_017617.5</t>
  </si>
  <si>
    <t>c.7243_7245delCCA</t>
  </si>
  <si>
    <t>p.Pro2415del</t>
  </si>
  <si>
    <t>6.09, -0.75, 0.55, 1.6</t>
  </si>
  <si>
    <t>1(COSM27387)</t>
  </si>
  <si>
    <t>Ankyrin repeat,Ankyrin repeats (3 copies),Ankyrin repeats (many copies),Calcium-binding EGF domain,Domain of unknown function (DUF3454),EGF-like domain,Human growth factor-like EGF,LNR domain,NOTCH protein</t>
  </si>
  <si>
    <t>rs1564567815,rs762336270,rs773994335</t>
  </si>
  <si>
    <t>2.69E-3;8.967E-5;8.967E-5 (pos.139390944),9.086E-5 (pos.139390946)</t>
  </si>
  <si>
    <t>0.0 (pos.139390946),1.325E-3;0.0;0.0 (pos.139390944)</t>
  </si>
  <si>
    <t>0.0 (pos.139390946),1.217E-3;0.0;0.0 (pos.139390944)</t>
  </si>
  <si>
    <t>1.148E-3 (pos.139390946),6.532E-4;0.0;0.0 (pos.139390944)</t>
  </si>
  <si>
    <t>0.0 (pos.139390946),1.041E-3;0.0;0.0 (pos.139390944)</t>
  </si>
  <si>
    <t>1.119E-3 (pos.139390946),1.496E-3;0.0;1.592E-5 (pos.139390944)</t>
  </si>
  <si>
    <t>1.261E-3;0.0;0.0 (pos.139390944),3.729E-3 (pos.139390946)</t>
  </si>
  <si>
    <t>1.47E-3;8.751E-6;1.75E-5 (pos.139390944),9.37E-4 (pos.139390946)</t>
  </si>
  <si>
    <t>acute_lymphoblastic_T_cell_leukaemia,adult_T_cell_lymphoma-leukaemia,chronic_lymphocytic_leukaemia-small_lymphocytic_lymphoma,diffuse_large_B_cell_lymphoma</t>
  </si>
  <si>
    <t>Notch receptor 1</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</si>
  <si>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</si>
  <si>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chr9:139396319</t>
  </si>
  <si>
    <t>T/C</t>
  </si>
  <si>
    <t>c.5519A&gt;G</t>
  </si>
  <si>
    <t>p.His1840Arg</t>
  </si>
  <si>
    <t>missense</t>
  </si>
  <si>
    <t>rs927761523</t>
  </si>
  <si>
    <t>A/G</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</si>
  <si>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</si>
  <si>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</si>
  <si>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</si>
  <si>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</si>
  <si>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</si>
  <si>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</si>
  <si>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</si>
  <si>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</si>
  <si>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</si>
  <si>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</si>
  <si>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</si>
  <si>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</si>
  <si>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</si>
  <si>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</si>
  <si>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adenocarcinoma</t>
  </si>
  <si>
    <t>chr9:139411769</t>
  </si>
  <si>
    <t>c.1510C&gt;T</t>
  </si>
  <si>
    <t>p.Arg504Cys</t>
  </si>
  <si>
    <t>0.88(COSM3905793)</t>
  </si>
  <si>
    <t>rs752071569</t>
  </si>
  <si>
    <t>0.0 (pos.139411769)</t>
  </si>
  <si>
    <t>2.127E-5 (pos.139411769)</t>
  </si>
  <si>
    <t>1.169E-5 (pos.139411769)</t>
  </si>
  <si>
    <t>chr9:139418225</t>
  </si>
  <si>
    <t>c.347C&gt;T</t>
  </si>
  <si>
    <t>p.Thr116Ile</t>
  </si>
  <si>
    <t>rs1308100068</t>
  </si>
  <si>
    <t>NUMA1</t>
  </si>
  <si>
    <t>NUMA1:intronic:NM_006185.4</t>
  </si>
  <si>
    <t>NM_006185.4</t>
  </si>
  <si>
    <t>Nuclear mitotic apparatus protein-1</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</si>
  <si>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</si>
  <si>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chr11:71724783</t>
  </si>
  <si>
    <t>T/A</t>
  </si>
  <si>
    <t>LOC100128494,NUMA1</t>
  </si>
  <si>
    <t>NUMA1:exonic:NM_006185.4, LOC100128494:upstream:NR_104178.1</t>
  </si>
  <si>
    <t>NM_006185.4, NR_104178.1</t>
  </si>
  <si>
    <t>c.3766A&gt;T</t>
  </si>
  <si>
    <t>p.Met1256Leu</t>
  </si>
  <si>
    <t>rs1276646366</t>
  </si>
  <si>
    <t>chr19:11121164</t>
  </si>
  <si>
    <t>SMARCA4</t>
  </si>
  <si>
    <t>SMARCA4:exonic:NM_001128849.3</t>
  </si>
  <si>
    <t>NM_001128849.3</t>
  </si>
  <si>
    <t>c.2231A&gt;G</t>
  </si>
  <si>
    <t>p.Lys744Arg</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</si>
  <si>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</si>
  <si>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</si>
  <si>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</si>
  <si>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</si>
  <si>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Bromodomain,Creb binding,Domain of Unknown Function (DUF902),Histone acetylation protein,KIX domain,TAZ zinc finger,Zinc finger, ZZ type</t>
  </si>
  <si>
    <t>RET</t>
  </si>
  <si>
    <t>RET:intronic:NM_020975.6</t>
  </si>
  <si>
    <t>NM_020975.6</t>
  </si>
  <si>
    <t>Cadherin domain,Protein kinase domain,Protein tyrosine and serine/threonine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</si>
  <si>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</si>
  <si>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</si>
  <si>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</si>
  <si>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chr11:71733518</t>
  </si>
  <si>
    <t>c.292-54_292-53insA</t>
  </si>
  <si>
    <t>CREBBP</t>
  </si>
  <si>
    <t>CREBBP:exonic:NM_004380.3</t>
  </si>
  <si>
    <t>NM_004380.3</t>
  </si>
  <si>
    <t>CREB binding protein</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</si>
  <si>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</si>
  <si>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</si>
  <si>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STAT3</t>
  </si>
  <si>
    <t>SH2 domain,STAT protein, DNA binding domain,STAT protein, all-alpha domain,STAT protein, protein interaction domain</t>
  </si>
  <si>
    <t>Signal transducer and activator of transcription-3 (acute-phase response factor)</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</si>
  <si>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</si>
  <si>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</si>
  <si>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SMARCA4:intronic:NM_001128849.3</t>
  </si>
  <si>
    <t xml:space="preserve">Clin Var: Uncertain significance. Alamut: predictores contradictorios. No descrito en plataformas. Varsome: benign. </t>
  </si>
  <si>
    <t xml:space="preserve">Alamut: predictores contradictorios. No descrita en las plataformas: Varsome: likely benign. </t>
  </si>
  <si>
    <t xml:space="preserve">Patogénica según predictores de splicing. Posición cercana al exón. Varsome: significado incierto. </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</si>
  <si>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</si>
  <si>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</si>
  <si>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</si>
  <si>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</si>
  <si>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</si>
  <si>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</si>
  <si>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</si>
  <si>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</si>
  <si>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</si>
  <si>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</si>
  <si>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</si>
  <si>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</si>
  <si>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</si>
  <si>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</si>
  <si>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</si>
  <si>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</si>
  <si>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</si>
  <si>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</si>
  <si>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</si>
  <si>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</si>
  <si>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</si>
  <si>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</si>
  <si>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</si>
  <si>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</si>
  <si>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</si>
  <si>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</si>
  <si>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</si>
  <si>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</si>
  <si>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chr7:2962330</t>
  </si>
  <si>
    <t>c.2207C&gt;T</t>
  </si>
  <si>
    <t>p.Ala736Val</t>
  </si>
  <si>
    <t>frameshiftInsertion</t>
  </si>
  <si>
    <t>chr3:15373832</t>
  </si>
  <si>
    <t>SH3BP5</t>
  </si>
  <si>
    <t>SH3BP5:exonic:NM_004844.5</t>
  </si>
  <si>
    <t>NM_004844.5</t>
  </si>
  <si>
    <t>c.81_83delGGA</t>
  </si>
  <si>
    <t>p.Glu29del</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</si>
  <si>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</si>
  <si>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</si>
  <si>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</si>
  <si>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</si>
  <si>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GENES</t>
  </si>
  <si>
    <t>CODING</t>
  </si>
  <si>
    <t>%FREQUENCY</t>
  </si>
  <si>
    <t>TUMOR SAMPLE</t>
  </si>
  <si>
    <t>BLOOD 1</t>
  </si>
  <si>
    <t>BLOOD 2</t>
  </si>
  <si>
    <t>BLOOD 3</t>
  </si>
  <si>
    <t>Alamut: predictores patogénicos. ClinVar: Uncertain significance. cBioportal: significado incierto (no descrita función patogénica) pero sí asociado a "stomach adenocarcinoma". LOVD: likley bening. COSMIC: patogénica (descrito en adenocarcinoma)</t>
  </si>
  <si>
    <t>ClinVar; Uncertain significance. Alamut: predictores contradictorios. Varsome: significado incierto. LOVD: significado incierto</t>
  </si>
  <si>
    <t xml:space="preserve">Tolerada según predictores de splicing. Muy alejada del exón. Incluye una inserción. </t>
  </si>
  <si>
    <t>Polimorfismo</t>
  </si>
  <si>
    <t xml:space="preserve">Predictores de Alamut: patogénico. No descrita en las platafromas. Varsome: likely benign. IgV: buena zona y con bastante frecuencia de lectura. </t>
  </si>
  <si>
    <t xml:space="preserve"> </t>
  </si>
  <si>
    <t>Tolerado según predictores de splicing de Alamut</t>
  </si>
  <si>
    <t>Alamut: tolerada según predictores. Polimorfismo. No descrita en platafromas. Varsome: likely benign</t>
  </si>
  <si>
    <t>Patogénico según predictores de splicing de Alamut</t>
  </si>
  <si>
    <t>No descrito en plataformas. VarSome: Uncertain significance</t>
  </si>
  <si>
    <t>Sangre 1</t>
  </si>
  <si>
    <t>sangre 2</t>
  </si>
  <si>
    <t>sangre 3</t>
  </si>
  <si>
    <t>Patogénicas</t>
  </si>
  <si>
    <t>Dudas</t>
  </si>
  <si>
    <t>Benignas o no creíbles</t>
  </si>
  <si>
    <t>##workflowName=Panel Hodgkin v2</t>
  </si>
  <si>
    <t>##filterChain=Pathogenic v5.14</t>
  </si>
  <si>
    <t>Allele Frequency %</t>
  </si>
  <si>
    <t>Subtype</t>
  </si>
  <si>
    <t>No Call Reason</t>
  </si>
  <si>
    <t>CNV P-Value</t>
  </si>
  <si>
    <t>Length</t>
  </si>
  <si>
    <t>Info</t>
  </si>
  <si>
    <t>Variant ID</t>
  </si>
  <si>
    <t>Variant Name</t>
  </si>
  <si>
    <t>Strand</t>
  </si>
  <si>
    <t>Exon</t>
  </si>
  <si>
    <t>0.00001</t>
  </si>
  <si>
    <t>+</t>
  </si>
  <si>
    <t>-0.25</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</si>
  <si>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</si>
  <si>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Utr</t>
  </si>
  <si>
    <t>SH3BP5,SH3BP5-AS1</t>
  </si>
  <si>
    <t>SH3BP5-AS1:exonic_nc:NR_046084.1, SH3BP5:utr_3:NM_004844.5</t>
  </si>
  <si>
    <t>NR_046084.1, NM_004844.5</t>
  </si>
  <si>
    <t>+, -</t>
  </si>
  <si>
    <t>0.63</t>
  </si>
  <si>
    <t>0.003</t>
  </si>
  <si>
    <t>0.0014</t>
  </si>
  <si>
    <t>0.4081</t>
  </si>
  <si>
    <t>0.3774</t>
  </si>
  <si>
    <t>0.4808</t>
  </si>
  <si>
    <t>-</t>
  </si>
  <si>
    <t>0.31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</si>
  <si>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</si>
  <si>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MYB:exonic:NM_001130173.2</t>
  </si>
  <si>
    <t>3.55</t>
  </si>
  <si>
    <t>0.0</t>
  </si>
  <si>
    <t>26.0</t>
  </si>
  <si>
    <t>0.999</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</si>
  <si>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</si>
  <si>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</si>
  <si>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</si>
  <si>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NM_032415.7</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</si>
  <si>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</si>
  <si>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0.9</t>
  </si>
  <si>
    <t>2.0E-4</t>
  </si>
  <si>
    <t>1.0E-4</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</si>
  <si>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</si>
  <si>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Alamut: predictores contradictorios. VarSome: uncertain significance. No descrito en plataformas</t>
  </si>
  <si>
    <t>94.0</t>
  </si>
  <si>
    <t>4.88</t>
  </si>
  <si>
    <t>0.19</t>
  </si>
  <si>
    <t>29.0</t>
  </si>
  <si>
    <t>0.004</t>
  </si>
  <si>
    <t>3.87</t>
  </si>
  <si>
    <t>0.005</t>
  </si>
  <si>
    <t>2.33</t>
  </si>
  <si>
    <t>0.02</t>
  </si>
  <si>
    <t>180.0</t>
  </si>
  <si>
    <t>0.928</t>
  </si>
  <si>
    <t>6.27</t>
  </si>
  <si>
    <t>9.56</t>
  </si>
  <si>
    <t>89.0</t>
  </si>
  <si>
    <t>0.993</t>
  </si>
  <si>
    <t>1-Ter-Butyl-3-P-Tolyl-1h-Pyrazolo3,4-DPyrimidin-4-Ylamine,Amuvatinib,Cabozantinib,Erdafitinib,Fostamatinib,Imatinib,Lenvatinib,Ponatinib,Pralsetinib,Regorafenib,Selpercatinib,Sorafenib,Vandetanib,XL999</t>
  </si>
  <si>
    <t>-, +</t>
  </si>
  <si>
    <t>-1.94</t>
  </si>
  <si>
    <t>0.93</t>
  </si>
  <si>
    <t>15.0</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</si>
  <si>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</si>
  <si>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Ankyrin repeat,Ankyrin repeats (3 copies),Ankyrin repeats (many copies)</t>
  </si>
  <si>
    <t>21.0</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</si>
  <si>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</si>
  <si>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Pathogenic/Likely pathogenic</t>
  </si>
  <si>
    <t>C=0.967, T=0.033</t>
  </si>
  <si>
    <t>malignant_melanoma</t>
  </si>
  <si>
    <t>chr16:3823861</t>
  </si>
  <si>
    <t>4.77</t>
  </si>
  <si>
    <t>c.2354C&gt;T</t>
  </si>
  <si>
    <t>p.Ala785Val</t>
  </si>
  <si>
    <t>4.26</t>
  </si>
  <si>
    <t>64.0</t>
  </si>
  <si>
    <t>0.95</t>
  </si>
  <si>
    <t>rs1390131531</t>
  </si>
  <si>
    <t>STAT3:intronic:NM_139276.3</t>
  </si>
  <si>
    <t>NM_139276.3</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</si>
  <si>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</si>
  <si>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7.39</t>
  </si>
  <si>
    <t>0.07</t>
  </si>
  <si>
    <t>0.882</t>
  </si>
  <si>
    <t>ATP binding,ATP-dependent chromatin remodeling,SWI/SNF complex,helicase activity,histone binding,regulation of transcription, DNA-templated</t>
  </si>
  <si>
    <t>-0.24</t>
  </si>
  <si>
    <t>0.462</t>
  </si>
  <si>
    <t>0.0166</t>
  </si>
  <si>
    <t>0.0135</t>
  </si>
  <si>
    <t>0.0156</t>
  </si>
  <si>
    <t>CD38</t>
  </si>
  <si>
    <t>NM_001775.4</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</si>
  <si>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</si>
  <si>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</si>
  <si>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</si>
  <si>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</si>
  <si>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</si>
  <si>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G/T</t>
  </si>
  <si>
    <t>4.27</t>
  </si>
  <si>
    <t>100.00</t>
  </si>
  <si>
    <t>3.30</t>
  </si>
  <si>
    <t>0.00005</t>
  </si>
  <si>
    <t>chr6:135524518</t>
  </si>
  <si>
    <t>CTTTGG/CTT</t>
  </si>
  <si>
    <t>CTTTGG</t>
  </si>
  <si>
    <t>-1.35, -0.55, 0.41, -1.48, -0.46, -0.31</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</si>
  <si>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</si>
  <si>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</si>
  <si>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</si>
  <si>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</si>
  <si>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</si>
  <si>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</si>
  <si>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</si>
  <si>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</si>
  <si>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</si>
  <si>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CARD11:exonic:NM_032415.7</t>
  </si>
  <si>
    <t>2.93</t>
  </si>
  <si>
    <t>2.64</t>
  </si>
  <si>
    <t>0.3</t>
  </si>
  <si>
    <t>0.043</t>
  </si>
  <si>
    <t>3.18</t>
  </si>
  <si>
    <t>0.009</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</si>
  <si>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</si>
  <si>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3.47</t>
  </si>
  <si>
    <t>60.0</t>
  </si>
  <si>
    <t>1.0</t>
  </si>
  <si>
    <t>2.88</t>
  </si>
  <si>
    <t>1.25</t>
  </si>
  <si>
    <t>.;.;.;.</t>
  </si>
  <si>
    <t>38.0</t>
  </si>
  <si>
    <t>BTK</t>
  </si>
  <si>
    <t>3.52</t>
  </si>
  <si>
    <t>NM_000061.3</t>
  </si>
  <si>
    <t>BTK motif,PH domain,Protein kinase domain,Protein tyrosine and serine/threonine kinase,SH2 domain,SH3 domain,Variant SH3 domain</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</si>
  <si>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</si>
  <si>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</si>
  <si>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</si>
  <si>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</si>
  <si>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 xml:space="preserve">Alamut: predictores contradictorios. No descrito en plataformas. Varsome: uncertain significance. </t>
  </si>
  <si>
    <t>No descrito en plataformas. Varsome: uncertain significance</t>
  </si>
  <si>
    <t>LH210010</t>
  </si>
  <si>
    <t>##analysisDate=2021-03-24-11-57-46-000</t>
  </si>
  <si>
    <t>##exportDate=2022-09-09-07-46-39-002</t>
  </si>
  <si>
    <t>##analysisName=LH_MDA20B1794-B_1</t>
  </si>
  <si>
    <t>##workflowName=Linfoma Hodgkin 5.16</t>
  </si>
  <si>
    <t>##sampleNames=MDA20B1794-B_1_v1</t>
  </si>
  <si>
    <t>##filterChain=Pathogenic_BRCA_EM</t>
  </si>
  <si>
    <t>##totalVariantCount=148</t>
  </si>
  <si>
    <t>##filterInCount=26</t>
  </si>
  <si>
    <t>##filteredOutCount=122</t>
  </si>
  <si>
    <t>chr1:9784594</t>
  </si>
  <si>
    <t>PIK3CD</t>
  </si>
  <si>
    <t>PIK3CD:intronic:NM_005026.5</t>
  </si>
  <si>
    <t>2.57</t>
  </si>
  <si>
    <t>NM_005026.5</t>
  </si>
  <si>
    <t>c.2864+115C&gt;T</t>
  </si>
  <si>
    <t>PI3-kinase family, p85-binding domain,PI3-kinase family, ras-binding domain,Phosphatidylinositol 3- and 4-kinase,Phosphoinositide 3-kinase C2,Phosphoinositide 3-kinase family, accessory domain (PIK domain)</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</si>
  <si>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</si>
  <si>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differentiation,mast cell granule,membrane,natural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cell migration,positive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</si>
  <si>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</si>
  <si>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</si>
  <si>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C=564, T=15</t>
  </si>
  <si>
    <t>C=0.9741, T=0.0259</t>
  </si>
  <si>
    <t>0.01358</t>
  </si>
  <si>
    <t>C=237/327, T=2/13</t>
  </si>
  <si>
    <t>24.59</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</si>
  <si>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</si>
  <si>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C=184, T=60</t>
  </si>
  <si>
    <t>C=0.7541, T=0.2459</t>
  </si>
  <si>
    <t>C=103/81, T=36/24</t>
  </si>
  <si>
    <t>chr4:15839781</t>
  </si>
  <si>
    <t>A/T</t>
  </si>
  <si>
    <t>CD38:exonic:NM_001775.4</t>
  </si>
  <si>
    <t>2.63</t>
  </si>
  <si>
    <t>c.652A&gt;T</t>
  </si>
  <si>
    <t>p.Lys218Ter</t>
  </si>
  <si>
    <t>nonsense</t>
  </si>
  <si>
    <t>-0.42</t>
  </si>
  <si>
    <t>rs746261556</t>
  </si>
  <si>
    <t>0.0 (pos.15839781)</t>
  </si>
  <si>
    <t>4.525E-5 (pos.15839781)</t>
  </si>
  <si>
    <t>2.487E-5 (pos.15839781)</t>
  </si>
  <si>
    <t>A=145, T=4</t>
  </si>
  <si>
    <t>A=0.9732, T=0.0268</t>
  </si>
  <si>
    <t>0.01776</t>
  </si>
  <si>
    <t>A=75/70, T=4/0</t>
  </si>
  <si>
    <t>GA/GA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</si>
  <si>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</si>
  <si>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TG=0, GA=361</t>
  </si>
  <si>
    <t>TG=0.0, GA=1.0</t>
  </si>
  <si>
    <t>5999.96</t>
  </si>
  <si>
    <t>TG=0/0, GA=171/190</t>
  </si>
  <si>
    <t>CT/AA</t>
  </si>
  <si>
    <t>AA,CA</t>
  </si>
  <si>
    <t>AA=52.50, CA=1.07</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</si>
  <si>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differentiation,growth factor binding,hematopoietic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</si>
  <si>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CT=390, AA=441, CA=9</t>
  </si>
  <si>
    <t>CT=0.4643, AA=0.525, CA=0.0107</t>
  </si>
  <si>
    <t>5147.51</t>
  </si>
  <si>
    <t>CT=168/222, AA=195/246, CA=1/8</t>
  </si>
  <si>
    <t>2(1)</t>
  </si>
  <si>
    <t>TCCT/T</t>
  </si>
  <si>
    <t>48.68</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</si>
  <si>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</si>
  <si>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TCCT=311, T=295</t>
  </si>
  <si>
    <t>TCCT=0.5132, T=0.4868</t>
  </si>
  <si>
    <t>3169.64</t>
  </si>
  <si>
    <t>TCCT=184/127, T=187/108</t>
  </si>
  <si>
    <t>CARD11:exonic:NM_032415.6</t>
  </si>
  <si>
    <t>3.65</t>
  </si>
  <si>
    <t>NM_032415.6</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</si>
  <si>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biosynthetic process,positive regulation of interleukin-2 production,protein binding,regulation of B cell differentiation,regulation of T cell differentiation,regulation of apoptotic process,stimulatory C-type lectin receptor signaling pathway,thymic T cell selection</t>
  </si>
  <si>
    <t>G=264, A=10</t>
  </si>
  <si>
    <t>G=0.9635, A=0.0365</t>
  </si>
  <si>
    <t>0.02588</t>
  </si>
  <si>
    <t>G=165/99, A=7/3</t>
  </si>
  <si>
    <t>5.13</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</si>
  <si>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cis-regulatory region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</si>
  <si>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GTGG=481, G=26</t>
  </si>
  <si>
    <t>GTGG=0.9487, G=0.0513</t>
  </si>
  <si>
    <t>GTGG=304/177, G=23/3</t>
  </si>
  <si>
    <t>chr9:139391798</t>
  </si>
  <si>
    <t>GCCCCCC/AGCCCCC</t>
  </si>
  <si>
    <t>GCCCCCC</t>
  </si>
  <si>
    <t>ACCCCCC,AGCCCCC,GCCCCCT</t>
  </si>
  <si>
    <t>ACCCCCC=1.03, AGCCCCC=2.05, GCCCCCT=1.03</t>
  </si>
  <si>
    <t>c.6392_6393delGCinsCT</t>
  </si>
  <si>
    <t>p.Gly2131Ala</t>
  </si>
  <si>
    <t>0.45, 1.38, 2.67, -1.39, 7.07, 1.18, 0.32</t>
  </si>
  <si>
    <t>0.53</t>
  </si>
  <si>
    <t>0.133</t>
  </si>
  <si>
    <t>rs1390112624,rs1455334351,rs915267438</t>
  </si>
  <si>
    <t>Merkel_cell_carcinoma</t>
  </si>
  <si>
    <t>GCCCCCC=186, ACCCCCC=2, AGCCCCC=4, GCCCCCT=2</t>
  </si>
  <si>
    <t>GCCCCCC=0.9588, ACCCCCC=0.0103, AGCCCCC=0.0206, GCCCCCT=0.0103</t>
  </si>
  <si>
    <t>0.00815</t>
  </si>
  <si>
    <t>GCCCCCC=105/81, ACCCCCC=0/2, AGCCCCC=0/4, GCCCCCT=2/0</t>
  </si>
  <si>
    <t>1,1,6</t>
  </si>
  <si>
    <t>1(2)</t>
  </si>
  <si>
    <t>chr9:139392013</t>
  </si>
  <si>
    <t>NOTCH1:intronic:NM_017617.5</t>
  </si>
  <si>
    <t>4.00</t>
  </si>
  <si>
    <t>c.6181-3C&gt;T</t>
  </si>
  <si>
    <t>5.08</t>
  </si>
  <si>
    <t>rs1337087287</t>
  </si>
  <si>
    <t>G=240, A=10</t>
  </si>
  <si>
    <t>G=0.96, A=0.04</t>
  </si>
  <si>
    <t>0.01173</t>
  </si>
  <si>
    <t>G=98/142, A=2/8</t>
  </si>
  <si>
    <t>27.11</t>
  </si>
  <si>
    <t>T=449, C=167</t>
  </si>
  <si>
    <t>T=0.7289, C=0.2711</t>
  </si>
  <si>
    <t>1303.9</t>
  </si>
  <si>
    <t>T=274/175, C=97/70</t>
  </si>
  <si>
    <t>chr9:139399828</t>
  </si>
  <si>
    <t>2.89</t>
  </si>
  <si>
    <t>c.4520G&gt;A</t>
  </si>
  <si>
    <t>p.Ser1507Asn</t>
  </si>
  <si>
    <t>0.33</t>
  </si>
  <si>
    <t>0.04</t>
  </si>
  <si>
    <t>46.0</t>
  </si>
  <si>
    <t>0.116</t>
  </si>
  <si>
    <t>C=772, T=23</t>
  </si>
  <si>
    <t>C=0.9711, T=0.0289</t>
  </si>
  <si>
    <t>0.03431</t>
  </si>
  <si>
    <t>C=430/342, T=19/4</t>
  </si>
  <si>
    <t>43.96</t>
  </si>
  <si>
    <t>T=645, C=506</t>
  </si>
  <si>
    <t>T=0.5604, C=0.4396</t>
  </si>
  <si>
    <t>5189.01</t>
  </si>
  <si>
    <t>T=339/306, C=166/340</t>
  </si>
  <si>
    <t>32.96</t>
  </si>
  <si>
    <t>G=242, A=119</t>
  </si>
  <si>
    <t>G=0.6704, A=0.3296</t>
  </si>
  <si>
    <t>1028.07</t>
  </si>
  <si>
    <t>G=112/130, A=52/67</t>
  </si>
  <si>
    <t>9.46</t>
  </si>
  <si>
    <t>G=469, A=49</t>
  </si>
  <si>
    <t>G=0.9054, A=0.0946</t>
  </si>
  <si>
    <t>G=242/227, A=22/27</t>
  </si>
  <si>
    <t>5.90</t>
  </si>
  <si>
    <t>Golgi membrane,anastral spindle assembly,astral microtubule organization,cell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</si>
  <si>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T=782, A=49</t>
  </si>
  <si>
    <t>T=0.941, A=0.059</t>
  </si>
  <si>
    <t>T=415/367, A=15/34</t>
  </si>
  <si>
    <t>chr11:71725199</t>
  </si>
  <si>
    <t>c.3350C&gt;T</t>
  </si>
  <si>
    <t>p.Pro1117Leu</t>
  </si>
  <si>
    <t>-0.04</t>
  </si>
  <si>
    <t>0.23</t>
  </si>
  <si>
    <t>98.0</t>
  </si>
  <si>
    <t>rs151051226</t>
  </si>
  <si>
    <t>3.456E-4 (pos.71725199)</t>
  </si>
  <si>
    <t>0.0 (pos.71725199)</t>
  </si>
  <si>
    <t>7.268E-4 (pos.71725199)</t>
  </si>
  <si>
    <t>3.001E-5 (pos.71725199)</t>
  </si>
  <si>
    <t>1.484E-4 (pos.71725199)</t>
  </si>
  <si>
    <t>G=224, A=10</t>
  </si>
  <si>
    <t>G=0.9573, A=0.0427</t>
  </si>
  <si>
    <t>0.00886</t>
  </si>
  <si>
    <t>G=128/96, A=5/5</t>
  </si>
  <si>
    <t>chr13:46721045</t>
  </si>
  <si>
    <t>LCP1</t>
  </si>
  <si>
    <t>LCP1:exonic:NM_002298.5</t>
  </si>
  <si>
    <t>3.54</t>
  </si>
  <si>
    <t>NM_002298.5</t>
  </si>
  <si>
    <t>c.1172A&gt;G</t>
  </si>
  <si>
    <t>p.Glu391Gly</t>
  </si>
  <si>
    <t>8.0</t>
  </si>
  <si>
    <t>0.98(COSM1941845)</t>
  </si>
  <si>
    <t>Calponin homology (CH) domain,EF hand,EF-hand domain,EF-hand domain pair</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</si>
  <si>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</si>
  <si>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formation,animal organ regeneration,calcium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</si>
  <si>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</si>
  <si>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T=245, C=9</t>
  </si>
  <si>
    <t>T=0.9646, C=0.0354</t>
  </si>
  <si>
    <t>0.03654</t>
  </si>
  <si>
    <t>T=135/110, C=7/2</t>
  </si>
  <si>
    <t>4.80</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</si>
  <si>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binding,cis-regulatory region sequence-specific DNA binding,cytoplasm,damaged DNA binding,embryonic digit morphogenesis,histone acetylation,histone acetyltransferase activity,histone acetyltransferase complex,histone glutamine methylation,homeostatic process,host cell nucleus,negative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</si>
  <si>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G=535, A=27</t>
  </si>
  <si>
    <t>G=0.952, A=0.048</t>
  </si>
  <si>
    <t>0.00002</t>
  </si>
  <si>
    <t>G=150/385, A=10/17</t>
  </si>
  <si>
    <t>chr16:11349014</t>
  </si>
  <si>
    <t>GGCGGCTGTCGCGCAC/G</t>
  </si>
  <si>
    <t>GGCGGCTGTCGCGCAC</t>
  </si>
  <si>
    <t>SOCS1</t>
  </si>
  <si>
    <t>SOCS1:exonic:NM_003745.1</t>
  </si>
  <si>
    <t>3.37</t>
  </si>
  <si>
    <t>NM_003745.1</t>
  </si>
  <si>
    <t>c.307_321delGTGCGCGACAGCCGC</t>
  </si>
  <si>
    <t>p.Val103_Arg107del</t>
  </si>
  <si>
    <t>4.93, 0.03, 0.7, 1.07, 1.91, 1.74, 1.71, 4.41, 7.49, 7.29, -0.52, 7.29, 4.54, 0.95, 8.69, 0.38</t>
  </si>
  <si>
    <t>SH2 domain,SOCS box</t>
  </si>
  <si>
    <t>rs1248550345,rs1250150927,rs1360625327,rs747682776,rs769403369,rs780512651</t>
  </si>
  <si>
    <t>0.0 (pos.11349021),0.0 (pos.11349029),7.242E-4 (pos.11349024)</t>
  </si>
  <si>
    <t>0.0 (pos.11349021),0.0 (pos.11349024),0.0 (pos.11349029)</t>
  </si>
  <si>
    <t>0.0 (pos.11349024),0.0 (pos.11349029),2.016E-3 (pos.11349021)</t>
  </si>
  <si>
    <t>0.0 (pos.11349024),2.486E-5 (pos.11349021),8.115E-5 (pos.11349029)</t>
  </si>
  <si>
    <t>2.723E-5 (pos.11349021),4.423E-5 (pos.11349029),7.056E-5 (pos.11349024)</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</si>
  <si>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</si>
  <si>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</si>
  <si>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</si>
  <si>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GGCGGCTGTCGCGCAC=315, G=11</t>
  </si>
  <si>
    <t>GGCGGCTGTCGCGCAC=0.9663, G=0.0337</t>
  </si>
  <si>
    <t>0.03576</t>
  </si>
  <si>
    <t>GGCGGCTGTCGCGCAC=204/111, G=5/6</t>
  </si>
  <si>
    <t>chr16:50826461</t>
  </si>
  <si>
    <t>TGT/TT</t>
  </si>
  <si>
    <t>TGT</t>
  </si>
  <si>
    <t>TG,TGTT,T,TT,TTT</t>
  </si>
  <si>
    <t>CYLD</t>
  </si>
  <si>
    <t>CYLD:intronic:NM_001042355.2</t>
  </si>
  <si>
    <t>TG=0.00, TGTT=0.00, T=0.00, TT=23.49, TTT=17.67</t>
  </si>
  <si>
    <t>NM_001042355.2</t>
  </si>
  <si>
    <t>c.2233-46delG</t>
  </si>
  <si>
    <t>-0.14, -2.17, 0.26</t>
  </si>
  <si>
    <t>CAP-Gly domain,Phosphorylation region of CYLD, unstructured,Ubiquitin carboxyl-terminal hydrolase</t>
  </si>
  <si>
    <t>rs10451132,rs1491415401,rs1567458175,rs201757487,rs775440880</t>
  </si>
  <si>
    <t>0.134</t>
  </si>
  <si>
    <t>0.0 (pos.50826461),4.767E-2;0.0 (pos.50826462)</t>
  </si>
  <si>
    <t>0.0 (pos.50826461),4.605E-2;0.0 (pos.50826462)</t>
  </si>
  <si>
    <t>1.14E-1;0.0 (pos.50826462),2.066E-3 (pos.50826461)</t>
  </si>
  <si>
    <t>0.0 (pos.50826461),4.78E-2;0.0 (pos.50826462)</t>
  </si>
  <si>
    <t>2.359E-1;0.0 (pos.50826462),3.958E-4 (pos.50826461)</t>
  </si>
  <si>
    <t>1.138E-4 (pos.50826461),8.774E-2;3.684E-5 (pos.50826462)</t>
  </si>
  <si>
    <t>0.0 (pos.50826461),2.196E-1;1.794E-4 (pos.50826462)</t>
  </si>
  <si>
    <t>1.199E-1;3.426E-5 (pos.50826462),1.433E-4 (pos.50826461)</t>
  </si>
  <si>
    <t>CYLD gene</t>
  </si>
  <si>
    <t>CD4-positive or CD8-positive, alpha-beta T cell lineage commitment,Lys48-specific deubiquitinase activity,Lys63-specific deubiquitinase activity,Wnt signaling pathway,cell cycle,centrosome,ciliary basal body,ciliary tip,cytoplasmic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activity,thiol-dependent ubiquitinyl hydrolase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</si>
  <si>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</si>
  <si>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TGT=273, TG=0, TGTT=0, T=0, TT=109, TTT=82</t>
  </si>
  <si>
    <t>TGT=0.5884, TG=0.0, TGTT=0.0, T=0.0, TT=0.2349, TTT=0.1767</t>
  </si>
  <si>
    <t>1894.39</t>
  </si>
  <si>
    <t>TGT=94/179, TG=0/0, TGTT=0/0, T=0/0, TT=58/51, TTT=35/47</t>
  </si>
  <si>
    <t>8,8,1,1,1</t>
  </si>
  <si>
    <t>chr16:50828216</t>
  </si>
  <si>
    <t>CYLD:exonic:NM_001042355.2</t>
  </si>
  <si>
    <t>54.44</t>
  </si>
  <si>
    <t>c.2554C&gt;T</t>
  </si>
  <si>
    <t>p.Pro852Ser</t>
  </si>
  <si>
    <t>7.4</t>
  </si>
  <si>
    <t>74.0</t>
  </si>
  <si>
    <t>rs1230776078</t>
  </si>
  <si>
    <t>C=118, T=141</t>
  </si>
  <si>
    <t>C=0.4556, T=0.5444</t>
  </si>
  <si>
    <t>1573.24</t>
  </si>
  <si>
    <t>C=69/49, T=67/74</t>
  </si>
  <si>
    <t>chr19:11121056</t>
  </si>
  <si>
    <t>SMARCA4:splicesite_3:NM_001128849.3</t>
  </si>
  <si>
    <t>4.72</t>
  </si>
  <si>
    <t>c.2124-1G&gt;A</t>
  </si>
  <si>
    <t>9.66</t>
  </si>
  <si>
    <t>ATP binding,ATP-dependent chromatin remodeling,ATPase activity,SWI/SNF complex,histone binding,regulation of transcription, DNA-templated</t>
  </si>
  <si>
    <t>G=706, A=35</t>
  </si>
  <si>
    <t>G=0.9528, A=0.0472</t>
  </si>
  <si>
    <t>G=423/283, A=18/17</t>
  </si>
  <si>
    <t>4.47</t>
  </si>
  <si>
    <t>A=1346, G=63</t>
  </si>
  <si>
    <t>A=0.9553, G=0.0447</t>
  </si>
  <si>
    <t>A=737/609, G=21/42</t>
  </si>
  <si>
    <t>chr22:41548139</t>
  </si>
  <si>
    <t>EP300</t>
  </si>
  <si>
    <t>EP300:intronic:NM_001429.4</t>
  </si>
  <si>
    <t>3.70</t>
  </si>
  <si>
    <t>NM_001429.4</t>
  </si>
  <si>
    <t>c.2998-71A&gt;T</t>
  </si>
  <si>
    <t>0.06</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</si>
  <si>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</si>
  <si>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activity,host cell nucleus,internal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</si>
  <si>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</si>
  <si>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A=182, T=7</t>
  </si>
  <si>
    <t>A=0.963, T=0.037</t>
  </si>
  <si>
    <t>0.04216</t>
  </si>
  <si>
    <t>A=78/104, T=1/6</t>
  </si>
  <si>
    <t>chr22:41560062</t>
  </si>
  <si>
    <t>T/G</t>
  </si>
  <si>
    <t>EP300:exonic:NM_001429.4</t>
  </si>
  <si>
    <t>c.3734T&gt;G</t>
  </si>
  <si>
    <t>p.Val1245Gly</t>
  </si>
  <si>
    <t>8.04</t>
  </si>
  <si>
    <t>109.0</t>
  </si>
  <si>
    <t>0.998</t>
  </si>
  <si>
    <t>T=272, G=10</t>
  </si>
  <si>
    <t>T=0.9645, G=0.0355</t>
  </si>
  <si>
    <t>0.03082</t>
  </si>
  <si>
    <t>T=162/110, G=8/2</t>
  </si>
  <si>
    <t>##analysisDate=2021-03-24-11-57-50-000</t>
  </si>
  <si>
    <t>##exportDate=2022-09-09-07-46-59-322</t>
  </si>
  <si>
    <t>##analysisName=LH_MDA20B1794-A_2</t>
  </si>
  <si>
    <t>##sampleNames=MDA20B1794-A_2_v1</t>
  </si>
  <si>
    <t>##totalVariantCount=144</t>
  </si>
  <si>
    <t>##filterInCount=21</t>
  </si>
  <si>
    <t>##filteredOutCount=123</t>
  </si>
  <si>
    <t>7.09</t>
  </si>
  <si>
    <t>C=406, T=31</t>
  </si>
  <si>
    <t>C=0.9291, T=0.0709</t>
  </si>
  <si>
    <t>C=218/188, T=13/18</t>
  </si>
  <si>
    <t>TTCCTCCTCCTCCTCC/TTCCTCCTCCTCC</t>
  </si>
  <si>
    <t>TTCCTCCTCCTCCTCC</t>
  </si>
  <si>
    <t>TTCCTCCTCCTCC,TTCCTCCTCCTCCTCG</t>
  </si>
  <si>
    <t>TTCCTCCTCCTCC=3.22, TTCCTCCTCCTCCTCG=1.32</t>
  </si>
  <si>
    <t>-0.72, 1.48, 2.72, 0.95, 0.94, 2.96, 0.97, 0.99, 2.96, 1.65, 0.48, 1.45, 0.35, 1.3, 2.48, 1.25</t>
  </si>
  <si>
    <t>rs1172620358,rs1429690129,rs1457546116,rs1575360251,rs545162917,rs754140213,rs760711039,rs763908821,rs775229471</t>
  </si>
  <si>
    <t>0.002</t>
  </si>
  <si>
    <t>0.0 (pos.15373834),0.0 (pos.15373837),0.0 (pos.15373838),0.0 (pos.15373844),6.494E-2 (pos.15373832)</t>
  </si>
  <si>
    <t>0.0 (pos.15373834),0.0 (pos.15373837),0.0 (pos.15373838),0.0 (pos.15373844),1.505E-2 (pos.15373832)</t>
  </si>
  <si>
    <t>0.0 (pos.15373834),0.0 (pos.15373838),0.0 (pos.15373844),4.945E-2 (pos.15373832),5.102E-3 (pos.15373837)</t>
  </si>
  <si>
    <t>0.0 (pos.15373834),0.0 (pos.15373837),0.0 (pos.15373838),0.0 (pos.15373844),2.778E-2 (pos.15373832)</t>
  </si>
  <si>
    <t>0.0 (pos.15373838),0.0 (pos.15373844),1.227E-2 (pos.15373837),1.783E-4 (pos.15373834),8.166E-2 (pos.15373832)</t>
  </si>
  <si>
    <t>0.0 (pos.15373834),0.0 (pos.15373837),0.0 (pos.15373838),0.0 (pos.15373844),2.903E-2 (pos.15373832)</t>
  </si>
  <si>
    <t>0.0 (pos.15373834),0.0 (pos.15373837),0.0 (pos.15373838),1.195E-2 (pos.15373832),4.517E-4 (pos.15373844)</t>
  </si>
  <si>
    <t>0.0 (pos.15373838),4.849E-2 (pos.15373832),5.02E-3 (pos.15373837),5.234E-5 (pos.15373844),6.477E-5 (pos.15373834)</t>
  </si>
  <si>
    <t>TTCCTCCTCCTCCTCC=1009, TTCCTCCTCCTCC=34, TTCCTCCTCCTCCTCG=14</t>
  </si>
  <si>
    <t>TTCCTCCTCCTCCTCC=0.9546, TTCCTCCTCCTCC=0.0322, TTCCTCCTCCTCCTCG=0.0132</t>
  </si>
  <si>
    <t>TTCCTCCTCCTCCTCC=499/510, TTCCTCCTCCTCC=17/17, TTCCTCCTCCTCCTCG=6/8</t>
  </si>
  <si>
    <t>TG=0, GA=905</t>
  </si>
  <si>
    <t>15220.5</t>
  </si>
  <si>
    <t>TG=0/0, GA=475/430</t>
  </si>
  <si>
    <t>52.76</t>
  </si>
  <si>
    <t>CT=453, AA=506</t>
  </si>
  <si>
    <t>CT=0.4724, AA=0.5276</t>
  </si>
  <si>
    <t>5707.04</t>
  </si>
  <si>
    <t>CT=209/244, AA=196/310</t>
  </si>
  <si>
    <t>chr6:135515527</t>
  </si>
  <si>
    <t>5.48</t>
  </si>
  <si>
    <t>c.877A&gt;G</t>
  </si>
  <si>
    <t>p.Lys293Glu</t>
  </si>
  <si>
    <t>4.81</t>
  </si>
  <si>
    <t>56.0</t>
  </si>
  <si>
    <t>DNA-binding transcription activator activity, RNA polymerase II-specific,DNA-binding transcription factor activity,DNA-binding transcription factor activity, RNA polymerase II-specific,RNA polymerase II cis-regulatory region sequence-specific DNA binding,cellular response to hydrogen peroxide,cellular response to retinoic acid,chromatin remodeling,cytosol,mitotic cell cycle,negative regulation of transcription by RNA polymerase II,negative regulation of transcription, DNA-templated,nuclear matrix,nucleoplasm,nucleus,positive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hypoxia,sequence-specific DNA binding,transcription coregulator activity</t>
  </si>
  <si>
    <t>A=863, G=50</t>
  </si>
  <si>
    <t>A=0.9452, G=0.0548</t>
  </si>
  <si>
    <t>A=433/430, G=26/24</t>
  </si>
  <si>
    <t>51.22</t>
  </si>
  <si>
    <t>TCCT=441, T=463</t>
  </si>
  <si>
    <t>TCCT=0.4878, T=0.5122</t>
  </si>
  <si>
    <t>5123.33</t>
  </si>
  <si>
    <t>TCCT=275/166, T=281/182</t>
  </si>
  <si>
    <t>chr7:2951810</t>
  </si>
  <si>
    <t>c.3140C&gt;T</t>
  </si>
  <si>
    <t>p.Ala1047Val</t>
  </si>
  <si>
    <t>3.22</t>
  </si>
  <si>
    <t>0.17</t>
  </si>
  <si>
    <t>0.754</t>
  </si>
  <si>
    <t>0.91(COSM6188584)</t>
  </si>
  <si>
    <t>squamous_cell_carcinoma</t>
  </si>
  <si>
    <t>G=171, A=8</t>
  </si>
  <si>
    <t>G=0.9553, A=0.0447</t>
  </si>
  <si>
    <t>0.01278</t>
  </si>
  <si>
    <t>G=107/64, A=6/2</t>
  </si>
  <si>
    <t>3.09</t>
  </si>
  <si>
    <t>GGGA=1570, G=50</t>
  </si>
  <si>
    <t>GGGA=0.9691, G=0.0309</t>
  </si>
  <si>
    <t>0.0017</t>
  </si>
  <si>
    <t>GGGA=845/725, G=29/21</t>
  </si>
  <si>
    <t>chr9:133760460</t>
  </si>
  <si>
    <t>TGGGC/TGGTC</t>
  </si>
  <si>
    <t>TGGGC</t>
  </si>
  <si>
    <t>TGGGT,TGGTC</t>
  </si>
  <si>
    <t>ABL1</t>
  </si>
  <si>
    <t>ABL1:exonic:NM_005157.6</t>
  </si>
  <si>
    <t>TGGGT=1.50, TGGTC=3.01</t>
  </si>
  <si>
    <t>NM_005157.6</t>
  </si>
  <si>
    <t>c.2786G&gt;T</t>
  </si>
  <si>
    <t>p.Gly929Val</t>
  </si>
  <si>
    <t>2.1, -1.5, -0.61, 2.12, -3.02</t>
  </si>
  <si>
    <t>0.03</t>
  </si>
  <si>
    <t>F-actin binding,Protein kinase domain,Protein tyrosine and serine/threonine kinase,SH2 domain,SH3 domain,Variant SH3 domain</t>
  </si>
  <si>
    <t>rs547394330,rs765188471,rs947077282</t>
  </si>
  <si>
    <t>0.0 (pos.133760461),0.0 (pos.133760464)</t>
  </si>
  <si>
    <t>0.0 (pos.133760461),2.381E-4 (pos.133760464)</t>
  </si>
  <si>
    <t>0.0 (pos.133760464),1.637E-5 (pos.133760461)</t>
  </si>
  <si>
    <t>0.0 (pos.133760461),1.181E-4 (pos.133760464)</t>
  </si>
  <si>
    <t>2.671E-5 (pos.133760464),8.922E-6 (pos.133760461)</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</si>
  <si>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</si>
  <si>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binding,cardiovascular system development,cell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secretion,positive regulation of interleukin-2 secretion,positive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</si>
  <si>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</si>
  <si>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</si>
  <si>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TGGGC=254, TGGGT=4, TGGTC=8</t>
  </si>
  <si>
    <t>TGGGC=0.9549, TGGGT=0.015, TGGTC=0.0301</t>
  </si>
  <si>
    <t>0.00355</t>
  </si>
  <si>
    <t>TGGGC=120/134, TGGGT=2/2, TGGTC=6/2</t>
  </si>
  <si>
    <t>19.27</t>
  </si>
  <si>
    <t>T=934, C=223</t>
  </si>
  <si>
    <t>T=0.8073, C=0.1927</t>
  </si>
  <si>
    <t>1410.65</t>
  </si>
  <si>
    <t>T=597/337, C=148/75</t>
  </si>
  <si>
    <t>45.03</t>
  </si>
  <si>
    <t>T=885, C=725</t>
  </si>
  <si>
    <t>T=0.5497, C=0.4503</t>
  </si>
  <si>
    <t>7541.69</t>
  </si>
  <si>
    <t>T=508/377, C=295/430</t>
  </si>
  <si>
    <t>24.46</t>
  </si>
  <si>
    <t>G=769, A=249</t>
  </si>
  <si>
    <t>G=0.7554, A=0.2446</t>
  </si>
  <si>
    <t>1834.21</t>
  </si>
  <si>
    <t>G=380/389, A=119/130</t>
  </si>
  <si>
    <t>13.75</t>
  </si>
  <si>
    <t>G=690, A=110</t>
  </si>
  <si>
    <t>G=0.8625, A=0.1375</t>
  </si>
  <si>
    <t>G=372/318, A=62/48</t>
  </si>
  <si>
    <t>chr10:43617335</t>
  </si>
  <si>
    <t>2.80</t>
  </si>
  <si>
    <t>c.2731-59A&gt;T</t>
  </si>
  <si>
    <t>-1.24</t>
  </si>
  <si>
    <t>1-Ter-Butyl-3-P-Tolyl-1h-Pyrazolo3,4-DPyrimidin-4-Ylamine,Amuvatinib,Cabozantinib,Erdafitinib,Fostamatinib,Imatinib,Lenvatinib,Ponatinib,Regorafenib,Selpercatinib,Sorafenib,Vandetanib,XL999</t>
  </si>
  <si>
    <t>A=763, T=22</t>
  </si>
  <si>
    <t>A=0.972, T=0.028</t>
  </si>
  <si>
    <t>0.0492</t>
  </si>
  <si>
    <t>A=354/409, T=9/13</t>
  </si>
  <si>
    <t>chr10:90771827</t>
  </si>
  <si>
    <t>A/AC</t>
  </si>
  <si>
    <t>AC</t>
  </si>
  <si>
    <t>FAS</t>
  </si>
  <si>
    <t>FAS:exonic:NM_000043.6</t>
  </si>
  <si>
    <t>48.65</t>
  </si>
  <si>
    <t>NM_000043.6</t>
  </si>
  <si>
    <t>c.641_642insC</t>
  </si>
  <si>
    <t>p.Leu215PhefsTer4</t>
  </si>
  <si>
    <t>-1.6</t>
  </si>
  <si>
    <t>Death domain,TNFR/NGFR cysteine-rich region</t>
  </si>
  <si>
    <t>rs781777924</t>
  </si>
  <si>
    <t>0.0 (pos.90771827)</t>
  </si>
  <si>
    <t>1.5E-5 (pos.90771827)</t>
  </si>
  <si>
    <t>8.253E-6 (pos.90771827)</t>
  </si>
  <si>
    <t>adult_T_cell_lymphoma-leukaemia</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</si>
  <si>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</si>
  <si>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</si>
  <si>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</si>
  <si>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A=495, AC=469</t>
  </si>
  <si>
    <t>A=0.5135, AC=0.4865</t>
  </si>
  <si>
    <t>3136.31</t>
  </si>
  <si>
    <t>A=289/206, AC=248/221</t>
  </si>
  <si>
    <t>GT/GT</t>
  </si>
  <si>
    <t>GT</t>
  </si>
  <si>
    <t>G=0, GT=1849</t>
  </si>
  <si>
    <t>G=0.0, GT=1.0</t>
  </si>
  <si>
    <t>25953.9</t>
  </si>
  <si>
    <t>G=0/0, GT=858/991</t>
  </si>
  <si>
    <t>TG=0.00, TGTT=0.00, T=0.00, TT=34.01, TTT=0.00</t>
  </si>
  <si>
    <t>TGT=130, TG=0, TGTT=0, T=0, TT=67, TTT=0</t>
  </si>
  <si>
    <t>TGT=0.6599, TG=0.0, TGTT=0.0, T=0.0, TT=0.3401, TTT=0.0</t>
  </si>
  <si>
    <t>TGT=54/76, TG=0/0, TGTT=0/0, T=0/0, TT=42/25, TTT=0/0</t>
  </si>
  <si>
    <t>51.20</t>
  </si>
  <si>
    <t>C=223, T=234</t>
  </si>
  <si>
    <t>C=0.488, T=0.512</t>
  </si>
  <si>
    <t>2564.82</t>
  </si>
  <si>
    <t>C=131/92, T=152/82</t>
  </si>
  <si>
    <t>chr17:7579471</t>
  </si>
  <si>
    <t>GC/GC</t>
  </si>
  <si>
    <t>GC</t>
  </si>
  <si>
    <t>TP53</t>
  </si>
  <si>
    <t>TP53:exonic:NM_000546.5</t>
  </si>
  <si>
    <t>99.47</t>
  </si>
  <si>
    <t>NM_000546.5</t>
  </si>
  <si>
    <t>c.215_216insG</t>
  </si>
  <si>
    <t>p.Val73ArgfsTer76</t>
  </si>
  <si>
    <t>-0.51</t>
  </si>
  <si>
    <t>rs1567556432,rs56275308,rs730882018,rs878854066</t>
  </si>
  <si>
    <t>5.0E-4</t>
  </si>
  <si>
    <t>0.0 (pos.7579471)</t>
  </si>
  <si>
    <t>1.501E-5 (pos.7579471)</t>
  </si>
  <si>
    <t>6.018E-4 (pos.7579471)</t>
  </si>
  <si>
    <t>5.794E-5 (pos.7579471)</t>
  </si>
  <si>
    <t>adenocarcinoma,carcinoma,malignant_melanoma,squamous_cell_carcinoma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</si>
  <si>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</si>
  <si>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preinitiation complex assembly,RNA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</si>
  <si>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</si>
  <si>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</si>
  <si>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G=3, GC=562</t>
  </si>
  <si>
    <t>G=0.0053, GC=0.9947</t>
  </si>
  <si>
    <t>8133.79</t>
  </si>
  <si>
    <t>G=3/0, GC=283/279</t>
  </si>
  <si>
    <t>chr17:40486003</t>
  </si>
  <si>
    <t>STAT3:exonic:NM_139276.2</t>
  </si>
  <si>
    <t>5.35</t>
  </si>
  <si>
    <t>NM_139276.2</t>
  </si>
  <si>
    <t>c.862C&gt;A</t>
  </si>
  <si>
    <t>p.Gln288Lys</t>
  </si>
  <si>
    <t>6.57</t>
  </si>
  <si>
    <t>53.0</t>
  </si>
  <si>
    <t>0.843</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</si>
  <si>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complex,Schaffer collateral - CA1 synapse,T-helper 17 cell lineage commitment,acute-phase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II,miRNA mediated inhibition of translation,mitochondrial inner membrane,modulation of chemical synaptic transmission,negative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interleukin-6 biosynthetic process,positive regulation of metalloendopeptidase activity,positive regulation of pri-miRNA transcription by RNA polymerase II,positive regulation of transcription by RNA polymerase II,positive regulation of transcription, DNA-templated,positive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estradiol,response to ethanol,response to leptin,response to peptide hormone,sexual reproduction,signal transduction,somatic stem cell population maintenance,temperature homeostasis,transcription factor binding,transcription regulator complex,viral process</t>
  </si>
  <si>
    <t>G=584, T=33</t>
  </si>
  <si>
    <t>G=0.9465, T=0.0535</t>
  </si>
  <si>
    <t>G=305/279, T=23/10</t>
  </si>
  <si>
    <t>3.90</t>
  </si>
  <si>
    <t>A=1922, G=78</t>
  </si>
  <si>
    <t>A=0.961, G=0.039</t>
  </si>
  <si>
    <t>A=1122/800, G=28/50</t>
  </si>
  <si>
    <t>##analysisDate=2021-03-24-11-57-48-000</t>
  </si>
  <si>
    <t>##exportDate=2022-09-09-07-46-07-169</t>
  </si>
  <si>
    <t>##analysisName=LH_MDA20B1794-A_1</t>
  </si>
  <si>
    <t>##sampleNames=MDA20B1794-A_1_v1</t>
  </si>
  <si>
    <t>##totalVariantCount=186</t>
  </si>
  <si>
    <t>##filterInCount=43</t>
  </si>
  <si>
    <t>##filteredOutCount=143</t>
  </si>
  <si>
    <t>chr1:9782036</t>
  </si>
  <si>
    <t>PIK3CD:exonic:NM_005026.5</t>
  </si>
  <si>
    <t>3.00</t>
  </si>
  <si>
    <t>c.2059G&gt;A</t>
  </si>
  <si>
    <t>p.Glu687Lys</t>
  </si>
  <si>
    <t>9.72</t>
  </si>
  <si>
    <t>0.96(COSM5847531)</t>
  </si>
  <si>
    <t>adenocarcinoma,malignant_melanoma</t>
  </si>
  <si>
    <t>G=905, A=28</t>
  </si>
  <si>
    <t>G=0.97, A=0.03</t>
  </si>
  <si>
    <t>0.01044</t>
  </si>
  <si>
    <t>G=446/459, A=19/9</t>
  </si>
  <si>
    <t>chr1:85741935</t>
  </si>
  <si>
    <t>BCL10,LOC646626</t>
  </si>
  <si>
    <t>LOC646626:upstream:NR_045484.1, BCL10:intronic:NM_003921.5</t>
  </si>
  <si>
    <t>NM_003921.5, NR_045484.1</t>
  </si>
  <si>
    <t>c.57+44A&gt;G</t>
  </si>
  <si>
    <t>-1.9</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</si>
  <si>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</si>
  <si>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response,interleukin-6 biosynthetic process,kinase activator activity,kinase binding,lipopolysaccharide-mediated signaling pathway,lymphotoxin A biosynthetic process,lysosome,membrane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interleukin-8 biosynthetic process,positive regulation of kinase activity,positive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</si>
  <si>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</si>
  <si>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T=119, C=6</t>
  </si>
  <si>
    <t>T=0.952, C=0.048</t>
  </si>
  <si>
    <t>0.01693</t>
  </si>
  <si>
    <t>T=68/51, C=6/0</t>
  </si>
  <si>
    <t>13.12</t>
  </si>
  <si>
    <t>C=662, T=100</t>
  </si>
  <si>
    <t>C=0.8688, T=0.1312</t>
  </si>
  <si>
    <t>C=344/318, T=53/47</t>
  </si>
  <si>
    <t>99.17</t>
  </si>
  <si>
    <t>TG=6, GA=717</t>
  </si>
  <si>
    <t>TG=0.0083, GA=0.9917</t>
  </si>
  <si>
    <t>11942.6</t>
  </si>
  <si>
    <t>TG=0/6, GA=388/329</t>
  </si>
  <si>
    <t>47.79</t>
  </si>
  <si>
    <t>CT=814, AA=745</t>
  </si>
  <si>
    <t>CT=0.5221, AA=0.4779</t>
  </si>
  <si>
    <t>7996.74</t>
  </si>
  <si>
    <t>CT=304/510, AA=310/435</t>
  </si>
  <si>
    <t>chr6:44227029</t>
  </si>
  <si>
    <t>NFKBIE</t>
  </si>
  <si>
    <t>NFKBIE:intronic:NM_004556.3</t>
  </si>
  <si>
    <t>2.83</t>
  </si>
  <si>
    <t>NM_004556.3</t>
  </si>
  <si>
    <t>c.1021-8C&gt;T</t>
  </si>
  <si>
    <t>Nuclear factor of kappa light chain gene enhancer in B cells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</si>
  <si>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</si>
  <si>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</si>
  <si>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G=1304, A=38</t>
  </si>
  <si>
    <t>G=0.9717, A=0.0283</t>
  </si>
  <si>
    <t>0.01561</t>
  </si>
  <si>
    <t>G=619/685, A=16/22</t>
  </si>
  <si>
    <t>chr6:44232738</t>
  </si>
  <si>
    <t>TGTAA/T</t>
  </si>
  <si>
    <t>TGTAA</t>
  </si>
  <si>
    <t>NFKBIE:exonic:NM_004556.3</t>
  </si>
  <si>
    <t>5.71</t>
  </si>
  <si>
    <t>c.342_345delTTAC</t>
  </si>
  <si>
    <t>p.Tyr115SerfsTer13</t>
  </si>
  <si>
    <t>frameshiftDeletion</t>
  </si>
  <si>
    <t>2.0, 2.9, 2.79, 4.16, -0.99</t>
  </si>
  <si>
    <t>rs1380983945,rs1416229355,rs1561914577,rs375669043,rs755160004</t>
  </si>
  <si>
    <t>0.0 (pos.44232738),0.0 (pos.44232739)</t>
  </si>
  <si>
    <t>0.0 (pos.44232738),2.288E-4 (pos.44232739)</t>
  </si>
  <si>
    <t>0.0 (pos.44232739),2.592E-4 (pos.44232738)</t>
  </si>
  <si>
    <t>1.014E-4 (pos.44232739),3.425E-5 (pos.44232738)</t>
  </si>
  <si>
    <t>chronic_lymphocytic_leukaemia-small_lymphocytic_lymphoma</t>
  </si>
  <si>
    <t>TGTAA=1569, T=95</t>
  </si>
  <si>
    <t>TGTAA=0.9429, T=0.0571</t>
  </si>
  <si>
    <t>TGTAA=730/839, T=36/59</t>
  </si>
  <si>
    <t>51.40</t>
  </si>
  <si>
    <t>TCCT=503, T=532</t>
  </si>
  <si>
    <t>TCCT=0.486, T=0.514</t>
  </si>
  <si>
    <t>5882.95</t>
  </si>
  <si>
    <t>TCCT=314/189, T=349/183</t>
  </si>
  <si>
    <t>chr7:2951768</t>
  </si>
  <si>
    <t>CARD11:intronic:NM_032415.6</t>
  </si>
  <si>
    <t>5.30</t>
  </si>
  <si>
    <t>c.3144+38C&gt;T</t>
  </si>
  <si>
    <t>-1.58</t>
  </si>
  <si>
    <t>G=125, A=7</t>
  </si>
  <si>
    <t>G=0.947, A=0.053</t>
  </si>
  <si>
    <t>0.00739</t>
  </si>
  <si>
    <t>G=87/38, A=4/3</t>
  </si>
  <si>
    <t>3.39</t>
  </si>
  <si>
    <t>GGGA=1538, G=54</t>
  </si>
  <si>
    <t>GGGA=0.9661, G=0.0339</t>
  </si>
  <si>
    <t>0.00011</t>
  </si>
  <si>
    <t>GGGA=797/741, G=24/30</t>
  </si>
  <si>
    <t>CARD11:utr_5:NM_032415.6</t>
  </si>
  <si>
    <t>2.91</t>
  </si>
  <si>
    <t>G=1938, A=58</t>
  </si>
  <si>
    <t>G=0.9709, A=0.0291</t>
  </si>
  <si>
    <t>0.00243</t>
  </si>
  <si>
    <t>G=812/1126, A=25/33</t>
  </si>
  <si>
    <t>C,CCGG</t>
  </si>
  <si>
    <t>C=2.37, CCGG=1.16</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</si>
  <si>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organization,cytokine-mediated signaling pathway,energy reserve metabolic process,fibroblast apoptotic process,host cell nucleus,negative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</si>
  <si>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CCAG=1747, C=43, CCGG=21</t>
  </si>
  <si>
    <t>CCAG=0.9647, C=0.0237, CCGG=0.0116</t>
  </si>
  <si>
    <t>CCAG=869/878, C=14/29, CCGG=7/14</t>
  </si>
  <si>
    <t>chr9:133759704</t>
  </si>
  <si>
    <t>5.43</t>
  </si>
  <si>
    <t>c.2027C&gt;T</t>
  </si>
  <si>
    <t>p.Ser676Phe</t>
  </si>
  <si>
    <t>4.28</t>
  </si>
  <si>
    <t>0.01</t>
  </si>
  <si>
    <t>155.0</t>
  </si>
  <si>
    <t>0.529</t>
  </si>
  <si>
    <t>rs977173456</t>
  </si>
  <si>
    <t>C=122, T=7</t>
  </si>
  <si>
    <t>C=0.9457, T=0.0543</t>
  </si>
  <si>
    <t>0.00654</t>
  </si>
  <si>
    <t>C=52/70, T=4/3</t>
  </si>
  <si>
    <t>chr9:133759724</t>
  </si>
  <si>
    <t>4.69</t>
  </si>
  <si>
    <t>c.2047T&gt;C</t>
  </si>
  <si>
    <t>p.Ser683Pro</t>
  </si>
  <si>
    <t>4.91</t>
  </si>
  <si>
    <t>0.12</t>
  </si>
  <si>
    <t>T=122, C=6</t>
  </si>
  <si>
    <t>T=0.9531, C=0.0469</t>
  </si>
  <si>
    <t>0.01887</t>
  </si>
  <si>
    <t>T=55/67, C=0/6</t>
  </si>
  <si>
    <t>chr9:139391217</t>
  </si>
  <si>
    <t>4.43</t>
  </si>
  <si>
    <t>c.6974C&gt;T</t>
  </si>
  <si>
    <t>p.Pro2325Leu</t>
  </si>
  <si>
    <t>7.42</t>
  </si>
  <si>
    <t>0.259</t>
  </si>
  <si>
    <t>rs1456893056</t>
  </si>
  <si>
    <t>G=151, A=7</t>
  </si>
  <si>
    <t>G=0.9557, A=0.0443</t>
  </si>
  <si>
    <t>G=96/55, A=4/3</t>
  </si>
  <si>
    <t>31.95</t>
  </si>
  <si>
    <t>T=703, C=330</t>
  </si>
  <si>
    <t>T=0.6805, C=0.3195</t>
  </si>
  <si>
    <t>2857.75</t>
  </si>
  <si>
    <t>T=471/232, C=211/119</t>
  </si>
  <si>
    <t>chr9:139397589</t>
  </si>
  <si>
    <t>ACCCC/ATCCC</t>
  </si>
  <si>
    <t>ACCCC</t>
  </si>
  <si>
    <t>ACCCT,ATCCC</t>
  </si>
  <si>
    <t>ACCCT=1.38, ATCCC=1.94</t>
  </si>
  <si>
    <t>c.5167+44G&gt;A</t>
  </si>
  <si>
    <t>-0.81, -1.16, 0.17, -0.62, -0.08</t>
  </si>
  <si>
    <t>rs1169429823,rs1381591155,rs529769562,rs563015673,rs587777961,rs776895850</t>
  </si>
  <si>
    <t>0.001</t>
  </si>
  <si>
    <t>0.0036</t>
  </si>
  <si>
    <t>0.0026</t>
  </si>
  <si>
    <t>1.698E-3 (pos.139397591),1.701E-3 (pos.139397589),8.975E-5 (pos.139397590)</t>
  </si>
  <si>
    <t>0.0 (pos.139397589),0.0 (pos.139397591),1.195E-4 (pos.139397590)</t>
  </si>
  <si>
    <t>0.0 (pos.139397590),1.222E-3 (pos.139397591),1.229E-3 (pos.139397589)</t>
  </si>
  <si>
    <t>0.0 (pos.139397590),5.543E-4 (pos.139397591),5.572E-4 (pos.139397589)</t>
  </si>
  <si>
    <t>0.0 (pos.139397589),0.0 (pos.139397590),0.0 (pos.139397591)</t>
  </si>
  <si>
    <t>0.0 (pos.139397590),3.861E-3 (pos.139397589),3.869E-3 (pos.139397591)</t>
  </si>
  <si>
    <t>0.0 (pos.139397590),4.503E-4 (pos.139397591),4.521E-4 (pos.139397589)</t>
  </si>
  <si>
    <t>1.77E-5 (pos.139397590),2.372E-3 (pos.139397589),2.376E-3 (pos.139397591)</t>
  </si>
  <si>
    <t>ACCCC=1546, ACCCT=22, ATCCC=31</t>
  </si>
  <si>
    <t>ACCCC=0.9669, ACCCT=0.0138, ATCCC=0.0194</t>
  </si>
  <si>
    <t>ACCCC=897/649, ACCCT=17/5, ATCCC=23/8</t>
  </si>
  <si>
    <t>45.61</t>
  </si>
  <si>
    <t>T=1029, C=863</t>
  </si>
  <si>
    <t>T=0.5439, C=0.4561</t>
  </si>
  <si>
    <t>9094.42</t>
  </si>
  <si>
    <t>T=510/519, C=270/593</t>
  </si>
  <si>
    <t>chr9:139402679</t>
  </si>
  <si>
    <t>3.59</t>
  </si>
  <si>
    <t>c.3325+5C&gt;T</t>
  </si>
  <si>
    <t>-0.75</t>
  </si>
  <si>
    <t>rs750343894</t>
  </si>
  <si>
    <t>0.0 (pos.139402679)</t>
  </si>
  <si>
    <t>1.541E-5 (pos.139402679)</t>
  </si>
  <si>
    <t>8.461E-6 (pos.139402679)</t>
  </si>
  <si>
    <t>G=322, A=12</t>
  </si>
  <si>
    <t>G=0.9641, A=0.0359</t>
  </si>
  <si>
    <t>0.02022</t>
  </si>
  <si>
    <t>G=112/210, A=1/11</t>
  </si>
  <si>
    <t>37.76</t>
  </si>
  <si>
    <t>G=488, A=296</t>
  </si>
  <si>
    <t>G=0.6224, A=0.3776</t>
  </si>
  <si>
    <t>2811.38</t>
  </si>
  <si>
    <t>G=226/262, A=138/158</t>
  </si>
  <si>
    <t>16.71</t>
  </si>
  <si>
    <t>G=334, A=67</t>
  </si>
  <si>
    <t>G=0.8329, A=0.1671</t>
  </si>
  <si>
    <t>G=131/203, A=31/36</t>
  </si>
  <si>
    <t>chr10:43607740</t>
  </si>
  <si>
    <t>3.31</t>
  </si>
  <si>
    <t>c.1648+68G&gt;A</t>
  </si>
  <si>
    <t>rs1274462429</t>
  </si>
  <si>
    <t>G=614, A=21</t>
  </si>
  <si>
    <t>G=0.9669, A=0.0331</t>
  </si>
  <si>
    <t>0.01106</t>
  </si>
  <si>
    <t>G=220/394, A=4/17</t>
  </si>
  <si>
    <t>chr10:43609912</t>
  </si>
  <si>
    <t>c.1880-16C&gt;T</t>
  </si>
  <si>
    <t>-0.69</t>
  </si>
  <si>
    <t>rs370491323</t>
  </si>
  <si>
    <t>0.0 (pos.43609912)</t>
  </si>
  <si>
    <t>1.124E-3 (pos.43609912)</t>
  </si>
  <si>
    <t>1.25E-3 (pos.43609912)</t>
  </si>
  <si>
    <t>1.366E-4 (pos.43609912)</t>
  </si>
  <si>
    <t>1.501E-4 (pos.43609912)</t>
  </si>
  <si>
    <t>C=896, T=27</t>
  </si>
  <si>
    <t>C=0.9707, T=0.0293</t>
  </si>
  <si>
    <t>0.02258</t>
  </si>
  <si>
    <t>C=455/441, T=18/9</t>
  </si>
  <si>
    <t>49.05</t>
  </si>
  <si>
    <t>A=1015, AC=977</t>
  </si>
  <si>
    <t>A=0.5095, AC=0.4905</t>
  </si>
  <si>
    <t>6758.42</t>
  </si>
  <si>
    <t>A=598/417, AC=512/465</t>
  </si>
  <si>
    <t>chr10:90771839</t>
  </si>
  <si>
    <t>FAS:splicesite_5:NM_000043.6</t>
  </si>
  <si>
    <t>2.48</t>
  </si>
  <si>
    <t>c.651+1G&gt;A</t>
  </si>
  <si>
    <t>3.19</t>
  </si>
  <si>
    <t>0.88(COSM4170306)</t>
  </si>
  <si>
    <t>rs1564696849,rs1589485636</t>
  </si>
  <si>
    <t>diffuse_large_B_cell_lymphoma</t>
  </si>
  <si>
    <t>G=574, A=15</t>
  </si>
  <si>
    <t>G=0.9745, A=0.0255</t>
  </si>
  <si>
    <t>G=419/155, A=13/2</t>
  </si>
  <si>
    <t>3.15</t>
  </si>
  <si>
    <t>T=1936, A=63</t>
  </si>
  <si>
    <t>T=0.9685, A=0.0315</t>
  </si>
  <si>
    <t>0.00025</t>
  </si>
  <si>
    <t>T=1208/728, A=31/32</t>
  </si>
  <si>
    <t>chr11:71726784</t>
  </si>
  <si>
    <t>NUMA1:exonic:NM_006185.4, LOC100128494:exonic_nc:NR_104178.1</t>
  </si>
  <si>
    <t>c.1765G&gt;A</t>
  </si>
  <si>
    <t>p.Ala589Thr</t>
  </si>
  <si>
    <t>0.27</t>
  </si>
  <si>
    <t>58.0</t>
  </si>
  <si>
    <t>C=1083, T=37</t>
  </si>
  <si>
    <t>0.00155</t>
  </si>
  <si>
    <t>C=638/445, T=20/17</t>
  </si>
  <si>
    <t>chr14:103336820</t>
  </si>
  <si>
    <t>TRAF3</t>
  </si>
  <si>
    <t>TRAF3:intronic:NM_003300.4</t>
  </si>
  <si>
    <t>NM_003300.4</t>
  </si>
  <si>
    <t>c.245+37C&gt;T</t>
  </si>
  <si>
    <t>-0.8</t>
  </si>
  <si>
    <t>TRAF-type zinc finger</t>
  </si>
  <si>
    <t>TNF receptor-associated factor 3</t>
  </si>
  <si>
    <t>CD40 receptor complex,TRIF-dependent toll-like receptor signaling pathway,Toll signaling pathway,apoptotic process,cytoplasmic side of plasma membrane,cytosol,endosome,innate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</si>
  <si>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C=609, T=20</t>
  </si>
  <si>
    <t>C=0.9682, T=0.0318</t>
  </si>
  <si>
    <t>0.01834</t>
  </si>
  <si>
    <t>C=370/239, T=11/9</t>
  </si>
  <si>
    <t>B2M</t>
  </si>
  <si>
    <t>Immunoglobulin C1-set domain</t>
  </si>
  <si>
    <t>Beta-2-microglobulin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</si>
  <si>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</si>
  <si>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</si>
  <si>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0.05</t>
  </si>
  <si>
    <t>A/C</t>
  </si>
  <si>
    <t>0.983</t>
  </si>
  <si>
    <t>6.15</t>
  </si>
  <si>
    <t>BTK:exonic:NM_000061.3</t>
  </si>
  <si>
    <t>3.81</t>
  </si>
  <si>
    <t>C=0.9619, T=0.0381</t>
  </si>
  <si>
    <t>##analysisDate=2021-11-10-20-33-41-000</t>
  </si>
  <si>
    <t>##exportDate=2021-11-29-11-33-14-240</t>
  </si>
  <si>
    <t>##analysisName=502_240620_v1_6f5498a3-9343-4e9a-be08-f485cb31c93b</t>
  </si>
  <si>
    <t>##sampleNames=502_240620_v1</t>
  </si>
  <si>
    <t>##totalVariantCount=206</t>
  </si>
  <si>
    <t>##filterInCount=79</t>
  </si>
  <si>
    <t>##filteredOutCount=127</t>
  </si>
  <si>
    <t>chr1:9770504</t>
  </si>
  <si>
    <t>PIK3CD:utr_5:NM_005026.5</t>
  </si>
  <si>
    <t>6.88</t>
  </si>
  <si>
    <t>c.-10A&gt;T</t>
  </si>
  <si>
    <t>A=460, T=34</t>
  </si>
  <si>
    <t>A=0.9312, T=0.0688</t>
  </si>
  <si>
    <t>A=163/297, T=16/18</t>
  </si>
  <si>
    <t>1.03</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</si>
  <si>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</si>
  <si>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Alamut: tolerado según predictores. VarSome: uncertain significance. No descrito en plataformas</t>
  </si>
  <si>
    <t>chr1:9775714</t>
  </si>
  <si>
    <t>8.52</t>
  </si>
  <si>
    <t>c.257A&gt;G</t>
  </si>
  <si>
    <t>p.Gln86Arg</t>
  </si>
  <si>
    <t>A=569, G=53</t>
  </si>
  <si>
    <t>A=0.9148, G=0.0852</t>
  </si>
  <si>
    <t>A=331/238, G=40/13</t>
  </si>
  <si>
    <t>0.13</t>
  </si>
  <si>
    <t>43.0</t>
  </si>
  <si>
    <t>0.589</t>
  </si>
  <si>
    <t>0.82(COSM6572504)</t>
  </si>
  <si>
    <t>basal_(triple-negative)_carcinoma</t>
  </si>
  <si>
    <t>chr1:9777047</t>
  </si>
  <si>
    <t>7.97</t>
  </si>
  <si>
    <t>c.811A&gt;G</t>
  </si>
  <si>
    <t>p.Thr271Ala</t>
  </si>
  <si>
    <t>A=439, G=38</t>
  </si>
  <si>
    <t>A=0.9203, G=0.0797</t>
  </si>
  <si>
    <t>A=231/208, G=24/14</t>
  </si>
  <si>
    <t>5.58</t>
  </si>
  <si>
    <t>0.542</t>
  </si>
  <si>
    <t>COSMIC: descritos varios casos de adenocarcinoma en pecho, endometrio, diversos tractos, y leiomiosarcoma. cBioportal: descrito en carcinoma uterino de endometrio y en adenocarcinoma de colon. ClinVar: uncertain significance. Alamut: predictores patogénicos. Varsome: uncertain significance</t>
  </si>
  <si>
    <t>chr1:9783259</t>
  </si>
  <si>
    <t>4.55</t>
  </si>
  <si>
    <t>c.2503G&gt;A</t>
  </si>
  <si>
    <t>p.Ala835Thr</t>
  </si>
  <si>
    <t>G=105, A=5</t>
  </si>
  <si>
    <t>G=0.9545, A=0.0455</t>
  </si>
  <si>
    <t>0.02929</t>
  </si>
  <si>
    <t>G=63/42, A=5/0</t>
  </si>
  <si>
    <t>6.71</t>
  </si>
  <si>
    <t>0.95(COSM180413)</t>
  </si>
  <si>
    <t>adenocarcinoma,ductal_carcinoma,endometrioid_carcinoma,leiomyosarcoma,nasopharyngeal_carcinoma,squamous_cell_carcinoma,transitional_cell_carcinoma</t>
  </si>
  <si>
    <t>Alamut: predictores contradictorios. Varsome: uncertain significance. No descrito en plataformas</t>
  </si>
  <si>
    <t>chr2:61147723</t>
  </si>
  <si>
    <t>REL</t>
  </si>
  <si>
    <t>REL:exonic:NM_002908.4</t>
  </si>
  <si>
    <t>5.77</t>
  </si>
  <si>
    <t>NM_002908.4</t>
  </si>
  <si>
    <t>c.1033A&gt;G</t>
  </si>
  <si>
    <t>p.Arg345Gly</t>
  </si>
  <si>
    <t>A=98, G=6</t>
  </si>
  <si>
    <t>A=0.9423, G=0.0577</t>
  </si>
  <si>
    <t>0.0073</t>
  </si>
  <si>
    <t>A=59/39, G=4/2</t>
  </si>
  <si>
    <t>1.78</t>
  </si>
  <si>
    <t>125.0</t>
  </si>
  <si>
    <t>0.877</t>
  </si>
  <si>
    <t>Rel homology DNA-binding domain,Rel homology dimerisation domain</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</si>
  <si>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</si>
  <si>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</si>
  <si>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</si>
  <si>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chr2:202150047</t>
  </si>
  <si>
    <t>c.1481+7T&gt;C</t>
  </si>
  <si>
    <t>T=105, C=5</t>
  </si>
  <si>
    <t>T=0.9545, C=0.0455</t>
  </si>
  <si>
    <t>0.02877</t>
  </si>
  <si>
    <t>T=55/50, C=1/4</t>
  </si>
  <si>
    <t>-0.61</t>
  </si>
  <si>
    <t>chr3:15297566</t>
  </si>
  <si>
    <t>c.*27A&gt;G</t>
  </si>
  <si>
    <t>T=1417, C=42</t>
  </si>
  <si>
    <t>T=0.9712, C=0.0288</t>
  </si>
  <si>
    <t>0.00931</t>
  </si>
  <si>
    <t>T=819/598, C=27/15</t>
  </si>
  <si>
    <t>rs1157330402,rs776024182</t>
  </si>
  <si>
    <t>chr4:15780231</t>
  </si>
  <si>
    <t>c.194C&gt;T</t>
  </si>
  <si>
    <t>p.Ala65Val</t>
  </si>
  <si>
    <t>C=336, T=22</t>
  </si>
  <si>
    <t>C=0.9385, T=0.0615</t>
  </si>
  <si>
    <t>C=170/166, T=7/15</t>
  </si>
  <si>
    <t>0.22</t>
  </si>
  <si>
    <t>0.338</t>
  </si>
  <si>
    <t>rs1186617339</t>
  </si>
  <si>
    <t>chr4:15818220</t>
  </si>
  <si>
    <t>c.320A&gt;G</t>
  </si>
  <si>
    <t>p.Gln107Arg</t>
  </si>
  <si>
    <t>A=834, G=25</t>
  </si>
  <si>
    <t>A=0.9709, G=0.0291</t>
  </si>
  <si>
    <t>0.02783</t>
  </si>
  <si>
    <t>A=338/496, G=10/15</t>
  </si>
  <si>
    <t>1.37</t>
  </si>
  <si>
    <t>0.2</t>
  </si>
  <si>
    <t>chr5:149439196</t>
  </si>
  <si>
    <t>4.71</t>
  </si>
  <si>
    <t>c.2132+67G&gt;A</t>
  </si>
  <si>
    <t>C=546, T=27</t>
  </si>
  <si>
    <t>C=0.9529, T=0.0471</t>
  </si>
  <si>
    <t>C=356/190, T=20/7</t>
  </si>
  <si>
    <t>chr5:149439249</t>
  </si>
  <si>
    <t>c.2132+14A&gt;G</t>
  </si>
  <si>
    <t>T=528, C=39</t>
  </si>
  <si>
    <t>T=0.9312, C=0.0688</t>
  </si>
  <si>
    <t>T=353/175, C=20/19</t>
  </si>
  <si>
    <t>-0.33</t>
  </si>
  <si>
    <t>rs745549064</t>
  </si>
  <si>
    <t>0.0 (pos.149439249)</t>
  </si>
  <si>
    <t>1.51E-5 (pos.149439249)</t>
  </si>
  <si>
    <t>8.319E-6 (pos.149439249)</t>
  </si>
  <si>
    <t>chr5:149439433</t>
  </si>
  <si>
    <t>3.98</t>
  </si>
  <si>
    <t>c.1970-8T&gt;C</t>
  </si>
  <si>
    <t>A=483, G=20</t>
  </si>
  <si>
    <t>A=0.9602, G=0.0398</t>
  </si>
  <si>
    <t>A=174/309, G=7/13</t>
  </si>
  <si>
    <t>0.24</t>
  </si>
  <si>
    <t>COSMIC: descrito un caso de melanoma cutáneo. cBioportal: descrito en melanoma cutáneo. ClinVar: uncertain significance. Alamut: tolerado según predictores. VarSome: uncertain significance</t>
  </si>
  <si>
    <t>chr5:149440464</t>
  </si>
  <si>
    <t>CSF1R:exonic:NM_005211.3</t>
  </si>
  <si>
    <t>5.33</t>
  </si>
  <si>
    <t>c.1930G&gt;A</t>
  </si>
  <si>
    <t>p.Glu644Lys</t>
  </si>
  <si>
    <t>C=728, T=41</t>
  </si>
  <si>
    <t>C=0.9467, T=0.0533</t>
  </si>
  <si>
    <t>C=269/459, T=13/28</t>
  </si>
  <si>
    <t>0.72</t>
  </si>
  <si>
    <t>0.082</t>
  </si>
  <si>
    <t>0.81(COSM3612428)</t>
  </si>
  <si>
    <t>rs371692872</t>
  </si>
  <si>
    <t>0.0 (pos.149440464)</t>
  </si>
  <si>
    <t>1.55E-4 (pos.149440464)</t>
  </si>
  <si>
    <t>4.494E-5 (pos.149440464)</t>
  </si>
  <si>
    <t>2.579E-4 (pos.149440464)</t>
  </si>
  <si>
    <t>6.137E-5 (pos.149440464)</t>
  </si>
  <si>
    <t>chr5:149453053</t>
  </si>
  <si>
    <t>20.17</t>
  </si>
  <si>
    <t>c.893G&gt;A</t>
  </si>
  <si>
    <t>p.Ser298Asn</t>
  </si>
  <si>
    <t>C=372, T=94</t>
  </si>
  <si>
    <t>C=0.7983, T=0.2017</t>
  </si>
  <si>
    <t>C=203/169, T=51/43</t>
  </si>
  <si>
    <t>0.16</t>
  </si>
  <si>
    <t>0.339</t>
  </si>
  <si>
    <t>rs761676784</t>
  </si>
  <si>
    <t>0.0 (pos.149453052)</t>
  </si>
  <si>
    <t>1.503E-5 (pos.149453052)</t>
  </si>
  <si>
    <t>8.286E-6 (pos.149453052)</t>
  </si>
  <si>
    <t>chr6:44226884</t>
  </si>
  <si>
    <t>NFKBIE:utr_3:NM_004556.3</t>
  </si>
  <si>
    <t>c.*72T&gt;C</t>
  </si>
  <si>
    <t>A=132, G=8</t>
  </si>
  <si>
    <t>A=0.9429, G=0.0571</t>
  </si>
  <si>
    <t>0.00323</t>
  </si>
  <si>
    <t>A=69/63, G=5/3</t>
  </si>
  <si>
    <t>-0.86</t>
  </si>
  <si>
    <t>Nuclear factor kappa-B inhibitor, epsilon</t>
  </si>
  <si>
    <t>chr6:44226920</t>
  </si>
  <si>
    <t>6.21</t>
  </si>
  <si>
    <t>c.*36T&gt;C</t>
  </si>
  <si>
    <t>A=136, G=9</t>
  </si>
  <si>
    <t>A=0.9379, G=0.0621</t>
  </si>
  <si>
    <t>A=69/67, G=5/4</t>
  </si>
  <si>
    <t>rs754185929</t>
  </si>
  <si>
    <t>8.648E-5 (pos.44226920)</t>
  </si>
  <si>
    <t>0.0 (pos.44226920)</t>
  </si>
  <si>
    <t>1.817E-4 (pos.44226920)</t>
  </si>
  <si>
    <t>3.301E-5 (pos.44226920)</t>
  </si>
  <si>
    <t>chr6:44226975</t>
  </si>
  <si>
    <t>10.88</t>
  </si>
  <si>
    <t>c.1067T&gt;C</t>
  </si>
  <si>
    <t>p.Leu356Pro</t>
  </si>
  <si>
    <t>A=131, G=16</t>
  </si>
  <si>
    <t>A=0.8912, G=0.1088</t>
  </si>
  <si>
    <t>A=65/66, G=7/9</t>
  </si>
  <si>
    <t>4.14</t>
  </si>
  <si>
    <t>0.89</t>
  </si>
  <si>
    <t>No descrito en plataformas. VarSome: uncertain significance</t>
  </si>
  <si>
    <t>chr6:44233016</t>
  </si>
  <si>
    <t>12.76</t>
  </si>
  <si>
    <t>c.68T&gt;C</t>
  </si>
  <si>
    <t>p.Leu23Pro</t>
  </si>
  <si>
    <t>A=253, G=37</t>
  </si>
  <si>
    <t>A=0.8724, G=0.1276</t>
  </si>
  <si>
    <t>A=111/142, G=13/24</t>
  </si>
  <si>
    <t>2.02</t>
  </si>
  <si>
    <t>0.99</t>
  </si>
  <si>
    <t>rs1296033692</t>
  </si>
  <si>
    <t>chr6:135521209</t>
  </si>
  <si>
    <t>11.80</t>
  </si>
  <si>
    <t>c.1710-14T&gt;C</t>
  </si>
  <si>
    <t>T=680, C=91</t>
  </si>
  <si>
    <t>T=0.882, C=0.118</t>
  </si>
  <si>
    <t>T=352/328, C=41/50</t>
  </si>
  <si>
    <t>1.77</t>
  </si>
  <si>
    <t>chr6:135521459</t>
  </si>
  <si>
    <t>8.00</t>
  </si>
  <si>
    <t>c.1856T&gt;C</t>
  </si>
  <si>
    <t>p.Leu619Pro</t>
  </si>
  <si>
    <t>T=184, C=16</t>
  </si>
  <si>
    <t>T=0.92, C=0.08</t>
  </si>
  <si>
    <t>T=76/108, C=8/8</t>
  </si>
  <si>
    <t>7.12</t>
  </si>
  <si>
    <t>0.997</t>
  </si>
  <si>
    <t>CT,CTTGG,CTT,CTTTTGG</t>
  </si>
  <si>
    <t>CT=0.00, CTTGG=0.00, CTT=27.41, CTTTTGG=0.00</t>
  </si>
  <si>
    <t>CTTTGG=98, CT=0, CTTGG=0, CTT=37, CTTTTGG=0</t>
  </si>
  <si>
    <t>CTTTGG=0.7259, CT=0.0, CTTGG=0.0, CTT=0.2741, CTTTTGG=0.0</t>
  </si>
  <si>
    <t>CTTTGG=53/45, CT=0/0, CTTGG=0/0, CTT=17/20, CTTTTGG=0/0</t>
  </si>
  <si>
    <t>3,3,3,3</t>
  </si>
  <si>
    <t>2(3), 4(3)</t>
  </si>
  <si>
    <t>T=90.16, TT=0.00</t>
  </si>
  <si>
    <t>TCCT=12, T=110, TT=0</t>
  </si>
  <si>
    <t>TCCT=0.0984, T=0.9016, TT=0.0</t>
  </si>
  <si>
    <t>1626.75</t>
  </si>
  <si>
    <t>TCCT=8/4, T=48/62, TT=0/0</t>
  </si>
  <si>
    <t>chr6:138200242</t>
  </si>
  <si>
    <t>TNFAIP3:exonic:NM_001270507.2</t>
  </si>
  <si>
    <t>6.91</t>
  </si>
  <si>
    <t>c.1660A&gt;T</t>
  </si>
  <si>
    <t>p.Ser554Cys</t>
  </si>
  <si>
    <t>A=256, T=19</t>
  </si>
  <si>
    <t>A=0.9309, T=0.0691</t>
  </si>
  <si>
    <t>A=124/132, T=8/11</t>
  </si>
  <si>
    <t>0.67</t>
  </si>
  <si>
    <t>112.0</t>
  </si>
  <si>
    <t>0.927</t>
  </si>
  <si>
    <t>rs1289164642</t>
  </si>
  <si>
    <t>chr6:138201330</t>
  </si>
  <si>
    <t>3.36</t>
  </si>
  <si>
    <t>c.2029T&gt;C</t>
  </si>
  <si>
    <t>p.Cys677Arg</t>
  </si>
  <si>
    <t>T=374, C=13</t>
  </si>
  <si>
    <t>T=0.9664, C=0.0336</t>
  </si>
  <si>
    <t>0.02774</t>
  </si>
  <si>
    <t>T=174/200, C=7/6</t>
  </si>
  <si>
    <t>7.37</t>
  </si>
  <si>
    <t>chr7:2974257</t>
  </si>
  <si>
    <t>4.05</t>
  </si>
  <si>
    <t>c.1348C&gt;A</t>
  </si>
  <si>
    <t>p.Pro450Thr</t>
  </si>
  <si>
    <t>G=142, T=6</t>
  </si>
  <si>
    <t>G=0.9595, T=0.0405</t>
  </si>
  <si>
    <t>0.03528</t>
  </si>
  <si>
    <t>G=79/63, T=5/1</t>
  </si>
  <si>
    <t>6.34</t>
  </si>
  <si>
    <t>0.881</t>
  </si>
  <si>
    <t>0.97(COSM4794812)</t>
  </si>
  <si>
    <t>rs868593694</t>
  </si>
  <si>
    <t>hepatocellular_carcinoma</t>
  </si>
  <si>
    <t>chr7:2976843</t>
  </si>
  <si>
    <t>c.1169A&gt;G</t>
  </si>
  <si>
    <t>p.Gln390Arg</t>
  </si>
  <si>
    <t>T=606, C=30</t>
  </si>
  <si>
    <t>T=0.9528, C=0.0472</t>
  </si>
  <si>
    <t>T=290/316, C=21/9</t>
  </si>
  <si>
    <t>7.78</t>
  </si>
  <si>
    <t>Alamut: patogénico según predictores. ClinVar: likely pathogenic. VarSome: likely pathogenic. No descrito en plataformas</t>
  </si>
  <si>
    <t>chr7:2985572</t>
  </si>
  <si>
    <t>3.85</t>
  </si>
  <si>
    <t>c.239T&gt;C</t>
  </si>
  <si>
    <t>p.Leu80Pro</t>
  </si>
  <si>
    <t>A=150, G=6</t>
  </si>
  <si>
    <t>A=0.9615, G=0.0385</t>
  </si>
  <si>
    <t>0.04375</t>
  </si>
  <si>
    <t>A=64/86, G=0/6</t>
  </si>
  <si>
    <t>8.79</t>
  </si>
  <si>
    <t>Likely pathogenic</t>
  </si>
  <si>
    <t>Cosmic: descritos dos casos de melanoma. Alamut: predictores patogénicos. VarSome: uncertain significance</t>
  </si>
  <si>
    <t>chr7:2985579</t>
  </si>
  <si>
    <t>c.232G&gt;A</t>
  </si>
  <si>
    <t>p.Asp78Asn</t>
  </si>
  <si>
    <t>C=147, T=9</t>
  </si>
  <si>
    <t>C=0.9423, T=0.0577</t>
  </si>
  <si>
    <t>0.00178</t>
  </si>
  <si>
    <t>C=59/88, T=5/4</t>
  </si>
  <si>
    <t>7.34</t>
  </si>
  <si>
    <t>23.0</t>
  </si>
  <si>
    <t>0.98(COSM9288958)</t>
  </si>
  <si>
    <t>malignant_melanoma,superficial_spreading</t>
  </si>
  <si>
    <t>chr8:128748839</t>
  </si>
  <si>
    <t>MYC:utr_5:NM_002467.6</t>
  </si>
  <si>
    <t>13.58</t>
  </si>
  <si>
    <t>c.-1G&gt;A</t>
  </si>
  <si>
    <t>G=331, A=52</t>
  </si>
  <si>
    <t>G=0.8642, A=0.1358</t>
  </si>
  <si>
    <t>G=164/167, A=15/37</t>
  </si>
  <si>
    <t>rs1245804968</t>
  </si>
  <si>
    <t>chr8:128750585</t>
  </si>
  <si>
    <t>c.122A&gt;G</t>
  </si>
  <si>
    <t>p.Asp41Gly</t>
  </si>
  <si>
    <t>A=676, G=26</t>
  </si>
  <si>
    <t>A=0.963, G=0.037</t>
  </si>
  <si>
    <t>0.00208</t>
  </si>
  <si>
    <t>A=353/323, G=9/17</t>
  </si>
  <si>
    <t>6.58</t>
  </si>
  <si>
    <t>0.925</t>
  </si>
  <si>
    <t>rs1395774855</t>
  </si>
  <si>
    <t>10.43</t>
  </si>
  <si>
    <t>CCAG=618, C=72</t>
  </si>
  <si>
    <t>CCAG=0.8957, C=0.1043</t>
  </si>
  <si>
    <t>CCAG=319/299, C=33/39</t>
  </si>
  <si>
    <t>Alamut: predictores patogénicos. VarSome: uncertain significance. No descrito en plataformas</t>
  </si>
  <si>
    <t>chr9:139404356</t>
  </si>
  <si>
    <t>c.2798G&gt;A</t>
  </si>
  <si>
    <t>p.Cys933Tyr</t>
  </si>
  <si>
    <t>C=278, T=14</t>
  </si>
  <si>
    <t>C=0.9521, T=0.0479</t>
  </si>
  <si>
    <t>C=106/172, T=2/12</t>
  </si>
  <si>
    <t>7.65</t>
  </si>
  <si>
    <t>194.0</t>
  </si>
  <si>
    <t>0.99(COSM8330367)</t>
  </si>
  <si>
    <t>chr9:139412426</t>
  </si>
  <si>
    <t>ACCCT/ATCCT</t>
  </si>
  <si>
    <t>ACCCT</t>
  </si>
  <si>
    <t>ACCCC,ATCCT</t>
  </si>
  <si>
    <t>ACCCC=1.19, ATCCT=2.09</t>
  </si>
  <si>
    <t>c.1256-38G&gt;A</t>
  </si>
  <si>
    <t>ACCCT=324, ACCCC=4, ATCCT=7</t>
  </si>
  <si>
    <t>ACCCT=0.9672, ACCCC=0.0119, ATCCT=0.0209</t>
  </si>
  <si>
    <t>0.04206</t>
  </si>
  <si>
    <t>ACCCT=185/139, ACCCC=3/1, ATCCT=5/2</t>
  </si>
  <si>
    <t>-1.63, 0.08, -0.02, 0.13, -4.1</t>
  </si>
  <si>
    <t>rs1346121170,rs1589068285,rs781609498</t>
  </si>
  <si>
    <t>9.246E-5 (pos.139412426)</t>
  </si>
  <si>
    <t>0.0 (pos.139412426)</t>
  </si>
  <si>
    <t>9.036E-6 (pos.139412426)</t>
  </si>
  <si>
    <t>chr9:139414005</t>
  </si>
  <si>
    <t>MIR4673,NOTCH1</t>
  </si>
  <si>
    <t>NOTCH1:exonic:NM_017617.5, MIR4673:downstream:NR_039820.1</t>
  </si>
  <si>
    <t>3.95</t>
  </si>
  <si>
    <t>NM_017617.5, NR_039820.1</t>
  </si>
  <si>
    <t>c.755A&gt;G</t>
  </si>
  <si>
    <t>p.Gln252Arg</t>
  </si>
  <si>
    <t>T=486, C=20</t>
  </si>
  <si>
    <t>T=0.9605, C=0.0395</t>
  </si>
  <si>
    <t>0.00181</t>
  </si>
  <si>
    <t>T=261/225, C=13/7</t>
  </si>
  <si>
    <t>0.434</t>
  </si>
  <si>
    <t>rs1388345683</t>
  </si>
  <si>
    <t>chr10:43597901</t>
  </si>
  <si>
    <t>RET:exonic:NM_020975.6</t>
  </si>
  <si>
    <t>c.449T&gt;C</t>
  </si>
  <si>
    <t>p.Phe150Ser</t>
  </si>
  <si>
    <t>T=347, C=15</t>
  </si>
  <si>
    <t>T=0.9586, C=0.0414</t>
  </si>
  <si>
    <t>0.00351</t>
  </si>
  <si>
    <t>T=149/198, C=11/4</t>
  </si>
  <si>
    <t>1.4</t>
  </si>
  <si>
    <t>0.078</t>
  </si>
  <si>
    <t>ClinVar: uncertain significance. Alamut: tolerado según predictores. VarSome: uncertain significance. No descrito en plataformas</t>
  </si>
  <si>
    <t>chr10:43597930</t>
  </si>
  <si>
    <t>14.58</t>
  </si>
  <si>
    <t>c.478C&gt;T</t>
  </si>
  <si>
    <t>p.Leu160Phe</t>
  </si>
  <si>
    <t>C=328, T=56</t>
  </si>
  <si>
    <t>C=0.8542, T=0.1458</t>
  </si>
  <si>
    <t>C=137/191, T=27/29</t>
  </si>
  <si>
    <t>0.42</t>
  </si>
  <si>
    <t>22.0</t>
  </si>
  <si>
    <t>0.012</t>
  </si>
  <si>
    <t>rs747536732</t>
  </si>
  <si>
    <t>0.0 (pos.43597930)</t>
  </si>
  <si>
    <t>1.499E-5 (pos.43597930)</t>
  </si>
  <si>
    <t>8.239E-6 (pos.43597930)</t>
  </si>
  <si>
    <t>chr10:43615243</t>
  </si>
  <si>
    <t>2.86</t>
  </si>
  <si>
    <t>c.2607+50T&gt;G</t>
  </si>
  <si>
    <t>T=134, G=4</t>
  </si>
  <si>
    <t>T=0.971, G=0.029</t>
  </si>
  <si>
    <t>0.02808</t>
  </si>
  <si>
    <t>T=68/66, G=1/3</t>
  </si>
  <si>
    <t>rs777315635</t>
  </si>
  <si>
    <t>1.131E-3;0.0 (pos.43615234)</t>
  </si>
  <si>
    <t>0.0;0.0 (pos.43615234)</t>
  </si>
  <si>
    <t>0.0;1.27E-4 (pos.43615234)</t>
  </si>
  <si>
    <t>1.109E-4;1.849E-5 (pos.43615234)</t>
  </si>
  <si>
    <t>chr10:43615721</t>
  </si>
  <si>
    <t>4.98</t>
  </si>
  <si>
    <t>c.2730+70T&gt;C</t>
  </si>
  <si>
    <t>T=534, C=28</t>
  </si>
  <si>
    <t>T=0.9502, C=0.0498</t>
  </si>
  <si>
    <t>T=269/265, C=15/13</t>
  </si>
  <si>
    <t>-0.6</t>
  </si>
  <si>
    <t>chr10:90767436</t>
  </si>
  <si>
    <t>FAS:intronic:NM_000043.6</t>
  </si>
  <si>
    <t>78.42</t>
  </si>
  <si>
    <t>c.197-21G&gt;A</t>
  </si>
  <si>
    <t>G=30, A=109</t>
  </si>
  <si>
    <t>G=0.2158, A=0.7842</t>
  </si>
  <si>
    <t>1519.76</t>
  </si>
  <si>
    <t>G=15/15, A=61/48</t>
  </si>
  <si>
    <t>chr11:71714525</t>
  </si>
  <si>
    <t>AC/AC</t>
  </si>
  <si>
    <t>IL18BP,NUMA1</t>
  </si>
  <si>
    <t>NUMA1:utr_3:NM_006185.4, IL18BP:downstream:NM_001039660.2</t>
  </si>
  <si>
    <t>NM_001039660.2, NM_006185.4</t>
  </si>
  <si>
    <t>c.*1618A&gt;AC, c.*48T&gt;GT</t>
  </si>
  <si>
    <t>A=0, AC=248</t>
  </si>
  <si>
    <t>A=0.0, AC=1.0</t>
  </si>
  <si>
    <t>3356.04</t>
  </si>
  <si>
    <t>A=0/0, AC=104/144</t>
  </si>
  <si>
    <t>1.3</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</si>
  <si>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</si>
  <si>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</si>
  <si>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Alamut: tolerado según predictores. VarSome: likely benign. No descrito en plataformas</t>
  </si>
  <si>
    <t>chr11:71724159</t>
  </si>
  <si>
    <t>NUMA1:exonic:NM_006185.4</t>
  </si>
  <si>
    <t>c.4390T&gt;C</t>
  </si>
  <si>
    <t>p.Phe1464Leu</t>
  </si>
  <si>
    <t>A=285, G=10</t>
  </si>
  <si>
    <t>A=0.9661, G=0.0339</t>
  </si>
  <si>
    <t>0.04013</t>
  </si>
  <si>
    <t>A=175/110, G=9/1</t>
  </si>
  <si>
    <t>0.96</t>
  </si>
  <si>
    <t>0.034</t>
  </si>
  <si>
    <t>chr11:71724654</t>
  </si>
  <si>
    <t>20.60</t>
  </si>
  <si>
    <t>c.3895G&gt;A</t>
  </si>
  <si>
    <t>p.Glu1299Lys</t>
  </si>
  <si>
    <t>C=185, T=48</t>
  </si>
  <si>
    <t>C=0.794, T=0.206</t>
  </si>
  <si>
    <t>C=51/134, T=23/25</t>
  </si>
  <si>
    <t>0.493</t>
  </si>
  <si>
    <t>rs751720054</t>
  </si>
  <si>
    <t>8.675E-5;0.0 (pos.71724647)</t>
  </si>
  <si>
    <t>0.0;1.165E-4 (pos.71724647)</t>
  </si>
  <si>
    <t>0.0;0.0 (pos.71724647)</t>
  </si>
  <si>
    <t>4.613E-5;1.538E-5 (pos.71724647)</t>
  </si>
  <si>
    <t>3.369E-5;1.684E-5 (pos.71724647)</t>
  </si>
  <si>
    <t>Cosmic: descritos tres casos de carcinoma en próstata. Alamut: tolerado según predictores. VarSome: likely benign</t>
  </si>
  <si>
    <t>chr11:71726507</t>
  </si>
  <si>
    <t>11.73</t>
  </si>
  <si>
    <t>c.2042G&gt;A</t>
  </si>
  <si>
    <t>p.Arg681Gln</t>
  </si>
  <si>
    <t>C=271, T=36</t>
  </si>
  <si>
    <t>C=0.8827, T=0.1173</t>
  </si>
  <si>
    <t>C=194/77, T=18/18</t>
  </si>
  <si>
    <t>-0.11</t>
  </si>
  <si>
    <t>0.26</t>
  </si>
  <si>
    <t>0.1(COSM6000080)</t>
  </si>
  <si>
    <t>rs376591300</t>
  </si>
  <si>
    <t>adenocarcinoma,carcinoma</t>
  </si>
  <si>
    <t>chr11:71729505</t>
  </si>
  <si>
    <t>NUMA1:exonic:NM_006185.4, LOC100128494:intronic_nc:NR_104178.1</t>
  </si>
  <si>
    <t>c.797A&gt;G</t>
  </si>
  <si>
    <t>p.Glu266Gly</t>
  </si>
  <si>
    <t>T=101, C=5</t>
  </si>
  <si>
    <t>0.02557</t>
  </si>
  <si>
    <t>T=46/55, C=3/2</t>
  </si>
  <si>
    <t>5.64</t>
  </si>
  <si>
    <t>99.82</t>
  </si>
  <si>
    <t>G=1, GT=546</t>
  </si>
  <si>
    <t>G=0.0018, GT=0.9982</t>
  </si>
  <si>
    <t>7709.35</t>
  </si>
  <si>
    <t>G=0/1, GT=212/334</t>
  </si>
  <si>
    <t>chr11:71740255</t>
  </si>
  <si>
    <t>9.59</t>
  </si>
  <si>
    <t>c.124A&gt;G</t>
  </si>
  <si>
    <t>p.Arg42Gly</t>
  </si>
  <si>
    <t>T=330, C=35</t>
  </si>
  <si>
    <t>T=0.9041, C=0.0959</t>
  </si>
  <si>
    <t>T=177/153, C=23/12</t>
  </si>
  <si>
    <t>0.32</t>
  </si>
  <si>
    <t>rs1278164570</t>
  </si>
  <si>
    <t>chr12:57490795</t>
  </si>
  <si>
    <t>STAT6</t>
  </si>
  <si>
    <t>STAT6:intronic:NM_003153.5</t>
  </si>
  <si>
    <t>18.09</t>
  </si>
  <si>
    <t>NM_003153.5</t>
  </si>
  <si>
    <t>c.2226-34C&gt;T</t>
  </si>
  <si>
    <t>G=311, A=70</t>
  </si>
  <si>
    <t>G=0.8163, A=0.1837</t>
  </si>
  <si>
    <t>G=114/197, A=31/39</t>
  </si>
  <si>
    <t>-0.98</t>
  </si>
  <si>
    <t>SH2 domain,STAT protein, DNA binding domain,STAT protein, all-alpha domain,STAT protein, protein interaction domain,STAT6 C-terminal</t>
  </si>
  <si>
    <t>rs754956782,rs869080113</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</si>
  <si>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</si>
  <si>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</si>
  <si>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</si>
  <si>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chr13:46724986</t>
  </si>
  <si>
    <t>LCP1:intronic:NM_002298.5</t>
  </si>
  <si>
    <t>c.882+85G&gt;A</t>
  </si>
  <si>
    <t>C=384, T=14</t>
  </si>
  <si>
    <t>C=0.9648, T=0.0352</t>
  </si>
  <si>
    <t>0.01701</t>
  </si>
  <si>
    <t>C=221/163, T=6/8</t>
  </si>
  <si>
    <t>-0.26</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</si>
  <si>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</si>
  <si>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chr14:103371963</t>
  </si>
  <si>
    <t>TRAF3:exonic:NM_003300.4</t>
  </si>
  <si>
    <t>4.10</t>
  </si>
  <si>
    <t>c.1549A&gt;G</t>
  </si>
  <si>
    <t>p.Asn517Asp</t>
  </si>
  <si>
    <t>A=233, G=10</t>
  </si>
  <si>
    <t>A=0.9588, G=0.0412</t>
  </si>
  <si>
    <t>0.00454</t>
  </si>
  <si>
    <t>A=151/82, G=6/4</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</si>
  <si>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</si>
  <si>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chr15:45007882</t>
  </si>
  <si>
    <t>B2M:exonic:NM_004048.4</t>
  </si>
  <si>
    <t>13.04</t>
  </si>
  <si>
    <t>NM_004048.4</t>
  </si>
  <si>
    <t>c.329C&gt;T</t>
  </si>
  <si>
    <t>p.Pro110Leu</t>
  </si>
  <si>
    <t>C=160, T=24</t>
  </si>
  <si>
    <t>C=0.8696, T=0.1304</t>
  </si>
  <si>
    <t>C=92/68, T=17/7</t>
  </si>
  <si>
    <t>5.23</t>
  </si>
  <si>
    <t>0.227</t>
  </si>
  <si>
    <t>0.84(COSM8973992)</t>
  </si>
  <si>
    <t>endometrioid_carcinoma</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</si>
  <si>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</si>
  <si>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cBioportal: descrito en adenocarcinoma de estómago y en carcinoma seroso de útero. Alamut: tolerado según predictores. VarSome: likely benign</t>
  </si>
  <si>
    <t>chr16:3119141</t>
  </si>
  <si>
    <t>IL32</t>
  </si>
  <si>
    <t>IL32:exonic:NM_001012718.4</t>
  </si>
  <si>
    <t>16.11</t>
  </si>
  <si>
    <t>NM_001012718.4</t>
  </si>
  <si>
    <t>c.352C&gt;T</t>
  </si>
  <si>
    <t>p.Arg118Trp</t>
  </si>
  <si>
    <t>C=125, T=24</t>
  </si>
  <si>
    <t>C=0.8389, T=0.1611</t>
  </si>
  <si>
    <t>C=55/70, T=17/7</t>
  </si>
  <si>
    <t>-3.78</t>
  </si>
  <si>
    <t>101.0</t>
  </si>
  <si>
    <t>0(COSM8189872)</t>
  </si>
  <si>
    <t>Interleukin 32</t>
  </si>
  <si>
    <t>rs371460714,rs758499890</t>
  </si>
  <si>
    <t>0.0 (pos.3119130)</t>
  </si>
  <si>
    <t>2.021E-4 (pos.3119130)</t>
  </si>
  <si>
    <t>3.398E-5 (pos.3119130)</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</si>
  <si>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</si>
  <si>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</si>
  <si>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Alamut: predictores patogénicos. LOVD: pathogenic (dominant). VarSome: pathogenic.</t>
  </si>
  <si>
    <t>chr16:3779530</t>
  </si>
  <si>
    <t>CGGGGC/CGGGGT</t>
  </si>
  <si>
    <t>CGGGGC</t>
  </si>
  <si>
    <t>CAGGGC,CGGGGT</t>
  </si>
  <si>
    <t>CAGGGC=4.90, CGGGGT=8.82</t>
  </si>
  <si>
    <t>c.5513G&gt;A</t>
  </si>
  <si>
    <t>p.Cys1838Tyr</t>
  </si>
  <si>
    <t>CGGGGC=175, CAGGGC=10, CGGGGT=18</t>
  </si>
  <si>
    <t>CGGGGC=0.8621, CAGGGC=0.0493, CGGGGT=0.0887</t>
  </si>
  <si>
    <t>CGGGGC=71/104, CAGGGC=2/8, CGGGGT=5/13</t>
  </si>
  <si>
    <t>7.76, -1.79, 9.79, 9.79, 5.56, 7.76</t>
  </si>
  <si>
    <t>0.98(COSM9214007)</t>
  </si>
  <si>
    <t>rs1596787407,rs760307939</t>
  </si>
  <si>
    <t>0.0 (pos.3779531)</t>
  </si>
  <si>
    <t>1.499E-5 (pos.3779531)</t>
  </si>
  <si>
    <t>8.24E-6 (pos.3779531)</t>
  </si>
  <si>
    <t>Burkitt_lymphoma</t>
  </si>
  <si>
    <t>chr16:3788503</t>
  </si>
  <si>
    <t>CREBBP:intronic:NM_004380.3</t>
  </si>
  <si>
    <t>3.45</t>
  </si>
  <si>
    <t>c.4394+57G&gt;A</t>
  </si>
  <si>
    <t>C=224, T=8</t>
  </si>
  <si>
    <t>C=0.9655, T=0.0345</t>
  </si>
  <si>
    <t>0.04956</t>
  </si>
  <si>
    <t>C=118/106, T=7/1</t>
  </si>
  <si>
    <t>-3.09</t>
  </si>
  <si>
    <t>chr16:3795372</t>
  </si>
  <si>
    <t>3.89</t>
  </si>
  <si>
    <t>c.3837-17C&gt;T</t>
  </si>
  <si>
    <t>G=420, A=17</t>
  </si>
  <si>
    <t>G=0.9611, A=0.0389</t>
  </si>
  <si>
    <t>0.00407</t>
  </si>
  <si>
    <t>G=201/219, A=5/12</t>
  </si>
  <si>
    <t>-0.28</t>
  </si>
  <si>
    <t>chr16:3824593</t>
  </si>
  <si>
    <t>13.76</t>
  </si>
  <si>
    <t>c.2260A&gt;G</t>
  </si>
  <si>
    <t>p.Asn754Asp</t>
  </si>
  <si>
    <t>T=376, C=60</t>
  </si>
  <si>
    <t>T=0.8624, C=0.1376</t>
  </si>
  <si>
    <t>T=136/240, C=26/34</t>
  </si>
  <si>
    <t>7.16</t>
  </si>
  <si>
    <t>rs772162418</t>
  </si>
  <si>
    <t>Alamut: predictores contradictorios. VarSome: likely pathogenic. No descrito en plataformas</t>
  </si>
  <si>
    <t>chr16:3828715</t>
  </si>
  <si>
    <t>c.1927T&gt;C</t>
  </si>
  <si>
    <t>p.Ser643Pro</t>
  </si>
  <si>
    <t>A=336, G=12</t>
  </si>
  <si>
    <t>A=0.9655, G=0.0345</t>
  </si>
  <si>
    <t>0.02676</t>
  </si>
  <si>
    <t>A=185/151, G=3/9</t>
  </si>
  <si>
    <t>9.21</t>
  </si>
  <si>
    <t>Alamut: predictores patogénicos. VarSome: pathogenic. No descrito en plataformas</t>
  </si>
  <si>
    <t>chr16:3832687</t>
  </si>
  <si>
    <t>AGGGGG/GGGGGG</t>
  </si>
  <si>
    <t>AGGGGG</t>
  </si>
  <si>
    <t>AGGGGT,GGGGGG</t>
  </si>
  <si>
    <t>AGGGGT=1.20, GGGGGG=3.61</t>
  </si>
  <si>
    <t>c.1571T&gt;C</t>
  </si>
  <si>
    <t>p.Leu524Pro</t>
  </si>
  <si>
    <t>AGGGGG=316, AGGGGT=4, GGGGGG=12</t>
  </si>
  <si>
    <t>AGGGGG=0.9518, AGGGGT=0.012, GGGGGG=0.0361</t>
  </si>
  <si>
    <t>0.00122</t>
  </si>
  <si>
    <t>AGGGGG=143/173, AGGGGT=0/4, GGGGGG=7/5</t>
  </si>
  <si>
    <t>8.73, 0.83, 0.59, 6.12, 0.78, 0.94</t>
  </si>
  <si>
    <t>rs1197883684,rs749759803,rs769953991,rs773829215</t>
  </si>
  <si>
    <t>0.0 (pos.3832689),0.0 (pos.3832691),0.0 (pos.3832692)</t>
  </si>
  <si>
    <t>1.499E-5 (pos.3832689),1.499E-5 (pos.3832691),5.995E-5 (pos.3832692)</t>
  </si>
  <si>
    <t>3.296E-5 (pos.3832692),8.239E-6 (pos.3832689),8.239E-6 (pos.3832691)</t>
  </si>
  <si>
    <t>chr16:28947528</t>
  </si>
  <si>
    <t>CD19</t>
  </si>
  <si>
    <t>CD19:intronic:NM_001178098.2</t>
  </si>
  <si>
    <t>7.45</t>
  </si>
  <si>
    <t>NM_001178098.2</t>
  </si>
  <si>
    <t>c.995+6G&gt;A</t>
  </si>
  <si>
    <t>G=770, A=62</t>
  </si>
  <si>
    <t>G=0.9255, A=0.0745</t>
  </si>
  <si>
    <t>G=91/679, A=12/50</t>
  </si>
  <si>
    <t>0.18</t>
  </si>
  <si>
    <t>rs1340318563</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</si>
  <si>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</si>
  <si>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</si>
  <si>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</si>
  <si>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</si>
  <si>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Cosmic: descrito un caso de carcinoma de células escamosas en pene. Alamut: predictores patogénicos. VarSome: uncertain significance.</t>
  </si>
  <si>
    <t>chr17:40474351</t>
  </si>
  <si>
    <t>STAT3:exonic:NM_139276.3</t>
  </si>
  <si>
    <t>c.2050G&gt;A</t>
  </si>
  <si>
    <t>p.Gly684Arg</t>
  </si>
  <si>
    <t>C=227, T=9</t>
  </si>
  <si>
    <t>0.02437</t>
  </si>
  <si>
    <t>C=106/121, T=1/8</t>
  </si>
  <si>
    <t>0.98(COSM6949947)</t>
  </si>
  <si>
    <t>rs780466766</t>
  </si>
  <si>
    <t>0.0 (pos.40474351)</t>
  </si>
  <si>
    <t>1.049E-4 (pos.40474351)</t>
  </si>
  <si>
    <t>5.765E-5 (pos.40474351)</t>
  </si>
  <si>
    <t>chr17:40475366</t>
  </si>
  <si>
    <t>4.53</t>
  </si>
  <si>
    <t>c.1660A&gt;G</t>
  </si>
  <si>
    <t>p.Met554Val</t>
  </si>
  <si>
    <t>T=400, C=19</t>
  </si>
  <si>
    <t>T=0.9547, C=0.0453</t>
  </si>
  <si>
    <t>0.00046</t>
  </si>
  <si>
    <t>T=184/216, C=6/13</t>
  </si>
  <si>
    <t>2.7</t>
  </si>
  <si>
    <t>0.007</t>
  </si>
  <si>
    <t>chr17:40483458</t>
  </si>
  <si>
    <t>7.77</t>
  </si>
  <si>
    <t>c.1109+32A&gt;G</t>
  </si>
  <si>
    <t>T=95, C=8</t>
  </si>
  <si>
    <t>T=0.9223, C=0.0777</t>
  </si>
  <si>
    <t>0.0004</t>
  </si>
  <si>
    <t>T=42/53, C=4/4</t>
  </si>
  <si>
    <t>1.93</t>
  </si>
  <si>
    <t>chr19:11096918</t>
  </si>
  <si>
    <t>14.56</t>
  </si>
  <si>
    <t>c.409A&gt;C</t>
  </si>
  <si>
    <t>p.Ser137Arg</t>
  </si>
  <si>
    <t>A=88, C=15</t>
  </si>
  <si>
    <t>A=0.8544, C=0.1456</t>
  </si>
  <si>
    <t>A=60/28, C=10/5</t>
  </si>
  <si>
    <t>110.0</t>
  </si>
  <si>
    <t>0.421</t>
  </si>
  <si>
    <t>rs768840027</t>
  </si>
  <si>
    <t>0.0 (pos.11096918)</t>
  </si>
  <si>
    <t>1.513E-4 (pos.11096918)</t>
  </si>
  <si>
    <t>8.335E-6 (pos.11096918)</t>
  </si>
  <si>
    <t>chr19:11121029</t>
  </si>
  <si>
    <t>20.92</t>
  </si>
  <si>
    <t>c.2124-28T&gt;C</t>
  </si>
  <si>
    <t>T=310, C=82</t>
  </si>
  <si>
    <t>T=0.7908, C=0.2092</t>
  </si>
  <si>
    <t>T=172/138, C=48/34</t>
  </si>
  <si>
    <t>0.43</t>
  </si>
  <si>
    <t>chr19:11132667</t>
  </si>
  <si>
    <t>5.94</t>
  </si>
  <si>
    <t>c.2859+24T&gt;A</t>
  </si>
  <si>
    <t>T=95, A=6</t>
  </si>
  <si>
    <t>T=0.9406, A=0.0594</t>
  </si>
  <si>
    <t>0.00648</t>
  </si>
  <si>
    <t>T=45/50, A=1/5</t>
  </si>
  <si>
    <t>-2.77</t>
  </si>
  <si>
    <t>chr19:11144515</t>
  </si>
  <si>
    <t>6.02</t>
  </si>
  <si>
    <t>c.3847C&gt;T</t>
  </si>
  <si>
    <t>p.Pro1283Ser</t>
  </si>
  <si>
    <t>C=827, T=53</t>
  </si>
  <si>
    <t>C=0.9398, T=0.0602</t>
  </si>
  <si>
    <t>C=316/511, T=22/31</t>
  </si>
  <si>
    <t>1.69</t>
  </si>
  <si>
    <t>ClinVar: uncertain significance. Alamut: predictores patogénicos. VarSome: uncertain significance. No descrito en plataformas</t>
  </si>
  <si>
    <t>chr19:11152149</t>
  </si>
  <si>
    <t>8.06</t>
  </si>
  <si>
    <t>c.4433C&gt;T</t>
  </si>
  <si>
    <t>p.Pro1478Leu</t>
  </si>
  <si>
    <t>C=228, T=20</t>
  </si>
  <si>
    <t>C=0.9194, T=0.0806</t>
  </si>
  <si>
    <t>C=94/134, T=10/10</t>
  </si>
  <si>
    <t>7.49</t>
  </si>
  <si>
    <t>rs760763271</t>
  </si>
  <si>
    <t>0.0 (pos.11152149)</t>
  </si>
  <si>
    <t>1.532E-4 (pos.11152149)</t>
  </si>
  <si>
    <t>8.435E-6 (pos.11152149)</t>
  </si>
  <si>
    <t>chr20:49181567</t>
  </si>
  <si>
    <t>PTPN1</t>
  </si>
  <si>
    <t>PTPN1:exonic:NM_002827.4</t>
  </si>
  <si>
    <t>7.66</t>
  </si>
  <si>
    <t>NM_002827.4</t>
  </si>
  <si>
    <t>c.216A&gt;G</t>
  </si>
  <si>
    <t>p.Ile72Met</t>
  </si>
  <si>
    <t>A=253, G=21</t>
  </si>
  <si>
    <t>A=0.9234, G=0.0766</t>
  </si>
  <si>
    <t>A=122/131, G=10/11</t>
  </si>
  <si>
    <t>-0.35</t>
  </si>
  <si>
    <t>10.0</t>
  </si>
  <si>
    <t>Protein-tyrosine phosphatase</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</si>
  <si>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</si>
  <si>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</si>
  <si>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</si>
  <si>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</si>
  <si>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chr22:37330039</t>
  </si>
  <si>
    <t>CSF2RB</t>
  </si>
  <si>
    <t>CSF2RB:intronic:NM_000395.3</t>
  </si>
  <si>
    <t>9.52</t>
  </si>
  <si>
    <t>NM_000395.3</t>
  </si>
  <si>
    <t>c.1315+3A&gt;G</t>
  </si>
  <si>
    <t>A=323, G=34</t>
  </si>
  <si>
    <t>A=0.9048, G=0.0952</t>
  </si>
  <si>
    <t>A=182/141, G=25/9</t>
  </si>
  <si>
    <t>2.24</t>
  </si>
  <si>
    <t>Interferon-alpha/beta receptor, fibronectin type III,Interleukin-6 receptor alpha chain, binding</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</si>
  <si>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</si>
  <si>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</si>
  <si>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</si>
  <si>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</si>
  <si>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chr22:37333667</t>
  </si>
  <si>
    <t>CSF2RB:exonic:NM_000395.3</t>
  </si>
  <si>
    <t>c.1817T&gt;C</t>
  </si>
  <si>
    <t>p.Leu606Pro</t>
  </si>
  <si>
    <t>T=173, C=7</t>
  </si>
  <si>
    <t>T=0.9611, C=0.0389</t>
  </si>
  <si>
    <t>0.03355</t>
  </si>
  <si>
    <t>T=66/107, C=1/6</t>
  </si>
  <si>
    <t>-1.52</t>
  </si>
  <si>
    <t>LOVD: likely pathogenic (dominant). VarSome: pathogenic.</t>
  </si>
  <si>
    <t>chr22:41513703</t>
  </si>
  <si>
    <t>6.39</t>
  </si>
  <si>
    <t>c.607C&gt;T</t>
  </si>
  <si>
    <t>p.Gln203Ter</t>
  </si>
  <si>
    <t>C=469, T=32</t>
  </si>
  <si>
    <t>C=0.9361, T=0.0639</t>
  </si>
  <si>
    <t>C=160/309, T=11/21</t>
  </si>
  <si>
    <t>1.75</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</si>
  <si>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</si>
  <si>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chr22:41525962</t>
  </si>
  <si>
    <t>22.66</t>
  </si>
  <si>
    <t>c.1237G&gt;A</t>
  </si>
  <si>
    <t>p.Val413Met</t>
  </si>
  <si>
    <t>G=215, A=63</t>
  </si>
  <si>
    <t>G=0.7734, A=0.2266</t>
  </si>
  <si>
    <t>G=135/80, A=28/35</t>
  </si>
  <si>
    <t>9.87</t>
  </si>
  <si>
    <t>1(COSM6933887)</t>
  </si>
  <si>
    <t>chr22:41533745</t>
  </si>
  <si>
    <t>6.85</t>
  </si>
  <si>
    <t>c.1711T&gt;A</t>
  </si>
  <si>
    <t>p.Trp571Arg</t>
  </si>
  <si>
    <t>T=435, A=32</t>
  </si>
  <si>
    <t>T=0.9315, A=0.0685</t>
  </si>
  <si>
    <t>T=184/251, A=19/13</t>
  </si>
  <si>
    <t>chr22:41542778</t>
  </si>
  <si>
    <t>3.69</t>
  </si>
  <si>
    <t>c.2089A&gt;G</t>
  </si>
  <si>
    <t>p.Ser697Gly</t>
  </si>
  <si>
    <t>A=235, G=9</t>
  </si>
  <si>
    <t>A=0.9631, G=0.0369</t>
  </si>
  <si>
    <t>0.02939</t>
  </si>
  <si>
    <t>A=105/130, G=6/3</t>
  </si>
  <si>
    <t>3.99</t>
  </si>
  <si>
    <t>0.621</t>
  </si>
  <si>
    <t>rs758631140</t>
  </si>
  <si>
    <t>0.0 (pos.41542778)</t>
  </si>
  <si>
    <t>1.212E-4 (pos.41542778)</t>
  </si>
  <si>
    <t>1.649E-5 (pos.41542778)</t>
  </si>
  <si>
    <t>chr22:41545997</t>
  </si>
  <si>
    <t>4.44</t>
  </si>
  <si>
    <t>c.2612C&gt;T</t>
  </si>
  <si>
    <t>p.Pro871Leu</t>
  </si>
  <si>
    <t>C=237, T=11</t>
  </si>
  <si>
    <t>C=0.9556, T=0.0444</t>
  </si>
  <si>
    <t>0.00562</t>
  </si>
  <si>
    <t>C=151/86, T=8/3</t>
  </si>
  <si>
    <t>0.201</t>
  </si>
  <si>
    <t>chr22:41551127</t>
  </si>
  <si>
    <t>c.3261+10T&gt;C</t>
  </si>
  <si>
    <t>T=473, C=17</t>
  </si>
  <si>
    <t>T=0.9653, C=0.0347</t>
  </si>
  <si>
    <t>0.01211</t>
  </si>
  <si>
    <t>T=255/218, C=6/11</t>
  </si>
  <si>
    <t>0.92</t>
  </si>
  <si>
    <t>chr22:41560100</t>
  </si>
  <si>
    <t>6.54</t>
  </si>
  <si>
    <t>c.3772T&gt;C</t>
  </si>
  <si>
    <t>p.Cys1258Arg</t>
  </si>
  <si>
    <t>T=100, C=7</t>
  </si>
  <si>
    <t>T=0.9346, C=0.0654</t>
  </si>
  <si>
    <t>0.00227</t>
  </si>
  <si>
    <t>T=42/58, C=4/3</t>
  </si>
  <si>
    <t>Cosmic: descrito un caso de adenocarcinoma rectal. cBioportal: descrito en adenocarcinoma colorrectal. Alamut: predictores patogénicos. VarSome: likely pathogenic</t>
  </si>
  <si>
    <t>chr22:41572335</t>
  </si>
  <si>
    <t>c.4864G&gt;A</t>
  </si>
  <si>
    <t>p.Asp1622Asn</t>
  </si>
  <si>
    <t>G=203, A=15</t>
  </si>
  <si>
    <t>G=0.9312, A=0.0688</t>
  </si>
  <si>
    <t>G=159/44, A=10/5</t>
  </si>
  <si>
    <t>0.238</t>
  </si>
  <si>
    <t>0.96(COSM3424203)</t>
  </si>
  <si>
    <t>rs745809259</t>
  </si>
  <si>
    <t>0.0 (pos.41572335)</t>
  </si>
  <si>
    <t>1.499E-5 (pos.41572335)</t>
  </si>
  <si>
    <t>8.241E-6 (pos.41572335)</t>
  </si>
  <si>
    <t>chrX:100604857</t>
  </si>
  <si>
    <t>BTK:utr_3:NM_000061.3</t>
  </si>
  <si>
    <t>c.*16T&gt;C</t>
  </si>
  <si>
    <t>A=309, G=36</t>
  </si>
  <si>
    <t>A=0.8957, G=0.1043</t>
  </si>
  <si>
    <t>A=156/153, G=16/20</t>
  </si>
  <si>
    <t>2.79</t>
  </si>
  <si>
    <t>Alamut: predictores patogénicos. VarSome: likely pathogenic. No descrito en plataformas</t>
  </si>
  <si>
    <t>chrX:100611188</t>
  </si>
  <si>
    <t>18.78</t>
  </si>
  <si>
    <t>c.1418T&gt;C</t>
  </si>
  <si>
    <t>p.Ile473Thr</t>
  </si>
  <si>
    <t>A=173, G=40</t>
  </si>
  <si>
    <t>A=0.8122, G=0.1878</t>
  </si>
  <si>
    <t>A=93/80, G=25/15</t>
  </si>
  <si>
    <t>9.34</t>
  </si>
  <si>
    <t>0.953</t>
  </si>
  <si>
    <t>2-A</t>
  </si>
  <si>
    <t>2-B</t>
  </si>
  <si>
    <t>UTR</t>
  </si>
  <si>
    <t>Benigno por frecuencia alélica 100. VarSome: likely pathogenic</t>
  </si>
  <si>
    <t>Varsome: uncertain siginificance. No descrito en otras plataformas</t>
  </si>
  <si>
    <t>Alamut: tolerado</t>
  </si>
  <si>
    <t>Alamut: predictores contradictorios. Varsome: predictores contradictorios. COSMIC: patogénico (descrito en un caso de piel, pero con relación en pathways de célula B)</t>
  </si>
  <si>
    <t>Alamut:tolerado según predictores</t>
  </si>
  <si>
    <t>Alamut: patogénico según predictores de splicing. No descrito en otras plataformas</t>
  </si>
  <si>
    <t>Alamut: patogénico. Varsome: predictores contradictorios. No descrito en otras bases de datos</t>
  </si>
  <si>
    <t>Alamut: predictores contradictorios. Varsome: predictores contradictorios. No descrito en otras plataformas</t>
  </si>
  <si>
    <t xml:space="preserve">Polimorfismo </t>
  </si>
  <si>
    <t>Alamut: predictores contradictorios. No descrito en plataformas. VarSome: uncertain significance.</t>
  </si>
  <si>
    <t xml:space="preserve">No descrita en platafromas. Varsome: benign. IgV: se observa la delecion en una zona bastante limpia pero no está demasiado represntada. </t>
  </si>
  <si>
    <t>Alamut: patogénico. Varsome: uncertain significance</t>
  </si>
  <si>
    <t>Alamut: tolerado según predictores de splicing</t>
  </si>
  <si>
    <t>No descrita en ninguna plataforma</t>
  </si>
  <si>
    <t>Alamut: predictores contradictorios. Varsome: uncertain significance. No descrito en otras plataformas</t>
  </si>
  <si>
    <t xml:space="preserve">Alamut: patogénico según predictores de splicing. Varsome: uncertain significance. </t>
  </si>
  <si>
    <t>Alamut: predictores contradictorios. No descrito en otras plataformas</t>
  </si>
  <si>
    <t xml:space="preserve">Alamut: tolerado </t>
  </si>
  <si>
    <t>Alamut: patogénico. COSMIC: patogénico (en intestino largo). Varsome: predictores contradictorios</t>
  </si>
  <si>
    <t>Alamut: predictores patogénicos. Varsome: predictores contradictorios (patogénico &gt; benigno)</t>
  </si>
  <si>
    <t>Alamut: patogénico según predictores de splicing. Varsome: patogénico</t>
  </si>
  <si>
    <t>No tenemos esta sangre</t>
  </si>
  <si>
    <t>No descrito en plataformas. VarSome: Uncertain significance. COSMIC/dbSNP: descrita sin categoría patogénica.</t>
  </si>
  <si>
    <t>##analysisDate=2022-10-27-14-54-31-000</t>
  </si>
  <si>
    <t>##exportDate=2022-11-11-11-14-45-859</t>
  </si>
  <si>
    <t>##analysisName=LH_DNA_normal_502</t>
  </si>
  <si>
    <t>##sampleNames=LH_DNA_normal_502_v1</t>
  </si>
  <si>
    <t>##totalVariantCount=123</t>
  </si>
  <si>
    <t>##filterInCount=22</t>
  </si>
  <si>
    <t>##filteredOutCount=101</t>
  </si>
  <si>
    <t>7.23</t>
  </si>
  <si>
    <t>C=680, T=53</t>
  </si>
  <si>
    <t>C=0.9277, T=0.0723</t>
  </si>
  <si>
    <t>147.86</t>
  </si>
  <si>
    <t>C=344/336, T=23/30</t>
  </si>
  <si>
    <t>TTCC/T</t>
  </si>
  <si>
    <t>TTCC</t>
  </si>
  <si>
    <t>-0.72, 1.48, 2.72, 0.95</t>
  </si>
  <si>
    <t>rs1575360251,rs760711039,rs775229471</t>
  </si>
  <si>
    <t>0.0 (pos.15373834),6.494E-2 (pos.15373832)</t>
  </si>
  <si>
    <t>0.0 (pos.15373834),1.505E-2 (pos.15373832)</t>
  </si>
  <si>
    <t>0.0 (pos.15373834),4.945E-2 (pos.15373832)</t>
  </si>
  <si>
    <t>0.0 (pos.15373834),2.778E-2 (pos.15373832)</t>
  </si>
  <si>
    <t>1.783E-4 (pos.15373834),8.166E-2 (pos.15373832)</t>
  </si>
  <si>
    <t>0.0 (pos.15373834),2.903E-2 (pos.15373832)</t>
  </si>
  <si>
    <t>0.0 (pos.15373834),1.195E-2 (pos.15373832)</t>
  </si>
  <si>
    <t>4.849E-2 (pos.15373832),6.477E-5 (pos.15373834)</t>
  </si>
  <si>
    <t>TTCC=496, T=17</t>
  </si>
  <si>
    <t>TTCC=0.9669, T=0.0331</t>
  </si>
  <si>
    <t>0.02516</t>
  </si>
  <si>
    <t>TTCC=199/297, T=4/13</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</si>
  <si>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</si>
  <si>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TG=0, GA=472</t>
  </si>
  <si>
    <t>7834.15</t>
  </si>
  <si>
    <t>TG=0/0, GA=238/234</t>
  </si>
  <si>
    <t>48.30</t>
  </si>
  <si>
    <t>CT=622, AA=581</t>
  </si>
  <si>
    <t>CT=0.517, AA=0.483</t>
  </si>
  <si>
    <t>6241.88</t>
  </si>
  <si>
    <t>CT=249/373, AA=284/297</t>
  </si>
  <si>
    <t>48.69</t>
  </si>
  <si>
    <t>TCCT=274, T=260</t>
  </si>
  <si>
    <t>TCCT=0.5131, T=0.4869</t>
  </si>
  <si>
    <t>2811.91</t>
  </si>
  <si>
    <t>TCCT=153/121, T=146/114</t>
  </si>
  <si>
    <t>2.92</t>
  </si>
  <si>
    <t>GGGA=897, G=27</t>
  </si>
  <si>
    <t>GGGA=0.9708, G=0.0292</t>
  </si>
  <si>
    <t>0.02282</t>
  </si>
  <si>
    <t>GGGA=441/456, G=10/17</t>
  </si>
  <si>
    <t>chr7:2978214</t>
  </si>
  <si>
    <t>CARD11:intronic:NM_032415.7</t>
  </si>
  <si>
    <t>3.48</t>
  </si>
  <si>
    <t>c.1017+99T&gt;C</t>
  </si>
  <si>
    <t>-0.37</t>
  </si>
  <si>
    <t>rs1380368778</t>
  </si>
  <si>
    <t>A=361, G=13</t>
  </si>
  <si>
    <t>A=0.9652, G=0.0348</t>
  </si>
  <si>
    <t>0.0216</t>
  </si>
  <si>
    <t>A=205/156, G=6/7</t>
  </si>
  <si>
    <t>CARD11:utr_5:NM_032415.7</t>
  </si>
  <si>
    <t>G=1406, A=49</t>
  </si>
  <si>
    <t>G=0.9663, A=0.0337</t>
  </si>
  <si>
    <t>0.0002</t>
  </si>
  <si>
    <t>G=750/656, A=22/27</t>
  </si>
  <si>
    <t>chr9:133759705</t>
  </si>
  <si>
    <t>CGGG/CGTG</t>
  </si>
  <si>
    <t>CGGG</t>
  </si>
  <si>
    <t>CGGT,CGTG</t>
  </si>
  <si>
    <t>CGGT=1.06, CGTG=3.70</t>
  </si>
  <si>
    <t>c.2030G&gt;T</t>
  </si>
  <si>
    <t>p.Gly677Val</t>
  </si>
  <si>
    <t>-6.39, 4.68, 2.71, 0.06</t>
  </si>
  <si>
    <t>0.403</t>
  </si>
  <si>
    <t>0.03(COSM8506625)</t>
  </si>
  <si>
    <t>rs1200313679,rs564161762,rs779101518</t>
  </si>
  <si>
    <t>0.0 (pos.133759706),8.905E-5 (pos.133759705)</t>
  </si>
  <si>
    <t>0.0 (pos.133759705),0.0 (pos.133759706)</t>
  </si>
  <si>
    <t>0.0 (pos.133759706),4.894E-5 (pos.133759705)</t>
  </si>
  <si>
    <t>0.0 (pos.133759705),1.157E-4 (pos.133759706)</t>
  </si>
  <si>
    <t>3.569E-5 (pos.133759705),8.931E-6 (pos.133759706)</t>
  </si>
  <si>
    <t>carcinoma</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</si>
  <si>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</si>
  <si>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CGGG=180, CGGT=2, CGTG=7</t>
  </si>
  <si>
    <t>CGGG=0.9524, CGGT=0.0106, CGTG=0.037</t>
  </si>
  <si>
    <t>0.00605</t>
  </si>
  <si>
    <t>CGGG=84/96, CGGT=0/2, CGTG=0/7</t>
  </si>
  <si>
    <t>13.82</t>
  </si>
  <si>
    <t>T=630, C=101</t>
  </si>
  <si>
    <t>T=0.8618, C=0.1382</t>
  </si>
  <si>
    <t>507.19</t>
  </si>
  <si>
    <t>T=320/310, C=47/54</t>
  </si>
  <si>
    <t>47.53</t>
  </si>
  <si>
    <t>T=489, C=443</t>
  </si>
  <si>
    <t>T=0.5247, C=0.4753</t>
  </si>
  <si>
    <t>4755.32</t>
  </si>
  <si>
    <t>T=266/223, C=231/212</t>
  </si>
  <si>
    <t>25.72</t>
  </si>
  <si>
    <t>G=488, A=169</t>
  </si>
  <si>
    <t>G=0.7428, A=0.2572</t>
  </si>
  <si>
    <t>1278.05</t>
  </si>
  <si>
    <t>G=208/280, A=80/89</t>
  </si>
  <si>
    <t>5.12</t>
  </si>
  <si>
    <t>G=684, A=37</t>
  </si>
  <si>
    <t>G=0.9487, A=0.0513</t>
  </si>
  <si>
    <t>G=343/341, A=16/21</t>
  </si>
  <si>
    <t>1.98</t>
  </si>
  <si>
    <t>A=544, AC=11</t>
  </si>
  <si>
    <t>A=0.9802, AC=0.0198</t>
  </si>
  <si>
    <t>0.00411</t>
  </si>
  <si>
    <t>A=342/202, AC=4/7</t>
  </si>
  <si>
    <t>5.02</t>
  </si>
  <si>
    <t>T=965, A=51</t>
  </si>
  <si>
    <t>T=0.9498, A=0.0502</t>
  </si>
  <si>
    <t>T=548/417, A=30/21</t>
  </si>
  <si>
    <t>99.79</t>
  </si>
  <si>
    <t>G=3, GT=1444</t>
  </si>
  <si>
    <t>G=0.0021, GT=0.9979</t>
  </si>
  <si>
    <t>20376.6</t>
  </si>
  <si>
    <t>G=2/1, GT=778/666</t>
  </si>
  <si>
    <t>.;.;.;.;.</t>
  </si>
  <si>
    <t>TG=0.00, TGTT=0.00, T=0.00, TT=29.63, TTT=14.43</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</si>
  <si>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</si>
  <si>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TGT=438, TG=0, TGTT=0, T=0, TT=232, TTT=113</t>
  </si>
  <si>
    <t>TGT=0.5594, TG=0.0, TGTT=0.0, T=0.0, TT=0.2963, TTT=0.1443</t>
  </si>
  <si>
    <t>3547.32</t>
  </si>
  <si>
    <t>TGT=139/299, TG=0/0, TGTT=0/0, T=0/0, TT=114/118, TTT=19/94</t>
  </si>
  <si>
    <t>chr16:50827600</t>
  </si>
  <si>
    <t>TG/TG</t>
  </si>
  <si>
    <t>c.2460+25_2460+26insG</t>
  </si>
  <si>
    <t>-0.41</t>
  </si>
  <si>
    <t>rs761991818</t>
  </si>
  <si>
    <t>0.0 (pos.50827600)</t>
  </si>
  <si>
    <t>5.102E-4 (pos.50827600)</t>
  </si>
  <si>
    <t>4.141E-5 (pos.50827600)</t>
  </si>
  <si>
    <t>T=0, TG=979</t>
  </si>
  <si>
    <t>T=0.0, TG=1.0</t>
  </si>
  <si>
    <t>11267.0</t>
  </si>
  <si>
    <t>T=0/0, TG=507/472</t>
  </si>
  <si>
    <t>51.34</t>
  </si>
  <si>
    <t>C=328, T=346</t>
  </si>
  <si>
    <t>C=0.4866, T=0.5134</t>
  </si>
  <si>
    <t>3848.0</t>
  </si>
  <si>
    <t>C=166/162, T=187/159</t>
  </si>
  <si>
    <t>5.21</t>
  </si>
  <si>
    <t>A=1637, G=90</t>
  </si>
  <si>
    <t>A=0.9479, G=0.0521</t>
  </si>
  <si>
    <t>A=974/663, G=48/42</t>
  </si>
  <si>
    <t>chr22:37333339</t>
  </si>
  <si>
    <t>ACCC/ACAC</t>
  </si>
  <si>
    <t>ACCC</t>
  </si>
  <si>
    <t>ACAC,ACCA</t>
  </si>
  <si>
    <t>ACAC=3.20, ACCA=1.20</t>
  </si>
  <si>
    <t>c.1569-78C&gt;A</t>
  </si>
  <si>
    <t>-3.48, -0.5, -0.05, 0.43</t>
  </si>
  <si>
    <t>rs113273519,rs1371902239,rs1601594175</t>
  </si>
  <si>
    <t>ACCC=239, ACAC=8, ACCA=3</t>
  </si>
  <si>
    <t>ACCC=0.956, ACAC=0.032, ACCA=0.012</t>
  </si>
  <si>
    <t>0.00547</t>
  </si>
  <si>
    <t>ACCC=109/130, ACAC=5/3, ACCA=2/1</t>
  </si>
  <si>
    <t>chr22:41550938</t>
  </si>
  <si>
    <t>ATTTTTTA/ATTTTT</t>
  </si>
  <si>
    <t>ATTTTTTA</t>
  </si>
  <si>
    <t>ATTTTT,ATTTTTA,ATTTTTAA,ATTTTTAT,ATTTTTTTA</t>
  </si>
  <si>
    <t>ATTTTT=8.40, ATTTTTA=0.00, ATTTTTAA=0.00, ATTTTTAT=0.00, ATTTTTTTA=0.57</t>
  </si>
  <si>
    <t>c.3143-55_3143-54delTA</t>
  </si>
  <si>
    <t>-0.12, 0.44, 2.15, -0.34, 0.76, -0.17, 0.36, 0.41</t>
  </si>
  <si>
    <t>rs1569109872,rs1601623192,rs368133404</t>
  </si>
  <si>
    <t>ATTTTTTA=477, ATTTTT=44, ATTTTTA=0, ATTTTTAA=0, ATTTTTAT=0, ATTTTTTTA=3</t>
  </si>
  <si>
    <t>ATTTTTTA=0.9103, ATTTTT=0.084, ATTTTTA=0.0, ATTTTTAA=0.0, ATTTTTAT=0.0, ATTTTTTTA=0.0057</t>
  </si>
  <si>
    <t>ATTTTTTA=239/238, ATTTTT=42/2, ATTTTTA=0/0, ATTTTTAA=0/0, ATTTTTAT=0/0, ATTTTTTTA=0/3</t>
  </si>
  <si>
    <t>6,6,6,6,6</t>
  </si>
  <si>
    <t>2(1), 5(1)</t>
  </si>
  <si>
    <t>DNA NORMAL</t>
  </si>
  <si>
    <t>Valores unicos</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</si>
</sst>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6"/>
      <name val="Calibri"/>
      <family val="2"/>
      <scheme val="minor"/>
    </font>
    <font>
      <b/>
      <sz val="18"/>
      <name val="Calibri"/>
      <family val="2"/>
      <scheme val="minor"/>
    </font>
    <font>
      <b/>
      <sz val="16"/>
      <color theme="1"/>
      <name val="Calibri"/>
      <family val="2"/>
      <scheme val="minor"/>
    </font>
  </fonts>
  <fills count="41">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
      <patternFill patternType="solid">
        <fgColor rgb="FFCC99FF"/>
        <bgColor indexed="64"/>
      </patternFill>
    </fill>
  </fills>
  <borders count="2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50">
    <xf numFmtId="0" fontId="0" fillId="0" borderId="0"/>
    <xf numFmtId="0" fontId="7" fillId="0" borderId="0" applyNumberFormat="0" applyFill="0" applyBorder="0" applyAlignment="0" applyProtection="0"/>
    <xf numFmtId="0" fontId="8" fillId="0" borderId="11" applyNumberFormat="0" applyFill="0" applyAlignment="0" applyProtection="0"/>
    <xf numFmtId="0" fontId="9" fillId="0" borderId="12" applyNumberFormat="0" applyFill="0" applyAlignment="0" applyProtection="0"/>
    <xf numFmtId="0" fontId="10" fillId="0" borderId="13" applyNumberFormat="0" applyFill="0" applyAlignment="0" applyProtection="0"/>
    <xf numFmtId="0" fontId="10" fillId="0" borderId="0" applyNumberFormat="0" applyFill="0" applyBorder="0" applyAlignment="0" applyProtection="0"/>
    <xf numFmtId="0" fontId="11" fillId="7" borderId="0" applyNumberFormat="0" applyBorder="0" applyAlignment="0" applyProtection="0"/>
    <xf numFmtId="0" fontId="12" fillId="8" borderId="0" applyNumberFormat="0" applyBorder="0" applyAlignment="0" applyProtection="0"/>
    <xf numFmtId="0" fontId="13" fillId="9" borderId="0" applyNumberFormat="0" applyBorder="0" applyAlignment="0" applyProtection="0"/>
    <xf numFmtId="0" fontId="14" fillId="10" borderId="14" applyNumberFormat="0" applyAlignment="0" applyProtection="0"/>
    <xf numFmtId="0" fontId="15" fillId="11" borderId="15" applyNumberFormat="0" applyAlignment="0" applyProtection="0"/>
    <xf numFmtId="0" fontId="16" fillId="11" borderId="14" applyNumberFormat="0" applyAlignment="0" applyProtection="0"/>
    <xf numFmtId="0" fontId="17" fillId="0" borderId="16" applyNumberFormat="0" applyFill="0" applyAlignment="0" applyProtection="0"/>
    <xf numFmtId="0" fontId="18" fillId="12" borderId="17" applyNumberFormat="0" applyAlignment="0" applyProtection="0"/>
    <xf numFmtId="0" fontId="1" fillId="0" borderId="0" applyNumberFormat="0" applyFill="0" applyBorder="0" applyAlignment="0" applyProtection="0"/>
    <xf numFmtId="0" fontId="6" fillId="13" borderId="18" applyNumberFormat="0" applyFont="0" applyAlignment="0" applyProtection="0"/>
    <xf numFmtId="0" fontId="19" fillId="0" borderId="0" applyNumberFormat="0" applyFill="0" applyBorder="0" applyAlignment="0" applyProtection="0"/>
    <xf numFmtId="0" fontId="2" fillId="0" borderId="19" applyNumberFormat="0" applyFill="0" applyAlignment="0" applyProtection="0"/>
    <xf numFmtId="0" fontId="20"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20"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20"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20"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20"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20"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3" borderId="0" applyNumberFormat="0" applyBorder="0" applyAlignment="0" applyProtection="0"/>
    <xf numFmtId="0" fontId="6" fillId="29" borderId="0" applyNumberFormat="0" applyBorder="0" applyAlignment="0" applyProtection="0"/>
    <xf numFmtId="0" fontId="7" fillId="0" borderId="0" applyNumberFormat="0" applyFill="0" applyBorder="0" applyAlignment="0" applyProtection="0"/>
    <xf numFmtId="0" fontId="6" fillId="17" borderId="0" applyNumberFormat="0" applyBorder="0" applyAlignment="0" applyProtection="0"/>
    <xf numFmtId="0" fontId="13" fillId="9" borderId="0" applyNumberFormat="0" applyBorder="0" applyAlignment="0" applyProtection="0"/>
    <xf numFmtId="0" fontId="6" fillId="25" borderId="0" applyNumberFormat="0" applyBorder="0" applyAlignment="0" applyProtection="0"/>
    <xf numFmtId="0" fontId="6" fillId="21" borderId="0" applyNumberFormat="0" applyBorder="0" applyAlignment="0" applyProtection="0"/>
    <xf numFmtId="0" fontId="6" fillId="37" borderId="0" applyNumberFormat="0" applyBorder="0" applyAlignment="0" applyProtection="0"/>
  </cellStyleXfs>
  <cellXfs count="56">
    <xf numFmtId="0" fontId="0" fillId="0" borderId="0" xfId="0"/>
    <xf numFmtId="0" fontId="3" fillId="0" borderId="0" xfId="0" applyFont="1"/>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4" fillId="6" borderId="0" xfId="0" applyFont="1" applyFill="1"/>
    <xf numFmtId="0" fontId="2" fillId="2" borderId="8" xfId="0" applyFont="1" applyFill="1" applyBorder="1" applyAlignment="1">
      <alignment horizontal="center" vertical="center"/>
    </xf>
    <xf numFmtId="0" fontId="0" fillId="2" borderId="9" xfId="0"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0" xfId="0" applyAlignment="1">
      <alignment horizontal="center"/>
    </xf>
    <xf numFmtId="0" fontId="0" fillId="0" borderId="6" xfId="0" applyBorder="1"/>
    <xf numFmtId="0" fontId="2" fillId="6" borderId="0" xfId="0" applyFont="1" applyFill="1"/>
    <xf numFmtId="0" fontId="0" fillId="0" borderId="5" xfId="0" applyBorder="1"/>
    <xf numFmtId="0" fontId="0" fillId="0" borderId="7" xfId="0" applyBorder="1"/>
    <xf numFmtId="0" fontId="0" fillId="0" borderId="0" xfId="0"/>
    <xf numFmtId="0" fontId="0" fillId="0" borderId="0" xfId="0" applyFill="1"/>
    <xf numFmtId="0" fontId="3" fillId="0" borderId="0" xfId="0" applyFont="1" applyFill="1"/>
    <xf numFmtId="0" fontId="0" fillId="5" borderId="0" xfId="0" applyFill="1"/>
    <xf numFmtId="0" fontId="0" fillId="4" borderId="0" xfId="0" applyFill="1"/>
    <xf numFmtId="0" fontId="3" fillId="5" borderId="0" xfId="0" applyFont="1" applyFill="1"/>
    <xf numFmtId="0" fontId="3" fillId="4" borderId="0" xfId="0" applyFont="1" applyFill="1"/>
    <xf numFmtId="3" fontId="0" fillId="4" borderId="0" xfId="0" applyNumberFormat="1" applyFill="1"/>
    <xf numFmtId="3" fontId="0" fillId="5" borderId="0" xfId="0" applyNumberFormat="1" applyFill="1"/>
    <xf numFmtId="0" fontId="5" fillId="0" borderId="0" xfId="0" applyFont="1"/>
    <xf numFmtId="0" fontId="5" fillId="4" borderId="0" xfId="0" applyFont="1" applyFill="1"/>
    <xf numFmtId="0" fontId="5" fillId="5" borderId="0" xfId="0" applyFont="1" applyFill="1"/>
    <xf numFmtId="3" fontId="0" fillId="0" borderId="0" xfId="0" applyNumberFormat="1"/>
    <xf numFmtId="0" fontId="0" fillId="0" borderId="2" xfId="0" applyFill="1" applyBorder="1" applyAlignment="1">
      <alignment horizontal="center" vertical="center"/>
    </xf>
    <xf numFmtId="0" fontId="0" fillId="0" borderId="6" xfId="0" applyFill="1" applyBorder="1"/>
    <xf numFmtId="0" fontId="0" fillId="0" borderId="6" xfId="0" applyFill="1" applyBorder="1" applyAlignment="1">
      <alignment horizontal="center" vertical="center"/>
    </xf>
    <xf numFmtId="0" fontId="0" fillId="0" borderId="4" xfId="0" applyFill="1" applyBorder="1"/>
    <xf numFmtId="0" fontId="0" fillId="0" borderId="4" xfId="0" applyFill="1" applyBorder="1" applyAlignment="1">
      <alignment horizontal="center" vertical="center"/>
    </xf>
    <xf numFmtId="0" fontId="2" fillId="38" borderId="0" xfId="0" applyFont="1" applyFill="1"/>
    <xf numFmtId="0" fontId="0" fillId="38" borderId="0" xfId="0" applyFill="1"/>
    <xf numFmtId="0" fontId="2" fillId="0" borderId="0" xfId="0" applyFont="1"/>
    <xf numFmtId="0" fontId="21" fillId="38" borderId="0" xfId="0" applyFont="1" applyFill="1"/>
    <xf numFmtId="0" fontId="22" fillId="38" borderId="0" xfId="0" applyFont="1" applyFill="1"/>
    <xf numFmtId="0" fontId="0" fillId="0" borderId="2" xfId="0" applyBorder="1"/>
    <xf numFmtId="0" fontId="0" fillId="0" borderId="3" xfId="0" applyBorder="1"/>
    <xf numFmtId="0" fontId="0" fillId="0" borderId="4" xfId="0" applyBorder="1"/>
    <xf numFmtId="0" fontId="23" fillId="38" borderId="0" xfId="0" applyFont="1" applyFill="1"/>
    <xf numFmtId="0" fontId="2" fillId="2" borderId="0" xfId="0" applyFont="1" applyFill="1"/>
    <xf numFmtId="0" fontId="2" fillId="39" borderId="0" xfId="0" applyFont="1" applyFill="1"/>
    <xf numFmtId="0" fontId="0" fillId="40" borderId="0" xfId="0" applyFill="1"/>
    <xf numFmtId="0" fontId="0" fillId="0" borderId="2" xfId="0" applyFill="1" applyBorder="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cellStyle name="60% - Énfasis2" xfId="25" builtinId="36" customBuiltin="1"/>
    <cellStyle name="60% - Énfasis2 2" xfId="48"/>
    <cellStyle name="60% - Énfasis3" xfId="29" builtinId="40" customBuiltin="1"/>
    <cellStyle name="60% - Énfasis3 2" xfId="47"/>
    <cellStyle name="60% - Énfasis4" xfId="33" builtinId="44" customBuiltin="1"/>
    <cellStyle name="60% - Énfasis4 2" xfId="43"/>
    <cellStyle name="60% - Énfasis5" xfId="37" builtinId="48" customBuiltin="1"/>
    <cellStyle name="60% - Énfasis5 2" xfId="42"/>
    <cellStyle name="60% - Énfasis6" xfId="41" builtinId="52" customBuiltin="1"/>
    <cellStyle name="60% - Énfasis6 2" xfId="49"/>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44"/>
    <cellStyle name="Total" xfId="17" builtinId="25" customBuiltin="1"/>
  </cellStyles>
  <dxfs count="45">
    <dxf>
      <fill>
        <patternFill patternType="solid">
          <fgColor auto="1"/>
          <bgColor indexed="65"/>
        </patternFill>
      </fill>
    </dxf>
    <dxf>
      <fill>
        <patternFill>
          <bgColor rgb="FFCC99FF"/>
        </patternFill>
      </fill>
    </dxf>
    <dxf>
      <fill>
        <patternFill>
          <bgColor theme="5" tint="-0.24994659260841701"/>
        </patternFill>
      </fill>
    </dxf>
    <dxf>
      <fill>
        <patternFill>
          <bgColor rgb="FFCC99FF"/>
        </patternFill>
      </fill>
    </dxf>
    <dxf>
      <fill>
        <patternFill>
          <bgColor theme="5" tint="-0.24994659260841701"/>
        </patternFill>
      </fill>
    </dxf>
    <dxf>
      <fill>
        <patternFill>
          <bgColor rgb="FFCC99FF"/>
        </patternFill>
      </fill>
    </dxf>
    <dxf>
      <fill>
        <patternFill>
          <bgColor theme="5" tint="-0.24994659260841701"/>
        </patternFill>
      </fill>
    </dxf>
    <dxf>
      <fill>
        <patternFill>
          <bgColor rgb="FFCC99FF"/>
        </patternFill>
      </fill>
    </dxf>
    <dxf>
      <fill>
        <patternFill patternType="solid">
          <fgColor rgb="FFCC99FF"/>
          <bgColor rgb="FF000000"/>
        </patternFill>
      </fill>
    </dxf>
    <dxf>
      <fill>
        <patternFill patternType="solid">
          <fgColor auto="1"/>
          <bgColor indexed="65"/>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FF0000"/>
        </patternFill>
      </fill>
    </dxf>
    <dxf>
      <fill>
        <patternFill>
          <bgColor rgb="FFCC99FF"/>
        </patternFill>
      </fill>
    </dxf>
    <dxf>
      <fill>
        <patternFill>
          <bgColor theme="5" tint="-0.24994659260841701"/>
        </patternFill>
      </fill>
    </dxf>
    <dxf>
      <fill>
        <patternFill>
          <bgColor rgb="FFCC99FF"/>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rgb="FFCC99FF"/>
        </patternFill>
      </fill>
    </dxf>
    <dxf>
      <fill>
        <patternFill>
          <bgColor rgb="FFCC99FF"/>
        </patternFill>
      </fill>
    </dxf>
    <dxf>
      <fill>
        <patternFill patternType="solid">
          <fgColor auto="1"/>
          <bgColor indexed="65"/>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name="LH_MDA20B1794-A_2-2022-09-09-07-46-59-315"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LH_MDA20B1794-B_1-2022-09-09-07-46-38-999"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LH_MDA20B1794-B_1-2022-09-09-07-46-38-999" connectionId="2" autoFormatId="16" applyNumberFormats="0" applyBorderFormats="0" applyFontFormats="1" applyPatternFormats="1"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38"/>
  <sheetViews>
    <sheetView topLeftCell="A12" workbookViewId="0">
      <selection activeCell="A16" sqref="A16:XFD38"/>
    </sheetView>
  </sheetViews>
  <sheetFormatPr baseColWidth="10" defaultRowHeight="15" x14ac:dyDescent="0.25"/>
  <cols>
    <col min="1" max="55" width="11.42578125" style="20"/>
    <col min="56" max="56" width="9" style="20" customWidth="1"/>
    <col min="57" max="57" width="27.5703125" style="20" customWidth="1"/>
    <col min="58" max="16384" width="11.42578125" style="20"/>
  </cols>
  <sheetData>
    <row r="1" spans="1:59" x14ac:dyDescent="0.25">
      <c r="B1" s="20" t="s">
        <v>2101</v>
      </c>
    </row>
    <row r="2" spans="1:59" x14ac:dyDescent="0.25">
      <c r="B2" s="20" t="s">
        <v>0</v>
      </c>
    </row>
    <row r="3" spans="1:59" x14ac:dyDescent="0.25">
      <c r="B3" s="20" t="s">
        <v>2102</v>
      </c>
    </row>
    <row r="4" spans="1:59" ht="21" x14ac:dyDescent="0.35">
      <c r="B4" s="46" t="s">
        <v>2103</v>
      </c>
    </row>
    <row r="5" spans="1:59" x14ac:dyDescent="0.25">
      <c r="B5" s="20" t="s">
        <v>330</v>
      </c>
    </row>
    <row r="6" spans="1:59" x14ac:dyDescent="0.25">
      <c r="B6" s="20" t="s">
        <v>2104</v>
      </c>
    </row>
    <row r="7" spans="1:59" x14ac:dyDescent="0.25">
      <c r="B7" s="20" t="s">
        <v>1</v>
      </c>
    </row>
    <row r="8" spans="1:59" x14ac:dyDescent="0.25">
      <c r="B8" s="20" t="s">
        <v>2</v>
      </c>
    </row>
    <row r="9" spans="1:59" x14ac:dyDescent="0.25">
      <c r="B9" s="38" t="s">
        <v>331</v>
      </c>
    </row>
    <row r="10" spans="1:59" x14ac:dyDescent="0.25">
      <c r="B10" s="20" t="s">
        <v>3</v>
      </c>
    </row>
    <row r="11" spans="1:59" x14ac:dyDescent="0.25">
      <c r="B11" s="20" t="s">
        <v>4</v>
      </c>
    </row>
    <row r="12" spans="1:59" x14ac:dyDescent="0.25">
      <c r="B12" s="20" t="s">
        <v>2105</v>
      </c>
    </row>
    <row r="13" spans="1:59" x14ac:dyDescent="0.25">
      <c r="B13" s="20" t="s">
        <v>2106</v>
      </c>
    </row>
    <row r="14" spans="1:59" x14ac:dyDescent="0.25">
      <c r="B14" s="20" t="s">
        <v>2107</v>
      </c>
    </row>
    <row r="15" spans="1:59" x14ac:dyDescent="0.25">
      <c r="B15" s="20" t="s">
        <v>5</v>
      </c>
    </row>
    <row r="16" spans="1:59" s="47" customFormat="1" x14ac:dyDescent="0.25">
      <c r="A16" s="47" t="s">
        <v>18</v>
      </c>
      <c r="B16" s="47" t="s">
        <v>6</v>
      </c>
      <c r="C16" s="47" t="s">
        <v>7</v>
      </c>
      <c r="D16" s="47" t="s">
        <v>8</v>
      </c>
      <c r="E16" s="47" t="s">
        <v>9</v>
      </c>
      <c r="F16" s="47" t="s">
        <v>10</v>
      </c>
      <c r="G16" s="47" t="s">
        <v>11</v>
      </c>
      <c r="H16" s="47" t="s">
        <v>333</v>
      </c>
      <c r="I16" s="47" t="s">
        <v>334</v>
      </c>
      <c r="J16" s="47" t="s">
        <v>335</v>
      </c>
      <c r="K16" s="47" t="s">
        <v>12</v>
      </c>
      <c r="L16" s="47" t="s">
        <v>13</v>
      </c>
      <c r="M16" s="47" t="s">
        <v>336</v>
      </c>
      <c r="N16" s="47" t="s">
        <v>337</v>
      </c>
      <c r="O16" s="47" t="s">
        <v>338</v>
      </c>
      <c r="P16" s="47" t="s">
        <v>339</v>
      </c>
      <c r="Q16" s="47" t="s">
        <v>332</v>
      </c>
      <c r="R16" s="47" t="s">
        <v>340</v>
      </c>
      <c r="S16" s="47" t="s">
        <v>341</v>
      </c>
      <c r="T16" s="47" t="s">
        <v>14</v>
      </c>
      <c r="U16" s="47" t="s">
        <v>15</v>
      </c>
      <c r="V16" s="47" t="s">
        <v>16</v>
      </c>
      <c r="W16" s="47" t="s">
        <v>17</v>
      </c>
      <c r="X16" s="47" t="s">
        <v>265</v>
      </c>
      <c r="Y16" s="47" t="s">
        <v>266</v>
      </c>
      <c r="Z16" s="47" t="s">
        <v>267</v>
      </c>
      <c r="AA16" s="47" t="s">
        <v>268</v>
      </c>
      <c r="AB16" s="47" t="s">
        <v>269</v>
      </c>
      <c r="AC16" s="47" t="s">
        <v>270</v>
      </c>
      <c r="AD16" s="47" t="s">
        <v>271</v>
      </c>
      <c r="AE16" s="47" t="s">
        <v>272</v>
      </c>
      <c r="AF16" s="47" t="s">
        <v>273</v>
      </c>
      <c r="AG16" s="47" t="s">
        <v>274</v>
      </c>
      <c r="AH16" s="47" t="s">
        <v>275</v>
      </c>
      <c r="AI16" s="47" t="s">
        <v>276</v>
      </c>
      <c r="AJ16" s="47" t="s">
        <v>277</v>
      </c>
      <c r="AK16" s="47" t="s">
        <v>278</v>
      </c>
      <c r="AL16" s="47" t="s">
        <v>279</v>
      </c>
      <c r="AM16" s="47" t="s">
        <v>280</v>
      </c>
      <c r="AN16" s="47" t="s">
        <v>281</v>
      </c>
      <c r="AO16" s="47" t="s">
        <v>282</v>
      </c>
      <c r="AP16" s="47" t="s">
        <v>283</v>
      </c>
      <c r="AQ16" s="47" t="s">
        <v>284</v>
      </c>
      <c r="AR16" s="47" t="s">
        <v>285</v>
      </c>
      <c r="AS16" s="47" t="s">
        <v>286</v>
      </c>
      <c r="AT16" s="47" t="s">
        <v>287</v>
      </c>
      <c r="AU16" s="47" t="s">
        <v>288</v>
      </c>
      <c r="AV16" s="47" t="s">
        <v>289</v>
      </c>
      <c r="AW16" s="47" t="s">
        <v>290</v>
      </c>
      <c r="AX16" s="47" t="s">
        <v>18</v>
      </c>
      <c r="AY16" s="47" t="s">
        <v>19</v>
      </c>
      <c r="AZ16" s="47" t="s">
        <v>20</v>
      </c>
      <c r="BA16" s="47" t="s">
        <v>21</v>
      </c>
      <c r="BB16" s="47" t="s">
        <v>22</v>
      </c>
      <c r="BC16" s="47" t="s">
        <v>291</v>
      </c>
      <c r="BD16" s="47" t="s">
        <v>23</v>
      </c>
      <c r="BE16" s="47" t="s">
        <v>24</v>
      </c>
      <c r="BF16" s="47" t="s">
        <v>25</v>
      </c>
      <c r="BG16" s="47" t="s">
        <v>292</v>
      </c>
    </row>
    <row r="17" spans="1:58" x14ac:dyDescent="0.25">
      <c r="B17" s="20" t="s">
        <v>32</v>
      </c>
      <c r="C17" s="20" t="s">
        <v>33</v>
      </c>
      <c r="D17" s="20" t="s">
        <v>26</v>
      </c>
      <c r="E17" s="20" t="s">
        <v>27</v>
      </c>
      <c r="F17" s="20" t="s">
        <v>34</v>
      </c>
      <c r="G17" s="20" t="s">
        <v>29</v>
      </c>
      <c r="K17" s="20" t="s">
        <v>35</v>
      </c>
      <c r="L17" s="20" t="s">
        <v>36</v>
      </c>
      <c r="M17" s="20">
        <v>1</v>
      </c>
      <c r="Q17" s="20" t="s">
        <v>2108</v>
      </c>
      <c r="R17" s="20" t="s">
        <v>343</v>
      </c>
      <c r="T17" s="20" t="s">
        <v>37</v>
      </c>
      <c r="U17" s="20" t="s">
        <v>38</v>
      </c>
      <c r="V17" s="20" t="s">
        <v>30</v>
      </c>
      <c r="W17" s="20" t="s">
        <v>31</v>
      </c>
      <c r="X17" s="20" t="s">
        <v>344</v>
      </c>
      <c r="AC17" s="20" t="s">
        <v>39</v>
      </c>
      <c r="AT17" s="20" t="s">
        <v>40</v>
      </c>
      <c r="AU17" s="20" t="s">
        <v>345</v>
      </c>
      <c r="AV17" s="20" t="s">
        <v>41</v>
      </c>
      <c r="AW17" s="20" t="s">
        <v>42</v>
      </c>
      <c r="AY17" s="20" t="s">
        <v>2109</v>
      </c>
      <c r="AZ17" s="20" t="s">
        <v>2110</v>
      </c>
      <c r="BA17" s="20" t="s">
        <v>342</v>
      </c>
      <c r="BB17" s="20" t="s">
        <v>2111</v>
      </c>
      <c r="BC17" s="20">
        <v>733</v>
      </c>
      <c r="BD17" s="20">
        <v>733</v>
      </c>
      <c r="BE17" s="29" t="s">
        <v>2112</v>
      </c>
      <c r="BF17" s="20">
        <v>2</v>
      </c>
    </row>
    <row r="18" spans="1:58" x14ac:dyDescent="0.25">
      <c r="B18" s="20" t="s">
        <v>297</v>
      </c>
      <c r="C18" s="20" t="s">
        <v>2113</v>
      </c>
      <c r="D18" s="20" t="s">
        <v>26</v>
      </c>
      <c r="E18" s="20" t="s">
        <v>2114</v>
      </c>
      <c r="F18" s="20" t="s">
        <v>34</v>
      </c>
      <c r="G18" s="20" t="s">
        <v>70</v>
      </c>
      <c r="K18" s="20" t="s">
        <v>298</v>
      </c>
      <c r="L18" s="20" t="s">
        <v>299</v>
      </c>
      <c r="M18" s="20">
        <v>3</v>
      </c>
      <c r="Q18" s="20" t="s">
        <v>1159</v>
      </c>
      <c r="R18" s="20" t="s">
        <v>357</v>
      </c>
      <c r="S18" s="20">
        <v>1</v>
      </c>
      <c r="T18" s="20" t="s">
        <v>300</v>
      </c>
      <c r="U18" s="20" t="s">
        <v>301</v>
      </c>
      <c r="V18" s="20" t="s">
        <v>302</v>
      </c>
      <c r="W18" s="20" t="s">
        <v>73</v>
      </c>
      <c r="X18" s="20" t="s">
        <v>2115</v>
      </c>
      <c r="AC18" s="20" t="s">
        <v>303</v>
      </c>
      <c r="AD18" s="20" t="s">
        <v>2116</v>
      </c>
      <c r="AG18" s="20" t="s">
        <v>419</v>
      </c>
      <c r="AH18" s="20" t="s">
        <v>420</v>
      </c>
      <c r="AI18" s="20" t="s">
        <v>421</v>
      </c>
      <c r="AK18" s="20" t="s">
        <v>2117</v>
      </c>
      <c r="AL18" s="20" t="s">
        <v>2118</v>
      </c>
      <c r="AM18" s="20" t="s">
        <v>2119</v>
      </c>
      <c r="AN18" s="20" t="s">
        <v>2120</v>
      </c>
      <c r="AO18" s="20" t="s">
        <v>2121</v>
      </c>
      <c r="AP18" s="20" t="s">
        <v>2122</v>
      </c>
      <c r="AQ18" s="20" t="s">
        <v>2123</v>
      </c>
      <c r="AR18" s="20" t="s">
        <v>2124</v>
      </c>
      <c r="AT18" s="20" t="s">
        <v>304</v>
      </c>
      <c r="AU18" s="20" t="s">
        <v>305</v>
      </c>
      <c r="AV18" s="20" t="s">
        <v>306</v>
      </c>
      <c r="AY18" s="20" t="s">
        <v>2125</v>
      </c>
      <c r="AZ18" s="20" t="s">
        <v>2126</v>
      </c>
      <c r="BA18" s="20" t="s">
        <v>2127</v>
      </c>
      <c r="BB18" s="32">
        <v>159929</v>
      </c>
      <c r="BC18" s="20">
        <v>537</v>
      </c>
      <c r="BD18" s="20">
        <v>513</v>
      </c>
      <c r="BE18" s="29" t="s">
        <v>2128</v>
      </c>
      <c r="BF18" s="20">
        <v>2</v>
      </c>
    </row>
    <row r="19" spans="1:58" x14ac:dyDescent="0.25">
      <c r="A19" s="20" t="s">
        <v>203</v>
      </c>
      <c r="B19" s="20" t="s">
        <v>43</v>
      </c>
      <c r="C19" s="20" t="s">
        <v>518</v>
      </c>
      <c r="D19" s="20" t="s">
        <v>26</v>
      </c>
      <c r="E19" s="20" t="s">
        <v>44</v>
      </c>
      <c r="F19" s="20" t="s">
        <v>45</v>
      </c>
      <c r="G19" s="20" t="s">
        <v>46</v>
      </c>
      <c r="K19" s="20" t="s">
        <v>47</v>
      </c>
      <c r="L19" s="20" t="s">
        <v>48</v>
      </c>
      <c r="M19" s="20">
        <v>2</v>
      </c>
      <c r="Q19" s="20" t="s">
        <v>431</v>
      </c>
      <c r="R19" s="20" t="s">
        <v>350</v>
      </c>
      <c r="T19" s="20" t="s">
        <v>49</v>
      </c>
      <c r="U19" s="20" t="s">
        <v>50</v>
      </c>
      <c r="V19" s="20" t="s">
        <v>51</v>
      </c>
      <c r="W19" s="20" t="s">
        <v>52</v>
      </c>
      <c r="X19" s="20" t="s">
        <v>53</v>
      </c>
      <c r="AC19" s="20" t="s">
        <v>54</v>
      </c>
      <c r="AD19" s="20" t="s">
        <v>55</v>
      </c>
      <c r="AF19" s="20" t="s">
        <v>56</v>
      </c>
      <c r="AG19" s="20" t="s">
        <v>354</v>
      </c>
      <c r="AH19" s="20" t="s">
        <v>355</v>
      </c>
      <c r="AI19" s="20" t="s">
        <v>356</v>
      </c>
      <c r="AJ19" s="20" t="s">
        <v>57</v>
      </c>
      <c r="AK19" s="20" t="s">
        <v>58</v>
      </c>
      <c r="AL19" s="20" t="s">
        <v>59</v>
      </c>
      <c r="AM19" s="20" t="s">
        <v>60</v>
      </c>
      <c r="AN19" s="20" t="s">
        <v>61</v>
      </c>
      <c r="AO19" s="20" t="s">
        <v>62</v>
      </c>
      <c r="AP19" s="20" t="s">
        <v>63</v>
      </c>
      <c r="AQ19" s="20" t="s">
        <v>64</v>
      </c>
      <c r="AR19" s="20" t="s">
        <v>65</v>
      </c>
      <c r="AT19" s="20" t="s">
        <v>66</v>
      </c>
      <c r="AU19" s="20" t="s">
        <v>2129</v>
      </c>
      <c r="AV19" s="20" t="s">
        <v>67</v>
      </c>
      <c r="AW19" s="20" t="s">
        <v>68</v>
      </c>
      <c r="AX19" s="20" t="s">
        <v>203</v>
      </c>
      <c r="AY19" s="20" t="s">
        <v>2130</v>
      </c>
      <c r="AZ19" s="20" t="s">
        <v>521</v>
      </c>
      <c r="BA19" s="20" t="s">
        <v>342</v>
      </c>
      <c r="BB19" s="20" t="s">
        <v>2131</v>
      </c>
      <c r="BC19" s="20">
        <v>475</v>
      </c>
      <c r="BD19" s="20">
        <v>472</v>
      </c>
      <c r="BE19" s="29" t="s">
        <v>2132</v>
      </c>
      <c r="BF19" s="20">
        <v>1</v>
      </c>
    </row>
    <row r="20" spans="1:58" x14ac:dyDescent="0.25">
      <c r="B20" s="20" t="s">
        <v>74</v>
      </c>
      <c r="C20" s="20" t="s">
        <v>524</v>
      </c>
      <c r="D20" s="20" t="s">
        <v>26</v>
      </c>
      <c r="E20" s="20" t="s">
        <v>75</v>
      </c>
      <c r="F20" s="20" t="s">
        <v>76</v>
      </c>
      <c r="G20" s="20" t="s">
        <v>46</v>
      </c>
      <c r="K20" s="20" t="s">
        <v>71</v>
      </c>
      <c r="L20" s="20" t="s">
        <v>77</v>
      </c>
      <c r="M20" s="20">
        <v>2</v>
      </c>
      <c r="Q20" s="20" t="s">
        <v>2133</v>
      </c>
      <c r="R20" s="20" t="s">
        <v>357</v>
      </c>
      <c r="T20" s="20" t="s">
        <v>72</v>
      </c>
      <c r="U20" s="20" t="s">
        <v>78</v>
      </c>
      <c r="V20" s="20" t="s">
        <v>30</v>
      </c>
      <c r="W20" s="20" t="s">
        <v>31</v>
      </c>
      <c r="X20" s="20" t="s">
        <v>79</v>
      </c>
      <c r="AC20" s="20" t="s">
        <v>54</v>
      </c>
      <c r="AD20" s="20" t="s">
        <v>80</v>
      </c>
      <c r="AF20" s="20" t="s">
        <v>358</v>
      </c>
      <c r="AJ20" s="20" t="s">
        <v>57</v>
      </c>
      <c r="AK20" s="20" t="s">
        <v>81</v>
      </c>
      <c r="AL20" s="20" t="s">
        <v>82</v>
      </c>
      <c r="AM20" s="20" t="s">
        <v>83</v>
      </c>
      <c r="AN20" s="20" t="s">
        <v>84</v>
      </c>
      <c r="AO20" s="20" t="s">
        <v>85</v>
      </c>
      <c r="AP20" s="20" t="s">
        <v>86</v>
      </c>
      <c r="AQ20" s="20" t="s">
        <v>87</v>
      </c>
      <c r="AR20" s="20" t="s">
        <v>88</v>
      </c>
      <c r="AT20" s="20" t="s">
        <v>66</v>
      </c>
      <c r="AU20" s="20" t="s">
        <v>359</v>
      </c>
      <c r="AV20" s="20" t="s">
        <v>67</v>
      </c>
      <c r="AW20" s="20" t="s">
        <v>68</v>
      </c>
      <c r="AY20" s="20" t="s">
        <v>2134</v>
      </c>
      <c r="AZ20" s="20" t="s">
        <v>2135</v>
      </c>
      <c r="BA20" s="20" t="s">
        <v>342</v>
      </c>
      <c r="BB20" s="20" t="s">
        <v>2136</v>
      </c>
      <c r="BC20" s="20">
        <v>1209</v>
      </c>
      <c r="BD20" s="20">
        <v>1203</v>
      </c>
      <c r="BE20" s="20" t="s">
        <v>2137</v>
      </c>
      <c r="BF20" s="20">
        <v>2</v>
      </c>
    </row>
    <row r="21" spans="1:58" x14ac:dyDescent="0.25">
      <c r="B21" s="20" t="s">
        <v>96</v>
      </c>
      <c r="C21" s="20" t="s">
        <v>533</v>
      </c>
      <c r="D21" s="20" t="s">
        <v>26</v>
      </c>
      <c r="E21" s="20" t="s">
        <v>97</v>
      </c>
      <c r="F21" s="20" t="s">
        <v>34</v>
      </c>
      <c r="G21" s="20" t="s">
        <v>70</v>
      </c>
      <c r="K21" s="20" t="s">
        <v>99</v>
      </c>
      <c r="L21" s="20" t="s">
        <v>100</v>
      </c>
      <c r="M21" s="20">
        <v>3</v>
      </c>
      <c r="Q21" s="20" t="s">
        <v>2138</v>
      </c>
      <c r="R21" s="20" t="s">
        <v>343</v>
      </c>
      <c r="T21" s="20" t="s">
        <v>101</v>
      </c>
      <c r="U21" s="20" t="s">
        <v>102</v>
      </c>
      <c r="V21" s="20" t="s">
        <v>30</v>
      </c>
      <c r="W21" s="20" t="s">
        <v>31</v>
      </c>
      <c r="X21" s="20" t="s">
        <v>103</v>
      </c>
      <c r="AC21" s="20" t="s">
        <v>104</v>
      </c>
      <c r="AD21" s="20" t="s">
        <v>105</v>
      </c>
      <c r="AK21" s="20" t="s">
        <v>106</v>
      </c>
      <c r="AL21" s="20" t="s">
        <v>107</v>
      </c>
      <c r="AM21" s="20" t="s">
        <v>106</v>
      </c>
      <c r="AN21" s="20" t="s">
        <v>106</v>
      </c>
      <c r="AO21" s="20" t="s">
        <v>108</v>
      </c>
      <c r="AP21" s="20" t="s">
        <v>106</v>
      </c>
      <c r="AQ21" s="20" t="s">
        <v>106</v>
      </c>
      <c r="AR21" s="20" t="s">
        <v>109</v>
      </c>
      <c r="AT21" s="20" t="s">
        <v>110</v>
      </c>
      <c r="AU21" s="20" t="s">
        <v>367</v>
      </c>
      <c r="AV21" s="20" t="s">
        <v>111</v>
      </c>
      <c r="AY21" s="20" t="s">
        <v>2139</v>
      </c>
      <c r="AZ21" s="20" t="s">
        <v>2140</v>
      </c>
      <c r="BA21" s="20" t="s">
        <v>342</v>
      </c>
      <c r="BB21" s="20" t="s">
        <v>2141</v>
      </c>
      <c r="BC21" s="20">
        <v>543</v>
      </c>
      <c r="BD21" s="20">
        <v>534</v>
      </c>
      <c r="BE21" s="20" t="s">
        <v>2142</v>
      </c>
      <c r="BF21" s="20">
        <v>2</v>
      </c>
    </row>
    <row r="22" spans="1:58" x14ac:dyDescent="0.25">
      <c r="B22" s="20" t="s">
        <v>112</v>
      </c>
      <c r="C22" s="20" t="s">
        <v>113</v>
      </c>
      <c r="D22" s="20" t="s">
        <v>26</v>
      </c>
      <c r="E22" s="20" t="s">
        <v>114</v>
      </c>
      <c r="F22" s="20" t="s">
        <v>28</v>
      </c>
      <c r="G22" s="20" t="s">
        <v>70</v>
      </c>
      <c r="K22" s="20" t="s">
        <v>115</v>
      </c>
      <c r="L22" s="20" t="s">
        <v>447</v>
      </c>
      <c r="M22" s="20">
        <v>3</v>
      </c>
      <c r="Q22" s="20" t="s">
        <v>2143</v>
      </c>
      <c r="R22" s="20" t="s">
        <v>357</v>
      </c>
      <c r="S22" s="20">
        <v>15</v>
      </c>
      <c r="T22" s="20" t="s">
        <v>368</v>
      </c>
      <c r="U22" s="20" t="s">
        <v>116</v>
      </c>
      <c r="V22" s="20" t="s">
        <v>117</v>
      </c>
      <c r="W22" s="20" t="s">
        <v>73</v>
      </c>
      <c r="X22" s="20" t="s">
        <v>118</v>
      </c>
      <c r="AC22" s="20" t="s">
        <v>119</v>
      </c>
      <c r="AD22" s="20" t="s">
        <v>120</v>
      </c>
      <c r="AK22" s="20" t="s">
        <v>121</v>
      </c>
      <c r="AL22" s="20" t="s">
        <v>122</v>
      </c>
      <c r="AM22" s="20" t="s">
        <v>123</v>
      </c>
      <c r="AN22" s="20" t="s">
        <v>124</v>
      </c>
      <c r="AO22" s="20" t="s">
        <v>125</v>
      </c>
      <c r="AP22" s="20" t="s">
        <v>126</v>
      </c>
      <c r="AQ22" s="20" t="s">
        <v>127</v>
      </c>
      <c r="AR22" s="20" t="s">
        <v>128</v>
      </c>
      <c r="AT22" s="20" t="s">
        <v>129</v>
      </c>
      <c r="AU22" s="20" t="s">
        <v>369</v>
      </c>
      <c r="AV22" s="20" t="s">
        <v>130</v>
      </c>
      <c r="AY22" s="20" t="s">
        <v>2144</v>
      </c>
      <c r="AZ22" s="20" t="s">
        <v>2145</v>
      </c>
      <c r="BA22" s="20" t="s">
        <v>2146</v>
      </c>
      <c r="BB22" s="32">
        <v>164166</v>
      </c>
      <c r="BC22" s="20">
        <v>953</v>
      </c>
      <c r="BD22" s="20">
        <v>924</v>
      </c>
      <c r="BE22" s="29" t="s">
        <v>2147</v>
      </c>
      <c r="BF22" s="20">
        <v>3</v>
      </c>
    </row>
    <row r="23" spans="1:58" x14ac:dyDescent="0.25">
      <c r="B23" s="20" t="s">
        <v>2148</v>
      </c>
      <c r="C23" s="20" t="s">
        <v>189</v>
      </c>
      <c r="D23" s="20" t="s">
        <v>26</v>
      </c>
      <c r="E23" s="20" t="s">
        <v>69</v>
      </c>
      <c r="F23" s="20" t="s">
        <v>28</v>
      </c>
      <c r="G23" s="20" t="s">
        <v>29</v>
      </c>
      <c r="K23" s="20" t="s">
        <v>115</v>
      </c>
      <c r="L23" s="20" t="s">
        <v>2149</v>
      </c>
      <c r="M23" s="20">
        <v>1</v>
      </c>
      <c r="Q23" s="20" t="s">
        <v>2150</v>
      </c>
      <c r="R23" s="20" t="s">
        <v>357</v>
      </c>
      <c r="T23" s="20" t="s">
        <v>368</v>
      </c>
      <c r="U23" s="20" t="s">
        <v>2151</v>
      </c>
      <c r="V23" s="20" t="s">
        <v>30</v>
      </c>
      <c r="W23" s="20" t="s">
        <v>31</v>
      </c>
      <c r="X23" s="20" t="s">
        <v>2152</v>
      </c>
      <c r="AC23" s="20" t="s">
        <v>119</v>
      </c>
      <c r="AD23" s="20" t="s">
        <v>2153</v>
      </c>
      <c r="AT23" s="20" t="s">
        <v>129</v>
      </c>
      <c r="AU23" s="20" t="s">
        <v>369</v>
      </c>
      <c r="AV23" s="20" t="s">
        <v>130</v>
      </c>
      <c r="AY23" s="20" t="s">
        <v>2154</v>
      </c>
      <c r="AZ23" s="20" t="s">
        <v>2155</v>
      </c>
      <c r="BA23" s="20" t="s">
        <v>2156</v>
      </c>
      <c r="BB23" s="32">
        <v>166559</v>
      </c>
      <c r="BC23" s="20">
        <v>388</v>
      </c>
      <c r="BD23" s="20">
        <v>374</v>
      </c>
      <c r="BE23" s="29" t="s">
        <v>2157</v>
      </c>
      <c r="BF23" s="20">
        <v>1</v>
      </c>
    </row>
    <row r="24" spans="1:58" x14ac:dyDescent="0.25">
      <c r="B24" s="20" t="s">
        <v>131</v>
      </c>
      <c r="C24" s="20" t="s">
        <v>132</v>
      </c>
      <c r="D24" s="20" t="s">
        <v>26</v>
      </c>
      <c r="E24" s="20" t="s">
        <v>28</v>
      </c>
      <c r="F24" s="20" t="s">
        <v>69</v>
      </c>
      <c r="G24" s="20" t="s">
        <v>29</v>
      </c>
      <c r="K24" s="20" t="s">
        <v>115</v>
      </c>
      <c r="L24" s="20" t="s">
        <v>2158</v>
      </c>
      <c r="M24" s="20">
        <v>1</v>
      </c>
      <c r="Q24" s="20" t="s">
        <v>661</v>
      </c>
      <c r="R24" s="20" t="s">
        <v>357</v>
      </c>
      <c r="S24" s="20">
        <v>2</v>
      </c>
      <c r="T24" s="20" t="s">
        <v>368</v>
      </c>
      <c r="U24" s="20" t="s">
        <v>133</v>
      </c>
      <c r="V24" s="20" t="s">
        <v>30</v>
      </c>
      <c r="W24" s="20" t="s">
        <v>31</v>
      </c>
      <c r="X24" s="20" t="s">
        <v>370</v>
      </c>
      <c r="AC24" s="20" t="s">
        <v>119</v>
      </c>
      <c r="AD24" s="20" t="s">
        <v>134</v>
      </c>
      <c r="AG24" s="20" t="s">
        <v>362</v>
      </c>
      <c r="AH24" s="20" t="s">
        <v>371</v>
      </c>
      <c r="AI24" s="20" t="s">
        <v>372</v>
      </c>
      <c r="AK24" s="20" t="s">
        <v>135</v>
      </c>
      <c r="AL24" s="20" t="s">
        <v>135</v>
      </c>
      <c r="AM24" s="20" t="s">
        <v>135</v>
      </c>
      <c r="AN24" s="20" t="s">
        <v>135</v>
      </c>
      <c r="AO24" s="20" t="s">
        <v>135</v>
      </c>
      <c r="AP24" s="20" t="s">
        <v>135</v>
      </c>
      <c r="AQ24" s="20" t="s">
        <v>136</v>
      </c>
      <c r="AR24" s="20" t="s">
        <v>137</v>
      </c>
      <c r="AT24" s="20" t="s">
        <v>129</v>
      </c>
      <c r="AU24" s="20" t="s">
        <v>369</v>
      </c>
      <c r="AV24" s="20" t="s">
        <v>130</v>
      </c>
      <c r="AY24" s="20" t="s">
        <v>2159</v>
      </c>
      <c r="AZ24" s="20" t="s">
        <v>2160</v>
      </c>
      <c r="BA24" s="20" t="s">
        <v>2161</v>
      </c>
      <c r="BB24" s="32">
        <v>369592</v>
      </c>
      <c r="BC24" s="20">
        <v>1489</v>
      </c>
      <c r="BD24" s="20">
        <v>1455</v>
      </c>
      <c r="BE24" s="29" t="s">
        <v>2162</v>
      </c>
      <c r="BF24" s="20">
        <v>4</v>
      </c>
    </row>
    <row r="25" spans="1:58" x14ac:dyDescent="0.25">
      <c r="B25" s="20" t="s">
        <v>2163</v>
      </c>
      <c r="C25" s="20" t="s">
        <v>2164</v>
      </c>
      <c r="D25" s="20" t="s">
        <v>26</v>
      </c>
      <c r="E25" s="20" t="s">
        <v>2165</v>
      </c>
      <c r="F25" s="20" t="s">
        <v>2166</v>
      </c>
      <c r="G25" s="20" t="s">
        <v>29</v>
      </c>
      <c r="K25" s="20" t="s">
        <v>833</v>
      </c>
      <c r="L25" s="20" t="s">
        <v>834</v>
      </c>
      <c r="M25" s="20">
        <v>1</v>
      </c>
      <c r="O25" s="20" t="s">
        <v>366</v>
      </c>
      <c r="Q25" s="20" t="s">
        <v>2167</v>
      </c>
      <c r="R25" s="20" t="s">
        <v>343</v>
      </c>
      <c r="S25" s="20">
        <v>11</v>
      </c>
      <c r="T25" s="20" t="s">
        <v>836</v>
      </c>
      <c r="U25" s="20" t="s">
        <v>2168</v>
      </c>
      <c r="V25" s="20" t="s">
        <v>2169</v>
      </c>
      <c r="W25" s="20" t="s">
        <v>187</v>
      </c>
      <c r="X25" s="20" t="s">
        <v>2170</v>
      </c>
      <c r="Y25" s="20" t="s">
        <v>362</v>
      </c>
      <c r="Z25" s="20" t="s">
        <v>754</v>
      </c>
      <c r="AA25" s="20" t="s">
        <v>2171</v>
      </c>
      <c r="AB25" s="20" t="s">
        <v>2172</v>
      </c>
      <c r="AC25" s="20" t="s">
        <v>841</v>
      </c>
      <c r="AD25" s="20" t="s">
        <v>2173</v>
      </c>
      <c r="AF25" s="20" t="s">
        <v>362</v>
      </c>
      <c r="AK25" s="20" t="s">
        <v>2174</v>
      </c>
      <c r="AL25" s="20" t="s">
        <v>2175</v>
      </c>
      <c r="AM25" s="20" t="s">
        <v>2175</v>
      </c>
      <c r="AN25" s="20" t="s">
        <v>2175</v>
      </c>
      <c r="AO25" s="20" t="s">
        <v>2175</v>
      </c>
      <c r="AP25" s="20" t="s">
        <v>2176</v>
      </c>
      <c r="AQ25" s="20" t="s">
        <v>2177</v>
      </c>
      <c r="AR25" s="20" t="s">
        <v>2178</v>
      </c>
      <c r="AS25" s="20" t="s">
        <v>2179</v>
      </c>
      <c r="AT25" s="20" t="s">
        <v>848</v>
      </c>
      <c r="AU25" s="20" t="s">
        <v>2180</v>
      </c>
      <c r="AV25" s="20" t="s">
        <v>850</v>
      </c>
      <c r="AW25" s="20" t="s">
        <v>851</v>
      </c>
      <c r="AY25" s="20" t="s">
        <v>2181</v>
      </c>
      <c r="AZ25" s="20" t="s">
        <v>2182</v>
      </c>
      <c r="BA25" s="20" t="s">
        <v>2183</v>
      </c>
      <c r="BB25" s="32">
        <v>221831</v>
      </c>
      <c r="BC25" s="20">
        <v>191</v>
      </c>
      <c r="BD25" s="20">
        <v>189</v>
      </c>
      <c r="BE25" s="29" t="s">
        <v>2184</v>
      </c>
      <c r="BF25" s="20">
        <v>5.5</v>
      </c>
    </row>
    <row r="26" spans="1:58" x14ac:dyDescent="0.25">
      <c r="B26" s="20" t="s">
        <v>183</v>
      </c>
      <c r="C26" s="20" t="s">
        <v>184</v>
      </c>
      <c r="D26" s="20" t="s">
        <v>26</v>
      </c>
      <c r="E26" s="20" t="s">
        <v>34</v>
      </c>
      <c r="F26" s="20" t="s">
        <v>27</v>
      </c>
      <c r="G26" s="20" t="s">
        <v>29</v>
      </c>
      <c r="K26" s="20" t="s">
        <v>163</v>
      </c>
      <c r="L26" s="20" t="s">
        <v>164</v>
      </c>
      <c r="M26" s="20">
        <v>1</v>
      </c>
      <c r="Q26" s="20" t="s">
        <v>2185</v>
      </c>
      <c r="R26" s="20" t="s">
        <v>357</v>
      </c>
      <c r="S26" s="20">
        <v>30</v>
      </c>
      <c r="T26" s="20" t="s">
        <v>165</v>
      </c>
      <c r="U26" s="20" t="s">
        <v>185</v>
      </c>
      <c r="V26" s="20" t="s">
        <v>186</v>
      </c>
      <c r="W26" s="20" t="s">
        <v>187</v>
      </c>
      <c r="X26" s="20" t="s">
        <v>376</v>
      </c>
      <c r="Y26" s="20" t="s">
        <v>377</v>
      </c>
      <c r="Z26" s="20" t="s">
        <v>378</v>
      </c>
      <c r="AA26" s="20" t="s">
        <v>379</v>
      </c>
      <c r="AC26" s="20" t="s">
        <v>170</v>
      </c>
      <c r="AD26" s="20" t="s">
        <v>188</v>
      </c>
      <c r="AT26" s="20" t="s">
        <v>181</v>
      </c>
      <c r="AU26" s="20" t="s">
        <v>373</v>
      </c>
      <c r="AV26" s="20" t="s">
        <v>182</v>
      </c>
      <c r="AY26" s="20" t="s">
        <v>2186</v>
      </c>
      <c r="AZ26" s="20" t="s">
        <v>2187</v>
      </c>
      <c r="BA26" s="20" t="s">
        <v>342</v>
      </c>
      <c r="BB26" s="20" t="s">
        <v>2188</v>
      </c>
      <c r="BC26" s="20">
        <v>731</v>
      </c>
      <c r="BD26" s="20">
        <v>731</v>
      </c>
      <c r="BE26" s="20" t="s">
        <v>2189</v>
      </c>
      <c r="BF26" s="20">
        <v>1</v>
      </c>
    </row>
    <row r="27" spans="1:58" x14ac:dyDescent="0.25">
      <c r="A27" s="20" t="s">
        <v>203</v>
      </c>
      <c r="B27" s="20" t="s">
        <v>190</v>
      </c>
      <c r="C27" s="20" t="s">
        <v>184</v>
      </c>
      <c r="D27" s="20" t="s">
        <v>26</v>
      </c>
      <c r="E27" s="20" t="s">
        <v>34</v>
      </c>
      <c r="F27" s="20" t="s">
        <v>27</v>
      </c>
      <c r="G27" s="20" t="s">
        <v>29</v>
      </c>
      <c r="K27" s="20" t="s">
        <v>163</v>
      </c>
      <c r="L27" s="20" t="s">
        <v>164</v>
      </c>
      <c r="M27" s="20">
        <v>1</v>
      </c>
      <c r="Q27" s="20" t="s">
        <v>2190</v>
      </c>
      <c r="R27" s="20" t="s">
        <v>357</v>
      </c>
      <c r="S27" s="20">
        <v>22</v>
      </c>
      <c r="T27" s="20" t="s">
        <v>165</v>
      </c>
      <c r="U27" s="20" t="s">
        <v>191</v>
      </c>
      <c r="V27" s="20" t="s">
        <v>192</v>
      </c>
      <c r="W27" s="20" t="s">
        <v>187</v>
      </c>
      <c r="X27" s="20" t="s">
        <v>380</v>
      </c>
      <c r="Y27" s="20" t="s">
        <v>362</v>
      </c>
      <c r="Z27" s="20" t="s">
        <v>378</v>
      </c>
      <c r="AA27" s="20" t="s">
        <v>381</v>
      </c>
      <c r="AB27" s="20" t="s">
        <v>193</v>
      </c>
      <c r="AC27" s="20" t="s">
        <v>170</v>
      </c>
      <c r="AD27" s="20" t="s">
        <v>194</v>
      </c>
      <c r="AK27" s="20" t="s">
        <v>195</v>
      </c>
      <c r="AL27" s="20" t="s">
        <v>196</v>
      </c>
      <c r="AM27" s="20" t="s">
        <v>195</v>
      </c>
      <c r="AN27" s="20" t="s">
        <v>197</v>
      </c>
      <c r="AO27" s="20" t="s">
        <v>198</v>
      </c>
      <c r="AP27" s="20" t="s">
        <v>199</v>
      </c>
      <c r="AQ27" s="20" t="s">
        <v>200</v>
      </c>
      <c r="AR27" s="20" t="s">
        <v>201</v>
      </c>
      <c r="AS27" s="20" t="s">
        <v>202</v>
      </c>
      <c r="AT27" s="20" t="s">
        <v>181</v>
      </c>
      <c r="AU27" s="20" t="s">
        <v>373</v>
      </c>
      <c r="AV27" s="20" t="s">
        <v>182</v>
      </c>
      <c r="AX27" s="20" t="s">
        <v>203</v>
      </c>
      <c r="AY27" s="20" t="s">
        <v>2191</v>
      </c>
      <c r="AZ27" s="20" t="s">
        <v>2192</v>
      </c>
      <c r="BA27" s="20" t="s">
        <v>342</v>
      </c>
      <c r="BB27" s="20" t="s">
        <v>2193</v>
      </c>
      <c r="BC27" s="20">
        <v>932</v>
      </c>
      <c r="BD27" s="20">
        <v>932</v>
      </c>
      <c r="BE27" s="20" t="s">
        <v>2194</v>
      </c>
      <c r="BF27" s="20">
        <v>1</v>
      </c>
    </row>
    <row r="28" spans="1:58" x14ac:dyDescent="0.25">
      <c r="A28" s="20" t="s">
        <v>203</v>
      </c>
      <c r="B28" s="20" t="s">
        <v>205</v>
      </c>
      <c r="C28" s="20" t="s">
        <v>132</v>
      </c>
      <c r="D28" s="20" t="s">
        <v>26</v>
      </c>
      <c r="E28" s="20" t="s">
        <v>28</v>
      </c>
      <c r="F28" s="20" t="s">
        <v>69</v>
      </c>
      <c r="G28" s="20" t="s">
        <v>29</v>
      </c>
      <c r="K28" s="20" t="s">
        <v>163</v>
      </c>
      <c r="L28" s="20" t="s">
        <v>164</v>
      </c>
      <c r="M28" s="20">
        <v>1</v>
      </c>
      <c r="Q28" s="20" t="s">
        <v>2195</v>
      </c>
      <c r="R28" s="20" t="s">
        <v>357</v>
      </c>
      <c r="S28" s="20">
        <v>9</v>
      </c>
      <c r="T28" s="20" t="s">
        <v>165</v>
      </c>
      <c r="U28" s="20" t="s">
        <v>206</v>
      </c>
      <c r="V28" s="20" t="s">
        <v>207</v>
      </c>
      <c r="W28" s="20" t="s">
        <v>187</v>
      </c>
      <c r="X28" s="20" t="s">
        <v>382</v>
      </c>
      <c r="Y28" s="20" t="s">
        <v>383</v>
      </c>
      <c r="Z28" s="20" t="s">
        <v>384</v>
      </c>
      <c r="AA28" s="20" t="s">
        <v>385</v>
      </c>
      <c r="AB28" s="20" t="s">
        <v>208</v>
      </c>
      <c r="AC28" s="20" t="s">
        <v>170</v>
      </c>
      <c r="AD28" s="20" t="s">
        <v>209</v>
      </c>
      <c r="AK28" s="20" t="s">
        <v>210</v>
      </c>
      <c r="AL28" s="20" t="s">
        <v>210</v>
      </c>
      <c r="AM28" s="20" t="s">
        <v>210</v>
      </c>
      <c r="AN28" s="20" t="s">
        <v>210</v>
      </c>
      <c r="AO28" s="20" t="s">
        <v>210</v>
      </c>
      <c r="AP28" s="20" t="s">
        <v>211</v>
      </c>
      <c r="AQ28" s="20" t="s">
        <v>210</v>
      </c>
      <c r="AR28" s="20" t="s">
        <v>212</v>
      </c>
      <c r="AS28" s="20" t="s">
        <v>204</v>
      </c>
      <c r="AT28" s="20" t="s">
        <v>181</v>
      </c>
      <c r="AU28" s="20" t="s">
        <v>373</v>
      </c>
      <c r="AV28" s="20" t="s">
        <v>182</v>
      </c>
      <c r="AX28" s="20" t="s">
        <v>203</v>
      </c>
      <c r="AY28" s="20" t="s">
        <v>2196</v>
      </c>
      <c r="AZ28" s="20" t="s">
        <v>2197</v>
      </c>
      <c r="BA28" s="20" t="s">
        <v>342</v>
      </c>
      <c r="BB28" s="20" t="s">
        <v>2198</v>
      </c>
      <c r="BC28" s="20">
        <v>661</v>
      </c>
      <c r="BD28" s="20">
        <v>657</v>
      </c>
      <c r="BE28" s="20" t="s">
        <v>2199</v>
      </c>
      <c r="BF28" s="20">
        <v>2</v>
      </c>
    </row>
    <row r="29" spans="1:58" x14ac:dyDescent="0.25">
      <c r="B29" s="20" t="s">
        <v>213</v>
      </c>
      <c r="C29" s="20" t="s">
        <v>132</v>
      </c>
      <c r="D29" s="20" t="s">
        <v>26</v>
      </c>
      <c r="E29" s="20" t="s">
        <v>28</v>
      </c>
      <c r="F29" s="20" t="s">
        <v>69</v>
      </c>
      <c r="G29" s="20" t="s">
        <v>29</v>
      </c>
      <c r="K29" s="20" t="s">
        <v>163</v>
      </c>
      <c r="L29" s="20" t="s">
        <v>164</v>
      </c>
      <c r="M29" s="20">
        <v>1</v>
      </c>
      <c r="Q29" s="20" t="s">
        <v>2200</v>
      </c>
      <c r="R29" s="20" t="s">
        <v>357</v>
      </c>
      <c r="S29" s="20">
        <v>3</v>
      </c>
      <c r="T29" s="20" t="s">
        <v>165</v>
      </c>
      <c r="U29" s="20" t="s">
        <v>214</v>
      </c>
      <c r="V29" s="20" t="s">
        <v>215</v>
      </c>
      <c r="W29" s="20" t="s">
        <v>187</v>
      </c>
      <c r="X29" s="20" t="s">
        <v>387</v>
      </c>
      <c r="Y29" s="20" t="s">
        <v>362</v>
      </c>
      <c r="Z29" s="20" t="s">
        <v>388</v>
      </c>
      <c r="AA29" s="20" t="s">
        <v>389</v>
      </c>
      <c r="AC29" s="20" t="s">
        <v>170</v>
      </c>
      <c r="AD29" s="20" t="s">
        <v>216</v>
      </c>
      <c r="AT29" s="20" t="s">
        <v>181</v>
      </c>
      <c r="AU29" s="20" t="s">
        <v>373</v>
      </c>
      <c r="AV29" s="20" t="s">
        <v>182</v>
      </c>
      <c r="AY29" s="20" t="s">
        <v>2201</v>
      </c>
      <c r="AZ29" s="20" t="s">
        <v>2202</v>
      </c>
      <c r="BA29" s="20" t="s">
        <v>342</v>
      </c>
      <c r="BB29" s="32">
        <v>720607</v>
      </c>
      <c r="BC29" s="20">
        <v>728</v>
      </c>
      <c r="BD29" s="20">
        <v>722</v>
      </c>
      <c r="BE29" s="29" t="s">
        <v>2203</v>
      </c>
      <c r="BF29" s="20">
        <v>2</v>
      </c>
    </row>
    <row r="30" spans="1:58" x14ac:dyDescent="0.25">
      <c r="B30" s="20" t="s">
        <v>884</v>
      </c>
      <c r="C30" s="20" t="s">
        <v>885</v>
      </c>
      <c r="D30" s="20" t="s">
        <v>26</v>
      </c>
      <c r="E30" s="20" t="s">
        <v>69</v>
      </c>
      <c r="F30" s="20" t="s">
        <v>886</v>
      </c>
      <c r="G30" s="20" t="s">
        <v>70</v>
      </c>
      <c r="K30" s="20" t="s">
        <v>887</v>
      </c>
      <c r="L30" s="20" t="s">
        <v>888</v>
      </c>
      <c r="M30" s="20">
        <v>1</v>
      </c>
      <c r="Q30" s="20" t="s">
        <v>2204</v>
      </c>
      <c r="R30" s="20" t="s">
        <v>343</v>
      </c>
      <c r="S30" s="20">
        <v>7</v>
      </c>
      <c r="T30" s="20" t="s">
        <v>890</v>
      </c>
      <c r="U30" s="20" t="s">
        <v>891</v>
      </c>
      <c r="V30" s="20" t="s">
        <v>892</v>
      </c>
      <c r="W30" s="20" t="s">
        <v>296</v>
      </c>
      <c r="X30" s="20" t="s">
        <v>893</v>
      </c>
      <c r="AC30" s="20" t="s">
        <v>894</v>
      </c>
      <c r="AD30" s="20" t="s">
        <v>895</v>
      </c>
      <c r="AK30" s="20" t="s">
        <v>896</v>
      </c>
      <c r="AL30" s="20" t="s">
        <v>896</v>
      </c>
      <c r="AM30" s="20" t="s">
        <v>896</v>
      </c>
      <c r="AN30" s="20" t="s">
        <v>896</v>
      </c>
      <c r="AO30" s="20" t="s">
        <v>896</v>
      </c>
      <c r="AP30" s="20" t="s">
        <v>897</v>
      </c>
      <c r="AQ30" s="20" t="s">
        <v>896</v>
      </c>
      <c r="AR30" s="20" t="s">
        <v>898</v>
      </c>
      <c r="AS30" s="20" t="s">
        <v>899</v>
      </c>
      <c r="AT30" s="20" t="s">
        <v>900</v>
      </c>
      <c r="AU30" s="20" t="s">
        <v>901</v>
      </c>
      <c r="AV30" s="20" t="s">
        <v>902</v>
      </c>
      <c r="AY30" s="20" t="s">
        <v>2205</v>
      </c>
      <c r="AZ30" s="20" t="s">
        <v>2206</v>
      </c>
      <c r="BA30" s="20" t="s">
        <v>2207</v>
      </c>
      <c r="BB30" s="32">
        <v>238646</v>
      </c>
      <c r="BC30" s="20">
        <v>1109</v>
      </c>
      <c r="BD30" s="20">
        <v>555</v>
      </c>
      <c r="BE30" s="29" t="s">
        <v>2208</v>
      </c>
      <c r="BF30" s="20">
        <v>1</v>
      </c>
    </row>
    <row r="31" spans="1:58" x14ac:dyDescent="0.25">
      <c r="B31" s="20" t="s">
        <v>222</v>
      </c>
      <c r="C31" s="20" t="s">
        <v>223</v>
      </c>
      <c r="D31" s="20" t="s">
        <v>26</v>
      </c>
      <c r="E31" s="20" t="s">
        <v>34</v>
      </c>
      <c r="F31" s="20" t="s">
        <v>69</v>
      </c>
      <c r="G31" s="20" t="s">
        <v>29</v>
      </c>
      <c r="K31" s="20" t="s">
        <v>224</v>
      </c>
      <c r="L31" s="20" t="s">
        <v>225</v>
      </c>
      <c r="M31" s="20">
        <v>1</v>
      </c>
      <c r="Q31" s="20" t="s">
        <v>2209</v>
      </c>
      <c r="R31" s="20" t="s">
        <v>391</v>
      </c>
      <c r="S31" s="20">
        <v>15</v>
      </c>
      <c r="T31" s="20" t="s">
        <v>226</v>
      </c>
      <c r="U31" s="20" t="s">
        <v>227</v>
      </c>
      <c r="V31" s="20" t="s">
        <v>228</v>
      </c>
      <c r="W31" s="20" t="s">
        <v>187</v>
      </c>
      <c r="X31" s="20" t="s">
        <v>392</v>
      </c>
      <c r="Y31" s="20" t="s">
        <v>393</v>
      </c>
      <c r="Z31" s="20" t="s">
        <v>394</v>
      </c>
      <c r="AA31" s="20" t="s">
        <v>362</v>
      </c>
      <c r="AD31" s="20" t="s">
        <v>229</v>
      </c>
      <c r="AT31" s="20" t="s">
        <v>220</v>
      </c>
      <c r="AU31" s="20" t="s">
        <v>395</v>
      </c>
      <c r="AV31" s="20" t="s">
        <v>221</v>
      </c>
      <c r="AY31" s="20" t="s">
        <v>2210</v>
      </c>
      <c r="AZ31" s="20" t="s">
        <v>2211</v>
      </c>
      <c r="BA31" s="20" t="s">
        <v>342</v>
      </c>
      <c r="BB31" s="32">
        <v>863363</v>
      </c>
      <c r="BC31" s="20">
        <v>1016</v>
      </c>
      <c r="BD31" s="20">
        <v>1016</v>
      </c>
      <c r="BE31" s="29" t="s">
        <v>2212</v>
      </c>
      <c r="BF31" s="20">
        <v>1</v>
      </c>
    </row>
    <row r="32" spans="1:58" x14ac:dyDescent="0.25">
      <c r="B32" s="20" t="s">
        <v>248</v>
      </c>
      <c r="C32" s="20" t="s">
        <v>907</v>
      </c>
      <c r="D32" s="20" t="s">
        <v>26</v>
      </c>
      <c r="E32" s="20" t="s">
        <v>28</v>
      </c>
      <c r="F32" s="20" t="s">
        <v>908</v>
      </c>
      <c r="G32" s="20" t="s">
        <v>70</v>
      </c>
      <c r="K32" s="20" t="s">
        <v>217</v>
      </c>
      <c r="L32" s="20" t="s">
        <v>218</v>
      </c>
      <c r="M32" s="20">
        <v>1</v>
      </c>
      <c r="Q32" s="20" t="s">
        <v>2213</v>
      </c>
      <c r="R32" s="20" t="s">
        <v>357</v>
      </c>
      <c r="T32" s="20" t="s">
        <v>219</v>
      </c>
      <c r="U32" s="20" t="s">
        <v>249</v>
      </c>
      <c r="V32" s="20" t="s">
        <v>30</v>
      </c>
      <c r="W32" s="20" t="s">
        <v>31</v>
      </c>
      <c r="X32" s="20" t="s">
        <v>459</v>
      </c>
      <c r="AT32" s="20" t="s">
        <v>220</v>
      </c>
      <c r="AU32" s="20" t="s">
        <v>395</v>
      </c>
      <c r="AV32" s="20" t="s">
        <v>221</v>
      </c>
      <c r="AY32" s="20" t="s">
        <v>2214</v>
      </c>
      <c r="AZ32" s="20" t="s">
        <v>2215</v>
      </c>
      <c r="BA32" s="20" t="s">
        <v>342</v>
      </c>
      <c r="BB32" s="20" t="s">
        <v>2216</v>
      </c>
      <c r="BC32" s="20">
        <v>1463</v>
      </c>
      <c r="BD32" s="20">
        <v>1447</v>
      </c>
      <c r="BE32" s="29" t="s">
        <v>2217</v>
      </c>
      <c r="BF32" s="20">
        <v>0</v>
      </c>
    </row>
    <row r="33" spans="1:59" x14ac:dyDescent="0.25">
      <c r="B33" s="20" t="s">
        <v>680</v>
      </c>
      <c r="C33" s="20" t="s">
        <v>681</v>
      </c>
      <c r="D33" s="20" t="s">
        <v>26</v>
      </c>
      <c r="E33" s="20" t="s">
        <v>682</v>
      </c>
      <c r="F33" s="20" t="s">
        <v>683</v>
      </c>
      <c r="G33" s="20" t="s">
        <v>70</v>
      </c>
      <c r="K33" s="20" t="s">
        <v>684</v>
      </c>
      <c r="L33" s="20" t="s">
        <v>685</v>
      </c>
      <c r="M33" s="20">
        <v>1</v>
      </c>
      <c r="O33" s="20" t="s">
        <v>2218</v>
      </c>
      <c r="Q33" s="20" t="s">
        <v>2219</v>
      </c>
      <c r="R33" s="20" t="s">
        <v>343</v>
      </c>
      <c r="T33" s="20" t="s">
        <v>687</v>
      </c>
      <c r="U33" s="20" t="s">
        <v>688</v>
      </c>
      <c r="V33" s="20" t="s">
        <v>30</v>
      </c>
      <c r="W33" s="20" t="s">
        <v>31</v>
      </c>
      <c r="X33" s="20" t="s">
        <v>689</v>
      </c>
      <c r="AC33" s="20" t="s">
        <v>690</v>
      </c>
      <c r="AD33" s="20" t="s">
        <v>691</v>
      </c>
      <c r="AF33" s="20" t="s">
        <v>692</v>
      </c>
      <c r="AJ33" s="20" t="s">
        <v>57</v>
      </c>
      <c r="AK33" s="20" t="s">
        <v>693</v>
      </c>
      <c r="AL33" s="20" t="s">
        <v>694</v>
      </c>
      <c r="AM33" s="20" t="s">
        <v>695</v>
      </c>
      <c r="AN33" s="20" t="s">
        <v>696</v>
      </c>
      <c r="AO33" s="20" t="s">
        <v>697</v>
      </c>
      <c r="AP33" s="20" t="s">
        <v>698</v>
      </c>
      <c r="AQ33" s="20" t="s">
        <v>699</v>
      </c>
      <c r="AR33" s="20" t="s">
        <v>700</v>
      </c>
      <c r="AT33" s="20" t="s">
        <v>701</v>
      </c>
      <c r="AU33" s="20" t="s">
        <v>2220</v>
      </c>
      <c r="AV33" s="20" t="s">
        <v>703</v>
      </c>
      <c r="AY33" s="20" t="s">
        <v>2221</v>
      </c>
      <c r="AZ33" s="20" t="s">
        <v>2222</v>
      </c>
      <c r="BA33" s="20" t="s">
        <v>342</v>
      </c>
      <c r="BB33" s="20" t="s">
        <v>2223</v>
      </c>
      <c r="BC33" s="20">
        <v>820</v>
      </c>
      <c r="BD33" s="20">
        <v>783</v>
      </c>
      <c r="BE33" s="29" t="s">
        <v>2224</v>
      </c>
      <c r="BF33" s="20" t="s">
        <v>708</v>
      </c>
    </row>
    <row r="34" spans="1:59" x14ac:dyDescent="0.25">
      <c r="B34" s="20" t="s">
        <v>2225</v>
      </c>
      <c r="C34" s="20" t="s">
        <v>2226</v>
      </c>
      <c r="D34" s="20" t="s">
        <v>26</v>
      </c>
      <c r="E34" s="20" t="s">
        <v>34</v>
      </c>
      <c r="F34" s="20" t="s">
        <v>44</v>
      </c>
      <c r="G34" s="20" t="s">
        <v>70</v>
      </c>
      <c r="K34" s="20" t="s">
        <v>684</v>
      </c>
      <c r="L34" s="20" t="s">
        <v>685</v>
      </c>
      <c r="M34" s="20">
        <v>1</v>
      </c>
      <c r="Q34" s="20" t="s">
        <v>431</v>
      </c>
      <c r="R34" s="20" t="s">
        <v>343</v>
      </c>
      <c r="T34" s="20" t="s">
        <v>687</v>
      </c>
      <c r="U34" s="20" t="s">
        <v>2227</v>
      </c>
      <c r="V34" s="20" t="s">
        <v>30</v>
      </c>
      <c r="W34" s="20" t="s">
        <v>31</v>
      </c>
      <c r="X34" s="20" t="s">
        <v>2228</v>
      </c>
      <c r="AC34" s="20" t="s">
        <v>690</v>
      </c>
      <c r="AD34" s="20" t="s">
        <v>2229</v>
      </c>
      <c r="AK34" s="20" t="s">
        <v>2230</v>
      </c>
      <c r="AL34" s="20" t="s">
        <v>2230</v>
      </c>
      <c r="AM34" s="20" t="s">
        <v>2230</v>
      </c>
      <c r="AN34" s="20" t="s">
        <v>2230</v>
      </c>
      <c r="AO34" s="20" t="s">
        <v>2230</v>
      </c>
      <c r="AP34" s="20" t="s">
        <v>2230</v>
      </c>
      <c r="AQ34" s="20" t="s">
        <v>2231</v>
      </c>
      <c r="AR34" s="20" t="s">
        <v>2232</v>
      </c>
      <c r="AT34" s="20" t="s">
        <v>701</v>
      </c>
      <c r="AU34" s="20" t="s">
        <v>2220</v>
      </c>
      <c r="AV34" s="20" t="s">
        <v>703</v>
      </c>
      <c r="AY34" s="20" t="s">
        <v>2233</v>
      </c>
      <c r="AZ34" s="20" t="s">
        <v>2234</v>
      </c>
      <c r="BA34" s="20" t="s">
        <v>342</v>
      </c>
      <c r="BB34" s="20" t="s">
        <v>2235</v>
      </c>
      <c r="BC34" s="20">
        <v>989</v>
      </c>
      <c r="BD34" s="20">
        <v>979</v>
      </c>
      <c r="BE34" s="29" t="s">
        <v>2236</v>
      </c>
      <c r="BF34" s="20">
        <v>0</v>
      </c>
    </row>
    <row r="35" spans="1:59" x14ac:dyDescent="0.25">
      <c r="B35" s="20" t="s">
        <v>709</v>
      </c>
      <c r="C35" s="20" t="s">
        <v>33</v>
      </c>
      <c r="D35" s="20" t="s">
        <v>26</v>
      </c>
      <c r="E35" s="20" t="s">
        <v>27</v>
      </c>
      <c r="F35" s="20" t="s">
        <v>34</v>
      </c>
      <c r="G35" s="20" t="s">
        <v>29</v>
      </c>
      <c r="K35" s="20" t="s">
        <v>684</v>
      </c>
      <c r="L35" s="20" t="s">
        <v>710</v>
      </c>
      <c r="M35" s="20">
        <v>1</v>
      </c>
      <c r="Q35" s="20" t="s">
        <v>2237</v>
      </c>
      <c r="R35" s="20" t="s">
        <v>343</v>
      </c>
      <c r="S35" s="20">
        <v>17</v>
      </c>
      <c r="T35" s="20" t="s">
        <v>687</v>
      </c>
      <c r="U35" s="20" t="s">
        <v>712</v>
      </c>
      <c r="V35" s="20" t="s">
        <v>713</v>
      </c>
      <c r="W35" s="20" t="s">
        <v>187</v>
      </c>
      <c r="X35" s="20" t="s">
        <v>714</v>
      </c>
      <c r="Y35" s="20" t="s">
        <v>362</v>
      </c>
      <c r="Z35" s="20" t="s">
        <v>715</v>
      </c>
      <c r="AA35" s="20" t="s">
        <v>364</v>
      </c>
      <c r="AC35" s="20" t="s">
        <v>690</v>
      </c>
      <c r="AD35" s="20" t="s">
        <v>716</v>
      </c>
      <c r="AT35" s="20" t="s">
        <v>701</v>
      </c>
      <c r="AU35" s="20" t="s">
        <v>2220</v>
      </c>
      <c r="AV35" s="20" t="s">
        <v>703</v>
      </c>
      <c r="AY35" s="20" t="s">
        <v>2238</v>
      </c>
      <c r="AZ35" s="20" t="s">
        <v>2239</v>
      </c>
      <c r="BA35" s="20" t="s">
        <v>342</v>
      </c>
      <c r="BB35" s="20" t="s">
        <v>2240</v>
      </c>
      <c r="BC35" s="20">
        <v>671</v>
      </c>
      <c r="BD35" s="20">
        <v>674</v>
      </c>
      <c r="BE35" s="20" t="s">
        <v>2241</v>
      </c>
      <c r="BF35" s="20">
        <v>3</v>
      </c>
    </row>
    <row r="36" spans="1:59" x14ac:dyDescent="0.25">
      <c r="A36" s="20" t="s">
        <v>203</v>
      </c>
      <c r="B36" s="20" t="s">
        <v>230</v>
      </c>
      <c r="C36" s="20" t="s">
        <v>189</v>
      </c>
      <c r="D36" s="20" t="s">
        <v>26</v>
      </c>
      <c r="E36" s="20" t="s">
        <v>69</v>
      </c>
      <c r="F36" s="20" t="s">
        <v>28</v>
      </c>
      <c r="G36" s="20" t="s">
        <v>29</v>
      </c>
      <c r="K36" s="20" t="s">
        <v>231</v>
      </c>
      <c r="L36" s="20" t="s">
        <v>232</v>
      </c>
      <c r="M36" s="20">
        <v>1</v>
      </c>
      <c r="Q36" s="20" t="s">
        <v>2242</v>
      </c>
      <c r="R36" s="20" t="s">
        <v>343</v>
      </c>
      <c r="S36" s="20">
        <v>15</v>
      </c>
      <c r="T36" s="20" t="s">
        <v>233</v>
      </c>
      <c r="U36" s="20" t="s">
        <v>234</v>
      </c>
      <c r="V36" s="20" t="s">
        <v>235</v>
      </c>
      <c r="W36" s="20" t="s">
        <v>187</v>
      </c>
      <c r="X36" s="20" t="s">
        <v>413</v>
      </c>
      <c r="Y36" s="20" t="s">
        <v>414</v>
      </c>
      <c r="Z36" s="20" t="s">
        <v>363</v>
      </c>
      <c r="AA36" s="20" t="s">
        <v>415</v>
      </c>
      <c r="AC36" s="20" t="s">
        <v>236</v>
      </c>
      <c r="AD36" s="20" t="s">
        <v>237</v>
      </c>
      <c r="AT36" s="20" t="s">
        <v>238</v>
      </c>
      <c r="AU36" s="20" t="s">
        <v>416</v>
      </c>
      <c r="AV36" s="20" t="s">
        <v>239</v>
      </c>
      <c r="AX36" s="20" t="s">
        <v>203</v>
      </c>
      <c r="AY36" s="20" t="s">
        <v>2243</v>
      </c>
      <c r="AZ36" s="20" t="s">
        <v>2244</v>
      </c>
      <c r="BA36" s="20" t="s">
        <v>342</v>
      </c>
      <c r="BB36" s="32">
        <v>152286</v>
      </c>
      <c r="BC36" s="20">
        <v>1727</v>
      </c>
      <c r="BD36" s="20">
        <v>1727</v>
      </c>
      <c r="BE36" s="20" t="s">
        <v>2245</v>
      </c>
      <c r="BF36" s="20">
        <v>2</v>
      </c>
    </row>
    <row r="37" spans="1:59" x14ac:dyDescent="0.25">
      <c r="B37" s="20" t="s">
        <v>2246</v>
      </c>
      <c r="C37" s="20" t="s">
        <v>2247</v>
      </c>
      <c r="D37" s="20" t="s">
        <v>26</v>
      </c>
      <c r="E37" s="20" t="s">
        <v>2248</v>
      </c>
      <c r="F37" s="20" t="s">
        <v>2249</v>
      </c>
      <c r="G37" s="20" t="s">
        <v>29</v>
      </c>
      <c r="K37" s="20" t="s">
        <v>1958</v>
      </c>
      <c r="L37" s="20" t="s">
        <v>1959</v>
      </c>
      <c r="M37" s="20">
        <v>1</v>
      </c>
      <c r="O37" s="20" t="s">
        <v>366</v>
      </c>
      <c r="Q37" s="20" t="s">
        <v>2250</v>
      </c>
      <c r="R37" s="20" t="s">
        <v>343</v>
      </c>
      <c r="T37" s="20" t="s">
        <v>1961</v>
      </c>
      <c r="U37" s="20" t="s">
        <v>2251</v>
      </c>
      <c r="V37" s="20" t="s">
        <v>30</v>
      </c>
      <c r="W37" s="20" t="s">
        <v>31</v>
      </c>
      <c r="X37" s="20" t="s">
        <v>2252</v>
      </c>
      <c r="AC37" s="20" t="s">
        <v>1967</v>
      </c>
      <c r="AD37" s="20" t="s">
        <v>2253</v>
      </c>
      <c r="AT37" s="20" t="s">
        <v>1968</v>
      </c>
      <c r="AU37" s="20" t="s">
        <v>1969</v>
      </c>
      <c r="AV37" s="20" t="s">
        <v>1970</v>
      </c>
      <c r="AW37" s="20" t="s">
        <v>1971</v>
      </c>
      <c r="AY37" s="20" t="s">
        <v>2254</v>
      </c>
      <c r="AZ37" s="20" t="s">
        <v>2255</v>
      </c>
      <c r="BA37" s="20" t="s">
        <v>2256</v>
      </c>
      <c r="BB37" s="32">
        <v>226186</v>
      </c>
      <c r="BC37" s="20">
        <v>256</v>
      </c>
      <c r="BD37" s="20">
        <v>250</v>
      </c>
      <c r="BE37" s="29" t="s">
        <v>2257</v>
      </c>
      <c r="BF37" s="20">
        <v>4.4000000000000004</v>
      </c>
    </row>
    <row r="38" spans="1:59" x14ac:dyDescent="0.25">
      <c r="B38" s="20" t="s">
        <v>2258</v>
      </c>
      <c r="C38" s="20" t="s">
        <v>2259</v>
      </c>
      <c r="D38" s="20" t="s">
        <v>26</v>
      </c>
      <c r="E38" s="20" t="s">
        <v>2260</v>
      </c>
      <c r="F38" s="20" t="s">
        <v>2261</v>
      </c>
      <c r="G38" s="20" t="s">
        <v>70</v>
      </c>
      <c r="K38" s="20" t="s">
        <v>735</v>
      </c>
      <c r="L38" s="20" t="s">
        <v>736</v>
      </c>
      <c r="M38" s="20">
        <v>2</v>
      </c>
      <c r="O38" s="20" t="s">
        <v>2218</v>
      </c>
      <c r="Q38" s="20" t="s">
        <v>2262</v>
      </c>
      <c r="R38" s="20" t="s">
        <v>343</v>
      </c>
      <c r="T38" s="20" t="s">
        <v>738</v>
      </c>
      <c r="U38" s="20" t="s">
        <v>2263</v>
      </c>
      <c r="V38" s="20" t="s">
        <v>30</v>
      </c>
      <c r="W38" s="20" t="s">
        <v>31</v>
      </c>
      <c r="X38" s="20" t="s">
        <v>2264</v>
      </c>
      <c r="AC38" s="20" t="s">
        <v>240</v>
      </c>
      <c r="AD38" s="20" t="s">
        <v>2265</v>
      </c>
      <c r="AF38" s="20" t="s">
        <v>362</v>
      </c>
      <c r="AT38" s="20" t="s">
        <v>741</v>
      </c>
      <c r="AU38" s="20" t="s">
        <v>1990</v>
      </c>
      <c r="AV38" s="20" t="s">
        <v>743</v>
      </c>
      <c r="AY38" s="20" t="s">
        <v>2266</v>
      </c>
      <c r="AZ38" s="20" t="s">
        <v>2267</v>
      </c>
      <c r="BA38" s="20" t="s">
        <v>342</v>
      </c>
      <c r="BB38" s="32">
        <v>104032</v>
      </c>
      <c r="BC38" s="20">
        <v>560</v>
      </c>
      <c r="BD38" s="20">
        <v>524</v>
      </c>
      <c r="BE38" s="29" t="s">
        <v>2268</v>
      </c>
      <c r="BF38" s="20" t="s">
        <v>2269</v>
      </c>
      <c r="BG38" s="20" t="s">
        <v>2270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64"/>
  <sheetViews>
    <sheetView topLeftCell="A13" zoomScale="85" zoomScaleNormal="85" workbookViewId="0">
      <selection activeCell="A27" sqref="A27"/>
    </sheetView>
  </sheetViews>
  <sheetFormatPr baseColWidth="10" defaultRowHeight="15" x14ac:dyDescent="0.25"/>
  <cols>
    <col min="1" max="1" width="20.5703125" style="20" bestFit="1" customWidth="1"/>
    <col min="2" max="2" width="17.28515625" style="20" customWidth="1"/>
    <col min="3" max="3" width="14" style="20" customWidth="1"/>
    <col min="4" max="4" width="7.7109375" style="20" customWidth="1"/>
    <col min="5" max="5" width="6.42578125" style="20" customWidth="1"/>
    <col min="6" max="6" width="20.140625" style="20" customWidth="1"/>
    <col min="7" max="7" width="6.140625" style="20" bestFit="1" customWidth="1"/>
    <col min="8" max="8" width="14.42578125" style="20" bestFit="1" customWidth="1"/>
    <col min="9" max="9" width="57.5703125" style="20" bestFit="1" customWidth="1"/>
    <col min="10" max="10" width="8.42578125" style="20" customWidth="1"/>
    <col min="11" max="11" width="25.7109375" style="20" bestFit="1" customWidth="1"/>
    <col min="12" max="12" width="24.5703125" style="20" bestFit="1" customWidth="1"/>
    <col min="13" max="13" width="18.28515625" style="20" bestFit="1" customWidth="1"/>
    <col min="14" max="14" width="21.7109375" style="20" bestFit="1" customWidth="1"/>
    <col min="15" max="15" width="74.5703125" style="20" bestFit="1" customWidth="1"/>
    <col min="16" max="16" width="4.5703125" style="20" bestFit="1" customWidth="1"/>
    <col min="17" max="17" width="9.7109375" style="20" bestFit="1" customWidth="1"/>
    <col min="18" max="18" width="9.42578125" style="20" bestFit="1" customWidth="1"/>
    <col min="19" max="19" width="18.42578125" style="20" bestFit="1" customWidth="1"/>
    <col min="20" max="21" width="81.140625" style="20" bestFit="1" customWidth="1"/>
    <col min="22" max="22" width="4.85546875" style="20" bestFit="1" customWidth="1"/>
    <col min="23" max="23" width="10.7109375" style="20" bestFit="1" customWidth="1"/>
    <col min="24" max="26" width="6.5703125" style="20" bestFit="1" customWidth="1"/>
    <col min="27" max="27" width="19" style="20" bestFit="1" customWidth="1"/>
    <col min="28" max="35" width="81.140625" style="20" bestFit="1" customWidth="1"/>
    <col min="36" max="36" width="70.28515625" style="20" bestFit="1" customWidth="1"/>
    <col min="37" max="40" width="81.140625" style="20" bestFit="1" customWidth="1"/>
    <col min="41" max="41" width="20.5703125" style="20" bestFit="1" customWidth="1"/>
    <col min="42" max="42" width="64.5703125" style="20" bestFit="1" customWidth="1"/>
    <col min="43" max="43" width="73.5703125" style="20" bestFit="1" customWidth="1"/>
    <col min="44" max="44" width="8" style="20" bestFit="1" customWidth="1"/>
    <col min="45" max="45" width="17" style="20" bestFit="1" customWidth="1"/>
    <col min="46" max="46" width="13.42578125" style="20" bestFit="1" customWidth="1"/>
    <col min="47" max="47" width="9.28515625" style="20" bestFit="1" customWidth="1"/>
    <col min="48" max="48" width="71.28515625" style="20" bestFit="1" customWidth="1"/>
    <col min="49" max="49" width="20.28515625" style="20" bestFit="1" customWidth="1"/>
    <col min="50" max="50" width="9.28515625" style="20" bestFit="1" customWidth="1"/>
    <col min="51" max="16384" width="11.42578125" style="20"/>
  </cols>
  <sheetData>
    <row r="1" spans="1:50" x14ac:dyDescent="0.25">
      <c r="A1" s="49" t="s">
        <v>2272</v>
      </c>
      <c r="B1" s="20" t="s">
        <v>760</v>
      </c>
    </row>
    <row r="2" spans="1:50" x14ac:dyDescent="0.25">
      <c r="B2" s="20" t="s">
        <v>0</v>
      </c>
    </row>
    <row r="3" spans="1:50" x14ac:dyDescent="0.25">
      <c r="B3" s="20" t="s">
        <v>761</v>
      </c>
    </row>
    <row r="4" spans="1:50" x14ac:dyDescent="0.25">
      <c r="B4" s="20" t="s">
        <v>762</v>
      </c>
    </row>
    <row r="5" spans="1:50" x14ac:dyDescent="0.25">
      <c r="B5" s="20" t="s">
        <v>476</v>
      </c>
    </row>
    <row r="6" spans="1:50" ht="23.25" x14ac:dyDescent="0.35">
      <c r="B6" s="42" t="s">
        <v>763</v>
      </c>
    </row>
    <row r="7" spans="1:50" x14ac:dyDescent="0.25">
      <c r="B7" s="20" t="s">
        <v>1</v>
      </c>
    </row>
    <row r="8" spans="1:50" x14ac:dyDescent="0.25">
      <c r="B8" s="20" t="s">
        <v>2</v>
      </c>
    </row>
    <row r="9" spans="1:50" x14ac:dyDescent="0.25">
      <c r="B9" s="39" t="s">
        <v>331</v>
      </c>
    </row>
    <row r="10" spans="1:50" x14ac:dyDescent="0.25">
      <c r="B10" s="20" t="s">
        <v>3</v>
      </c>
    </row>
    <row r="11" spans="1:50" x14ac:dyDescent="0.25">
      <c r="B11" s="20" t="s">
        <v>4</v>
      </c>
    </row>
    <row r="12" spans="1:50" x14ac:dyDescent="0.25">
      <c r="B12" s="20" t="s">
        <v>764</v>
      </c>
    </row>
    <row r="13" spans="1:50" x14ac:dyDescent="0.25">
      <c r="B13" s="20" t="s">
        <v>765</v>
      </c>
    </row>
    <row r="14" spans="1:50" x14ac:dyDescent="0.25">
      <c r="B14" s="20" t="s">
        <v>766</v>
      </c>
    </row>
    <row r="15" spans="1:50" x14ac:dyDescent="0.25">
      <c r="B15" s="20" t="s">
        <v>5</v>
      </c>
    </row>
    <row r="16" spans="1:50" s="40" customFormat="1" x14ac:dyDescent="0.25">
      <c r="A16" s="40" t="s">
        <v>18</v>
      </c>
      <c r="B16" s="40" t="s">
        <v>6</v>
      </c>
      <c r="C16" s="40" t="s">
        <v>7</v>
      </c>
      <c r="D16" s="40" t="s">
        <v>8</v>
      </c>
      <c r="E16" s="40" t="s">
        <v>9</v>
      </c>
      <c r="F16" s="40" t="s">
        <v>10</v>
      </c>
      <c r="G16" s="40" t="s">
        <v>11</v>
      </c>
      <c r="H16" s="40" t="s">
        <v>12</v>
      </c>
      <c r="I16" s="40" t="s">
        <v>13</v>
      </c>
      <c r="J16" s="40" t="s">
        <v>332</v>
      </c>
      <c r="K16" s="40" t="s">
        <v>14</v>
      </c>
      <c r="L16" s="40" t="s">
        <v>15</v>
      </c>
      <c r="M16" s="40" t="s">
        <v>16</v>
      </c>
      <c r="N16" s="40" t="s">
        <v>17</v>
      </c>
      <c r="O16" s="40" t="s">
        <v>265</v>
      </c>
      <c r="P16" s="40" t="s">
        <v>266</v>
      </c>
      <c r="Q16" s="40" t="s">
        <v>267</v>
      </c>
      <c r="R16" s="40" t="s">
        <v>268</v>
      </c>
      <c r="S16" s="40" t="s">
        <v>269</v>
      </c>
      <c r="T16" s="40" t="s">
        <v>270</v>
      </c>
      <c r="U16" s="40" t="s">
        <v>271</v>
      </c>
      <c r="V16" s="40" t="s">
        <v>272</v>
      </c>
      <c r="W16" s="40" t="s">
        <v>273</v>
      </c>
      <c r="X16" s="40" t="s">
        <v>274</v>
      </c>
      <c r="Y16" s="40" t="s">
        <v>275</v>
      </c>
      <c r="Z16" s="40" t="s">
        <v>276</v>
      </c>
      <c r="AA16" s="40" t="s">
        <v>277</v>
      </c>
      <c r="AB16" s="40" t="s">
        <v>278</v>
      </c>
      <c r="AC16" s="40" t="s">
        <v>279</v>
      </c>
      <c r="AD16" s="40" t="s">
        <v>280</v>
      </c>
      <c r="AE16" s="40" t="s">
        <v>281</v>
      </c>
      <c r="AF16" s="40" t="s">
        <v>282</v>
      </c>
      <c r="AG16" s="40" t="s">
        <v>283</v>
      </c>
      <c r="AH16" s="40" t="s">
        <v>284</v>
      </c>
      <c r="AI16" s="40" t="s">
        <v>285</v>
      </c>
      <c r="AJ16" s="40" t="s">
        <v>286</v>
      </c>
      <c r="AK16" s="40" t="s">
        <v>287</v>
      </c>
      <c r="AL16" s="40" t="s">
        <v>288</v>
      </c>
      <c r="AM16" s="40" t="s">
        <v>289</v>
      </c>
      <c r="AN16" s="40" t="s">
        <v>290</v>
      </c>
      <c r="AO16" s="40" t="s">
        <v>18</v>
      </c>
      <c r="AP16" s="40" t="s">
        <v>19</v>
      </c>
      <c r="AQ16" s="40" t="s">
        <v>20</v>
      </c>
      <c r="AR16" s="40" t="s">
        <v>21</v>
      </c>
      <c r="AS16" s="40" t="s">
        <v>22</v>
      </c>
      <c r="AT16" s="40" t="s">
        <v>291</v>
      </c>
      <c r="AU16" s="40" t="s">
        <v>23</v>
      </c>
      <c r="AV16" s="40" t="s">
        <v>24</v>
      </c>
      <c r="AW16" s="40" t="s">
        <v>25</v>
      </c>
      <c r="AX16" s="40" t="s">
        <v>292</v>
      </c>
    </row>
    <row r="17" spans="1:49" s="24" customFormat="1" hidden="1" x14ac:dyDescent="0.25">
      <c r="A17" s="26" t="s">
        <v>264</v>
      </c>
      <c r="B17" s="24" t="s">
        <v>32</v>
      </c>
      <c r="C17" s="24" t="s">
        <v>33</v>
      </c>
      <c r="D17" s="24" t="s">
        <v>26</v>
      </c>
      <c r="E17" s="24" t="s">
        <v>27</v>
      </c>
      <c r="F17" s="24" t="s">
        <v>34</v>
      </c>
      <c r="G17" s="24" t="s">
        <v>29</v>
      </c>
      <c r="H17" s="24" t="s">
        <v>35</v>
      </c>
      <c r="I17" s="24" t="s">
        <v>36</v>
      </c>
      <c r="J17" s="24" t="s">
        <v>767</v>
      </c>
      <c r="K17" s="24" t="s">
        <v>37</v>
      </c>
      <c r="L17" s="20" t="s">
        <v>38</v>
      </c>
      <c r="M17" s="24" t="s">
        <v>30</v>
      </c>
      <c r="N17" s="24" t="s">
        <v>31</v>
      </c>
      <c r="O17" s="24" t="s">
        <v>344</v>
      </c>
      <c r="T17" s="24" t="s">
        <v>39</v>
      </c>
      <c r="AK17" s="24" t="s">
        <v>40</v>
      </c>
      <c r="AL17" s="24" t="s">
        <v>498</v>
      </c>
      <c r="AM17" s="24" t="s">
        <v>41</v>
      </c>
      <c r="AN17" s="24" t="s">
        <v>42</v>
      </c>
      <c r="AP17" s="24" t="s">
        <v>768</v>
      </c>
      <c r="AQ17" s="24" t="s">
        <v>769</v>
      </c>
      <c r="AR17" s="24" t="s">
        <v>342</v>
      </c>
      <c r="AS17" s="27">
        <v>894149</v>
      </c>
      <c r="AT17" s="24">
        <v>437</v>
      </c>
      <c r="AU17" s="24">
        <v>437</v>
      </c>
      <c r="AV17" s="30" t="s">
        <v>770</v>
      </c>
      <c r="AW17" s="24">
        <v>2</v>
      </c>
    </row>
    <row r="18" spans="1:49" s="24" customFormat="1" hidden="1" x14ac:dyDescent="0.25">
      <c r="A18" s="24" t="s">
        <v>323</v>
      </c>
      <c r="B18" s="24" t="s">
        <v>297</v>
      </c>
      <c r="C18" s="24" t="s">
        <v>771</v>
      </c>
      <c r="D18" s="24" t="s">
        <v>26</v>
      </c>
      <c r="E18" s="24" t="s">
        <v>772</v>
      </c>
      <c r="F18" s="24" t="s">
        <v>773</v>
      </c>
      <c r="G18" s="24" t="s">
        <v>70</v>
      </c>
      <c r="H18" s="24" t="s">
        <v>298</v>
      </c>
      <c r="I18" s="24" t="s">
        <v>299</v>
      </c>
      <c r="J18" s="24" t="s">
        <v>774</v>
      </c>
      <c r="K18" s="24" t="s">
        <v>300</v>
      </c>
      <c r="L18" s="20" t="s">
        <v>301</v>
      </c>
      <c r="M18" s="24" t="s">
        <v>302</v>
      </c>
      <c r="N18" s="24" t="s">
        <v>73</v>
      </c>
      <c r="O18" s="24" t="s">
        <v>775</v>
      </c>
      <c r="T18" s="24" t="s">
        <v>303</v>
      </c>
      <c r="U18" s="24" t="s">
        <v>776</v>
      </c>
      <c r="W18" s="24" t="s">
        <v>777</v>
      </c>
      <c r="X18" s="24" t="s">
        <v>419</v>
      </c>
      <c r="Y18" s="24" t="s">
        <v>420</v>
      </c>
      <c r="Z18" s="24" t="s">
        <v>421</v>
      </c>
      <c r="AB18" s="24" t="s">
        <v>778</v>
      </c>
      <c r="AC18" s="24" t="s">
        <v>779</v>
      </c>
      <c r="AD18" s="24" t="s">
        <v>780</v>
      </c>
      <c r="AE18" s="24" t="s">
        <v>781</v>
      </c>
      <c r="AF18" s="24" t="s">
        <v>782</v>
      </c>
      <c r="AG18" s="24" t="s">
        <v>783</v>
      </c>
      <c r="AH18" s="24" t="s">
        <v>784</v>
      </c>
      <c r="AI18" s="24" t="s">
        <v>785</v>
      </c>
      <c r="AK18" s="24" t="s">
        <v>304</v>
      </c>
      <c r="AL18" s="24" t="s">
        <v>305</v>
      </c>
      <c r="AM18" s="24" t="s">
        <v>306</v>
      </c>
      <c r="AP18" s="24" t="s">
        <v>786</v>
      </c>
      <c r="AQ18" s="24" t="s">
        <v>787</v>
      </c>
      <c r="AR18" s="24" t="s">
        <v>342</v>
      </c>
      <c r="AS18" s="27">
        <v>688619</v>
      </c>
      <c r="AT18" s="24">
        <v>1084</v>
      </c>
      <c r="AU18" s="24">
        <v>1057</v>
      </c>
      <c r="AV18" s="30" t="s">
        <v>788</v>
      </c>
      <c r="AW18" s="24">
        <v>1.2</v>
      </c>
    </row>
    <row r="19" spans="1:49" hidden="1" x14ac:dyDescent="0.25">
      <c r="A19" s="20" t="s">
        <v>2077</v>
      </c>
      <c r="B19" s="20" t="s">
        <v>43</v>
      </c>
      <c r="C19" s="20" t="s">
        <v>518</v>
      </c>
      <c r="D19" s="20" t="s">
        <v>26</v>
      </c>
      <c r="E19" s="20" t="s">
        <v>44</v>
      </c>
      <c r="F19" s="20" t="s">
        <v>45</v>
      </c>
      <c r="G19" s="20" t="s">
        <v>46</v>
      </c>
      <c r="H19" s="20" t="s">
        <v>47</v>
      </c>
      <c r="I19" s="20" t="s">
        <v>48</v>
      </c>
      <c r="J19" s="20" t="s">
        <v>431</v>
      </c>
      <c r="K19" s="20" t="s">
        <v>49</v>
      </c>
      <c r="L19" s="20" t="s">
        <v>50</v>
      </c>
      <c r="M19" s="20" t="s">
        <v>51</v>
      </c>
      <c r="N19" s="20" t="s">
        <v>52</v>
      </c>
      <c r="O19" s="20" t="s">
        <v>53</v>
      </c>
      <c r="T19" s="20" t="s">
        <v>54</v>
      </c>
      <c r="U19" s="20" t="s">
        <v>55</v>
      </c>
      <c r="W19" s="20" t="s">
        <v>56</v>
      </c>
      <c r="X19" s="20" t="s">
        <v>354</v>
      </c>
      <c r="Y19" s="20" t="s">
        <v>355</v>
      </c>
      <c r="Z19" s="20" t="s">
        <v>356</v>
      </c>
      <c r="AA19" s="20" t="s">
        <v>57</v>
      </c>
      <c r="AB19" s="20" t="s">
        <v>58</v>
      </c>
      <c r="AC19" s="20" t="s">
        <v>59</v>
      </c>
      <c r="AD19" s="20" t="s">
        <v>60</v>
      </c>
      <c r="AE19" s="20" t="s">
        <v>61</v>
      </c>
      <c r="AF19" s="20" t="s">
        <v>62</v>
      </c>
      <c r="AG19" s="20" t="s">
        <v>63</v>
      </c>
      <c r="AH19" s="20" t="s">
        <v>64</v>
      </c>
      <c r="AI19" s="20" t="s">
        <v>65</v>
      </c>
      <c r="AK19" s="20" t="s">
        <v>66</v>
      </c>
      <c r="AL19" s="20" t="s">
        <v>519</v>
      </c>
      <c r="AM19" s="20" t="s">
        <v>67</v>
      </c>
      <c r="AN19" s="20" t="s">
        <v>68</v>
      </c>
      <c r="AP19" s="20" t="s">
        <v>789</v>
      </c>
      <c r="AQ19" s="20" t="s">
        <v>521</v>
      </c>
      <c r="AR19" s="20" t="s">
        <v>342</v>
      </c>
      <c r="AS19" s="20" t="s">
        <v>790</v>
      </c>
      <c r="AT19" s="20">
        <v>907</v>
      </c>
      <c r="AU19" s="20">
        <v>905</v>
      </c>
      <c r="AV19" s="29" t="s">
        <v>791</v>
      </c>
      <c r="AW19" s="20">
        <v>1</v>
      </c>
    </row>
    <row r="20" spans="1:49" x14ac:dyDescent="0.25">
      <c r="A20" s="21" t="s">
        <v>320</v>
      </c>
      <c r="B20" s="20" t="s">
        <v>74</v>
      </c>
      <c r="C20" s="20" t="s">
        <v>524</v>
      </c>
      <c r="D20" s="20" t="s">
        <v>26</v>
      </c>
      <c r="E20" s="20" t="s">
        <v>75</v>
      </c>
      <c r="F20" s="20" t="s">
        <v>76</v>
      </c>
      <c r="G20" s="20" t="s">
        <v>46</v>
      </c>
      <c r="H20" s="20" t="s">
        <v>71</v>
      </c>
      <c r="I20" s="20" t="s">
        <v>77</v>
      </c>
      <c r="J20" s="20" t="s">
        <v>792</v>
      </c>
      <c r="K20" s="20" t="s">
        <v>72</v>
      </c>
      <c r="L20" s="20" t="s">
        <v>78</v>
      </c>
      <c r="M20" s="20" t="s">
        <v>30</v>
      </c>
      <c r="N20" s="20" t="s">
        <v>31</v>
      </c>
      <c r="O20" s="20" t="s">
        <v>79</v>
      </c>
      <c r="T20" s="20" t="s">
        <v>54</v>
      </c>
      <c r="U20" s="20" t="s">
        <v>80</v>
      </c>
      <c r="W20" s="20" t="s">
        <v>358</v>
      </c>
      <c r="AA20" s="20" t="s">
        <v>57</v>
      </c>
      <c r="AB20" s="20" t="s">
        <v>81</v>
      </c>
      <c r="AC20" s="20" t="s">
        <v>82</v>
      </c>
      <c r="AD20" s="20" t="s">
        <v>83</v>
      </c>
      <c r="AE20" s="20" t="s">
        <v>84</v>
      </c>
      <c r="AF20" s="20" t="s">
        <v>85</v>
      </c>
      <c r="AG20" s="20" t="s">
        <v>86</v>
      </c>
      <c r="AH20" s="20" t="s">
        <v>87</v>
      </c>
      <c r="AI20" s="20" t="s">
        <v>88</v>
      </c>
      <c r="AK20" s="20" t="s">
        <v>66</v>
      </c>
      <c r="AL20" s="20" t="s">
        <v>527</v>
      </c>
      <c r="AM20" s="20" t="s">
        <v>67</v>
      </c>
      <c r="AN20" s="20" t="s">
        <v>68</v>
      </c>
      <c r="AP20" s="20" t="s">
        <v>793</v>
      </c>
      <c r="AQ20" s="20" t="s">
        <v>794</v>
      </c>
      <c r="AR20" s="20" t="s">
        <v>342</v>
      </c>
      <c r="AS20" s="20" t="s">
        <v>795</v>
      </c>
      <c r="AT20" s="20">
        <v>964</v>
      </c>
      <c r="AU20" s="20">
        <v>959</v>
      </c>
      <c r="AV20" s="20" t="s">
        <v>796</v>
      </c>
      <c r="AW20" s="20">
        <v>2</v>
      </c>
    </row>
    <row r="21" spans="1:49" hidden="1" x14ac:dyDescent="0.25">
      <c r="A21" s="20" t="s">
        <v>2080</v>
      </c>
      <c r="B21" s="20" t="s">
        <v>797</v>
      </c>
      <c r="C21" s="20" t="s">
        <v>189</v>
      </c>
      <c r="D21" s="20" t="s">
        <v>26</v>
      </c>
      <c r="E21" s="20" t="s">
        <v>69</v>
      </c>
      <c r="F21" s="20" t="s">
        <v>28</v>
      </c>
      <c r="G21" s="20" t="s">
        <v>29</v>
      </c>
      <c r="H21" s="20" t="s">
        <v>89</v>
      </c>
      <c r="I21" s="20" t="s">
        <v>360</v>
      </c>
      <c r="J21" s="20" t="s">
        <v>798</v>
      </c>
      <c r="K21" s="20" t="s">
        <v>91</v>
      </c>
      <c r="L21" s="20" t="s">
        <v>799</v>
      </c>
      <c r="M21" s="20" t="s">
        <v>800</v>
      </c>
      <c r="N21" s="20" t="s">
        <v>187</v>
      </c>
      <c r="O21" s="20" t="s">
        <v>801</v>
      </c>
      <c r="P21" s="20" t="s">
        <v>362</v>
      </c>
      <c r="Q21" s="20" t="s">
        <v>802</v>
      </c>
      <c r="R21" s="20" t="s">
        <v>364</v>
      </c>
      <c r="T21" s="20" t="s">
        <v>93</v>
      </c>
      <c r="AK21" s="20" t="s">
        <v>94</v>
      </c>
      <c r="AL21" s="20" t="s">
        <v>803</v>
      </c>
      <c r="AM21" s="20" t="s">
        <v>95</v>
      </c>
      <c r="AP21" s="20" t="s">
        <v>804</v>
      </c>
      <c r="AQ21" s="20" t="s">
        <v>805</v>
      </c>
      <c r="AR21" s="20" t="s">
        <v>342</v>
      </c>
      <c r="AS21" s="32">
        <v>993464</v>
      </c>
      <c r="AT21" s="20">
        <v>924</v>
      </c>
      <c r="AU21" s="20">
        <v>913</v>
      </c>
      <c r="AV21" s="29" t="s">
        <v>806</v>
      </c>
      <c r="AW21" s="20">
        <v>4</v>
      </c>
    </row>
    <row r="22" spans="1:49" x14ac:dyDescent="0.25">
      <c r="A22" s="20" t="s">
        <v>317</v>
      </c>
      <c r="B22" s="20" t="s">
        <v>96</v>
      </c>
      <c r="C22" s="20" t="s">
        <v>533</v>
      </c>
      <c r="D22" s="20" t="s">
        <v>26</v>
      </c>
      <c r="E22" s="20" t="s">
        <v>97</v>
      </c>
      <c r="F22" s="20" t="s">
        <v>34</v>
      </c>
      <c r="G22" s="20" t="s">
        <v>70</v>
      </c>
      <c r="H22" s="20" t="s">
        <v>99</v>
      </c>
      <c r="I22" s="20" t="s">
        <v>100</v>
      </c>
      <c r="J22" s="20" t="s">
        <v>807</v>
      </c>
      <c r="K22" s="20" t="s">
        <v>101</v>
      </c>
      <c r="L22" s="20" t="s">
        <v>102</v>
      </c>
      <c r="M22" s="20" t="s">
        <v>30</v>
      </c>
      <c r="N22" s="20" t="s">
        <v>31</v>
      </c>
      <c r="O22" s="20" t="s">
        <v>103</v>
      </c>
      <c r="T22" s="20" t="s">
        <v>104</v>
      </c>
      <c r="U22" s="20" t="s">
        <v>105</v>
      </c>
      <c r="AB22" s="20" t="s">
        <v>106</v>
      </c>
      <c r="AC22" s="20" t="s">
        <v>107</v>
      </c>
      <c r="AD22" s="20" t="s">
        <v>106</v>
      </c>
      <c r="AE22" s="20" t="s">
        <v>106</v>
      </c>
      <c r="AF22" s="20" t="s">
        <v>108</v>
      </c>
      <c r="AG22" s="20" t="s">
        <v>106</v>
      </c>
      <c r="AH22" s="20" t="s">
        <v>106</v>
      </c>
      <c r="AI22" s="20" t="s">
        <v>109</v>
      </c>
      <c r="AK22" s="20" t="s">
        <v>110</v>
      </c>
      <c r="AL22" s="20" t="s">
        <v>535</v>
      </c>
      <c r="AM22" s="20" t="s">
        <v>111</v>
      </c>
      <c r="AP22" s="20" t="s">
        <v>808</v>
      </c>
      <c r="AQ22" s="20" t="s">
        <v>809</v>
      </c>
      <c r="AR22" s="20" t="s">
        <v>342</v>
      </c>
      <c r="AS22" s="20" t="s">
        <v>810</v>
      </c>
      <c r="AT22" s="20">
        <v>911</v>
      </c>
      <c r="AU22" s="20">
        <v>904</v>
      </c>
      <c r="AV22" s="20" t="s">
        <v>811</v>
      </c>
      <c r="AW22" s="20">
        <v>2</v>
      </c>
    </row>
    <row r="23" spans="1:49" s="24" customFormat="1" hidden="1" x14ac:dyDescent="0.25">
      <c r="A23" s="24" t="s">
        <v>2081</v>
      </c>
      <c r="B23" s="24" t="s">
        <v>812</v>
      </c>
      <c r="C23" s="24" t="s">
        <v>132</v>
      </c>
      <c r="D23" s="24" t="s">
        <v>26</v>
      </c>
      <c r="E23" s="24" t="s">
        <v>28</v>
      </c>
      <c r="F23" s="24" t="s">
        <v>69</v>
      </c>
      <c r="G23" s="24" t="s">
        <v>29</v>
      </c>
      <c r="H23" s="24" t="s">
        <v>115</v>
      </c>
      <c r="I23" s="24" t="s">
        <v>540</v>
      </c>
      <c r="J23" s="24" t="s">
        <v>730</v>
      </c>
      <c r="K23" s="24" t="s">
        <v>542</v>
      </c>
      <c r="L23" s="20" t="s">
        <v>813</v>
      </c>
      <c r="M23" s="24" t="s">
        <v>814</v>
      </c>
      <c r="N23" s="24" t="s">
        <v>187</v>
      </c>
      <c r="O23" s="24" t="s">
        <v>815</v>
      </c>
      <c r="P23" s="24" t="s">
        <v>816</v>
      </c>
      <c r="Q23" s="24" t="s">
        <v>407</v>
      </c>
      <c r="R23" s="24" t="s">
        <v>817</v>
      </c>
      <c r="S23" s="24" t="s">
        <v>818</v>
      </c>
      <c r="T23" s="24" t="s">
        <v>119</v>
      </c>
      <c r="AJ23" s="24" t="s">
        <v>819</v>
      </c>
      <c r="AK23" s="24" t="s">
        <v>129</v>
      </c>
      <c r="AL23" s="24" t="s">
        <v>543</v>
      </c>
      <c r="AM23" s="24" t="s">
        <v>130</v>
      </c>
      <c r="AP23" s="24" t="s">
        <v>820</v>
      </c>
      <c r="AQ23" s="24" t="s">
        <v>821</v>
      </c>
      <c r="AR23" s="24" t="s">
        <v>822</v>
      </c>
      <c r="AS23" s="27">
        <v>189356</v>
      </c>
      <c r="AT23" s="24">
        <v>179</v>
      </c>
      <c r="AU23" s="24">
        <v>179</v>
      </c>
      <c r="AV23" s="30" t="s">
        <v>823</v>
      </c>
      <c r="AW23" s="24">
        <v>2</v>
      </c>
    </row>
    <row r="24" spans="1:49" s="24" customFormat="1" hidden="1" x14ac:dyDescent="0.25">
      <c r="A24" s="24" t="s">
        <v>471</v>
      </c>
      <c r="B24" s="24" t="s">
        <v>112</v>
      </c>
      <c r="C24" s="24" t="s">
        <v>113</v>
      </c>
      <c r="D24" s="24" t="s">
        <v>26</v>
      </c>
      <c r="E24" s="24" t="s">
        <v>114</v>
      </c>
      <c r="F24" s="24" t="s">
        <v>28</v>
      </c>
      <c r="G24" s="24" t="s">
        <v>70</v>
      </c>
      <c r="H24" s="24" t="s">
        <v>115</v>
      </c>
      <c r="I24" s="24" t="s">
        <v>540</v>
      </c>
      <c r="J24" s="24" t="s">
        <v>824</v>
      </c>
      <c r="K24" s="24" t="s">
        <v>542</v>
      </c>
      <c r="L24" s="20" t="s">
        <v>116</v>
      </c>
      <c r="M24" s="24" t="s">
        <v>117</v>
      </c>
      <c r="N24" s="24" t="s">
        <v>73</v>
      </c>
      <c r="O24" s="24" t="s">
        <v>118</v>
      </c>
      <c r="T24" s="24" t="s">
        <v>119</v>
      </c>
      <c r="U24" s="24" t="s">
        <v>120</v>
      </c>
      <c r="AB24" s="24" t="s">
        <v>121</v>
      </c>
      <c r="AC24" s="24" t="s">
        <v>122</v>
      </c>
      <c r="AD24" s="24" t="s">
        <v>123</v>
      </c>
      <c r="AE24" s="24" t="s">
        <v>124</v>
      </c>
      <c r="AF24" s="24" t="s">
        <v>125</v>
      </c>
      <c r="AG24" s="24" t="s">
        <v>126</v>
      </c>
      <c r="AH24" s="24" t="s">
        <v>127</v>
      </c>
      <c r="AI24" s="24" t="s">
        <v>128</v>
      </c>
      <c r="AK24" s="24" t="s">
        <v>129</v>
      </c>
      <c r="AL24" s="24" t="s">
        <v>543</v>
      </c>
      <c r="AM24" s="24" t="s">
        <v>130</v>
      </c>
      <c r="AP24" s="24" t="s">
        <v>825</v>
      </c>
      <c r="AQ24" s="24" t="s">
        <v>826</v>
      </c>
      <c r="AR24" s="24" t="s">
        <v>827</v>
      </c>
      <c r="AS24" s="27">
        <v>276906</v>
      </c>
      <c r="AT24" s="24">
        <v>1662</v>
      </c>
      <c r="AU24" s="24">
        <v>1620</v>
      </c>
      <c r="AV24" s="30" t="s">
        <v>828</v>
      </c>
      <c r="AW24" s="24">
        <v>3</v>
      </c>
    </row>
    <row r="25" spans="1:49" hidden="1" x14ac:dyDescent="0.25">
      <c r="A25" s="21" t="s">
        <v>2082</v>
      </c>
      <c r="B25" s="20" t="s">
        <v>829</v>
      </c>
      <c r="C25" s="20" t="s">
        <v>830</v>
      </c>
      <c r="D25" s="20" t="s">
        <v>26</v>
      </c>
      <c r="E25" s="20" t="s">
        <v>831</v>
      </c>
      <c r="F25" s="20" t="s">
        <v>832</v>
      </c>
      <c r="G25" s="20" t="s">
        <v>29</v>
      </c>
      <c r="H25" s="20" t="s">
        <v>833</v>
      </c>
      <c r="I25" s="20" t="s">
        <v>834</v>
      </c>
      <c r="J25" s="20" t="s">
        <v>835</v>
      </c>
      <c r="K25" s="20" t="s">
        <v>836</v>
      </c>
      <c r="L25" s="20" t="s">
        <v>837</v>
      </c>
      <c r="M25" s="20" t="s">
        <v>838</v>
      </c>
      <c r="N25" s="20" t="s">
        <v>187</v>
      </c>
      <c r="O25" s="20" t="s">
        <v>839</v>
      </c>
      <c r="P25" s="20" t="s">
        <v>840</v>
      </c>
      <c r="Q25" s="20" t="s">
        <v>754</v>
      </c>
      <c r="R25" s="20" t="s">
        <v>362</v>
      </c>
      <c r="T25" s="20" t="s">
        <v>841</v>
      </c>
      <c r="U25" s="20" t="s">
        <v>842</v>
      </c>
      <c r="W25" s="20" t="s">
        <v>362</v>
      </c>
      <c r="AB25" s="20" t="s">
        <v>843</v>
      </c>
      <c r="AC25" s="20" t="s">
        <v>844</v>
      </c>
      <c r="AD25" s="20" t="s">
        <v>843</v>
      </c>
      <c r="AE25" s="20" t="s">
        <v>843</v>
      </c>
      <c r="AF25" s="20" t="s">
        <v>843</v>
      </c>
      <c r="AG25" s="20" t="s">
        <v>845</v>
      </c>
      <c r="AH25" s="20" t="s">
        <v>846</v>
      </c>
      <c r="AI25" s="20" t="s">
        <v>847</v>
      </c>
      <c r="AK25" s="20" t="s">
        <v>848</v>
      </c>
      <c r="AL25" s="20" t="s">
        <v>849</v>
      </c>
      <c r="AM25" s="20" t="s">
        <v>850</v>
      </c>
      <c r="AN25" s="20" t="s">
        <v>851</v>
      </c>
      <c r="AP25" s="20" t="s">
        <v>852</v>
      </c>
      <c r="AQ25" s="20" t="s">
        <v>853</v>
      </c>
      <c r="AR25" s="20" t="s">
        <v>854</v>
      </c>
      <c r="AS25" s="32">
        <v>244972</v>
      </c>
      <c r="AT25" s="20">
        <v>266</v>
      </c>
      <c r="AU25" s="20">
        <v>266</v>
      </c>
      <c r="AV25" s="29" t="s">
        <v>855</v>
      </c>
      <c r="AW25" s="20">
        <v>1.3</v>
      </c>
    </row>
    <row r="26" spans="1:49" x14ac:dyDescent="0.25">
      <c r="A26" s="21" t="s">
        <v>263</v>
      </c>
      <c r="B26" s="20" t="s">
        <v>183</v>
      </c>
      <c r="C26" s="20" t="s">
        <v>184</v>
      </c>
      <c r="D26" s="20" t="s">
        <v>26</v>
      </c>
      <c r="E26" s="20" t="s">
        <v>34</v>
      </c>
      <c r="F26" s="20" t="s">
        <v>27</v>
      </c>
      <c r="G26" s="20" t="s">
        <v>29</v>
      </c>
      <c r="H26" s="20" t="s">
        <v>163</v>
      </c>
      <c r="I26" s="20" t="s">
        <v>164</v>
      </c>
      <c r="J26" s="20" t="s">
        <v>856</v>
      </c>
      <c r="K26" s="20" t="s">
        <v>165</v>
      </c>
      <c r="L26" s="20" t="s">
        <v>185</v>
      </c>
      <c r="M26" s="20" t="s">
        <v>186</v>
      </c>
      <c r="N26" s="20" t="s">
        <v>187</v>
      </c>
      <c r="O26" s="20" t="s">
        <v>376</v>
      </c>
      <c r="P26" s="20" t="s">
        <v>377</v>
      </c>
      <c r="Q26" s="20" t="s">
        <v>378</v>
      </c>
      <c r="R26" s="20" t="s">
        <v>379</v>
      </c>
      <c r="T26" s="20" t="s">
        <v>170</v>
      </c>
      <c r="U26" s="20" t="s">
        <v>188</v>
      </c>
      <c r="AK26" s="20" t="s">
        <v>181</v>
      </c>
      <c r="AL26" s="20" t="s">
        <v>549</v>
      </c>
      <c r="AM26" s="20" t="s">
        <v>182</v>
      </c>
      <c r="AP26" s="20" t="s">
        <v>857</v>
      </c>
      <c r="AQ26" s="20" t="s">
        <v>858</v>
      </c>
      <c r="AR26" s="20" t="s">
        <v>342</v>
      </c>
      <c r="AS26" s="20" t="s">
        <v>859</v>
      </c>
      <c r="AT26" s="20">
        <v>1157</v>
      </c>
      <c r="AU26" s="20">
        <v>1157</v>
      </c>
      <c r="AV26" s="20" t="s">
        <v>860</v>
      </c>
      <c r="AW26" s="20">
        <v>1</v>
      </c>
    </row>
    <row r="27" spans="1:49" s="23" customFormat="1" x14ac:dyDescent="0.25">
      <c r="A27" s="23" t="s">
        <v>262</v>
      </c>
      <c r="B27" s="23" t="s">
        <v>190</v>
      </c>
      <c r="C27" s="23" t="s">
        <v>184</v>
      </c>
      <c r="D27" s="23" t="s">
        <v>26</v>
      </c>
      <c r="E27" s="23" t="s">
        <v>34</v>
      </c>
      <c r="F27" s="23" t="s">
        <v>27</v>
      </c>
      <c r="G27" s="23" t="s">
        <v>29</v>
      </c>
      <c r="H27" s="23" t="s">
        <v>163</v>
      </c>
      <c r="I27" s="23" t="s">
        <v>164</v>
      </c>
      <c r="J27" s="23" t="s">
        <v>861</v>
      </c>
      <c r="K27" s="23" t="s">
        <v>165</v>
      </c>
      <c r="L27" s="20" t="s">
        <v>191</v>
      </c>
      <c r="M27" s="23" t="s">
        <v>192</v>
      </c>
      <c r="N27" s="23" t="s">
        <v>187</v>
      </c>
      <c r="O27" s="23" t="s">
        <v>380</v>
      </c>
      <c r="P27" s="23" t="s">
        <v>362</v>
      </c>
      <c r="Q27" s="23" t="s">
        <v>378</v>
      </c>
      <c r="R27" s="23" t="s">
        <v>381</v>
      </c>
      <c r="S27" s="23" t="s">
        <v>193</v>
      </c>
      <c r="T27" s="23" t="s">
        <v>170</v>
      </c>
      <c r="U27" s="23" t="s">
        <v>194</v>
      </c>
      <c r="AB27" s="23" t="s">
        <v>195</v>
      </c>
      <c r="AC27" s="23" t="s">
        <v>196</v>
      </c>
      <c r="AD27" s="23" t="s">
        <v>195</v>
      </c>
      <c r="AE27" s="23" t="s">
        <v>197</v>
      </c>
      <c r="AF27" s="23" t="s">
        <v>198</v>
      </c>
      <c r="AG27" s="23" t="s">
        <v>199</v>
      </c>
      <c r="AH27" s="23" t="s">
        <v>200</v>
      </c>
      <c r="AI27" s="23" t="s">
        <v>201</v>
      </c>
      <c r="AJ27" s="23" t="s">
        <v>202</v>
      </c>
      <c r="AK27" s="23" t="s">
        <v>181</v>
      </c>
      <c r="AL27" s="23" t="s">
        <v>549</v>
      </c>
      <c r="AM27" s="23" t="s">
        <v>182</v>
      </c>
      <c r="AO27" s="23" t="s">
        <v>203</v>
      </c>
      <c r="AP27" s="23" t="s">
        <v>862</v>
      </c>
      <c r="AQ27" s="23" t="s">
        <v>863</v>
      </c>
      <c r="AR27" s="23" t="s">
        <v>342</v>
      </c>
      <c r="AS27" s="23" t="s">
        <v>864</v>
      </c>
      <c r="AT27" s="23">
        <v>1610</v>
      </c>
      <c r="AU27" s="23">
        <v>1610</v>
      </c>
      <c r="AV27" s="23" t="s">
        <v>865</v>
      </c>
      <c r="AW27" s="23">
        <v>1</v>
      </c>
    </row>
    <row r="28" spans="1:49" s="23" customFormat="1" x14ac:dyDescent="0.25">
      <c r="A28" s="25" t="s">
        <v>314</v>
      </c>
      <c r="B28" s="23" t="s">
        <v>205</v>
      </c>
      <c r="C28" s="23" t="s">
        <v>132</v>
      </c>
      <c r="D28" s="23" t="s">
        <v>26</v>
      </c>
      <c r="E28" s="23" t="s">
        <v>28</v>
      </c>
      <c r="F28" s="23" t="s">
        <v>69</v>
      </c>
      <c r="G28" s="23" t="s">
        <v>29</v>
      </c>
      <c r="H28" s="23" t="s">
        <v>163</v>
      </c>
      <c r="I28" s="23" t="s">
        <v>164</v>
      </c>
      <c r="J28" s="23" t="s">
        <v>866</v>
      </c>
      <c r="K28" s="23" t="s">
        <v>165</v>
      </c>
      <c r="L28" s="20" t="s">
        <v>206</v>
      </c>
      <c r="M28" s="23" t="s">
        <v>207</v>
      </c>
      <c r="N28" s="23" t="s">
        <v>187</v>
      </c>
      <c r="O28" s="23" t="s">
        <v>382</v>
      </c>
      <c r="P28" s="23" t="s">
        <v>383</v>
      </c>
      <c r="Q28" s="23" t="s">
        <v>384</v>
      </c>
      <c r="R28" s="23" t="s">
        <v>385</v>
      </c>
      <c r="S28" s="23" t="s">
        <v>208</v>
      </c>
      <c r="T28" s="23" t="s">
        <v>170</v>
      </c>
      <c r="U28" s="23" t="s">
        <v>209</v>
      </c>
      <c r="AB28" s="23" t="s">
        <v>210</v>
      </c>
      <c r="AC28" s="23" t="s">
        <v>210</v>
      </c>
      <c r="AD28" s="23" t="s">
        <v>210</v>
      </c>
      <c r="AE28" s="23" t="s">
        <v>210</v>
      </c>
      <c r="AF28" s="23" t="s">
        <v>210</v>
      </c>
      <c r="AG28" s="23" t="s">
        <v>211</v>
      </c>
      <c r="AH28" s="23" t="s">
        <v>210</v>
      </c>
      <c r="AI28" s="23" t="s">
        <v>212</v>
      </c>
      <c r="AJ28" s="23" t="s">
        <v>204</v>
      </c>
      <c r="AK28" s="23" t="s">
        <v>181</v>
      </c>
      <c r="AL28" s="23" t="s">
        <v>549</v>
      </c>
      <c r="AM28" s="23" t="s">
        <v>182</v>
      </c>
      <c r="AO28" s="23" t="s">
        <v>203</v>
      </c>
      <c r="AP28" s="23" t="s">
        <v>867</v>
      </c>
      <c r="AQ28" s="23" t="s">
        <v>868</v>
      </c>
      <c r="AR28" s="23" t="s">
        <v>342</v>
      </c>
      <c r="AS28" s="23" t="s">
        <v>869</v>
      </c>
      <c r="AT28" s="23">
        <v>1018</v>
      </c>
      <c r="AU28" s="23">
        <v>1018</v>
      </c>
      <c r="AV28" s="23" t="s">
        <v>870</v>
      </c>
      <c r="AW28" s="23">
        <v>2</v>
      </c>
    </row>
    <row r="29" spans="1:49" x14ac:dyDescent="0.25">
      <c r="A29" s="21" t="s">
        <v>318</v>
      </c>
      <c r="B29" s="20" t="s">
        <v>213</v>
      </c>
      <c r="C29" s="20" t="s">
        <v>132</v>
      </c>
      <c r="D29" s="20" t="s">
        <v>26</v>
      </c>
      <c r="E29" s="20" t="s">
        <v>28</v>
      </c>
      <c r="F29" s="20" t="s">
        <v>69</v>
      </c>
      <c r="G29" s="20" t="s">
        <v>29</v>
      </c>
      <c r="H29" s="20" t="s">
        <v>163</v>
      </c>
      <c r="I29" s="20" t="s">
        <v>164</v>
      </c>
      <c r="J29" s="20" t="s">
        <v>871</v>
      </c>
      <c r="K29" s="20" t="s">
        <v>165</v>
      </c>
      <c r="L29" s="20" t="s">
        <v>214</v>
      </c>
      <c r="M29" s="20" t="s">
        <v>215</v>
      </c>
      <c r="N29" s="20" t="s">
        <v>187</v>
      </c>
      <c r="O29" s="20" t="s">
        <v>387</v>
      </c>
      <c r="P29" s="20" t="s">
        <v>362</v>
      </c>
      <c r="Q29" s="20" t="s">
        <v>388</v>
      </c>
      <c r="R29" s="20" t="s">
        <v>389</v>
      </c>
      <c r="T29" s="20" t="s">
        <v>170</v>
      </c>
      <c r="U29" s="20" t="s">
        <v>216</v>
      </c>
      <c r="AK29" s="20" t="s">
        <v>181</v>
      </c>
      <c r="AL29" s="20" t="s">
        <v>549</v>
      </c>
      <c r="AM29" s="20" t="s">
        <v>182</v>
      </c>
      <c r="AP29" s="20" t="s">
        <v>872</v>
      </c>
      <c r="AQ29" s="20" t="s">
        <v>873</v>
      </c>
      <c r="AR29" s="20" t="s">
        <v>342</v>
      </c>
      <c r="AS29" s="32">
        <v>555125</v>
      </c>
      <c r="AT29" s="20">
        <v>800</v>
      </c>
      <c r="AU29" s="20">
        <v>800</v>
      </c>
      <c r="AV29" s="20" t="s">
        <v>874</v>
      </c>
      <c r="AW29" s="20">
        <v>2</v>
      </c>
    </row>
    <row r="30" spans="1:49" s="24" customFormat="1" hidden="1" x14ac:dyDescent="0.25">
      <c r="A30" s="24" t="s">
        <v>2083</v>
      </c>
      <c r="B30" s="24" t="s">
        <v>875</v>
      </c>
      <c r="C30" s="24" t="s">
        <v>503</v>
      </c>
      <c r="D30" s="24" t="s">
        <v>26</v>
      </c>
      <c r="E30" s="24" t="s">
        <v>69</v>
      </c>
      <c r="F30" s="24" t="s">
        <v>34</v>
      </c>
      <c r="G30" s="24" t="s">
        <v>29</v>
      </c>
      <c r="H30" s="24" t="s">
        <v>241</v>
      </c>
      <c r="I30" s="24" t="s">
        <v>242</v>
      </c>
      <c r="J30" s="24" t="s">
        <v>876</v>
      </c>
      <c r="K30" s="24" t="s">
        <v>243</v>
      </c>
      <c r="L30" s="20" t="s">
        <v>877</v>
      </c>
      <c r="M30" s="24" t="s">
        <v>30</v>
      </c>
      <c r="N30" s="24" t="s">
        <v>31</v>
      </c>
      <c r="O30" s="24" t="s">
        <v>878</v>
      </c>
      <c r="T30" s="24" t="s">
        <v>244</v>
      </c>
      <c r="AK30" s="24" t="s">
        <v>245</v>
      </c>
      <c r="AL30" s="24" t="s">
        <v>246</v>
      </c>
      <c r="AM30" s="24" t="s">
        <v>247</v>
      </c>
      <c r="AN30" s="24" t="s">
        <v>879</v>
      </c>
      <c r="AP30" s="24" t="s">
        <v>880</v>
      </c>
      <c r="AQ30" s="24" t="s">
        <v>881</v>
      </c>
      <c r="AR30" s="24" t="s">
        <v>882</v>
      </c>
      <c r="AS30" s="27">
        <v>130804</v>
      </c>
      <c r="AT30" s="24">
        <v>787</v>
      </c>
      <c r="AU30" s="24">
        <v>785</v>
      </c>
      <c r="AV30" s="30" t="s">
        <v>883</v>
      </c>
      <c r="AW30" s="24">
        <v>1</v>
      </c>
    </row>
    <row r="31" spans="1:49" x14ac:dyDescent="0.25">
      <c r="A31" s="21" t="s">
        <v>2078</v>
      </c>
      <c r="B31" s="20" t="s">
        <v>884</v>
      </c>
      <c r="C31" s="20" t="s">
        <v>885</v>
      </c>
      <c r="D31" s="20" t="s">
        <v>26</v>
      </c>
      <c r="E31" s="20" t="s">
        <v>69</v>
      </c>
      <c r="F31" s="20" t="s">
        <v>886</v>
      </c>
      <c r="G31" s="20" t="s">
        <v>70</v>
      </c>
      <c r="H31" s="20" t="s">
        <v>887</v>
      </c>
      <c r="I31" s="20" t="s">
        <v>888</v>
      </c>
      <c r="J31" s="20" t="s">
        <v>889</v>
      </c>
      <c r="K31" s="20" t="s">
        <v>890</v>
      </c>
      <c r="L31" s="20" t="s">
        <v>891</v>
      </c>
      <c r="M31" s="20" t="s">
        <v>892</v>
      </c>
      <c r="N31" s="20" t="s">
        <v>296</v>
      </c>
      <c r="O31" s="20" t="s">
        <v>893</v>
      </c>
      <c r="T31" s="20" t="s">
        <v>894</v>
      </c>
      <c r="U31" s="20" t="s">
        <v>895</v>
      </c>
      <c r="AB31" s="20" t="s">
        <v>896</v>
      </c>
      <c r="AC31" s="20" t="s">
        <v>896</v>
      </c>
      <c r="AD31" s="20" t="s">
        <v>896</v>
      </c>
      <c r="AE31" s="20" t="s">
        <v>896</v>
      </c>
      <c r="AF31" s="20" t="s">
        <v>896</v>
      </c>
      <c r="AG31" s="20" t="s">
        <v>897</v>
      </c>
      <c r="AH31" s="20" t="s">
        <v>896</v>
      </c>
      <c r="AI31" s="20" t="s">
        <v>898</v>
      </c>
      <c r="AJ31" s="20" t="s">
        <v>899</v>
      </c>
      <c r="AK31" s="20" t="s">
        <v>900</v>
      </c>
      <c r="AL31" s="20" t="s">
        <v>901</v>
      </c>
      <c r="AM31" s="20" t="s">
        <v>902</v>
      </c>
      <c r="AP31" s="20" t="s">
        <v>903</v>
      </c>
      <c r="AQ31" s="20" t="s">
        <v>904</v>
      </c>
      <c r="AR31" s="20" t="s">
        <v>342</v>
      </c>
      <c r="AS31" s="20" t="s">
        <v>905</v>
      </c>
      <c r="AT31" s="20">
        <v>965</v>
      </c>
      <c r="AU31" s="20">
        <v>964</v>
      </c>
      <c r="AV31" s="20" t="s">
        <v>906</v>
      </c>
      <c r="AW31" s="20">
        <v>1</v>
      </c>
    </row>
    <row r="32" spans="1:49" x14ac:dyDescent="0.25">
      <c r="A32" s="21" t="s">
        <v>316</v>
      </c>
      <c r="B32" s="20" t="s">
        <v>248</v>
      </c>
      <c r="C32" s="20" t="s">
        <v>907</v>
      </c>
      <c r="D32" s="20" t="s">
        <v>26</v>
      </c>
      <c r="E32" s="20" t="s">
        <v>28</v>
      </c>
      <c r="F32" s="20" t="s">
        <v>908</v>
      </c>
      <c r="G32" s="20" t="s">
        <v>70</v>
      </c>
      <c r="H32" s="20" t="s">
        <v>217</v>
      </c>
      <c r="I32" s="20" t="s">
        <v>218</v>
      </c>
      <c r="J32" s="20" t="s">
        <v>431</v>
      </c>
      <c r="K32" s="20" t="s">
        <v>219</v>
      </c>
      <c r="L32" s="20" t="s">
        <v>249</v>
      </c>
      <c r="M32" s="20" t="s">
        <v>30</v>
      </c>
      <c r="N32" s="20" t="s">
        <v>31</v>
      </c>
      <c r="O32" s="20" t="s">
        <v>459</v>
      </c>
      <c r="AK32" s="20" t="s">
        <v>220</v>
      </c>
      <c r="AL32" s="20" t="s">
        <v>613</v>
      </c>
      <c r="AM32" s="20" t="s">
        <v>221</v>
      </c>
      <c r="AP32" s="20" t="s">
        <v>909</v>
      </c>
      <c r="AQ32" s="20" t="s">
        <v>910</v>
      </c>
      <c r="AR32" s="20" t="s">
        <v>342</v>
      </c>
      <c r="AS32" s="20" t="s">
        <v>911</v>
      </c>
      <c r="AT32" s="20">
        <v>1862</v>
      </c>
      <c r="AU32" s="20">
        <v>1849</v>
      </c>
      <c r="AV32" s="20" t="s">
        <v>912</v>
      </c>
      <c r="AW32" s="20">
        <v>0</v>
      </c>
    </row>
    <row r="33" spans="1:49" hidden="1" x14ac:dyDescent="0.25">
      <c r="A33" s="21" t="s">
        <v>320</v>
      </c>
      <c r="B33" s="20" t="s">
        <v>680</v>
      </c>
      <c r="C33" s="20" t="s">
        <v>681</v>
      </c>
      <c r="D33" s="20" t="s">
        <v>26</v>
      </c>
      <c r="E33" s="20" t="s">
        <v>682</v>
      </c>
      <c r="F33" s="20" t="s">
        <v>683</v>
      </c>
      <c r="G33" s="20" t="s">
        <v>70</v>
      </c>
      <c r="H33" s="20" t="s">
        <v>684</v>
      </c>
      <c r="I33" s="20" t="s">
        <v>685</v>
      </c>
      <c r="J33" s="20" t="s">
        <v>913</v>
      </c>
      <c r="K33" s="20" t="s">
        <v>687</v>
      </c>
      <c r="L33" s="20" t="s">
        <v>688</v>
      </c>
      <c r="M33" s="20" t="s">
        <v>30</v>
      </c>
      <c r="N33" s="20" t="s">
        <v>31</v>
      </c>
      <c r="O33" s="20" t="s">
        <v>689</v>
      </c>
      <c r="T33" s="20" t="s">
        <v>690</v>
      </c>
      <c r="U33" s="20" t="s">
        <v>691</v>
      </c>
      <c r="W33" s="20" t="s">
        <v>692</v>
      </c>
      <c r="AA33" s="20" t="s">
        <v>57</v>
      </c>
      <c r="AB33" s="20" t="s">
        <v>693</v>
      </c>
      <c r="AC33" s="20" t="s">
        <v>694</v>
      </c>
      <c r="AD33" s="20" t="s">
        <v>695</v>
      </c>
      <c r="AE33" s="20" t="s">
        <v>696</v>
      </c>
      <c r="AF33" s="20" t="s">
        <v>697</v>
      </c>
      <c r="AG33" s="20" t="s">
        <v>698</v>
      </c>
      <c r="AH33" s="20" t="s">
        <v>699</v>
      </c>
      <c r="AI33" s="20" t="s">
        <v>700</v>
      </c>
      <c r="AK33" s="20" t="s">
        <v>701</v>
      </c>
      <c r="AL33" s="20" t="s">
        <v>702</v>
      </c>
      <c r="AM33" s="20" t="s">
        <v>703</v>
      </c>
      <c r="AP33" s="20" t="s">
        <v>914</v>
      </c>
      <c r="AQ33" s="20" t="s">
        <v>915</v>
      </c>
      <c r="AR33" s="20" t="s">
        <v>342</v>
      </c>
      <c r="AS33" s="32">
        <v>574048</v>
      </c>
      <c r="AT33" s="20">
        <v>207</v>
      </c>
      <c r="AU33" s="20">
        <v>197</v>
      </c>
      <c r="AV33" s="29" t="s">
        <v>916</v>
      </c>
      <c r="AW33" s="20" t="s">
        <v>708</v>
      </c>
    </row>
    <row r="34" spans="1:49" s="24" customFormat="1" x14ac:dyDescent="0.25">
      <c r="A34" s="24" t="s">
        <v>2084</v>
      </c>
      <c r="B34" s="24" t="s">
        <v>709</v>
      </c>
      <c r="C34" s="24" t="s">
        <v>33</v>
      </c>
      <c r="D34" s="24" t="s">
        <v>26</v>
      </c>
      <c r="E34" s="24" t="s">
        <v>27</v>
      </c>
      <c r="F34" s="24" t="s">
        <v>34</v>
      </c>
      <c r="G34" s="24" t="s">
        <v>29</v>
      </c>
      <c r="H34" s="24" t="s">
        <v>684</v>
      </c>
      <c r="I34" s="24" t="s">
        <v>710</v>
      </c>
      <c r="J34" s="24" t="s">
        <v>917</v>
      </c>
      <c r="K34" s="24" t="s">
        <v>687</v>
      </c>
      <c r="L34" s="20" t="s">
        <v>712</v>
      </c>
      <c r="M34" s="24" t="s">
        <v>713</v>
      </c>
      <c r="N34" s="24" t="s">
        <v>187</v>
      </c>
      <c r="O34" s="24" t="s">
        <v>714</v>
      </c>
      <c r="P34" s="24" t="s">
        <v>362</v>
      </c>
      <c r="Q34" s="24" t="s">
        <v>715</v>
      </c>
      <c r="R34" s="24" t="s">
        <v>364</v>
      </c>
      <c r="T34" s="24" t="s">
        <v>690</v>
      </c>
      <c r="U34" s="24" t="s">
        <v>716</v>
      </c>
      <c r="AK34" s="24" t="s">
        <v>701</v>
      </c>
      <c r="AL34" s="24" t="s">
        <v>702</v>
      </c>
      <c r="AM34" s="24" t="s">
        <v>703</v>
      </c>
      <c r="AP34" s="24" t="s">
        <v>918</v>
      </c>
      <c r="AQ34" s="24" t="s">
        <v>919</v>
      </c>
      <c r="AR34" s="24" t="s">
        <v>342</v>
      </c>
      <c r="AS34" s="24" t="s">
        <v>920</v>
      </c>
      <c r="AT34" s="24">
        <v>457</v>
      </c>
      <c r="AU34" s="24">
        <v>457</v>
      </c>
      <c r="AV34" s="24" t="s">
        <v>921</v>
      </c>
      <c r="AW34" s="24">
        <v>3</v>
      </c>
    </row>
    <row r="35" spans="1:49" s="24" customFormat="1" hidden="1" x14ac:dyDescent="0.25">
      <c r="A35" s="26" t="s">
        <v>2079</v>
      </c>
      <c r="B35" s="24" t="s">
        <v>922</v>
      </c>
      <c r="C35" s="24" t="s">
        <v>923</v>
      </c>
      <c r="D35" s="24" t="s">
        <v>26</v>
      </c>
      <c r="E35" s="24" t="s">
        <v>28</v>
      </c>
      <c r="F35" s="24" t="s">
        <v>924</v>
      </c>
      <c r="G35" s="24" t="s">
        <v>70</v>
      </c>
      <c r="H35" s="24" t="s">
        <v>925</v>
      </c>
      <c r="I35" s="24" t="s">
        <v>926</v>
      </c>
      <c r="J35" s="24" t="s">
        <v>927</v>
      </c>
      <c r="K35" s="24" t="s">
        <v>928</v>
      </c>
      <c r="L35" s="20" t="s">
        <v>929</v>
      </c>
      <c r="M35" s="24" t="s">
        <v>930</v>
      </c>
      <c r="N35" s="24" t="s">
        <v>296</v>
      </c>
      <c r="O35" s="24" t="s">
        <v>931</v>
      </c>
      <c r="U35" s="24" t="s">
        <v>932</v>
      </c>
      <c r="W35" s="24" t="s">
        <v>362</v>
      </c>
      <c r="X35" s="24" t="s">
        <v>362</v>
      </c>
      <c r="Y35" s="24" t="s">
        <v>933</v>
      </c>
      <c r="Z35" s="24" t="s">
        <v>371</v>
      </c>
      <c r="AB35" s="24" t="s">
        <v>934</v>
      </c>
      <c r="AC35" s="24" t="s">
        <v>934</v>
      </c>
      <c r="AD35" s="24" t="s">
        <v>934</v>
      </c>
      <c r="AE35" s="24" t="s">
        <v>934</v>
      </c>
      <c r="AF35" s="24" t="s">
        <v>934</v>
      </c>
      <c r="AG35" s="24" t="s">
        <v>935</v>
      </c>
      <c r="AH35" s="24" t="s">
        <v>936</v>
      </c>
      <c r="AI35" s="24" t="s">
        <v>937</v>
      </c>
      <c r="AJ35" s="24" t="s">
        <v>938</v>
      </c>
      <c r="AK35" s="24" t="s">
        <v>939</v>
      </c>
      <c r="AL35" s="24" t="s">
        <v>940</v>
      </c>
      <c r="AM35" s="24" t="s">
        <v>941</v>
      </c>
      <c r="AN35" s="24" t="s">
        <v>942</v>
      </c>
      <c r="AP35" s="24" t="s">
        <v>943</v>
      </c>
      <c r="AQ35" s="24" t="s">
        <v>944</v>
      </c>
      <c r="AR35" s="24" t="s">
        <v>342</v>
      </c>
      <c r="AS35" s="24" t="s">
        <v>945</v>
      </c>
      <c r="AT35" s="24">
        <v>566</v>
      </c>
      <c r="AU35" s="24">
        <v>565</v>
      </c>
      <c r="AV35" s="30" t="s">
        <v>946</v>
      </c>
      <c r="AW35" s="24">
        <v>0</v>
      </c>
    </row>
    <row r="36" spans="1:49" s="24" customFormat="1" hidden="1" x14ac:dyDescent="0.25">
      <c r="A36" s="24" t="s">
        <v>2085</v>
      </c>
      <c r="B36" s="24" t="s">
        <v>947</v>
      </c>
      <c r="C36" s="24" t="s">
        <v>429</v>
      </c>
      <c r="D36" s="24" t="s">
        <v>26</v>
      </c>
      <c r="E36" s="24" t="s">
        <v>28</v>
      </c>
      <c r="F36" s="24" t="s">
        <v>34</v>
      </c>
      <c r="G36" s="24" t="s">
        <v>29</v>
      </c>
      <c r="H36" s="24" t="s">
        <v>256</v>
      </c>
      <c r="I36" s="24" t="s">
        <v>948</v>
      </c>
      <c r="J36" s="24" t="s">
        <v>949</v>
      </c>
      <c r="K36" s="24" t="s">
        <v>950</v>
      </c>
      <c r="L36" s="20" t="s">
        <v>951</v>
      </c>
      <c r="M36" s="24" t="s">
        <v>952</v>
      </c>
      <c r="N36" s="24" t="s">
        <v>187</v>
      </c>
      <c r="O36" s="24" t="s">
        <v>953</v>
      </c>
      <c r="P36" s="24" t="s">
        <v>362</v>
      </c>
      <c r="Q36" s="24" t="s">
        <v>954</v>
      </c>
      <c r="R36" s="24" t="s">
        <v>955</v>
      </c>
      <c r="T36" s="24" t="s">
        <v>257</v>
      </c>
      <c r="AK36" s="24" t="s">
        <v>258</v>
      </c>
      <c r="AL36" s="24" t="s">
        <v>956</v>
      </c>
      <c r="AM36" s="24" t="s">
        <v>259</v>
      </c>
      <c r="AN36" s="24" t="s">
        <v>260</v>
      </c>
      <c r="AP36" s="24" t="s">
        <v>957</v>
      </c>
      <c r="AQ36" s="24" t="s">
        <v>958</v>
      </c>
      <c r="AR36" s="24" t="s">
        <v>342</v>
      </c>
      <c r="AS36" s="27">
        <v>658475</v>
      </c>
      <c r="AT36" s="24">
        <v>617</v>
      </c>
      <c r="AU36" s="24">
        <v>617</v>
      </c>
      <c r="AV36" s="30" t="s">
        <v>959</v>
      </c>
      <c r="AW36" s="24">
        <v>1</v>
      </c>
    </row>
    <row r="37" spans="1:49" s="23" customFormat="1" hidden="1" x14ac:dyDescent="0.25">
      <c r="A37" s="25" t="s">
        <v>315</v>
      </c>
      <c r="B37" s="23" t="s">
        <v>230</v>
      </c>
      <c r="C37" s="23" t="s">
        <v>189</v>
      </c>
      <c r="D37" s="23" t="s">
        <v>26</v>
      </c>
      <c r="E37" s="23" t="s">
        <v>69</v>
      </c>
      <c r="F37" s="23" t="s">
        <v>28</v>
      </c>
      <c r="G37" s="23" t="s">
        <v>29</v>
      </c>
      <c r="H37" s="23" t="s">
        <v>231</v>
      </c>
      <c r="I37" s="23" t="s">
        <v>232</v>
      </c>
      <c r="J37" s="23" t="s">
        <v>960</v>
      </c>
      <c r="K37" s="23" t="s">
        <v>233</v>
      </c>
      <c r="L37" s="20" t="s">
        <v>234</v>
      </c>
      <c r="M37" s="23" t="s">
        <v>235</v>
      </c>
      <c r="N37" s="23" t="s">
        <v>187</v>
      </c>
      <c r="O37" s="23" t="s">
        <v>413</v>
      </c>
      <c r="P37" s="23" t="s">
        <v>414</v>
      </c>
      <c r="Q37" s="23" t="s">
        <v>363</v>
      </c>
      <c r="R37" s="23" t="s">
        <v>415</v>
      </c>
      <c r="T37" s="23" t="s">
        <v>236</v>
      </c>
      <c r="U37" s="23" t="s">
        <v>237</v>
      </c>
      <c r="AK37" s="23" t="s">
        <v>238</v>
      </c>
      <c r="AL37" s="23" t="s">
        <v>726</v>
      </c>
      <c r="AM37" s="23" t="s">
        <v>239</v>
      </c>
      <c r="AO37" s="23" t="s">
        <v>203</v>
      </c>
      <c r="AP37" s="23" t="s">
        <v>961</v>
      </c>
      <c r="AQ37" s="23" t="s">
        <v>962</v>
      </c>
      <c r="AR37" s="23" t="s">
        <v>342</v>
      </c>
      <c r="AS37" s="28">
        <v>759458</v>
      </c>
      <c r="AT37" s="23">
        <v>2064</v>
      </c>
      <c r="AU37" s="23">
        <v>2000</v>
      </c>
      <c r="AV37" s="31" t="s">
        <v>963</v>
      </c>
      <c r="AW37" s="23">
        <v>2</v>
      </c>
    </row>
    <row r="41" spans="1:49" x14ac:dyDescent="0.25">
      <c r="A41" s="48" t="s">
        <v>2271</v>
      </c>
    </row>
    <row r="42" spans="1:49" x14ac:dyDescent="0.25">
      <c r="A42" s="47" t="s">
        <v>18</v>
      </c>
      <c r="B42" s="47" t="s">
        <v>6</v>
      </c>
      <c r="C42" s="47" t="s">
        <v>7</v>
      </c>
      <c r="D42" s="47" t="s">
        <v>8</v>
      </c>
      <c r="E42" s="47" t="s">
        <v>9</v>
      </c>
      <c r="F42" s="47" t="s">
        <v>10</v>
      </c>
      <c r="G42" s="47" t="s">
        <v>11</v>
      </c>
      <c r="H42" s="47" t="s">
        <v>12</v>
      </c>
      <c r="I42" s="47" t="s">
        <v>13</v>
      </c>
      <c r="J42" s="47" t="s">
        <v>332</v>
      </c>
      <c r="K42" s="47" t="s">
        <v>14</v>
      </c>
      <c r="L42" s="47" t="s">
        <v>15</v>
      </c>
      <c r="M42" s="47" t="s">
        <v>16</v>
      </c>
    </row>
    <row r="43" spans="1:49" x14ac:dyDescent="0.25">
      <c r="B43" s="20" t="s">
        <v>32</v>
      </c>
      <c r="C43" s="20" t="s">
        <v>33</v>
      </c>
      <c r="D43" s="20" t="s">
        <v>26</v>
      </c>
      <c r="E43" s="20" t="s">
        <v>27</v>
      </c>
      <c r="F43" s="20" t="s">
        <v>34</v>
      </c>
      <c r="G43" s="20" t="s">
        <v>29</v>
      </c>
      <c r="H43" s="20" t="s">
        <v>35</v>
      </c>
      <c r="I43" s="20" t="s">
        <v>36</v>
      </c>
      <c r="J43" s="20" t="s">
        <v>2108</v>
      </c>
      <c r="K43" s="20" t="s">
        <v>37</v>
      </c>
      <c r="L43" s="20" t="s">
        <v>38</v>
      </c>
      <c r="M43" s="20" t="s">
        <v>30</v>
      </c>
    </row>
    <row r="44" spans="1:49" x14ac:dyDescent="0.25">
      <c r="B44" s="20" t="s">
        <v>297</v>
      </c>
      <c r="C44" s="20" t="s">
        <v>2113</v>
      </c>
      <c r="D44" s="20" t="s">
        <v>26</v>
      </c>
      <c r="E44" s="20" t="s">
        <v>2114</v>
      </c>
      <c r="F44" s="20" t="s">
        <v>34</v>
      </c>
      <c r="G44" s="20" t="s">
        <v>70</v>
      </c>
      <c r="H44" s="20" t="s">
        <v>298</v>
      </c>
      <c r="I44" s="20" t="s">
        <v>299</v>
      </c>
      <c r="J44" s="20" t="s">
        <v>1159</v>
      </c>
      <c r="K44" s="20" t="s">
        <v>300</v>
      </c>
      <c r="L44" s="20" t="s">
        <v>301</v>
      </c>
      <c r="M44" s="20" t="s">
        <v>302</v>
      </c>
    </row>
    <row r="45" spans="1:49" x14ac:dyDescent="0.25">
      <c r="A45" s="20" t="s">
        <v>203</v>
      </c>
      <c r="B45" s="20" t="s">
        <v>43</v>
      </c>
      <c r="C45" s="20" t="s">
        <v>518</v>
      </c>
      <c r="D45" s="20" t="s">
        <v>26</v>
      </c>
      <c r="E45" s="20" t="s">
        <v>44</v>
      </c>
      <c r="F45" s="20" t="s">
        <v>45</v>
      </c>
      <c r="G45" s="20" t="s">
        <v>46</v>
      </c>
      <c r="H45" s="20" t="s">
        <v>47</v>
      </c>
      <c r="I45" s="20" t="s">
        <v>48</v>
      </c>
      <c r="J45" s="20" t="s">
        <v>431</v>
      </c>
      <c r="K45" s="20" t="s">
        <v>49</v>
      </c>
      <c r="L45" s="20" t="s">
        <v>50</v>
      </c>
      <c r="M45" s="20" t="s">
        <v>51</v>
      </c>
    </row>
    <row r="46" spans="1:49" x14ac:dyDescent="0.25">
      <c r="B46" s="20" t="s">
        <v>74</v>
      </c>
      <c r="C46" s="20" t="s">
        <v>524</v>
      </c>
      <c r="D46" s="20" t="s">
        <v>26</v>
      </c>
      <c r="E46" s="20" t="s">
        <v>75</v>
      </c>
      <c r="F46" s="20" t="s">
        <v>76</v>
      </c>
      <c r="G46" s="20" t="s">
        <v>46</v>
      </c>
      <c r="H46" s="20" t="s">
        <v>71</v>
      </c>
      <c r="I46" s="20" t="s">
        <v>77</v>
      </c>
      <c r="J46" s="20" t="s">
        <v>2133</v>
      </c>
      <c r="K46" s="20" t="s">
        <v>72</v>
      </c>
      <c r="L46" s="20" t="s">
        <v>78</v>
      </c>
      <c r="M46" s="20" t="s">
        <v>30</v>
      </c>
    </row>
    <row r="47" spans="1:49" x14ac:dyDescent="0.25">
      <c r="B47" s="20" t="s">
        <v>96</v>
      </c>
      <c r="C47" s="20" t="s">
        <v>533</v>
      </c>
      <c r="D47" s="20" t="s">
        <v>26</v>
      </c>
      <c r="E47" s="20" t="s">
        <v>97</v>
      </c>
      <c r="F47" s="20" t="s">
        <v>34</v>
      </c>
      <c r="G47" s="20" t="s">
        <v>70</v>
      </c>
      <c r="H47" s="20" t="s">
        <v>99</v>
      </c>
      <c r="I47" s="20" t="s">
        <v>100</v>
      </c>
      <c r="J47" s="20" t="s">
        <v>2138</v>
      </c>
      <c r="K47" s="20" t="s">
        <v>101</v>
      </c>
      <c r="L47" s="20" t="s">
        <v>102</v>
      </c>
      <c r="M47" s="20" t="s">
        <v>30</v>
      </c>
    </row>
    <row r="48" spans="1:49" x14ac:dyDescent="0.25">
      <c r="B48" s="20" t="s">
        <v>112</v>
      </c>
      <c r="C48" s="20" t="s">
        <v>113</v>
      </c>
      <c r="D48" s="20" t="s">
        <v>26</v>
      </c>
      <c r="E48" s="20" t="s">
        <v>114</v>
      </c>
      <c r="F48" s="20" t="s">
        <v>28</v>
      </c>
      <c r="G48" s="20" t="s">
        <v>70</v>
      </c>
      <c r="H48" s="20" t="s">
        <v>115</v>
      </c>
      <c r="I48" s="20" t="s">
        <v>447</v>
      </c>
      <c r="J48" s="20" t="s">
        <v>2143</v>
      </c>
      <c r="K48" s="20" t="s">
        <v>368</v>
      </c>
      <c r="L48" s="20" t="s">
        <v>116</v>
      </c>
      <c r="M48" s="20" t="s">
        <v>117</v>
      </c>
    </row>
    <row r="49" spans="1:13" x14ac:dyDescent="0.25">
      <c r="B49" s="20" t="s">
        <v>2148</v>
      </c>
      <c r="C49" s="20" t="s">
        <v>189</v>
      </c>
      <c r="D49" s="20" t="s">
        <v>26</v>
      </c>
      <c r="E49" s="20" t="s">
        <v>69</v>
      </c>
      <c r="F49" s="20" t="s">
        <v>28</v>
      </c>
      <c r="G49" s="20" t="s">
        <v>29</v>
      </c>
      <c r="H49" s="20" t="s">
        <v>115</v>
      </c>
      <c r="I49" s="20" t="s">
        <v>2149</v>
      </c>
      <c r="J49" s="20" t="s">
        <v>2150</v>
      </c>
      <c r="K49" s="20" t="s">
        <v>368</v>
      </c>
      <c r="L49" s="20" t="s">
        <v>2151</v>
      </c>
      <c r="M49" s="20" t="s">
        <v>30</v>
      </c>
    </row>
    <row r="50" spans="1:13" x14ac:dyDescent="0.25">
      <c r="B50" s="20" t="s">
        <v>131</v>
      </c>
      <c r="C50" s="20" t="s">
        <v>132</v>
      </c>
      <c r="D50" s="20" t="s">
        <v>26</v>
      </c>
      <c r="E50" s="20" t="s">
        <v>28</v>
      </c>
      <c r="F50" s="20" t="s">
        <v>69</v>
      </c>
      <c r="G50" s="20" t="s">
        <v>29</v>
      </c>
      <c r="H50" s="20" t="s">
        <v>115</v>
      </c>
      <c r="I50" s="20" t="s">
        <v>2158</v>
      </c>
      <c r="J50" s="20" t="s">
        <v>661</v>
      </c>
      <c r="K50" s="20" t="s">
        <v>368</v>
      </c>
      <c r="L50" s="20" t="s">
        <v>133</v>
      </c>
      <c r="M50" s="20" t="s">
        <v>30</v>
      </c>
    </row>
    <row r="51" spans="1:13" x14ac:dyDescent="0.25">
      <c r="B51" s="20" t="s">
        <v>2163</v>
      </c>
      <c r="C51" s="20" t="s">
        <v>2164</v>
      </c>
      <c r="D51" s="20" t="s">
        <v>26</v>
      </c>
      <c r="E51" s="20" t="s">
        <v>2165</v>
      </c>
      <c r="F51" s="20" t="s">
        <v>2166</v>
      </c>
      <c r="G51" s="20" t="s">
        <v>29</v>
      </c>
      <c r="H51" s="20" t="s">
        <v>833</v>
      </c>
      <c r="I51" s="20" t="s">
        <v>834</v>
      </c>
      <c r="J51" s="20" t="s">
        <v>2167</v>
      </c>
      <c r="K51" s="20" t="s">
        <v>836</v>
      </c>
      <c r="L51" s="20" t="s">
        <v>2168</v>
      </c>
      <c r="M51" s="20" t="s">
        <v>2169</v>
      </c>
    </row>
    <row r="52" spans="1:13" x14ac:dyDescent="0.25">
      <c r="B52" s="20" t="s">
        <v>183</v>
      </c>
      <c r="C52" s="20" t="s">
        <v>184</v>
      </c>
      <c r="D52" s="20" t="s">
        <v>26</v>
      </c>
      <c r="E52" s="20" t="s">
        <v>34</v>
      </c>
      <c r="F52" s="20" t="s">
        <v>27</v>
      </c>
      <c r="G52" s="20" t="s">
        <v>29</v>
      </c>
      <c r="H52" s="20" t="s">
        <v>163</v>
      </c>
      <c r="I52" s="20" t="s">
        <v>164</v>
      </c>
      <c r="J52" s="20" t="s">
        <v>2185</v>
      </c>
      <c r="K52" s="20" t="s">
        <v>165</v>
      </c>
      <c r="L52" s="20" t="s">
        <v>185</v>
      </c>
      <c r="M52" s="20" t="s">
        <v>186</v>
      </c>
    </row>
    <row r="53" spans="1:13" x14ac:dyDescent="0.25">
      <c r="A53" s="20" t="s">
        <v>203</v>
      </c>
      <c r="B53" s="20" t="s">
        <v>190</v>
      </c>
      <c r="C53" s="20" t="s">
        <v>184</v>
      </c>
      <c r="D53" s="20" t="s">
        <v>26</v>
      </c>
      <c r="E53" s="20" t="s">
        <v>34</v>
      </c>
      <c r="F53" s="20" t="s">
        <v>27</v>
      </c>
      <c r="G53" s="20" t="s">
        <v>29</v>
      </c>
      <c r="H53" s="20" t="s">
        <v>163</v>
      </c>
      <c r="I53" s="20" t="s">
        <v>164</v>
      </c>
      <c r="J53" s="20" t="s">
        <v>2190</v>
      </c>
      <c r="K53" s="20" t="s">
        <v>165</v>
      </c>
      <c r="L53" s="20" t="s">
        <v>191</v>
      </c>
      <c r="M53" s="20" t="s">
        <v>192</v>
      </c>
    </row>
    <row r="54" spans="1:13" x14ac:dyDescent="0.25">
      <c r="A54" s="20" t="s">
        <v>203</v>
      </c>
      <c r="B54" s="20" t="s">
        <v>205</v>
      </c>
      <c r="C54" s="20" t="s">
        <v>132</v>
      </c>
      <c r="D54" s="20" t="s">
        <v>26</v>
      </c>
      <c r="E54" s="20" t="s">
        <v>28</v>
      </c>
      <c r="F54" s="20" t="s">
        <v>69</v>
      </c>
      <c r="G54" s="20" t="s">
        <v>29</v>
      </c>
      <c r="H54" s="20" t="s">
        <v>163</v>
      </c>
      <c r="I54" s="20" t="s">
        <v>164</v>
      </c>
      <c r="J54" s="20" t="s">
        <v>2195</v>
      </c>
      <c r="K54" s="20" t="s">
        <v>165</v>
      </c>
      <c r="L54" s="20" t="s">
        <v>206</v>
      </c>
      <c r="M54" s="20" t="s">
        <v>207</v>
      </c>
    </row>
    <row r="55" spans="1:13" x14ac:dyDescent="0.25">
      <c r="B55" s="20" t="s">
        <v>213</v>
      </c>
      <c r="C55" s="20" t="s">
        <v>132</v>
      </c>
      <c r="D55" s="20" t="s">
        <v>26</v>
      </c>
      <c r="E55" s="20" t="s">
        <v>28</v>
      </c>
      <c r="F55" s="20" t="s">
        <v>69</v>
      </c>
      <c r="G55" s="20" t="s">
        <v>29</v>
      </c>
      <c r="H55" s="20" t="s">
        <v>163</v>
      </c>
      <c r="I55" s="20" t="s">
        <v>164</v>
      </c>
      <c r="J55" s="20" t="s">
        <v>2200</v>
      </c>
      <c r="K55" s="20" t="s">
        <v>165</v>
      </c>
      <c r="L55" s="20" t="s">
        <v>214</v>
      </c>
      <c r="M55" s="20" t="s">
        <v>215</v>
      </c>
    </row>
    <row r="56" spans="1:13" x14ac:dyDescent="0.25">
      <c r="B56" s="20" t="s">
        <v>884</v>
      </c>
      <c r="C56" s="20" t="s">
        <v>885</v>
      </c>
      <c r="D56" s="20" t="s">
        <v>26</v>
      </c>
      <c r="E56" s="20" t="s">
        <v>69</v>
      </c>
      <c r="F56" s="20" t="s">
        <v>886</v>
      </c>
      <c r="G56" s="20" t="s">
        <v>70</v>
      </c>
      <c r="H56" s="20" t="s">
        <v>887</v>
      </c>
      <c r="I56" s="20" t="s">
        <v>888</v>
      </c>
      <c r="J56" s="20" t="s">
        <v>2204</v>
      </c>
      <c r="K56" s="20" t="s">
        <v>890</v>
      </c>
      <c r="L56" s="20" t="s">
        <v>891</v>
      </c>
      <c r="M56" s="20" t="s">
        <v>892</v>
      </c>
    </row>
    <row r="57" spans="1:13" x14ac:dyDescent="0.25">
      <c r="B57" s="20" t="s">
        <v>222</v>
      </c>
      <c r="C57" s="20" t="s">
        <v>223</v>
      </c>
      <c r="D57" s="20" t="s">
        <v>26</v>
      </c>
      <c r="E57" s="20" t="s">
        <v>34</v>
      </c>
      <c r="F57" s="20" t="s">
        <v>69</v>
      </c>
      <c r="G57" s="20" t="s">
        <v>29</v>
      </c>
      <c r="H57" s="20" t="s">
        <v>224</v>
      </c>
      <c r="I57" s="20" t="s">
        <v>225</v>
      </c>
      <c r="J57" s="20" t="s">
        <v>2209</v>
      </c>
      <c r="K57" s="20" t="s">
        <v>226</v>
      </c>
      <c r="L57" s="20" t="s">
        <v>227</v>
      </c>
      <c r="M57" s="20" t="s">
        <v>228</v>
      </c>
    </row>
    <row r="58" spans="1:13" x14ac:dyDescent="0.25">
      <c r="B58" s="20" t="s">
        <v>248</v>
      </c>
      <c r="C58" s="20" t="s">
        <v>907</v>
      </c>
      <c r="D58" s="20" t="s">
        <v>26</v>
      </c>
      <c r="E58" s="20" t="s">
        <v>28</v>
      </c>
      <c r="F58" s="20" t="s">
        <v>908</v>
      </c>
      <c r="G58" s="20" t="s">
        <v>70</v>
      </c>
      <c r="H58" s="20" t="s">
        <v>217</v>
      </c>
      <c r="I58" s="20" t="s">
        <v>218</v>
      </c>
      <c r="J58" s="20" t="s">
        <v>2213</v>
      </c>
      <c r="K58" s="20" t="s">
        <v>219</v>
      </c>
      <c r="L58" s="20" t="s">
        <v>249</v>
      </c>
      <c r="M58" s="20" t="s">
        <v>30</v>
      </c>
    </row>
    <row r="59" spans="1:13" x14ac:dyDescent="0.25">
      <c r="B59" s="20" t="s">
        <v>680</v>
      </c>
      <c r="C59" s="20" t="s">
        <v>681</v>
      </c>
      <c r="D59" s="20" t="s">
        <v>26</v>
      </c>
      <c r="E59" s="20" t="s">
        <v>682</v>
      </c>
      <c r="F59" s="20" t="s">
        <v>683</v>
      </c>
      <c r="G59" s="20" t="s">
        <v>70</v>
      </c>
      <c r="H59" s="20" t="s">
        <v>684</v>
      </c>
      <c r="I59" s="20" t="s">
        <v>685</v>
      </c>
      <c r="J59" s="20" t="s">
        <v>2219</v>
      </c>
      <c r="K59" s="20" t="s">
        <v>687</v>
      </c>
      <c r="L59" s="20" t="s">
        <v>688</v>
      </c>
      <c r="M59" s="20" t="s">
        <v>30</v>
      </c>
    </row>
    <row r="60" spans="1:13" x14ac:dyDescent="0.25">
      <c r="B60" s="20" t="s">
        <v>2225</v>
      </c>
      <c r="C60" s="20" t="s">
        <v>2226</v>
      </c>
      <c r="D60" s="20" t="s">
        <v>26</v>
      </c>
      <c r="E60" s="20" t="s">
        <v>34</v>
      </c>
      <c r="F60" s="20" t="s">
        <v>44</v>
      </c>
      <c r="G60" s="20" t="s">
        <v>70</v>
      </c>
      <c r="H60" s="20" t="s">
        <v>684</v>
      </c>
      <c r="I60" s="20" t="s">
        <v>685</v>
      </c>
      <c r="J60" s="20" t="s">
        <v>431</v>
      </c>
      <c r="K60" s="20" t="s">
        <v>687</v>
      </c>
      <c r="L60" s="20" t="s">
        <v>2227</v>
      </c>
      <c r="M60" s="20" t="s">
        <v>30</v>
      </c>
    </row>
    <row r="61" spans="1:13" x14ac:dyDescent="0.25">
      <c r="B61" s="20" t="s">
        <v>709</v>
      </c>
      <c r="C61" s="20" t="s">
        <v>33</v>
      </c>
      <c r="D61" s="20" t="s">
        <v>26</v>
      </c>
      <c r="E61" s="20" t="s">
        <v>27</v>
      </c>
      <c r="F61" s="20" t="s">
        <v>34</v>
      </c>
      <c r="G61" s="20" t="s">
        <v>29</v>
      </c>
      <c r="H61" s="20" t="s">
        <v>684</v>
      </c>
      <c r="I61" s="20" t="s">
        <v>710</v>
      </c>
      <c r="J61" s="20" t="s">
        <v>2237</v>
      </c>
      <c r="K61" s="20" t="s">
        <v>687</v>
      </c>
      <c r="L61" s="20" t="s">
        <v>712</v>
      </c>
      <c r="M61" s="20" t="s">
        <v>713</v>
      </c>
    </row>
    <row r="62" spans="1:13" x14ac:dyDescent="0.25">
      <c r="A62" s="20" t="s">
        <v>203</v>
      </c>
      <c r="B62" s="20" t="s">
        <v>230</v>
      </c>
      <c r="C62" s="20" t="s">
        <v>189</v>
      </c>
      <c r="D62" s="20" t="s">
        <v>26</v>
      </c>
      <c r="E62" s="20" t="s">
        <v>69</v>
      </c>
      <c r="F62" s="20" t="s">
        <v>28</v>
      </c>
      <c r="G62" s="20" t="s">
        <v>29</v>
      </c>
      <c r="H62" s="20" t="s">
        <v>231</v>
      </c>
      <c r="I62" s="20" t="s">
        <v>232</v>
      </c>
      <c r="J62" s="20" t="s">
        <v>2242</v>
      </c>
      <c r="K62" s="20" t="s">
        <v>233</v>
      </c>
      <c r="L62" s="20" t="s">
        <v>234</v>
      </c>
      <c r="M62" s="20" t="s">
        <v>235</v>
      </c>
    </row>
    <row r="63" spans="1:13" x14ac:dyDescent="0.25">
      <c r="B63" s="20" t="s">
        <v>2246</v>
      </c>
      <c r="C63" s="20" t="s">
        <v>2247</v>
      </c>
      <c r="D63" s="20" t="s">
        <v>26</v>
      </c>
      <c r="E63" s="20" t="s">
        <v>2248</v>
      </c>
      <c r="F63" s="20" t="s">
        <v>2249</v>
      </c>
      <c r="G63" s="20" t="s">
        <v>29</v>
      </c>
      <c r="H63" s="20" t="s">
        <v>1958</v>
      </c>
      <c r="I63" s="20" t="s">
        <v>1959</v>
      </c>
      <c r="J63" s="20" t="s">
        <v>2250</v>
      </c>
      <c r="K63" s="20" t="s">
        <v>1961</v>
      </c>
      <c r="L63" s="20" t="s">
        <v>2251</v>
      </c>
      <c r="M63" s="20" t="s">
        <v>30</v>
      </c>
    </row>
    <row r="64" spans="1:13" x14ac:dyDescent="0.25">
      <c r="B64" s="20" t="s">
        <v>2258</v>
      </c>
      <c r="C64" s="20" t="s">
        <v>2259</v>
      </c>
      <c r="D64" s="20" t="s">
        <v>26</v>
      </c>
      <c r="E64" s="20" t="s">
        <v>2260</v>
      </c>
      <c r="F64" s="20" t="s">
        <v>2261</v>
      </c>
      <c r="G64" s="20" t="s">
        <v>70</v>
      </c>
      <c r="H64" s="20" t="s">
        <v>735</v>
      </c>
      <c r="I64" s="20" t="s">
        <v>736</v>
      </c>
      <c r="J64" s="20" t="s">
        <v>2262</v>
      </c>
      <c r="K64" s="20" t="s">
        <v>738</v>
      </c>
      <c r="L64" s="20" t="s">
        <v>2263</v>
      </c>
      <c r="M64" s="20" t="s">
        <v>30</v>
      </c>
    </row>
  </sheetData>
  <autoFilter ref="A1:AX37">
    <filterColumn colId="47">
      <colorFilter dxfId="44" cellColor="0"/>
    </filterColumn>
  </autoFilter>
  <conditionalFormatting sqref="L16:L64">
    <cfRule type="uniqueValues" dxfId="4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DD68"/>
  <sheetViews>
    <sheetView topLeftCell="G1" zoomScale="90" zoomScaleNormal="90" workbookViewId="0">
      <selection activeCell="L36" activeCellId="3" sqref="L19 L24 L34 L36"/>
    </sheetView>
  </sheetViews>
  <sheetFormatPr baseColWidth="10" defaultRowHeight="15" x14ac:dyDescent="0.25"/>
  <cols>
    <col min="1" max="1" width="11.42578125" style="20"/>
    <col min="2" max="2" width="37.28515625" style="20" bestFit="1" customWidth="1"/>
    <col min="3" max="3" width="22.5703125" style="20" bestFit="1" customWidth="1"/>
    <col min="4" max="4" width="5.7109375" style="20" customWidth="1"/>
    <col min="5" max="5" width="20.28515625" style="20" bestFit="1" customWidth="1"/>
    <col min="6" max="6" width="27" style="20" bestFit="1" customWidth="1"/>
    <col min="7" max="7" width="6.140625" style="20" customWidth="1"/>
    <col min="8" max="8" width="20.85546875" style="20" bestFit="1" customWidth="1"/>
    <col min="9" max="9" width="61.85546875" style="20" bestFit="1" customWidth="1"/>
    <col min="10" max="10" width="43.28515625" style="20" bestFit="1" customWidth="1"/>
    <col min="11" max="11" width="25.7109375" style="20" bestFit="1" customWidth="1"/>
    <col min="12" max="12" width="30.85546875" style="20" bestFit="1" customWidth="1"/>
    <col min="13" max="13" width="18.5703125" style="20" bestFit="1" customWidth="1"/>
    <col min="14" max="14" width="21.7109375" style="20" bestFit="1" customWidth="1"/>
    <col min="15" max="15" width="74.5703125" style="20" bestFit="1" customWidth="1"/>
    <col min="16" max="16" width="4.5703125" style="20" customWidth="1"/>
    <col min="17" max="17" width="9.7109375" style="20" customWidth="1"/>
    <col min="18" max="18" width="9.42578125" style="20" customWidth="1"/>
    <col min="19" max="19" width="18.42578125" style="20" bestFit="1" customWidth="1"/>
    <col min="20" max="20" width="81.140625" style="20" bestFit="1" customWidth="1"/>
    <col min="21" max="21" width="77.140625" style="20" bestFit="1" customWidth="1"/>
    <col min="22" max="22" width="4.85546875" style="20" customWidth="1"/>
    <col min="23" max="23" width="10.7109375" style="20" customWidth="1"/>
    <col min="24" max="26" width="6.5703125" style="20" customWidth="1"/>
    <col min="27" max="27" width="19" style="20" bestFit="1" customWidth="1"/>
    <col min="28" max="28" width="61.28515625" style="20" bestFit="1" customWidth="1"/>
    <col min="29" max="29" width="51.5703125" style="20" bestFit="1" customWidth="1"/>
    <col min="30" max="30" width="56.42578125" style="20" bestFit="1" customWidth="1"/>
    <col min="31" max="31" width="52.7109375" style="20" bestFit="1" customWidth="1"/>
    <col min="32" max="32" width="51.5703125" style="20" bestFit="1" customWidth="1"/>
    <col min="33" max="33" width="61.28515625" style="20" bestFit="1" customWidth="1"/>
    <col min="34" max="34" width="52.7109375" style="20" bestFit="1" customWidth="1"/>
    <col min="35" max="35" width="66.140625" style="20" bestFit="1" customWidth="1"/>
    <col min="36" max="40" width="81.140625" style="20" bestFit="1" customWidth="1"/>
    <col min="41" max="41" width="20.5703125" style="20" bestFit="1" customWidth="1"/>
    <col min="42" max="42" width="47.5703125" style="20" bestFit="1" customWidth="1"/>
    <col min="43" max="43" width="64.28515625" style="20" bestFit="1" customWidth="1"/>
    <col min="44" max="44" width="8" style="20" customWidth="1"/>
    <col min="45" max="45" width="17" style="20" bestFit="1" customWidth="1"/>
    <col min="46" max="46" width="13.42578125" style="20" bestFit="1" customWidth="1"/>
    <col min="47" max="47" width="9.28515625" style="20" customWidth="1"/>
    <col min="48" max="48" width="56.140625" style="20" bestFit="1" customWidth="1"/>
    <col min="49" max="49" width="20.28515625" style="20" bestFit="1" customWidth="1"/>
    <col min="50" max="50" width="9.28515625" style="20" customWidth="1"/>
    <col min="51" max="105" width="11.42578125" style="20"/>
    <col min="106" max="106" width="73.42578125" style="20" customWidth="1"/>
    <col min="107" max="16384" width="11.42578125" style="20"/>
  </cols>
  <sheetData>
    <row r="1" spans="1:108" x14ac:dyDescent="0.25">
      <c r="B1" s="20" t="s">
        <v>473</v>
      </c>
      <c r="AY1" s="20" t="s">
        <v>964</v>
      </c>
    </row>
    <row r="2" spans="1:108" x14ac:dyDescent="0.25">
      <c r="B2" s="20" t="s">
        <v>0</v>
      </c>
      <c r="AY2" s="20" t="s">
        <v>0</v>
      </c>
    </row>
    <row r="3" spans="1:108" x14ac:dyDescent="0.25">
      <c r="B3" s="20" t="s">
        <v>474</v>
      </c>
      <c r="AY3" s="20" t="s">
        <v>965</v>
      </c>
    </row>
    <row r="4" spans="1:108" ht="21" x14ac:dyDescent="0.35">
      <c r="B4" s="41" t="s">
        <v>475</v>
      </c>
      <c r="AY4" s="20" t="s">
        <v>966</v>
      </c>
    </row>
    <row r="5" spans="1:108" x14ac:dyDescent="0.25">
      <c r="B5" s="20" t="s">
        <v>476</v>
      </c>
      <c r="AY5" s="20" t="s">
        <v>476</v>
      </c>
    </row>
    <row r="6" spans="1:108" x14ac:dyDescent="0.25">
      <c r="B6" s="20" t="s">
        <v>477</v>
      </c>
      <c r="AY6" s="20" t="s">
        <v>967</v>
      </c>
    </row>
    <row r="7" spans="1:108" x14ac:dyDescent="0.25">
      <c r="B7" s="20" t="s">
        <v>1</v>
      </c>
      <c r="AY7" s="20" t="s">
        <v>1</v>
      </c>
    </row>
    <row r="8" spans="1:108" x14ac:dyDescent="0.25">
      <c r="B8" s="20" t="s">
        <v>2</v>
      </c>
      <c r="AY8" s="20" t="s">
        <v>2</v>
      </c>
    </row>
    <row r="9" spans="1:108" x14ac:dyDescent="0.25">
      <c r="B9" s="38" t="s">
        <v>478</v>
      </c>
      <c r="AY9" s="20" t="s">
        <v>331</v>
      </c>
    </row>
    <row r="10" spans="1:108" x14ac:dyDescent="0.25">
      <c r="B10" s="20" t="s">
        <v>3</v>
      </c>
      <c r="AY10" s="20" t="s">
        <v>3</v>
      </c>
    </row>
    <row r="11" spans="1:108" x14ac:dyDescent="0.25">
      <c r="B11" s="20" t="s">
        <v>4</v>
      </c>
      <c r="AY11" s="20" t="s">
        <v>4</v>
      </c>
    </row>
    <row r="12" spans="1:108" x14ac:dyDescent="0.25">
      <c r="B12" s="20" t="s">
        <v>479</v>
      </c>
      <c r="AY12" s="20" t="s">
        <v>968</v>
      </c>
    </row>
    <row r="13" spans="1:108" x14ac:dyDescent="0.25">
      <c r="B13" s="20" t="s">
        <v>480</v>
      </c>
      <c r="AY13" s="20" t="s">
        <v>969</v>
      </c>
    </row>
    <row r="14" spans="1:108" x14ac:dyDescent="0.25">
      <c r="B14" s="20" t="s">
        <v>481</v>
      </c>
      <c r="AY14" s="20" t="s">
        <v>970</v>
      </c>
    </row>
    <row r="15" spans="1:108" x14ac:dyDescent="0.25">
      <c r="B15" s="20" t="s">
        <v>5</v>
      </c>
      <c r="AY15" s="20" t="s">
        <v>5</v>
      </c>
    </row>
    <row r="16" spans="1:108" s="40" customFormat="1" x14ac:dyDescent="0.25">
      <c r="A16" s="40" t="s">
        <v>18</v>
      </c>
      <c r="B16" s="40" t="s">
        <v>6</v>
      </c>
      <c r="C16" s="40" t="s">
        <v>7</v>
      </c>
      <c r="D16" s="40" t="s">
        <v>8</v>
      </c>
      <c r="E16" s="40" t="s">
        <v>9</v>
      </c>
      <c r="F16" s="40" t="s">
        <v>10</v>
      </c>
      <c r="G16" s="40" t="s">
        <v>11</v>
      </c>
      <c r="H16" s="40" t="s">
        <v>12</v>
      </c>
      <c r="I16" s="40" t="s">
        <v>13</v>
      </c>
      <c r="J16" s="40" t="s">
        <v>332</v>
      </c>
      <c r="K16" s="40" t="s">
        <v>14</v>
      </c>
      <c r="L16" s="40" t="s">
        <v>15</v>
      </c>
      <c r="M16" s="40" t="s">
        <v>16</v>
      </c>
      <c r="N16" s="40" t="s">
        <v>17</v>
      </c>
      <c r="O16" s="40" t="s">
        <v>265</v>
      </c>
      <c r="P16" s="40" t="s">
        <v>266</v>
      </c>
      <c r="Q16" s="40" t="s">
        <v>267</v>
      </c>
      <c r="R16" s="40" t="s">
        <v>268</v>
      </c>
      <c r="S16" s="40" t="s">
        <v>269</v>
      </c>
      <c r="T16" s="40" t="s">
        <v>270</v>
      </c>
      <c r="U16" s="40" t="s">
        <v>271</v>
      </c>
      <c r="V16" s="40" t="s">
        <v>272</v>
      </c>
      <c r="W16" s="40" t="s">
        <v>273</v>
      </c>
      <c r="X16" s="40" t="s">
        <v>274</v>
      </c>
      <c r="Y16" s="40" t="s">
        <v>275</v>
      </c>
      <c r="Z16" s="40" t="s">
        <v>276</v>
      </c>
      <c r="AA16" s="40" t="s">
        <v>277</v>
      </c>
      <c r="AB16" s="40" t="s">
        <v>278</v>
      </c>
      <c r="AC16" s="40" t="s">
        <v>279</v>
      </c>
      <c r="AD16" s="40" t="s">
        <v>280</v>
      </c>
      <c r="AE16" s="40" t="s">
        <v>281</v>
      </c>
      <c r="AF16" s="40" t="s">
        <v>282</v>
      </c>
      <c r="AG16" s="40" t="s">
        <v>283</v>
      </c>
      <c r="AH16" s="40" t="s">
        <v>284</v>
      </c>
      <c r="AI16" s="40" t="s">
        <v>285</v>
      </c>
      <c r="AJ16" s="40" t="s">
        <v>286</v>
      </c>
      <c r="AK16" s="40" t="s">
        <v>287</v>
      </c>
      <c r="AL16" s="40" t="s">
        <v>288</v>
      </c>
      <c r="AM16" s="40" t="s">
        <v>289</v>
      </c>
      <c r="AN16" s="40" t="s">
        <v>290</v>
      </c>
      <c r="AO16" s="40" t="s">
        <v>18</v>
      </c>
      <c r="AP16" s="40" t="s">
        <v>19</v>
      </c>
      <c r="AQ16" s="40" t="s">
        <v>20</v>
      </c>
      <c r="AR16" s="40" t="s">
        <v>21</v>
      </c>
      <c r="AS16" s="40" t="s">
        <v>22</v>
      </c>
      <c r="AT16" s="40" t="s">
        <v>291</v>
      </c>
      <c r="AU16" s="40" t="s">
        <v>23</v>
      </c>
      <c r="AV16" s="40" t="s">
        <v>24</v>
      </c>
      <c r="AW16" s="40" t="s">
        <v>25</v>
      </c>
      <c r="AX16" s="40" t="s">
        <v>292</v>
      </c>
      <c r="AY16" s="40" t="s">
        <v>6</v>
      </c>
      <c r="AZ16" s="40" t="s">
        <v>7</v>
      </c>
      <c r="BA16" s="40" t="s">
        <v>8</v>
      </c>
      <c r="BB16" s="40" t="s">
        <v>9</v>
      </c>
      <c r="BC16" s="40" t="s">
        <v>10</v>
      </c>
      <c r="BD16" s="40" t="s">
        <v>11</v>
      </c>
      <c r="BE16" s="40" t="s">
        <v>333</v>
      </c>
      <c r="BF16" s="40" t="s">
        <v>334</v>
      </c>
      <c r="BG16" s="40" t="s">
        <v>335</v>
      </c>
      <c r="BH16" s="40" t="s">
        <v>12</v>
      </c>
      <c r="BI16" s="40" t="s">
        <v>13</v>
      </c>
      <c r="BJ16" s="40" t="s">
        <v>336</v>
      </c>
      <c r="BK16" s="40" t="s">
        <v>337</v>
      </c>
      <c r="BL16" s="40" t="s">
        <v>338</v>
      </c>
      <c r="BM16" s="40" t="s">
        <v>339</v>
      </c>
      <c r="BN16" s="40" t="s">
        <v>332</v>
      </c>
      <c r="BO16" s="40" t="s">
        <v>340</v>
      </c>
      <c r="BP16" s="40" t="s">
        <v>341</v>
      </c>
      <c r="BQ16" s="40" t="s">
        <v>14</v>
      </c>
      <c r="BR16" s="40" t="s">
        <v>15</v>
      </c>
      <c r="BS16" s="40" t="s">
        <v>16</v>
      </c>
      <c r="BT16" s="40" t="s">
        <v>17</v>
      </c>
      <c r="BU16" s="40" t="s">
        <v>265</v>
      </c>
      <c r="BV16" s="40" t="s">
        <v>266</v>
      </c>
      <c r="BW16" s="40" t="s">
        <v>267</v>
      </c>
      <c r="BX16" s="40" t="s">
        <v>268</v>
      </c>
      <c r="BY16" s="40" t="s">
        <v>269</v>
      </c>
      <c r="BZ16" s="40" t="s">
        <v>270</v>
      </c>
      <c r="CA16" s="40" t="s">
        <v>271</v>
      </c>
      <c r="CB16" s="40" t="s">
        <v>272</v>
      </c>
      <c r="CC16" s="40" t="s">
        <v>273</v>
      </c>
      <c r="CD16" s="40" t="s">
        <v>274</v>
      </c>
      <c r="CE16" s="40" t="s">
        <v>275</v>
      </c>
      <c r="CF16" s="40" t="s">
        <v>276</v>
      </c>
      <c r="CG16" s="40" t="s">
        <v>277</v>
      </c>
      <c r="CH16" s="40" t="s">
        <v>278</v>
      </c>
      <c r="CI16" s="40" t="s">
        <v>279</v>
      </c>
      <c r="CJ16" s="40" t="s">
        <v>280</v>
      </c>
      <c r="CK16" s="40" t="s">
        <v>281</v>
      </c>
      <c r="CL16" s="40" t="s">
        <v>282</v>
      </c>
      <c r="CM16" s="40" t="s">
        <v>283</v>
      </c>
      <c r="CN16" s="40" t="s">
        <v>284</v>
      </c>
      <c r="CO16" s="40" t="s">
        <v>285</v>
      </c>
      <c r="CP16" s="40" t="s">
        <v>286</v>
      </c>
      <c r="CQ16" s="40" t="s">
        <v>287</v>
      </c>
      <c r="CR16" s="40" t="s">
        <v>288</v>
      </c>
      <c r="CS16" s="40" t="s">
        <v>289</v>
      </c>
      <c r="CT16" s="40" t="s">
        <v>290</v>
      </c>
      <c r="CU16" s="40" t="s">
        <v>18</v>
      </c>
      <c r="CV16" s="40" t="s">
        <v>19</v>
      </c>
      <c r="CW16" s="40" t="s">
        <v>20</v>
      </c>
      <c r="CX16" s="40" t="s">
        <v>21</v>
      </c>
      <c r="CY16" s="40" t="s">
        <v>22</v>
      </c>
      <c r="CZ16" s="40" t="s">
        <v>291</v>
      </c>
      <c r="DA16" s="40" t="s">
        <v>23</v>
      </c>
      <c r="DB16" s="40" t="s">
        <v>24</v>
      </c>
      <c r="DC16" s="40" t="s">
        <v>25</v>
      </c>
      <c r="DD16" s="40" t="s">
        <v>292</v>
      </c>
    </row>
    <row r="17" spans="1:107" hidden="1" x14ac:dyDescent="0.25">
      <c r="A17" s="21" t="s">
        <v>2090</v>
      </c>
      <c r="B17" s="20" t="s">
        <v>482</v>
      </c>
      <c r="C17" s="20" t="s">
        <v>33</v>
      </c>
      <c r="D17" s="20" t="s">
        <v>26</v>
      </c>
      <c r="E17" s="20" t="s">
        <v>27</v>
      </c>
      <c r="F17" s="20" t="s">
        <v>34</v>
      </c>
      <c r="G17" s="20" t="s">
        <v>29</v>
      </c>
      <c r="H17" s="20" t="s">
        <v>483</v>
      </c>
      <c r="I17" s="20" t="s">
        <v>484</v>
      </c>
      <c r="J17" s="20" t="s">
        <v>485</v>
      </c>
      <c r="K17" s="20" t="s">
        <v>486</v>
      </c>
      <c r="L17" s="20" t="s">
        <v>487</v>
      </c>
      <c r="M17" s="20" t="s">
        <v>30</v>
      </c>
      <c r="N17" s="20" t="s">
        <v>31</v>
      </c>
      <c r="O17" s="20" t="s">
        <v>393</v>
      </c>
      <c r="T17" s="20" t="s">
        <v>488</v>
      </c>
      <c r="AK17" s="20" t="s">
        <v>489</v>
      </c>
      <c r="AL17" s="20" t="s">
        <v>490</v>
      </c>
      <c r="AM17" s="20" t="s">
        <v>491</v>
      </c>
      <c r="AN17" s="20" t="s">
        <v>492</v>
      </c>
      <c r="AP17" s="20" t="s">
        <v>493</v>
      </c>
      <c r="AQ17" s="20" t="s">
        <v>494</v>
      </c>
      <c r="AR17" s="20" t="s">
        <v>495</v>
      </c>
      <c r="AS17" s="32">
        <v>186724</v>
      </c>
      <c r="AT17" s="20">
        <v>588</v>
      </c>
      <c r="AU17" s="20">
        <v>584</v>
      </c>
      <c r="AV17" s="20" t="s">
        <v>496</v>
      </c>
      <c r="AW17" s="20">
        <v>4</v>
      </c>
      <c r="AY17" s="20" t="s">
        <v>971</v>
      </c>
      <c r="AZ17" s="20" t="s">
        <v>132</v>
      </c>
      <c r="BA17" s="20" t="s">
        <v>26</v>
      </c>
      <c r="BB17" s="20" t="s">
        <v>28</v>
      </c>
      <c r="BC17" s="20" t="s">
        <v>69</v>
      </c>
      <c r="BD17" s="20" t="s">
        <v>29</v>
      </c>
      <c r="BH17" s="20" t="s">
        <v>483</v>
      </c>
      <c r="BI17" s="20" t="s">
        <v>972</v>
      </c>
      <c r="BJ17" s="20">
        <v>1</v>
      </c>
      <c r="BN17" s="20" t="s">
        <v>973</v>
      </c>
      <c r="BO17" s="20" t="s">
        <v>343</v>
      </c>
      <c r="BP17" s="20">
        <v>17</v>
      </c>
      <c r="BQ17" s="20" t="s">
        <v>486</v>
      </c>
      <c r="BR17" s="20" t="s">
        <v>974</v>
      </c>
      <c r="BS17" s="20" t="s">
        <v>975</v>
      </c>
      <c r="BT17" s="20" t="s">
        <v>187</v>
      </c>
      <c r="BU17" s="20" t="s">
        <v>976</v>
      </c>
      <c r="BV17" s="20" t="s">
        <v>362</v>
      </c>
      <c r="BW17" s="20" t="s">
        <v>802</v>
      </c>
      <c r="BX17" s="20" t="s">
        <v>457</v>
      </c>
      <c r="BY17" s="20" t="s">
        <v>977</v>
      </c>
      <c r="BZ17" s="20" t="s">
        <v>488</v>
      </c>
      <c r="CP17" s="20" t="s">
        <v>978</v>
      </c>
      <c r="CQ17" s="20" t="s">
        <v>489</v>
      </c>
      <c r="CR17" s="20" t="s">
        <v>490</v>
      </c>
      <c r="CS17" s="20" t="s">
        <v>491</v>
      </c>
      <c r="CT17" s="20" t="s">
        <v>492</v>
      </c>
      <c r="CV17" s="20" t="s">
        <v>979</v>
      </c>
      <c r="CW17" s="20" t="s">
        <v>980</v>
      </c>
      <c r="CX17" s="20" t="s">
        <v>981</v>
      </c>
      <c r="CY17" s="32">
        <v>198114</v>
      </c>
      <c r="CZ17" s="20">
        <v>936</v>
      </c>
      <c r="DA17" s="20">
        <v>933</v>
      </c>
      <c r="DB17" s="29" t="s">
        <v>982</v>
      </c>
      <c r="DC17" s="20">
        <v>5</v>
      </c>
    </row>
    <row r="18" spans="1:107" hidden="1" x14ac:dyDescent="0.25">
      <c r="A18" s="26" t="s">
        <v>264</v>
      </c>
      <c r="B18" s="24" t="s">
        <v>32</v>
      </c>
      <c r="C18" s="24" t="s">
        <v>33</v>
      </c>
      <c r="D18" s="24" t="s">
        <v>26</v>
      </c>
      <c r="E18" s="24" t="s">
        <v>27</v>
      </c>
      <c r="F18" s="24" t="s">
        <v>34</v>
      </c>
      <c r="G18" s="24" t="s">
        <v>29</v>
      </c>
      <c r="H18" s="24" t="s">
        <v>35</v>
      </c>
      <c r="I18" s="24" t="s">
        <v>36</v>
      </c>
      <c r="J18" s="24" t="s">
        <v>497</v>
      </c>
      <c r="K18" s="24" t="s">
        <v>37</v>
      </c>
      <c r="L18" s="24" t="s">
        <v>38</v>
      </c>
      <c r="M18" s="20" t="s">
        <v>30</v>
      </c>
      <c r="N18" s="20" t="s">
        <v>31</v>
      </c>
      <c r="O18" s="20" t="s">
        <v>344</v>
      </c>
      <c r="T18" s="20" t="s">
        <v>39</v>
      </c>
      <c r="AK18" s="20" t="s">
        <v>40</v>
      </c>
      <c r="AL18" s="20" t="s">
        <v>498</v>
      </c>
      <c r="AM18" s="20" t="s">
        <v>41</v>
      </c>
      <c r="AN18" s="20" t="s">
        <v>42</v>
      </c>
      <c r="AP18" s="20" t="s">
        <v>499</v>
      </c>
      <c r="AQ18" s="20" t="s">
        <v>500</v>
      </c>
      <c r="AR18" s="20" t="s">
        <v>342</v>
      </c>
      <c r="AS18" s="32">
        <v>454888</v>
      </c>
      <c r="AT18" s="20">
        <v>244</v>
      </c>
      <c r="AU18" s="20">
        <v>244</v>
      </c>
      <c r="AV18" s="20" t="s">
        <v>501</v>
      </c>
      <c r="AW18" s="20">
        <v>2</v>
      </c>
      <c r="AY18" s="20" t="s">
        <v>983</v>
      </c>
      <c r="AZ18" s="20" t="s">
        <v>184</v>
      </c>
      <c r="BA18" s="20" t="s">
        <v>26</v>
      </c>
      <c r="BB18" s="20" t="s">
        <v>34</v>
      </c>
      <c r="BC18" s="20" t="s">
        <v>27</v>
      </c>
      <c r="BD18" s="20" t="s">
        <v>29</v>
      </c>
      <c r="BH18" s="20" t="s">
        <v>984</v>
      </c>
      <c r="BI18" s="20" t="s">
        <v>985</v>
      </c>
      <c r="BJ18" s="20">
        <v>1</v>
      </c>
      <c r="BN18" s="20" t="s">
        <v>650</v>
      </c>
      <c r="BO18" s="20" t="s">
        <v>391</v>
      </c>
      <c r="BQ18" s="20" t="s">
        <v>986</v>
      </c>
      <c r="BR18" s="20" t="s">
        <v>987</v>
      </c>
      <c r="BS18" s="20" t="s">
        <v>30</v>
      </c>
      <c r="BT18" s="20" t="s">
        <v>31</v>
      </c>
      <c r="BU18" s="20" t="s">
        <v>988</v>
      </c>
      <c r="BZ18" s="20" t="s">
        <v>119</v>
      </c>
      <c r="CQ18" s="20" t="s">
        <v>989</v>
      </c>
      <c r="CR18" s="20" t="s">
        <v>990</v>
      </c>
      <c r="CS18" s="20" t="s">
        <v>991</v>
      </c>
      <c r="CV18" s="20" t="s">
        <v>992</v>
      </c>
      <c r="CW18" s="20" t="s">
        <v>993</v>
      </c>
      <c r="CX18" s="20" t="s">
        <v>994</v>
      </c>
      <c r="CY18" s="32">
        <v>177122</v>
      </c>
      <c r="CZ18" s="20">
        <v>125</v>
      </c>
      <c r="DA18" s="20">
        <v>125</v>
      </c>
      <c r="DB18" s="29" t="s">
        <v>995</v>
      </c>
      <c r="DC18" s="20">
        <v>1</v>
      </c>
    </row>
    <row r="19" spans="1:107" x14ac:dyDescent="0.25">
      <c r="A19" s="21" t="s">
        <v>2091</v>
      </c>
      <c r="B19" s="20" t="s">
        <v>502</v>
      </c>
      <c r="C19" s="20" t="s">
        <v>503</v>
      </c>
      <c r="D19" s="20" t="s">
        <v>26</v>
      </c>
      <c r="E19" s="20" t="s">
        <v>69</v>
      </c>
      <c r="F19" s="20" t="s">
        <v>34</v>
      </c>
      <c r="G19" s="20" t="s">
        <v>29</v>
      </c>
      <c r="H19" s="20" t="s">
        <v>422</v>
      </c>
      <c r="I19" s="20" t="s">
        <v>504</v>
      </c>
      <c r="J19" s="20" t="s">
        <v>505</v>
      </c>
      <c r="K19" s="20" t="s">
        <v>423</v>
      </c>
      <c r="L19" s="20" t="s">
        <v>506</v>
      </c>
      <c r="M19" s="20" t="s">
        <v>507</v>
      </c>
      <c r="N19" s="20" t="s">
        <v>508</v>
      </c>
      <c r="O19" s="20" t="s">
        <v>509</v>
      </c>
      <c r="T19" s="20" t="s">
        <v>424</v>
      </c>
      <c r="U19" s="20" t="s">
        <v>510</v>
      </c>
      <c r="AB19" s="20" t="s">
        <v>511</v>
      </c>
      <c r="AC19" s="20" t="s">
        <v>511</v>
      </c>
      <c r="AD19" s="20" t="s">
        <v>511</v>
      </c>
      <c r="AE19" s="20" t="s">
        <v>511</v>
      </c>
      <c r="AF19" s="20" t="s">
        <v>511</v>
      </c>
      <c r="AG19" s="20" t="s">
        <v>512</v>
      </c>
      <c r="AH19" s="20" t="s">
        <v>511</v>
      </c>
      <c r="AI19" s="20" t="s">
        <v>513</v>
      </c>
      <c r="AK19" s="20" t="s">
        <v>425</v>
      </c>
      <c r="AL19" s="20" t="s">
        <v>426</v>
      </c>
      <c r="AM19" s="20" t="s">
        <v>427</v>
      </c>
      <c r="AN19" s="20" t="s">
        <v>428</v>
      </c>
      <c r="AP19" s="20" t="s">
        <v>514</v>
      </c>
      <c r="AQ19" s="20" t="s">
        <v>515</v>
      </c>
      <c r="AR19" s="20" t="s">
        <v>516</v>
      </c>
      <c r="AS19" s="32">
        <v>17505</v>
      </c>
      <c r="AT19" s="20">
        <v>154</v>
      </c>
      <c r="AU19" s="20">
        <v>152</v>
      </c>
      <c r="AV19" s="20" t="s">
        <v>517</v>
      </c>
      <c r="AW19" s="20">
        <v>5</v>
      </c>
      <c r="AY19" s="20" t="s">
        <v>32</v>
      </c>
      <c r="AZ19" s="20" t="s">
        <v>33</v>
      </c>
      <c r="BA19" s="20" t="s">
        <v>26</v>
      </c>
      <c r="BB19" s="20" t="s">
        <v>27</v>
      </c>
      <c r="BC19" s="20" t="s">
        <v>34</v>
      </c>
      <c r="BD19" s="20" t="s">
        <v>29</v>
      </c>
      <c r="BH19" s="20" t="s">
        <v>35</v>
      </c>
      <c r="BI19" s="20" t="s">
        <v>36</v>
      </c>
      <c r="BJ19" s="20">
        <v>1</v>
      </c>
      <c r="BN19" s="20" t="s">
        <v>996</v>
      </c>
      <c r="BO19" s="20" t="s">
        <v>343</v>
      </c>
      <c r="BQ19" s="20" t="s">
        <v>37</v>
      </c>
      <c r="BR19" s="20" t="s">
        <v>38</v>
      </c>
      <c r="BS19" s="20" t="s">
        <v>30</v>
      </c>
      <c r="BT19" s="20" t="s">
        <v>31</v>
      </c>
      <c r="BU19" s="20" t="s">
        <v>344</v>
      </c>
      <c r="BZ19" s="20" t="s">
        <v>39</v>
      </c>
      <c r="CQ19" s="20" t="s">
        <v>40</v>
      </c>
      <c r="CR19" s="20" t="s">
        <v>498</v>
      </c>
      <c r="CS19" s="20" t="s">
        <v>41</v>
      </c>
      <c r="CT19" s="20" t="s">
        <v>42</v>
      </c>
      <c r="CV19" s="20" t="s">
        <v>997</v>
      </c>
      <c r="CW19" s="20" t="s">
        <v>998</v>
      </c>
      <c r="CX19" s="20" t="s">
        <v>342</v>
      </c>
      <c r="CY19" s="32">
        <v>481107</v>
      </c>
      <c r="CZ19" s="20">
        <v>762</v>
      </c>
      <c r="DA19" s="20">
        <v>762</v>
      </c>
      <c r="DB19" s="20" t="s">
        <v>999</v>
      </c>
      <c r="DC19" s="20">
        <v>2</v>
      </c>
    </row>
    <row r="20" spans="1:107" hidden="1" x14ac:dyDescent="0.25">
      <c r="A20" s="20" t="s">
        <v>2077</v>
      </c>
      <c r="B20" s="20" t="s">
        <v>43</v>
      </c>
      <c r="C20" s="20" t="s">
        <v>518</v>
      </c>
      <c r="D20" s="20" t="s">
        <v>26</v>
      </c>
      <c r="E20" s="20" t="s">
        <v>44</v>
      </c>
      <c r="F20" s="20" t="s">
        <v>45</v>
      </c>
      <c r="G20" s="20" t="s">
        <v>46</v>
      </c>
      <c r="H20" s="20" t="s">
        <v>47</v>
      </c>
      <c r="I20" s="20" t="s">
        <v>48</v>
      </c>
      <c r="J20" s="20" t="s">
        <v>431</v>
      </c>
      <c r="K20" s="20" t="s">
        <v>49</v>
      </c>
      <c r="L20" s="20" t="s">
        <v>50</v>
      </c>
      <c r="M20" s="20" t="s">
        <v>51</v>
      </c>
      <c r="N20" s="20" t="s">
        <v>52</v>
      </c>
      <c r="O20" s="20" t="s">
        <v>53</v>
      </c>
      <c r="T20" s="20" t="s">
        <v>54</v>
      </c>
      <c r="U20" s="20" t="s">
        <v>55</v>
      </c>
      <c r="W20" s="20" t="s">
        <v>56</v>
      </c>
      <c r="X20" s="20" t="s">
        <v>354</v>
      </c>
      <c r="Y20" s="20" t="s">
        <v>355</v>
      </c>
      <c r="Z20" s="20" t="s">
        <v>356</v>
      </c>
      <c r="AA20" s="20" t="s">
        <v>57</v>
      </c>
      <c r="AB20" s="20" t="s">
        <v>58</v>
      </c>
      <c r="AC20" s="20" t="s">
        <v>59</v>
      </c>
      <c r="AD20" s="20" t="s">
        <v>60</v>
      </c>
      <c r="AE20" s="20" t="s">
        <v>61</v>
      </c>
      <c r="AF20" s="20" t="s">
        <v>62</v>
      </c>
      <c r="AG20" s="20" t="s">
        <v>63</v>
      </c>
      <c r="AH20" s="20" t="s">
        <v>64</v>
      </c>
      <c r="AI20" s="20" t="s">
        <v>65</v>
      </c>
      <c r="AK20" s="20" t="s">
        <v>66</v>
      </c>
      <c r="AL20" s="20" t="s">
        <v>519</v>
      </c>
      <c r="AM20" s="20" t="s">
        <v>67</v>
      </c>
      <c r="AN20" s="20" t="s">
        <v>68</v>
      </c>
      <c r="AP20" s="20" t="s">
        <v>520</v>
      </c>
      <c r="AQ20" s="20" t="s">
        <v>521</v>
      </c>
      <c r="AR20" s="20" t="s">
        <v>342</v>
      </c>
      <c r="AS20" s="20" t="s">
        <v>522</v>
      </c>
      <c r="AT20" s="20">
        <v>364</v>
      </c>
      <c r="AU20" s="20">
        <v>361</v>
      </c>
      <c r="AV20" s="20" t="s">
        <v>523</v>
      </c>
      <c r="AW20" s="20">
        <v>1</v>
      </c>
      <c r="AY20" s="20" t="s">
        <v>43</v>
      </c>
      <c r="AZ20" s="20" t="s">
        <v>518</v>
      </c>
      <c r="BA20" s="20" t="s">
        <v>26</v>
      </c>
      <c r="BB20" s="20" t="s">
        <v>44</v>
      </c>
      <c r="BC20" s="20" t="s">
        <v>45</v>
      </c>
      <c r="BD20" s="20" t="s">
        <v>46</v>
      </c>
      <c r="BH20" s="20" t="s">
        <v>47</v>
      </c>
      <c r="BI20" s="20" t="s">
        <v>48</v>
      </c>
      <c r="BJ20" s="20">
        <v>2</v>
      </c>
      <c r="BN20" s="20" t="s">
        <v>1000</v>
      </c>
      <c r="BO20" s="20" t="s">
        <v>350</v>
      </c>
      <c r="BQ20" s="20" t="s">
        <v>49</v>
      </c>
      <c r="BR20" s="20" t="s">
        <v>50</v>
      </c>
      <c r="BS20" s="20" t="s">
        <v>51</v>
      </c>
      <c r="BT20" s="20" t="s">
        <v>52</v>
      </c>
      <c r="BU20" s="20" t="s">
        <v>53</v>
      </c>
      <c r="BZ20" s="20" t="s">
        <v>54</v>
      </c>
      <c r="CA20" s="20" t="s">
        <v>55</v>
      </c>
      <c r="CC20" s="20" t="s">
        <v>56</v>
      </c>
      <c r="CD20" s="20" t="s">
        <v>354</v>
      </c>
      <c r="CE20" s="20" t="s">
        <v>355</v>
      </c>
      <c r="CF20" s="20" t="s">
        <v>356</v>
      </c>
      <c r="CG20" s="20" t="s">
        <v>57</v>
      </c>
      <c r="CH20" s="20" t="s">
        <v>58</v>
      </c>
      <c r="CI20" s="20" t="s">
        <v>59</v>
      </c>
      <c r="CJ20" s="20" t="s">
        <v>60</v>
      </c>
      <c r="CK20" s="20" t="s">
        <v>61</v>
      </c>
      <c r="CL20" s="20" t="s">
        <v>62</v>
      </c>
      <c r="CM20" s="20" t="s">
        <v>63</v>
      </c>
      <c r="CN20" s="20" t="s">
        <v>64</v>
      </c>
      <c r="CO20" s="20" t="s">
        <v>65</v>
      </c>
      <c r="CQ20" s="20" t="s">
        <v>66</v>
      </c>
      <c r="CR20" s="20" t="s">
        <v>519</v>
      </c>
      <c r="CS20" s="20" t="s">
        <v>67</v>
      </c>
      <c r="CT20" s="20" t="s">
        <v>68</v>
      </c>
      <c r="CV20" s="20" t="s">
        <v>1001</v>
      </c>
      <c r="CW20" s="20" t="s">
        <v>1002</v>
      </c>
      <c r="CX20" s="20" t="s">
        <v>342</v>
      </c>
      <c r="CY20" s="20" t="s">
        <v>1003</v>
      </c>
      <c r="CZ20" s="20">
        <v>725</v>
      </c>
      <c r="DA20" s="20">
        <v>723</v>
      </c>
      <c r="DB20" s="29" t="s">
        <v>1004</v>
      </c>
      <c r="DC20" s="20">
        <v>1</v>
      </c>
    </row>
    <row r="21" spans="1:107" x14ac:dyDescent="0.25">
      <c r="A21" s="21" t="s">
        <v>320</v>
      </c>
      <c r="B21" s="20" t="s">
        <v>74</v>
      </c>
      <c r="C21" s="20" t="s">
        <v>524</v>
      </c>
      <c r="D21" s="20" t="s">
        <v>26</v>
      </c>
      <c r="E21" s="20" t="s">
        <v>75</v>
      </c>
      <c r="F21" s="20" t="s">
        <v>525</v>
      </c>
      <c r="G21" s="20" t="s">
        <v>46</v>
      </c>
      <c r="H21" s="20" t="s">
        <v>71</v>
      </c>
      <c r="I21" s="20" t="s">
        <v>77</v>
      </c>
      <c r="J21" s="20" t="s">
        <v>526</v>
      </c>
      <c r="K21" s="20" t="s">
        <v>72</v>
      </c>
      <c r="L21" s="20" t="s">
        <v>78</v>
      </c>
      <c r="M21" s="20" t="s">
        <v>30</v>
      </c>
      <c r="N21" s="20" t="s">
        <v>31</v>
      </c>
      <c r="O21" s="20" t="s">
        <v>79</v>
      </c>
      <c r="T21" s="20" t="s">
        <v>54</v>
      </c>
      <c r="U21" s="20" t="s">
        <v>80</v>
      </c>
      <c r="W21" s="20" t="s">
        <v>358</v>
      </c>
      <c r="AA21" s="20" t="s">
        <v>57</v>
      </c>
      <c r="AB21" s="20" t="s">
        <v>81</v>
      </c>
      <c r="AC21" s="20" t="s">
        <v>82</v>
      </c>
      <c r="AD21" s="20" t="s">
        <v>83</v>
      </c>
      <c r="AE21" s="20" t="s">
        <v>84</v>
      </c>
      <c r="AF21" s="20" t="s">
        <v>85</v>
      </c>
      <c r="AG21" s="20" t="s">
        <v>86</v>
      </c>
      <c r="AH21" s="20" t="s">
        <v>87</v>
      </c>
      <c r="AI21" s="20" t="s">
        <v>88</v>
      </c>
      <c r="AK21" s="20" t="s">
        <v>66</v>
      </c>
      <c r="AL21" s="20" t="s">
        <v>527</v>
      </c>
      <c r="AM21" s="20" t="s">
        <v>67</v>
      </c>
      <c r="AN21" s="20" t="s">
        <v>68</v>
      </c>
      <c r="AP21" s="20" t="s">
        <v>528</v>
      </c>
      <c r="AQ21" s="20" t="s">
        <v>529</v>
      </c>
      <c r="AR21" s="20" t="s">
        <v>342</v>
      </c>
      <c r="AS21" s="20" t="s">
        <v>530</v>
      </c>
      <c r="AT21" s="20">
        <v>840</v>
      </c>
      <c r="AU21" s="20">
        <v>840</v>
      </c>
      <c r="AV21" s="20" t="s">
        <v>531</v>
      </c>
      <c r="AW21" s="20">
        <v>2.1</v>
      </c>
      <c r="AX21" s="20" t="s">
        <v>532</v>
      </c>
      <c r="AY21" s="20" t="s">
        <v>74</v>
      </c>
      <c r="AZ21" s="20" t="s">
        <v>524</v>
      </c>
      <c r="BA21" s="20" t="s">
        <v>26</v>
      </c>
      <c r="BB21" s="20" t="s">
        <v>75</v>
      </c>
      <c r="BC21" s="20" t="s">
        <v>76</v>
      </c>
      <c r="BD21" s="20" t="s">
        <v>46</v>
      </c>
      <c r="BH21" s="20" t="s">
        <v>71</v>
      </c>
      <c r="BI21" s="20" t="s">
        <v>77</v>
      </c>
      <c r="BJ21" s="20">
        <v>2</v>
      </c>
      <c r="BN21" s="20" t="s">
        <v>1005</v>
      </c>
      <c r="BO21" s="20" t="s">
        <v>357</v>
      </c>
      <c r="BQ21" s="20" t="s">
        <v>72</v>
      </c>
      <c r="BR21" s="20" t="s">
        <v>78</v>
      </c>
      <c r="BS21" s="20" t="s">
        <v>30</v>
      </c>
      <c r="BT21" s="20" t="s">
        <v>31</v>
      </c>
      <c r="BU21" s="20" t="s">
        <v>79</v>
      </c>
      <c r="BZ21" s="20" t="s">
        <v>54</v>
      </c>
      <c r="CA21" s="20" t="s">
        <v>80</v>
      </c>
      <c r="CC21" s="20" t="s">
        <v>358</v>
      </c>
      <c r="CG21" s="20" t="s">
        <v>57</v>
      </c>
      <c r="CH21" s="20" t="s">
        <v>81</v>
      </c>
      <c r="CI21" s="20" t="s">
        <v>82</v>
      </c>
      <c r="CJ21" s="20" t="s">
        <v>83</v>
      </c>
      <c r="CK21" s="20" t="s">
        <v>84</v>
      </c>
      <c r="CL21" s="20" t="s">
        <v>85</v>
      </c>
      <c r="CM21" s="20" t="s">
        <v>86</v>
      </c>
      <c r="CN21" s="20" t="s">
        <v>87</v>
      </c>
      <c r="CO21" s="20" t="s">
        <v>88</v>
      </c>
      <c r="CQ21" s="20" t="s">
        <v>66</v>
      </c>
      <c r="CR21" s="20" t="s">
        <v>527</v>
      </c>
      <c r="CS21" s="20" t="s">
        <v>67</v>
      </c>
      <c r="CT21" s="20" t="s">
        <v>68</v>
      </c>
      <c r="CV21" s="20" t="s">
        <v>1006</v>
      </c>
      <c r="CW21" s="20" t="s">
        <v>1007</v>
      </c>
      <c r="CX21" s="20" t="s">
        <v>342</v>
      </c>
      <c r="CY21" s="20" t="s">
        <v>1008</v>
      </c>
      <c r="CZ21" s="20">
        <v>1566</v>
      </c>
      <c r="DA21" s="20">
        <v>1559</v>
      </c>
      <c r="DB21" s="20" t="s">
        <v>1009</v>
      </c>
      <c r="DC21" s="20">
        <v>2</v>
      </c>
    </row>
    <row r="22" spans="1:107" hidden="1" x14ac:dyDescent="0.25">
      <c r="A22" s="21" t="s">
        <v>2086</v>
      </c>
      <c r="B22" s="20" t="s">
        <v>96</v>
      </c>
      <c r="C22" s="20" t="s">
        <v>533</v>
      </c>
      <c r="D22" s="20" t="s">
        <v>26</v>
      </c>
      <c r="E22" s="20" t="s">
        <v>97</v>
      </c>
      <c r="F22" s="20" t="s">
        <v>34</v>
      </c>
      <c r="G22" s="20" t="s">
        <v>70</v>
      </c>
      <c r="H22" s="20" t="s">
        <v>99</v>
      </c>
      <c r="I22" s="20" t="s">
        <v>100</v>
      </c>
      <c r="J22" s="20" t="s">
        <v>534</v>
      </c>
      <c r="K22" s="20" t="s">
        <v>101</v>
      </c>
      <c r="L22" s="20" t="s">
        <v>102</v>
      </c>
      <c r="M22" s="20" t="s">
        <v>30</v>
      </c>
      <c r="N22" s="20" t="s">
        <v>31</v>
      </c>
      <c r="O22" s="20" t="s">
        <v>103</v>
      </c>
      <c r="T22" s="20" t="s">
        <v>104</v>
      </c>
      <c r="U22" s="20" t="s">
        <v>105</v>
      </c>
      <c r="AB22" s="20" t="s">
        <v>106</v>
      </c>
      <c r="AC22" s="20" t="s">
        <v>107</v>
      </c>
      <c r="AD22" s="20" t="s">
        <v>106</v>
      </c>
      <c r="AE22" s="20" t="s">
        <v>106</v>
      </c>
      <c r="AF22" s="20" t="s">
        <v>108</v>
      </c>
      <c r="AG22" s="20" t="s">
        <v>106</v>
      </c>
      <c r="AH22" s="20" t="s">
        <v>106</v>
      </c>
      <c r="AI22" s="20" t="s">
        <v>109</v>
      </c>
      <c r="AK22" s="20" t="s">
        <v>110</v>
      </c>
      <c r="AL22" s="20" t="s">
        <v>535</v>
      </c>
      <c r="AM22" s="20" t="s">
        <v>111</v>
      </c>
      <c r="AP22" s="20" t="s">
        <v>536</v>
      </c>
      <c r="AQ22" s="20" t="s">
        <v>537</v>
      </c>
      <c r="AR22" s="20" t="s">
        <v>342</v>
      </c>
      <c r="AS22" s="20" t="s">
        <v>538</v>
      </c>
      <c r="AT22" s="20">
        <v>613</v>
      </c>
      <c r="AU22" s="20">
        <v>606</v>
      </c>
      <c r="AV22" s="20" t="s">
        <v>539</v>
      </c>
      <c r="AW22" s="20">
        <v>2</v>
      </c>
      <c r="AY22" s="20" t="s">
        <v>1010</v>
      </c>
      <c r="AZ22" s="20" t="s">
        <v>132</v>
      </c>
      <c r="BA22" s="20" t="s">
        <v>26</v>
      </c>
      <c r="BB22" s="20" t="s">
        <v>28</v>
      </c>
      <c r="BC22" s="20" t="s">
        <v>69</v>
      </c>
      <c r="BD22" s="20" t="s">
        <v>29</v>
      </c>
      <c r="BH22" s="20" t="s">
        <v>1011</v>
      </c>
      <c r="BI22" s="20" t="s">
        <v>1012</v>
      </c>
      <c r="BJ22" s="20">
        <v>1</v>
      </c>
      <c r="BN22" s="20" t="s">
        <v>1013</v>
      </c>
      <c r="BO22" s="20" t="s">
        <v>357</v>
      </c>
      <c r="BQ22" s="20" t="s">
        <v>1014</v>
      </c>
      <c r="BR22" s="20" t="s">
        <v>1015</v>
      </c>
      <c r="BS22" s="20" t="s">
        <v>30</v>
      </c>
      <c r="BT22" s="20" t="s">
        <v>31</v>
      </c>
      <c r="BU22" s="20" t="s">
        <v>383</v>
      </c>
      <c r="BZ22" s="20" t="s">
        <v>396</v>
      </c>
      <c r="CQ22" s="20" t="s">
        <v>1016</v>
      </c>
      <c r="CR22" s="20" t="s">
        <v>1017</v>
      </c>
      <c r="CS22" s="20" t="s">
        <v>1018</v>
      </c>
      <c r="CV22" s="20" t="s">
        <v>1019</v>
      </c>
      <c r="CW22" s="20" t="s">
        <v>1020</v>
      </c>
      <c r="CX22" s="20" t="s">
        <v>1021</v>
      </c>
      <c r="CY22" s="32">
        <v>180649</v>
      </c>
      <c r="CZ22" s="20">
        <v>1342</v>
      </c>
      <c r="DA22" s="20">
        <v>1342</v>
      </c>
      <c r="DB22" s="29" t="s">
        <v>1022</v>
      </c>
      <c r="DC22" s="20">
        <v>2</v>
      </c>
    </row>
    <row r="23" spans="1:107" hidden="1" x14ac:dyDescent="0.25">
      <c r="A23" s="24" t="s">
        <v>2087</v>
      </c>
      <c r="B23" s="24" t="s">
        <v>293</v>
      </c>
      <c r="C23" s="24" t="s">
        <v>132</v>
      </c>
      <c r="D23" s="24" t="s">
        <v>26</v>
      </c>
      <c r="E23" s="24" t="s">
        <v>28</v>
      </c>
      <c r="F23" s="24" t="s">
        <v>69</v>
      </c>
      <c r="G23" s="24" t="s">
        <v>29</v>
      </c>
      <c r="H23" s="24" t="s">
        <v>115</v>
      </c>
      <c r="I23" s="24" t="s">
        <v>540</v>
      </c>
      <c r="J23" s="24" t="s">
        <v>541</v>
      </c>
      <c r="K23" s="24" t="s">
        <v>542</v>
      </c>
      <c r="L23" s="24" t="s">
        <v>294</v>
      </c>
      <c r="M23" s="20" t="s">
        <v>295</v>
      </c>
      <c r="N23" s="20" t="s">
        <v>187</v>
      </c>
      <c r="O23" s="20" t="s">
        <v>449</v>
      </c>
      <c r="P23" s="20" t="s">
        <v>450</v>
      </c>
      <c r="Q23" s="20" t="s">
        <v>407</v>
      </c>
      <c r="R23" s="20" t="s">
        <v>451</v>
      </c>
      <c r="T23" s="20" t="s">
        <v>119</v>
      </c>
      <c r="AK23" s="20" t="s">
        <v>129</v>
      </c>
      <c r="AL23" s="20" t="s">
        <v>543</v>
      </c>
      <c r="AM23" s="20" t="s">
        <v>130</v>
      </c>
      <c r="AP23" s="20" t="s">
        <v>544</v>
      </c>
      <c r="AQ23" s="20" t="s">
        <v>545</v>
      </c>
      <c r="AR23" s="20" t="s">
        <v>546</v>
      </c>
      <c r="AS23" s="32">
        <v>158706</v>
      </c>
      <c r="AT23" s="20">
        <v>273</v>
      </c>
      <c r="AU23" s="20">
        <v>274</v>
      </c>
      <c r="AV23" s="20" t="s">
        <v>547</v>
      </c>
      <c r="AW23" s="20">
        <v>3</v>
      </c>
      <c r="AY23" s="20" t="s">
        <v>1023</v>
      </c>
      <c r="AZ23" s="20" t="s">
        <v>1024</v>
      </c>
      <c r="BA23" s="20" t="s">
        <v>26</v>
      </c>
      <c r="BB23" s="20" t="s">
        <v>1025</v>
      </c>
      <c r="BC23" s="20" t="s">
        <v>34</v>
      </c>
      <c r="BD23" s="20" t="s">
        <v>70</v>
      </c>
      <c r="BH23" s="20" t="s">
        <v>1011</v>
      </c>
      <c r="BI23" s="20" t="s">
        <v>1026</v>
      </c>
      <c r="BJ23" s="20">
        <v>4</v>
      </c>
      <c r="BN23" s="20" t="s">
        <v>1027</v>
      </c>
      <c r="BO23" s="20" t="s">
        <v>357</v>
      </c>
      <c r="BP23" s="20">
        <v>1</v>
      </c>
      <c r="BQ23" s="20" t="s">
        <v>1014</v>
      </c>
      <c r="BR23" s="20" t="s">
        <v>1028</v>
      </c>
      <c r="BS23" s="20" t="s">
        <v>1029</v>
      </c>
      <c r="BT23" s="20" t="s">
        <v>1030</v>
      </c>
      <c r="BU23" s="20" t="s">
        <v>1031</v>
      </c>
      <c r="BZ23" s="20" t="s">
        <v>396</v>
      </c>
      <c r="CA23" s="20" t="s">
        <v>1032</v>
      </c>
      <c r="CH23" s="20" t="s">
        <v>1033</v>
      </c>
      <c r="CI23" s="20" t="s">
        <v>1033</v>
      </c>
      <c r="CJ23" s="20" t="s">
        <v>1033</v>
      </c>
      <c r="CK23" s="20" t="s">
        <v>1033</v>
      </c>
      <c r="CL23" s="20" t="s">
        <v>1033</v>
      </c>
      <c r="CM23" s="20" t="s">
        <v>1034</v>
      </c>
      <c r="CN23" s="20" t="s">
        <v>1035</v>
      </c>
      <c r="CO23" s="20" t="s">
        <v>1036</v>
      </c>
      <c r="CP23" s="20" t="s">
        <v>1037</v>
      </c>
      <c r="CQ23" s="20" t="s">
        <v>1016</v>
      </c>
      <c r="CR23" s="20" t="s">
        <v>1017</v>
      </c>
      <c r="CS23" s="20" t="s">
        <v>1018</v>
      </c>
      <c r="CV23" s="20" t="s">
        <v>1038</v>
      </c>
      <c r="CW23" s="20" t="s">
        <v>1039</v>
      </c>
      <c r="CX23" s="20" t="s">
        <v>342</v>
      </c>
      <c r="CY23" s="32">
        <v>185111</v>
      </c>
      <c r="CZ23" s="20">
        <v>1670</v>
      </c>
      <c r="DA23" s="20">
        <v>1664</v>
      </c>
      <c r="DB23" s="29" t="s">
        <v>1040</v>
      </c>
      <c r="DC23" s="20">
        <v>1</v>
      </c>
    </row>
    <row r="24" spans="1:107" x14ac:dyDescent="0.25">
      <c r="A24" s="21" t="s">
        <v>2088</v>
      </c>
      <c r="B24" s="20" t="s">
        <v>160</v>
      </c>
      <c r="C24" s="20" t="s">
        <v>161</v>
      </c>
      <c r="D24" s="20" t="s">
        <v>26</v>
      </c>
      <c r="E24" s="20" t="s">
        <v>162</v>
      </c>
      <c r="F24" s="20" t="s">
        <v>28</v>
      </c>
      <c r="G24" s="20" t="s">
        <v>70</v>
      </c>
      <c r="H24" s="20" t="s">
        <v>163</v>
      </c>
      <c r="I24" s="20" t="s">
        <v>164</v>
      </c>
      <c r="J24" s="20" t="s">
        <v>548</v>
      </c>
      <c r="K24" s="20" t="s">
        <v>165</v>
      </c>
      <c r="L24" s="20" t="s">
        <v>166</v>
      </c>
      <c r="M24" s="20" t="s">
        <v>167</v>
      </c>
      <c r="N24" s="20" t="s">
        <v>73</v>
      </c>
      <c r="O24" s="20" t="s">
        <v>168</v>
      </c>
      <c r="S24" s="20" t="s">
        <v>169</v>
      </c>
      <c r="T24" s="20" t="s">
        <v>170</v>
      </c>
      <c r="U24" s="20" t="s">
        <v>171</v>
      </c>
      <c r="AB24" s="20" t="s">
        <v>172</v>
      </c>
      <c r="AC24" s="20" t="s">
        <v>173</v>
      </c>
      <c r="AD24" s="20" t="s">
        <v>174</v>
      </c>
      <c r="AE24" s="20" t="s">
        <v>175</v>
      </c>
      <c r="AF24" s="20" t="s">
        <v>176</v>
      </c>
      <c r="AG24" s="20" t="s">
        <v>177</v>
      </c>
      <c r="AH24" s="20" t="s">
        <v>178</v>
      </c>
      <c r="AI24" s="20" t="s">
        <v>179</v>
      </c>
      <c r="AJ24" s="20" t="s">
        <v>180</v>
      </c>
      <c r="AK24" s="20" t="s">
        <v>181</v>
      </c>
      <c r="AL24" s="20" t="s">
        <v>549</v>
      </c>
      <c r="AM24" s="20" t="s">
        <v>182</v>
      </c>
      <c r="AP24" s="20" t="s">
        <v>550</v>
      </c>
      <c r="AQ24" s="20" t="s">
        <v>551</v>
      </c>
      <c r="AR24" s="20" t="s">
        <v>342</v>
      </c>
      <c r="AS24" s="32">
        <v>510788</v>
      </c>
      <c r="AT24" s="20">
        <v>518</v>
      </c>
      <c r="AU24" s="20">
        <v>507</v>
      </c>
      <c r="AV24" s="20" t="s">
        <v>552</v>
      </c>
      <c r="AW24" s="20">
        <v>1</v>
      </c>
      <c r="AY24" s="20" t="s">
        <v>96</v>
      </c>
      <c r="AZ24" s="20" t="s">
        <v>533</v>
      </c>
      <c r="BA24" s="20" t="s">
        <v>26</v>
      </c>
      <c r="BB24" s="20" t="s">
        <v>97</v>
      </c>
      <c r="BC24" s="20" t="s">
        <v>34</v>
      </c>
      <c r="BD24" s="20" t="s">
        <v>70</v>
      </c>
      <c r="BH24" s="20" t="s">
        <v>99</v>
      </c>
      <c r="BI24" s="20" t="s">
        <v>100</v>
      </c>
      <c r="BJ24" s="20">
        <v>3</v>
      </c>
      <c r="BN24" s="20" t="s">
        <v>1041</v>
      </c>
      <c r="BO24" s="20" t="s">
        <v>343</v>
      </c>
      <c r="BQ24" s="20" t="s">
        <v>101</v>
      </c>
      <c r="BR24" s="20" t="s">
        <v>102</v>
      </c>
      <c r="BS24" s="20" t="s">
        <v>30</v>
      </c>
      <c r="BT24" s="20" t="s">
        <v>31</v>
      </c>
      <c r="BU24" s="20" t="s">
        <v>103</v>
      </c>
      <c r="BZ24" s="20" t="s">
        <v>104</v>
      </c>
      <c r="CA24" s="20" t="s">
        <v>105</v>
      </c>
      <c r="CH24" s="20" t="s">
        <v>106</v>
      </c>
      <c r="CI24" s="20" t="s">
        <v>107</v>
      </c>
      <c r="CJ24" s="20" t="s">
        <v>106</v>
      </c>
      <c r="CK24" s="20" t="s">
        <v>106</v>
      </c>
      <c r="CL24" s="20" t="s">
        <v>108</v>
      </c>
      <c r="CM24" s="20" t="s">
        <v>106</v>
      </c>
      <c r="CN24" s="20" t="s">
        <v>106</v>
      </c>
      <c r="CO24" s="20" t="s">
        <v>109</v>
      </c>
      <c r="CQ24" s="20" t="s">
        <v>110</v>
      </c>
      <c r="CR24" s="20" t="s">
        <v>535</v>
      </c>
      <c r="CS24" s="20" t="s">
        <v>111</v>
      </c>
      <c r="CV24" s="20" t="s">
        <v>1042</v>
      </c>
      <c r="CW24" s="20" t="s">
        <v>1043</v>
      </c>
      <c r="CX24" s="20" t="s">
        <v>342</v>
      </c>
      <c r="CY24" s="20" t="s">
        <v>1044</v>
      </c>
      <c r="CZ24" s="20">
        <v>1055</v>
      </c>
      <c r="DA24" s="20">
        <v>1035</v>
      </c>
      <c r="DB24" s="20" t="s">
        <v>1045</v>
      </c>
      <c r="DC24" s="20">
        <v>2</v>
      </c>
    </row>
    <row r="25" spans="1:107" hidden="1" x14ac:dyDescent="0.25">
      <c r="A25" s="24" t="s">
        <v>2092</v>
      </c>
      <c r="B25" s="24" t="s">
        <v>553</v>
      </c>
      <c r="C25" s="24" t="s">
        <v>554</v>
      </c>
      <c r="D25" s="24" t="s">
        <v>26</v>
      </c>
      <c r="E25" s="24" t="s">
        <v>555</v>
      </c>
      <c r="F25" s="24" t="s">
        <v>556</v>
      </c>
      <c r="G25" s="24" t="s">
        <v>46</v>
      </c>
      <c r="H25" s="24" t="s">
        <v>163</v>
      </c>
      <c r="I25" s="24" t="s">
        <v>164</v>
      </c>
      <c r="J25" s="24" t="s">
        <v>557</v>
      </c>
      <c r="K25" s="24" t="s">
        <v>165</v>
      </c>
      <c r="L25" s="24" t="s">
        <v>558</v>
      </c>
      <c r="M25" s="20" t="s">
        <v>559</v>
      </c>
      <c r="N25" s="20" t="s">
        <v>187</v>
      </c>
      <c r="O25" s="20" t="s">
        <v>560</v>
      </c>
      <c r="P25" s="20" t="s">
        <v>561</v>
      </c>
      <c r="Q25" s="20" t="s">
        <v>456</v>
      </c>
      <c r="R25" s="20" t="s">
        <v>562</v>
      </c>
      <c r="T25" s="20" t="s">
        <v>170</v>
      </c>
      <c r="U25" s="20" t="s">
        <v>563</v>
      </c>
      <c r="AJ25" s="20" t="s">
        <v>564</v>
      </c>
      <c r="AK25" s="20" t="s">
        <v>181</v>
      </c>
      <c r="AL25" s="20" t="s">
        <v>549</v>
      </c>
      <c r="AM25" s="20" t="s">
        <v>182</v>
      </c>
      <c r="AP25" s="20" t="s">
        <v>565</v>
      </c>
      <c r="AQ25" s="20" t="s">
        <v>566</v>
      </c>
      <c r="AR25" s="20" t="s">
        <v>567</v>
      </c>
      <c r="AS25" s="32">
        <v>208864</v>
      </c>
      <c r="AT25" s="20">
        <v>196</v>
      </c>
      <c r="AU25" s="20">
        <v>195</v>
      </c>
      <c r="AV25" s="20" t="s">
        <v>568</v>
      </c>
      <c r="AW25" s="20" t="s">
        <v>569</v>
      </c>
      <c r="AX25" s="20" t="s">
        <v>570</v>
      </c>
      <c r="AY25" s="20" t="s">
        <v>1046</v>
      </c>
      <c r="AZ25" s="20" t="s">
        <v>132</v>
      </c>
      <c r="BA25" s="20" t="s">
        <v>26</v>
      </c>
      <c r="BB25" s="20" t="s">
        <v>28</v>
      </c>
      <c r="BC25" s="20" t="s">
        <v>69</v>
      </c>
      <c r="BD25" s="20" t="s">
        <v>29</v>
      </c>
      <c r="BH25" s="20" t="s">
        <v>115</v>
      </c>
      <c r="BI25" s="20" t="s">
        <v>1047</v>
      </c>
      <c r="BJ25" s="20">
        <v>1</v>
      </c>
      <c r="BN25" s="20" t="s">
        <v>1048</v>
      </c>
      <c r="BO25" s="20" t="s">
        <v>357</v>
      </c>
      <c r="BQ25" s="20" t="s">
        <v>542</v>
      </c>
      <c r="BR25" s="20" t="s">
        <v>1049</v>
      </c>
      <c r="BS25" s="20" t="s">
        <v>30</v>
      </c>
      <c r="BT25" s="20" t="s">
        <v>31</v>
      </c>
      <c r="BU25" s="20" t="s">
        <v>1050</v>
      </c>
      <c r="BZ25" s="20" t="s">
        <v>119</v>
      </c>
      <c r="CQ25" s="20" t="s">
        <v>129</v>
      </c>
      <c r="CR25" s="20" t="s">
        <v>543</v>
      </c>
      <c r="CS25" s="20" t="s">
        <v>130</v>
      </c>
      <c r="CV25" s="20" t="s">
        <v>1051</v>
      </c>
      <c r="CW25" s="20" t="s">
        <v>1052</v>
      </c>
      <c r="CX25" s="20" t="s">
        <v>1053</v>
      </c>
      <c r="CY25" s="32">
        <v>213139</v>
      </c>
      <c r="CZ25" s="20">
        <v>132</v>
      </c>
      <c r="DA25" s="20">
        <v>132</v>
      </c>
      <c r="DB25" s="29" t="s">
        <v>1054</v>
      </c>
      <c r="DC25" s="20">
        <v>3</v>
      </c>
    </row>
    <row r="26" spans="1:107" hidden="1" x14ac:dyDescent="0.25">
      <c r="A26" s="24" t="s">
        <v>2093</v>
      </c>
      <c r="B26" s="24" t="s">
        <v>571</v>
      </c>
      <c r="C26" s="24" t="s">
        <v>132</v>
      </c>
      <c r="D26" s="24" t="s">
        <v>26</v>
      </c>
      <c r="E26" s="24" t="s">
        <v>28</v>
      </c>
      <c r="F26" s="24" t="s">
        <v>69</v>
      </c>
      <c r="G26" s="24" t="s">
        <v>29</v>
      </c>
      <c r="H26" s="24" t="s">
        <v>163</v>
      </c>
      <c r="I26" s="24" t="s">
        <v>572</v>
      </c>
      <c r="J26" s="24" t="s">
        <v>573</v>
      </c>
      <c r="K26" s="24" t="s">
        <v>165</v>
      </c>
      <c r="L26" s="24" t="s">
        <v>574</v>
      </c>
      <c r="M26" s="20" t="s">
        <v>30</v>
      </c>
      <c r="N26" s="20" t="s">
        <v>31</v>
      </c>
      <c r="O26" s="20" t="s">
        <v>575</v>
      </c>
      <c r="T26" s="20" t="s">
        <v>170</v>
      </c>
      <c r="U26" s="20" t="s">
        <v>576</v>
      </c>
      <c r="AK26" s="20" t="s">
        <v>181</v>
      </c>
      <c r="AL26" s="20" t="s">
        <v>549</v>
      </c>
      <c r="AM26" s="20" t="s">
        <v>182</v>
      </c>
      <c r="AP26" s="20" t="s">
        <v>577</v>
      </c>
      <c r="AQ26" s="20" t="s">
        <v>578</v>
      </c>
      <c r="AR26" s="20" t="s">
        <v>579</v>
      </c>
      <c r="AS26" s="32">
        <v>193058</v>
      </c>
      <c r="AT26" s="20">
        <v>252</v>
      </c>
      <c r="AU26" s="20">
        <v>250</v>
      </c>
      <c r="AV26" s="20" t="s">
        <v>580</v>
      </c>
      <c r="AW26" s="20">
        <v>5</v>
      </c>
      <c r="AY26" s="20" t="s">
        <v>112</v>
      </c>
      <c r="AZ26" s="20" t="s">
        <v>113</v>
      </c>
      <c r="BA26" s="20" t="s">
        <v>26</v>
      </c>
      <c r="BB26" s="20" t="s">
        <v>114</v>
      </c>
      <c r="BC26" s="20" t="s">
        <v>28</v>
      </c>
      <c r="BD26" s="20" t="s">
        <v>70</v>
      </c>
      <c r="BH26" s="20" t="s">
        <v>115</v>
      </c>
      <c r="BI26" s="20" t="s">
        <v>540</v>
      </c>
      <c r="BJ26" s="20">
        <v>3</v>
      </c>
      <c r="BN26" s="20" t="s">
        <v>1055</v>
      </c>
      <c r="BO26" s="20" t="s">
        <v>357</v>
      </c>
      <c r="BP26" s="20">
        <v>15</v>
      </c>
      <c r="BQ26" s="20" t="s">
        <v>542</v>
      </c>
      <c r="BR26" s="20" t="s">
        <v>116</v>
      </c>
      <c r="BS26" s="20" t="s">
        <v>117</v>
      </c>
      <c r="BT26" s="20" t="s">
        <v>73</v>
      </c>
      <c r="BU26" s="20" t="s">
        <v>118</v>
      </c>
      <c r="BZ26" s="20" t="s">
        <v>119</v>
      </c>
      <c r="CA26" s="20" t="s">
        <v>120</v>
      </c>
      <c r="CH26" s="20" t="s">
        <v>121</v>
      </c>
      <c r="CI26" s="20" t="s">
        <v>122</v>
      </c>
      <c r="CJ26" s="20" t="s">
        <v>123</v>
      </c>
      <c r="CK26" s="20" t="s">
        <v>124</v>
      </c>
      <c r="CL26" s="20" t="s">
        <v>125</v>
      </c>
      <c r="CM26" s="20" t="s">
        <v>126</v>
      </c>
      <c r="CN26" s="20" t="s">
        <v>127</v>
      </c>
      <c r="CO26" s="20" t="s">
        <v>128</v>
      </c>
      <c r="CQ26" s="20" t="s">
        <v>129</v>
      </c>
      <c r="CR26" s="20" t="s">
        <v>543</v>
      </c>
      <c r="CS26" s="20" t="s">
        <v>130</v>
      </c>
      <c r="CV26" s="20" t="s">
        <v>1056</v>
      </c>
      <c r="CW26" s="20" t="s">
        <v>1057</v>
      </c>
      <c r="CX26" s="20" t="s">
        <v>1058</v>
      </c>
      <c r="CY26" s="32">
        <v>397782</v>
      </c>
      <c r="CZ26" s="20">
        <v>1636</v>
      </c>
      <c r="DA26" s="20">
        <v>1592</v>
      </c>
      <c r="DB26" s="29" t="s">
        <v>1059</v>
      </c>
      <c r="DC26" s="20">
        <v>3</v>
      </c>
    </row>
    <row r="27" spans="1:107" hidden="1" x14ac:dyDescent="0.25">
      <c r="A27" s="21" t="s">
        <v>263</v>
      </c>
      <c r="B27" s="20" t="s">
        <v>183</v>
      </c>
      <c r="C27" s="20" t="s">
        <v>184</v>
      </c>
      <c r="D27" s="20" t="s">
        <v>26</v>
      </c>
      <c r="E27" s="20" t="s">
        <v>34</v>
      </c>
      <c r="F27" s="20" t="s">
        <v>27</v>
      </c>
      <c r="G27" s="20" t="s">
        <v>29</v>
      </c>
      <c r="H27" s="20" t="s">
        <v>163</v>
      </c>
      <c r="I27" s="20" t="s">
        <v>164</v>
      </c>
      <c r="J27" s="20" t="s">
        <v>581</v>
      </c>
      <c r="K27" s="20" t="s">
        <v>165</v>
      </c>
      <c r="L27" s="20" t="s">
        <v>185</v>
      </c>
      <c r="M27" s="20" t="s">
        <v>186</v>
      </c>
      <c r="N27" s="20" t="s">
        <v>187</v>
      </c>
      <c r="O27" s="20" t="s">
        <v>376</v>
      </c>
      <c r="P27" s="20" t="s">
        <v>377</v>
      </c>
      <c r="Q27" s="20" t="s">
        <v>378</v>
      </c>
      <c r="R27" s="20" t="s">
        <v>379</v>
      </c>
      <c r="T27" s="20" t="s">
        <v>170</v>
      </c>
      <c r="U27" s="20" t="s">
        <v>188</v>
      </c>
      <c r="AK27" s="20" t="s">
        <v>181</v>
      </c>
      <c r="AL27" s="20" t="s">
        <v>549</v>
      </c>
      <c r="AM27" s="20" t="s">
        <v>182</v>
      </c>
      <c r="AP27" s="20" t="s">
        <v>582</v>
      </c>
      <c r="AQ27" s="20" t="s">
        <v>583</v>
      </c>
      <c r="AR27" s="20" t="s">
        <v>342</v>
      </c>
      <c r="AS27" s="20" t="s">
        <v>584</v>
      </c>
      <c r="AT27" s="20">
        <v>616</v>
      </c>
      <c r="AU27" s="20">
        <v>616</v>
      </c>
      <c r="AV27" s="20" t="s">
        <v>585</v>
      </c>
      <c r="AW27" s="20">
        <v>1</v>
      </c>
      <c r="AY27" s="20" t="s">
        <v>131</v>
      </c>
      <c r="AZ27" s="20" t="s">
        <v>132</v>
      </c>
      <c r="BA27" s="20" t="s">
        <v>26</v>
      </c>
      <c r="BB27" s="20" t="s">
        <v>28</v>
      </c>
      <c r="BC27" s="20" t="s">
        <v>69</v>
      </c>
      <c r="BD27" s="20" t="s">
        <v>29</v>
      </c>
      <c r="BH27" s="20" t="s">
        <v>115</v>
      </c>
      <c r="BI27" s="20" t="s">
        <v>1060</v>
      </c>
      <c r="BJ27" s="20">
        <v>1</v>
      </c>
      <c r="BN27" s="20" t="s">
        <v>1061</v>
      </c>
      <c r="BO27" s="20" t="s">
        <v>357</v>
      </c>
      <c r="BP27" s="20">
        <v>2</v>
      </c>
      <c r="BQ27" s="20" t="s">
        <v>542</v>
      </c>
      <c r="BR27" s="20" t="s">
        <v>133</v>
      </c>
      <c r="BS27" s="20" t="s">
        <v>30</v>
      </c>
      <c r="BT27" s="20" t="s">
        <v>31</v>
      </c>
      <c r="BU27" s="20" t="s">
        <v>370</v>
      </c>
      <c r="BZ27" s="20" t="s">
        <v>119</v>
      </c>
      <c r="CA27" s="20" t="s">
        <v>134</v>
      </c>
      <c r="CD27" s="20" t="s">
        <v>362</v>
      </c>
      <c r="CE27" s="20" t="s">
        <v>371</v>
      </c>
      <c r="CF27" s="20" t="s">
        <v>372</v>
      </c>
      <c r="CH27" s="20" t="s">
        <v>135</v>
      </c>
      <c r="CI27" s="20" t="s">
        <v>135</v>
      </c>
      <c r="CJ27" s="20" t="s">
        <v>135</v>
      </c>
      <c r="CK27" s="20" t="s">
        <v>135</v>
      </c>
      <c r="CL27" s="20" t="s">
        <v>135</v>
      </c>
      <c r="CM27" s="20" t="s">
        <v>135</v>
      </c>
      <c r="CN27" s="20" t="s">
        <v>136</v>
      </c>
      <c r="CO27" s="20" t="s">
        <v>137</v>
      </c>
      <c r="CQ27" s="20" t="s">
        <v>129</v>
      </c>
      <c r="CR27" s="20" t="s">
        <v>543</v>
      </c>
      <c r="CS27" s="20" t="s">
        <v>130</v>
      </c>
      <c r="CV27" s="20" t="s">
        <v>1062</v>
      </c>
      <c r="CW27" s="20" t="s">
        <v>1063</v>
      </c>
      <c r="CX27" s="20" t="s">
        <v>1064</v>
      </c>
      <c r="CY27" s="32">
        <v>261448</v>
      </c>
      <c r="CZ27" s="20">
        <v>2820</v>
      </c>
      <c r="DA27" s="20">
        <v>1996</v>
      </c>
      <c r="DB27" s="29" t="s">
        <v>1065</v>
      </c>
      <c r="DC27" s="20">
        <v>4</v>
      </c>
    </row>
    <row r="28" spans="1:107" hidden="1" x14ac:dyDescent="0.25">
      <c r="A28" s="24" t="s">
        <v>2094</v>
      </c>
      <c r="B28" s="24" t="s">
        <v>586</v>
      </c>
      <c r="C28" s="24" t="s">
        <v>33</v>
      </c>
      <c r="D28" s="24" t="s">
        <v>26</v>
      </c>
      <c r="E28" s="24" t="s">
        <v>27</v>
      </c>
      <c r="F28" s="24" t="s">
        <v>34</v>
      </c>
      <c r="G28" s="24" t="s">
        <v>29</v>
      </c>
      <c r="H28" s="24" t="s">
        <v>163</v>
      </c>
      <c r="I28" s="24" t="s">
        <v>164</v>
      </c>
      <c r="J28" s="24" t="s">
        <v>587</v>
      </c>
      <c r="K28" s="24" t="s">
        <v>165</v>
      </c>
      <c r="L28" s="24" t="s">
        <v>588</v>
      </c>
      <c r="M28" s="20" t="s">
        <v>589</v>
      </c>
      <c r="N28" s="20" t="s">
        <v>187</v>
      </c>
      <c r="O28" s="20" t="s">
        <v>590</v>
      </c>
      <c r="P28" s="20" t="s">
        <v>591</v>
      </c>
      <c r="Q28" s="20" t="s">
        <v>592</v>
      </c>
      <c r="R28" s="20" t="s">
        <v>593</v>
      </c>
      <c r="T28" s="20" t="s">
        <v>170</v>
      </c>
      <c r="AK28" s="20" t="s">
        <v>181</v>
      </c>
      <c r="AL28" s="20" t="s">
        <v>549</v>
      </c>
      <c r="AM28" s="20" t="s">
        <v>182</v>
      </c>
      <c r="AP28" s="20" t="s">
        <v>594</v>
      </c>
      <c r="AQ28" s="20" t="s">
        <v>595</v>
      </c>
      <c r="AR28" s="20" t="s">
        <v>596</v>
      </c>
      <c r="AS28" s="32">
        <v>14646</v>
      </c>
      <c r="AT28" s="20">
        <v>795</v>
      </c>
      <c r="AU28" s="20">
        <v>795</v>
      </c>
      <c r="AV28" s="20" t="s">
        <v>597</v>
      </c>
      <c r="AW28" s="20">
        <v>1</v>
      </c>
      <c r="AY28" s="20" t="s">
        <v>138</v>
      </c>
      <c r="AZ28" s="20" t="s">
        <v>139</v>
      </c>
      <c r="BA28" s="20" t="s">
        <v>26</v>
      </c>
      <c r="BB28" s="20" t="s">
        <v>140</v>
      </c>
      <c r="BC28" s="20" t="s">
        <v>1066</v>
      </c>
      <c r="BD28" s="20" t="s">
        <v>70</v>
      </c>
      <c r="BH28" s="20" t="s">
        <v>141</v>
      </c>
      <c r="BI28" s="20" t="s">
        <v>142</v>
      </c>
      <c r="BJ28" s="20">
        <v>3</v>
      </c>
      <c r="BL28" s="20" t="s">
        <v>366</v>
      </c>
      <c r="BN28" s="20" t="s">
        <v>1067</v>
      </c>
      <c r="BO28" s="20" t="s">
        <v>343</v>
      </c>
      <c r="BP28" s="20">
        <v>2</v>
      </c>
      <c r="BQ28" s="20" t="s">
        <v>143</v>
      </c>
      <c r="BR28" s="20" t="s">
        <v>144</v>
      </c>
      <c r="BS28" s="20" t="s">
        <v>145</v>
      </c>
      <c r="BT28" s="20" t="s">
        <v>73</v>
      </c>
      <c r="BU28" s="20" t="s">
        <v>146</v>
      </c>
      <c r="BZ28" s="20" t="s">
        <v>147</v>
      </c>
      <c r="CA28" s="20" t="s">
        <v>148</v>
      </c>
      <c r="CC28" s="20" t="s">
        <v>453</v>
      </c>
      <c r="CD28" s="20" t="s">
        <v>371</v>
      </c>
      <c r="CE28" s="20" t="s">
        <v>371</v>
      </c>
      <c r="CF28" s="20" t="s">
        <v>371</v>
      </c>
      <c r="CH28" s="20" t="s">
        <v>149</v>
      </c>
      <c r="CI28" s="20" t="s">
        <v>150</v>
      </c>
      <c r="CJ28" s="20" t="s">
        <v>151</v>
      </c>
      <c r="CK28" s="20" t="s">
        <v>152</v>
      </c>
      <c r="CL28" s="20" t="s">
        <v>153</v>
      </c>
      <c r="CM28" s="20" t="s">
        <v>154</v>
      </c>
      <c r="CN28" s="20" t="s">
        <v>155</v>
      </c>
      <c r="CO28" s="20" t="s">
        <v>156</v>
      </c>
      <c r="CQ28" s="20" t="s">
        <v>157</v>
      </c>
      <c r="CR28" s="20" t="s">
        <v>1068</v>
      </c>
      <c r="CS28" s="20" t="s">
        <v>158</v>
      </c>
      <c r="CT28" s="20" t="s">
        <v>159</v>
      </c>
      <c r="CV28" s="20" t="s">
        <v>1069</v>
      </c>
      <c r="CW28" s="20" t="s">
        <v>1070</v>
      </c>
      <c r="CX28" s="20" t="s">
        <v>342</v>
      </c>
      <c r="CY28" s="32">
        <v>505286</v>
      </c>
      <c r="CZ28" s="20">
        <v>1852</v>
      </c>
      <c r="DA28" s="20">
        <v>1811</v>
      </c>
      <c r="DB28" s="29" t="s">
        <v>1071</v>
      </c>
      <c r="DC28" s="20">
        <v>2.1</v>
      </c>
    </row>
    <row r="29" spans="1:107" hidden="1" x14ac:dyDescent="0.25">
      <c r="A29" s="23" t="s">
        <v>262</v>
      </c>
      <c r="B29" s="23" t="s">
        <v>190</v>
      </c>
      <c r="C29" s="23" t="s">
        <v>184</v>
      </c>
      <c r="D29" s="23" t="s">
        <v>26</v>
      </c>
      <c r="E29" s="23" t="s">
        <v>34</v>
      </c>
      <c r="F29" s="23" t="s">
        <v>27</v>
      </c>
      <c r="G29" s="23" t="s">
        <v>29</v>
      </c>
      <c r="H29" s="23" t="s">
        <v>163</v>
      </c>
      <c r="I29" s="23" t="s">
        <v>164</v>
      </c>
      <c r="J29" s="23" t="s">
        <v>598</v>
      </c>
      <c r="K29" s="23" t="s">
        <v>165</v>
      </c>
      <c r="L29" s="23" t="s">
        <v>191</v>
      </c>
      <c r="M29" s="20" t="s">
        <v>192</v>
      </c>
      <c r="N29" s="20" t="s">
        <v>187</v>
      </c>
      <c r="O29" s="20" t="s">
        <v>380</v>
      </c>
      <c r="P29" s="20" t="s">
        <v>362</v>
      </c>
      <c r="Q29" s="20" t="s">
        <v>378</v>
      </c>
      <c r="R29" s="20" t="s">
        <v>381</v>
      </c>
      <c r="S29" s="20" t="s">
        <v>193</v>
      </c>
      <c r="T29" s="20" t="s">
        <v>170</v>
      </c>
      <c r="U29" s="20" t="s">
        <v>194</v>
      </c>
      <c r="AB29" s="20" t="s">
        <v>195</v>
      </c>
      <c r="AC29" s="20" t="s">
        <v>196</v>
      </c>
      <c r="AD29" s="20" t="s">
        <v>195</v>
      </c>
      <c r="AE29" s="20" t="s">
        <v>197</v>
      </c>
      <c r="AF29" s="20" t="s">
        <v>198</v>
      </c>
      <c r="AG29" s="20" t="s">
        <v>199</v>
      </c>
      <c r="AH29" s="20" t="s">
        <v>200</v>
      </c>
      <c r="AI29" s="20" t="s">
        <v>201</v>
      </c>
      <c r="AJ29" s="20" t="s">
        <v>202</v>
      </c>
      <c r="AK29" s="20" t="s">
        <v>181</v>
      </c>
      <c r="AL29" s="20" t="s">
        <v>549</v>
      </c>
      <c r="AM29" s="20" t="s">
        <v>182</v>
      </c>
      <c r="AO29" s="20" t="s">
        <v>203</v>
      </c>
      <c r="AP29" s="20" t="s">
        <v>599</v>
      </c>
      <c r="AQ29" s="20" t="s">
        <v>600</v>
      </c>
      <c r="AR29" s="20" t="s">
        <v>342</v>
      </c>
      <c r="AS29" s="20" t="s">
        <v>601</v>
      </c>
      <c r="AT29" s="20">
        <v>1151</v>
      </c>
      <c r="AU29" s="20">
        <v>1151</v>
      </c>
      <c r="AV29" s="20" t="s">
        <v>602</v>
      </c>
      <c r="AW29" s="20">
        <v>1</v>
      </c>
      <c r="AY29" s="20" t="s">
        <v>1072</v>
      </c>
      <c r="AZ29" s="20" t="s">
        <v>33</v>
      </c>
      <c r="BA29" s="20" t="s">
        <v>26</v>
      </c>
      <c r="BB29" s="20" t="s">
        <v>27</v>
      </c>
      <c r="BC29" s="20" t="s">
        <v>34</v>
      </c>
      <c r="BD29" s="20" t="s">
        <v>29</v>
      </c>
      <c r="BH29" s="20" t="s">
        <v>833</v>
      </c>
      <c r="BI29" s="20" t="s">
        <v>834</v>
      </c>
      <c r="BJ29" s="20">
        <v>1</v>
      </c>
      <c r="BN29" s="20" t="s">
        <v>1073</v>
      </c>
      <c r="BO29" s="20" t="s">
        <v>343</v>
      </c>
      <c r="BP29" s="20">
        <v>11</v>
      </c>
      <c r="BQ29" s="20" t="s">
        <v>836</v>
      </c>
      <c r="BR29" s="20" t="s">
        <v>1074</v>
      </c>
      <c r="BS29" s="20" t="s">
        <v>1075</v>
      </c>
      <c r="BT29" s="20" t="s">
        <v>187</v>
      </c>
      <c r="BU29" s="20" t="s">
        <v>1076</v>
      </c>
      <c r="BV29" s="20" t="s">
        <v>1077</v>
      </c>
      <c r="BW29" s="20" t="s">
        <v>1078</v>
      </c>
      <c r="BX29" s="20" t="s">
        <v>1079</v>
      </c>
      <c r="BZ29" s="20" t="s">
        <v>841</v>
      </c>
      <c r="CA29" s="20" t="s">
        <v>1080</v>
      </c>
      <c r="CQ29" s="20" t="s">
        <v>848</v>
      </c>
      <c r="CR29" s="20" t="s">
        <v>849</v>
      </c>
      <c r="CS29" s="20" t="s">
        <v>850</v>
      </c>
      <c r="CT29" s="20" t="s">
        <v>851</v>
      </c>
      <c r="CV29" s="20" t="s">
        <v>1081</v>
      </c>
      <c r="CW29" s="20" t="s">
        <v>1082</v>
      </c>
      <c r="CX29" s="20" t="s">
        <v>1083</v>
      </c>
      <c r="CY29" s="32">
        <v>218457</v>
      </c>
      <c r="CZ29" s="20">
        <v>129</v>
      </c>
      <c r="DA29" s="20">
        <v>129</v>
      </c>
      <c r="DB29" s="29" t="s">
        <v>1084</v>
      </c>
      <c r="DC29" s="20">
        <v>2</v>
      </c>
    </row>
    <row r="30" spans="1:107" hidden="1" x14ac:dyDescent="0.25">
      <c r="A30" s="25" t="s">
        <v>314</v>
      </c>
      <c r="B30" s="23" t="s">
        <v>205</v>
      </c>
      <c r="C30" s="23" t="s">
        <v>132</v>
      </c>
      <c r="D30" s="23" t="s">
        <v>26</v>
      </c>
      <c r="E30" s="23" t="s">
        <v>28</v>
      </c>
      <c r="F30" s="23" t="s">
        <v>69</v>
      </c>
      <c r="G30" s="23" t="s">
        <v>29</v>
      </c>
      <c r="H30" s="23" t="s">
        <v>163</v>
      </c>
      <c r="I30" s="23" t="s">
        <v>164</v>
      </c>
      <c r="J30" s="23" t="s">
        <v>603</v>
      </c>
      <c r="K30" s="23" t="s">
        <v>165</v>
      </c>
      <c r="L30" s="23" t="s">
        <v>206</v>
      </c>
      <c r="M30" s="20" t="s">
        <v>207</v>
      </c>
      <c r="N30" s="20" t="s">
        <v>187</v>
      </c>
      <c r="O30" s="20" t="s">
        <v>382</v>
      </c>
      <c r="P30" s="20" t="s">
        <v>383</v>
      </c>
      <c r="Q30" s="20" t="s">
        <v>384</v>
      </c>
      <c r="R30" s="20" t="s">
        <v>385</v>
      </c>
      <c r="S30" s="20" t="s">
        <v>208</v>
      </c>
      <c r="T30" s="20" t="s">
        <v>170</v>
      </c>
      <c r="U30" s="20" t="s">
        <v>209</v>
      </c>
      <c r="AB30" s="20" t="s">
        <v>210</v>
      </c>
      <c r="AC30" s="20" t="s">
        <v>210</v>
      </c>
      <c r="AD30" s="20" t="s">
        <v>210</v>
      </c>
      <c r="AE30" s="20" t="s">
        <v>210</v>
      </c>
      <c r="AF30" s="20" t="s">
        <v>210</v>
      </c>
      <c r="AG30" s="20" t="s">
        <v>211</v>
      </c>
      <c r="AH30" s="20" t="s">
        <v>210</v>
      </c>
      <c r="AI30" s="20" t="s">
        <v>212</v>
      </c>
      <c r="AJ30" s="20" t="s">
        <v>204</v>
      </c>
      <c r="AK30" s="20" t="s">
        <v>181</v>
      </c>
      <c r="AL30" s="20" t="s">
        <v>549</v>
      </c>
      <c r="AM30" s="20" t="s">
        <v>182</v>
      </c>
      <c r="AO30" s="20" t="s">
        <v>203</v>
      </c>
      <c r="AP30" s="20" t="s">
        <v>604</v>
      </c>
      <c r="AQ30" s="20" t="s">
        <v>605</v>
      </c>
      <c r="AR30" s="20" t="s">
        <v>342</v>
      </c>
      <c r="AS30" s="20" t="s">
        <v>606</v>
      </c>
      <c r="AT30" s="20">
        <v>361</v>
      </c>
      <c r="AU30" s="20">
        <v>361</v>
      </c>
      <c r="AV30" s="20" t="s">
        <v>607</v>
      </c>
      <c r="AW30" s="20">
        <v>2</v>
      </c>
      <c r="AY30" s="20" t="s">
        <v>1085</v>
      </c>
      <c r="AZ30" s="20" t="s">
        <v>184</v>
      </c>
      <c r="BA30" s="20" t="s">
        <v>26</v>
      </c>
      <c r="BB30" s="20" t="s">
        <v>34</v>
      </c>
      <c r="BC30" s="20" t="s">
        <v>27</v>
      </c>
      <c r="BD30" s="20" t="s">
        <v>29</v>
      </c>
      <c r="BH30" s="20" t="s">
        <v>833</v>
      </c>
      <c r="BI30" s="20" t="s">
        <v>834</v>
      </c>
      <c r="BJ30" s="20">
        <v>1</v>
      </c>
      <c r="BN30" s="20" t="s">
        <v>1086</v>
      </c>
      <c r="BO30" s="20" t="s">
        <v>343</v>
      </c>
      <c r="BP30" s="20">
        <v>11</v>
      </c>
      <c r="BQ30" s="20" t="s">
        <v>836</v>
      </c>
      <c r="BR30" s="20" t="s">
        <v>1087</v>
      </c>
      <c r="BS30" s="20" t="s">
        <v>1088</v>
      </c>
      <c r="BT30" s="20" t="s">
        <v>187</v>
      </c>
      <c r="BU30" s="20" t="s">
        <v>1089</v>
      </c>
      <c r="BV30" s="20" t="s">
        <v>1090</v>
      </c>
      <c r="BW30" s="20" t="s">
        <v>715</v>
      </c>
      <c r="BX30" s="20" t="s">
        <v>453</v>
      </c>
      <c r="BZ30" s="20" t="s">
        <v>841</v>
      </c>
      <c r="CQ30" s="20" t="s">
        <v>848</v>
      </c>
      <c r="CR30" s="20" t="s">
        <v>849</v>
      </c>
      <c r="CS30" s="20" t="s">
        <v>850</v>
      </c>
      <c r="CT30" s="20" t="s">
        <v>851</v>
      </c>
      <c r="CV30" s="20" t="s">
        <v>1091</v>
      </c>
      <c r="CW30" s="20" t="s">
        <v>1092</v>
      </c>
      <c r="CX30" s="20" t="s">
        <v>1093</v>
      </c>
      <c r="CY30" s="32">
        <v>172427</v>
      </c>
      <c r="CZ30" s="20">
        <v>128</v>
      </c>
      <c r="DA30" s="20">
        <v>128</v>
      </c>
      <c r="DB30" s="29" t="s">
        <v>1094</v>
      </c>
      <c r="DC30" s="20">
        <v>1</v>
      </c>
    </row>
    <row r="31" spans="1:107" hidden="1" x14ac:dyDescent="0.25">
      <c r="A31" s="21" t="s">
        <v>318</v>
      </c>
      <c r="B31" s="20" t="s">
        <v>213</v>
      </c>
      <c r="C31" s="20" t="s">
        <v>132</v>
      </c>
      <c r="D31" s="20" t="s">
        <v>26</v>
      </c>
      <c r="E31" s="20" t="s">
        <v>28</v>
      </c>
      <c r="F31" s="20" t="s">
        <v>69</v>
      </c>
      <c r="G31" s="20" t="s">
        <v>29</v>
      </c>
      <c r="H31" s="20" t="s">
        <v>163</v>
      </c>
      <c r="I31" s="20" t="s">
        <v>164</v>
      </c>
      <c r="J31" s="20" t="s">
        <v>608</v>
      </c>
      <c r="K31" s="20" t="s">
        <v>165</v>
      </c>
      <c r="L31" s="20" t="s">
        <v>214</v>
      </c>
      <c r="M31" s="20" t="s">
        <v>215</v>
      </c>
      <c r="N31" s="20" t="s">
        <v>187</v>
      </c>
      <c r="O31" s="20" t="s">
        <v>387</v>
      </c>
      <c r="P31" s="20" t="s">
        <v>362</v>
      </c>
      <c r="Q31" s="20" t="s">
        <v>388</v>
      </c>
      <c r="R31" s="20" t="s">
        <v>389</v>
      </c>
      <c r="T31" s="20" t="s">
        <v>170</v>
      </c>
      <c r="U31" s="20" t="s">
        <v>216</v>
      </c>
      <c r="AK31" s="20" t="s">
        <v>181</v>
      </c>
      <c r="AL31" s="20" t="s">
        <v>549</v>
      </c>
      <c r="AM31" s="20" t="s">
        <v>182</v>
      </c>
      <c r="AP31" s="20" t="s">
        <v>609</v>
      </c>
      <c r="AQ31" s="20" t="s">
        <v>610</v>
      </c>
      <c r="AR31" s="20" t="s">
        <v>342</v>
      </c>
      <c r="AS31" s="32">
        <v>182206</v>
      </c>
      <c r="AT31" s="20">
        <v>518</v>
      </c>
      <c r="AU31" s="20">
        <v>518</v>
      </c>
      <c r="AV31" s="20" t="s">
        <v>611</v>
      </c>
      <c r="AW31" s="20">
        <v>2</v>
      </c>
      <c r="AY31" s="20" t="s">
        <v>1095</v>
      </c>
      <c r="AZ31" s="20" t="s">
        <v>132</v>
      </c>
      <c r="BA31" s="20" t="s">
        <v>26</v>
      </c>
      <c r="BB31" s="20" t="s">
        <v>28</v>
      </c>
      <c r="BC31" s="20" t="s">
        <v>69</v>
      </c>
      <c r="BD31" s="20" t="s">
        <v>29</v>
      </c>
      <c r="BH31" s="20" t="s">
        <v>163</v>
      </c>
      <c r="BI31" s="20" t="s">
        <v>164</v>
      </c>
      <c r="BJ31" s="20">
        <v>1</v>
      </c>
      <c r="BN31" s="20" t="s">
        <v>1096</v>
      </c>
      <c r="BO31" s="20" t="s">
        <v>357</v>
      </c>
      <c r="BP31" s="20">
        <v>34</v>
      </c>
      <c r="BQ31" s="20" t="s">
        <v>165</v>
      </c>
      <c r="BR31" s="20" t="s">
        <v>1097</v>
      </c>
      <c r="BS31" s="20" t="s">
        <v>1098</v>
      </c>
      <c r="BT31" s="20" t="s">
        <v>187</v>
      </c>
      <c r="BU31" s="20" t="s">
        <v>1099</v>
      </c>
      <c r="BV31" s="20" t="s">
        <v>362</v>
      </c>
      <c r="BW31" s="20" t="s">
        <v>622</v>
      </c>
      <c r="BX31" s="20" t="s">
        <v>1100</v>
      </c>
      <c r="BZ31" s="20" t="s">
        <v>170</v>
      </c>
      <c r="CA31" s="20" t="s">
        <v>1101</v>
      </c>
      <c r="CQ31" s="20" t="s">
        <v>181</v>
      </c>
      <c r="CR31" s="20" t="s">
        <v>549</v>
      </c>
      <c r="CS31" s="20" t="s">
        <v>182</v>
      </c>
      <c r="CV31" s="20" t="s">
        <v>1102</v>
      </c>
      <c r="CW31" s="20" t="s">
        <v>1103</v>
      </c>
      <c r="CX31" s="20" t="s">
        <v>516</v>
      </c>
      <c r="CY31" s="32">
        <v>175059</v>
      </c>
      <c r="CZ31" s="20">
        <v>158</v>
      </c>
      <c r="DA31" s="20">
        <v>158</v>
      </c>
      <c r="DB31" s="29" t="s">
        <v>1104</v>
      </c>
      <c r="DC31" s="20">
        <v>3</v>
      </c>
    </row>
    <row r="32" spans="1:107" x14ac:dyDescent="0.25">
      <c r="A32" s="22" t="s">
        <v>321</v>
      </c>
      <c r="B32" s="20" t="s">
        <v>222</v>
      </c>
      <c r="C32" s="20" t="s">
        <v>223</v>
      </c>
      <c r="D32" s="20" t="s">
        <v>26</v>
      </c>
      <c r="E32" s="20" t="s">
        <v>34</v>
      </c>
      <c r="F32" s="20" t="s">
        <v>69</v>
      </c>
      <c r="G32" s="20" t="s">
        <v>29</v>
      </c>
      <c r="H32" s="20" t="s">
        <v>224</v>
      </c>
      <c r="I32" s="20" t="s">
        <v>225</v>
      </c>
      <c r="J32" s="20" t="s">
        <v>612</v>
      </c>
      <c r="K32" s="20" t="s">
        <v>226</v>
      </c>
      <c r="L32" s="20" t="s">
        <v>227</v>
      </c>
      <c r="M32" s="20" t="s">
        <v>228</v>
      </c>
      <c r="N32" s="20" t="s">
        <v>187</v>
      </c>
      <c r="O32" s="20" t="s">
        <v>392</v>
      </c>
      <c r="P32" s="20" t="s">
        <v>393</v>
      </c>
      <c r="Q32" s="20" t="s">
        <v>394</v>
      </c>
      <c r="R32" s="20" t="s">
        <v>362</v>
      </c>
      <c r="U32" s="20" t="s">
        <v>229</v>
      </c>
      <c r="AK32" s="20" t="s">
        <v>220</v>
      </c>
      <c r="AL32" s="20" t="s">
        <v>613</v>
      </c>
      <c r="AM32" s="20" t="s">
        <v>221</v>
      </c>
      <c r="AP32" s="20" t="s">
        <v>614</v>
      </c>
      <c r="AQ32" s="20" t="s">
        <v>615</v>
      </c>
      <c r="AR32" s="20" t="s">
        <v>342</v>
      </c>
      <c r="AS32" s="32">
        <v>106164</v>
      </c>
      <c r="AT32" s="20">
        <v>833</v>
      </c>
      <c r="AU32" s="20">
        <v>831</v>
      </c>
      <c r="AV32" s="20" t="s">
        <v>616</v>
      </c>
      <c r="AW32" s="20">
        <v>1</v>
      </c>
      <c r="AY32" s="20" t="s">
        <v>183</v>
      </c>
      <c r="AZ32" s="20" t="s">
        <v>184</v>
      </c>
      <c r="BA32" s="20" t="s">
        <v>26</v>
      </c>
      <c r="BB32" s="20" t="s">
        <v>34</v>
      </c>
      <c r="BC32" s="20" t="s">
        <v>27</v>
      </c>
      <c r="BD32" s="20" t="s">
        <v>29</v>
      </c>
      <c r="BH32" s="20" t="s">
        <v>163</v>
      </c>
      <c r="BI32" s="20" t="s">
        <v>164</v>
      </c>
      <c r="BJ32" s="20">
        <v>1</v>
      </c>
      <c r="BN32" s="20" t="s">
        <v>1105</v>
      </c>
      <c r="BO32" s="20" t="s">
        <v>357</v>
      </c>
      <c r="BP32" s="20">
        <v>30</v>
      </c>
      <c r="BQ32" s="20" t="s">
        <v>165</v>
      </c>
      <c r="BR32" s="20" t="s">
        <v>185</v>
      </c>
      <c r="BS32" s="20" t="s">
        <v>186</v>
      </c>
      <c r="BT32" s="20" t="s">
        <v>187</v>
      </c>
      <c r="BU32" s="20" t="s">
        <v>376</v>
      </c>
      <c r="BV32" s="20" t="s">
        <v>377</v>
      </c>
      <c r="BW32" s="20" t="s">
        <v>378</v>
      </c>
      <c r="BX32" s="20" t="s">
        <v>379</v>
      </c>
      <c r="BZ32" s="20" t="s">
        <v>170</v>
      </c>
      <c r="CA32" s="20" t="s">
        <v>188</v>
      </c>
      <c r="CQ32" s="20" t="s">
        <v>181</v>
      </c>
      <c r="CR32" s="20" t="s">
        <v>549</v>
      </c>
      <c r="CS32" s="20" t="s">
        <v>182</v>
      </c>
      <c r="CV32" s="20" t="s">
        <v>1106</v>
      </c>
      <c r="CW32" s="20" t="s">
        <v>1107</v>
      </c>
      <c r="CX32" s="20" t="s">
        <v>342</v>
      </c>
      <c r="CY32" s="20" t="s">
        <v>1108</v>
      </c>
      <c r="CZ32" s="20">
        <v>1032</v>
      </c>
      <c r="DA32" s="20">
        <v>1033</v>
      </c>
      <c r="DB32" s="20" t="s">
        <v>1109</v>
      </c>
      <c r="DC32" s="20">
        <v>1</v>
      </c>
    </row>
    <row r="33" spans="1:107" hidden="1" x14ac:dyDescent="0.25">
      <c r="A33" s="21" t="s">
        <v>2095</v>
      </c>
      <c r="B33" s="20" t="s">
        <v>617</v>
      </c>
      <c r="C33" s="20" t="s">
        <v>132</v>
      </c>
      <c r="D33" s="20" t="s">
        <v>26</v>
      </c>
      <c r="E33" s="20" t="s">
        <v>28</v>
      </c>
      <c r="F33" s="20" t="s">
        <v>69</v>
      </c>
      <c r="G33" s="20" t="s">
        <v>29</v>
      </c>
      <c r="H33" s="20" t="s">
        <v>224</v>
      </c>
      <c r="I33" s="20" t="s">
        <v>225</v>
      </c>
      <c r="J33" s="20" t="s">
        <v>430</v>
      </c>
      <c r="K33" s="20" t="s">
        <v>226</v>
      </c>
      <c r="L33" s="20" t="s">
        <v>618</v>
      </c>
      <c r="M33" s="20" t="s">
        <v>619</v>
      </c>
      <c r="N33" s="20" t="s">
        <v>187</v>
      </c>
      <c r="O33" s="20" t="s">
        <v>620</v>
      </c>
      <c r="P33" s="20" t="s">
        <v>621</v>
      </c>
      <c r="Q33" s="20" t="s">
        <v>622</v>
      </c>
      <c r="R33" s="20" t="s">
        <v>453</v>
      </c>
      <c r="U33" s="20" t="s">
        <v>623</v>
      </c>
      <c r="W33" s="20" t="s">
        <v>362</v>
      </c>
      <c r="X33" s="20" t="s">
        <v>362</v>
      </c>
      <c r="Y33" s="20" t="s">
        <v>371</v>
      </c>
      <c r="Z33" s="20" t="s">
        <v>372</v>
      </c>
      <c r="AB33" s="20" t="s">
        <v>624</v>
      </c>
      <c r="AC33" s="20" t="s">
        <v>625</v>
      </c>
      <c r="AD33" s="20" t="s">
        <v>625</v>
      </c>
      <c r="AE33" s="20" t="s">
        <v>625</v>
      </c>
      <c r="AF33" s="20" t="s">
        <v>626</v>
      </c>
      <c r="AG33" s="20" t="s">
        <v>627</v>
      </c>
      <c r="AH33" s="20" t="s">
        <v>625</v>
      </c>
      <c r="AI33" s="20" t="s">
        <v>628</v>
      </c>
      <c r="AK33" s="20" t="s">
        <v>220</v>
      </c>
      <c r="AL33" s="20" t="s">
        <v>613</v>
      </c>
      <c r="AM33" s="20" t="s">
        <v>221</v>
      </c>
      <c r="AP33" s="20" t="s">
        <v>629</v>
      </c>
      <c r="AQ33" s="20" t="s">
        <v>630</v>
      </c>
      <c r="AR33" s="20" t="s">
        <v>631</v>
      </c>
      <c r="AS33" s="32">
        <v>205261</v>
      </c>
      <c r="AT33" s="20">
        <v>234</v>
      </c>
      <c r="AU33" s="20">
        <v>234</v>
      </c>
      <c r="AV33" s="20" t="s">
        <v>632</v>
      </c>
      <c r="AW33" s="20">
        <v>2</v>
      </c>
      <c r="AY33" s="20" t="s">
        <v>1110</v>
      </c>
      <c r="AZ33" s="20" t="s">
        <v>1111</v>
      </c>
      <c r="BA33" s="20" t="s">
        <v>26</v>
      </c>
      <c r="BB33" s="20" t="s">
        <v>1112</v>
      </c>
      <c r="BC33" s="20" t="s">
        <v>1113</v>
      </c>
      <c r="BD33" s="20" t="s">
        <v>29</v>
      </c>
      <c r="BH33" s="20" t="s">
        <v>163</v>
      </c>
      <c r="BI33" s="20" t="s">
        <v>572</v>
      </c>
      <c r="BJ33" s="20">
        <v>1</v>
      </c>
      <c r="BL33" s="20" t="s">
        <v>366</v>
      </c>
      <c r="BN33" s="20" t="s">
        <v>1114</v>
      </c>
      <c r="BO33" s="20" t="s">
        <v>357</v>
      </c>
      <c r="BQ33" s="20" t="s">
        <v>165</v>
      </c>
      <c r="BR33" s="20" t="s">
        <v>1115</v>
      </c>
      <c r="BS33" s="20" t="s">
        <v>30</v>
      </c>
      <c r="BT33" s="20" t="s">
        <v>31</v>
      </c>
      <c r="BU33" s="20" t="s">
        <v>1116</v>
      </c>
      <c r="BZ33" s="20" t="s">
        <v>170</v>
      </c>
      <c r="CA33" s="20" t="s">
        <v>1117</v>
      </c>
      <c r="CC33" s="20" t="s">
        <v>1118</v>
      </c>
      <c r="CD33" s="20" t="s">
        <v>1119</v>
      </c>
      <c r="CE33" s="20" t="s">
        <v>933</v>
      </c>
      <c r="CF33" s="20" t="s">
        <v>1120</v>
      </c>
      <c r="CH33" s="20" t="s">
        <v>1121</v>
      </c>
      <c r="CI33" s="20" t="s">
        <v>1122</v>
      </c>
      <c r="CJ33" s="20" t="s">
        <v>1123</v>
      </c>
      <c r="CK33" s="20" t="s">
        <v>1124</v>
      </c>
      <c r="CL33" s="20" t="s">
        <v>1125</v>
      </c>
      <c r="CM33" s="20" t="s">
        <v>1126</v>
      </c>
      <c r="CN33" s="20" t="s">
        <v>1127</v>
      </c>
      <c r="CO33" s="20" t="s">
        <v>1128</v>
      </c>
      <c r="CQ33" s="20" t="s">
        <v>181</v>
      </c>
      <c r="CR33" s="20" t="s">
        <v>549</v>
      </c>
      <c r="CS33" s="20" t="s">
        <v>182</v>
      </c>
      <c r="CV33" s="20" t="s">
        <v>1129</v>
      </c>
      <c r="CW33" s="20" t="s">
        <v>1130</v>
      </c>
      <c r="CX33" s="20" t="s">
        <v>1058</v>
      </c>
      <c r="CY33" s="32">
        <v>397293</v>
      </c>
      <c r="CZ33" s="20">
        <v>1611</v>
      </c>
      <c r="DA33" s="20">
        <v>1599</v>
      </c>
      <c r="DB33" s="29" t="s">
        <v>1131</v>
      </c>
      <c r="DC33" s="20">
        <v>5.5</v>
      </c>
    </row>
    <row r="34" spans="1:107" x14ac:dyDescent="0.25">
      <c r="A34" s="24" t="s">
        <v>2096</v>
      </c>
      <c r="B34" s="24" t="s">
        <v>633</v>
      </c>
      <c r="C34" s="24" t="s">
        <v>184</v>
      </c>
      <c r="D34" s="24" t="s">
        <v>26</v>
      </c>
      <c r="E34" s="24" t="s">
        <v>34</v>
      </c>
      <c r="F34" s="24" t="s">
        <v>27</v>
      </c>
      <c r="G34" s="24" t="s">
        <v>29</v>
      </c>
      <c r="H34" s="24" t="s">
        <v>634</v>
      </c>
      <c r="I34" s="24" t="s">
        <v>635</v>
      </c>
      <c r="J34" s="24" t="s">
        <v>636</v>
      </c>
      <c r="K34" s="24" t="s">
        <v>637</v>
      </c>
      <c r="L34" s="24" t="s">
        <v>638</v>
      </c>
      <c r="M34" s="20" t="s">
        <v>639</v>
      </c>
      <c r="N34" s="20" t="s">
        <v>187</v>
      </c>
      <c r="O34" s="20" t="s">
        <v>640</v>
      </c>
      <c r="P34" s="20" t="s">
        <v>362</v>
      </c>
      <c r="Q34" s="20" t="s">
        <v>622</v>
      </c>
      <c r="R34" s="20" t="s">
        <v>364</v>
      </c>
      <c r="S34" s="20" t="s">
        <v>641</v>
      </c>
      <c r="T34" s="20" t="s">
        <v>642</v>
      </c>
      <c r="AJ34" s="20" t="s">
        <v>204</v>
      </c>
      <c r="AK34" s="20" t="s">
        <v>643</v>
      </c>
      <c r="AL34" s="20" t="s">
        <v>644</v>
      </c>
      <c r="AM34" s="20" t="s">
        <v>645</v>
      </c>
      <c r="AP34" s="20" t="s">
        <v>646</v>
      </c>
      <c r="AQ34" s="20" t="s">
        <v>647</v>
      </c>
      <c r="AR34" s="20" t="s">
        <v>648</v>
      </c>
      <c r="AS34" s="32">
        <v>143723</v>
      </c>
      <c r="AT34" s="20">
        <v>254</v>
      </c>
      <c r="AU34" s="20">
        <v>254</v>
      </c>
      <c r="AV34" s="20" t="s">
        <v>649</v>
      </c>
      <c r="AW34" s="20">
        <v>2</v>
      </c>
      <c r="AY34" s="20" t="s">
        <v>190</v>
      </c>
      <c r="AZ34" s="20" t="s">
        <v>184</v>
      </c>
      <c r="BA34" s="20" t="s">
        <v>26</v>
      </c>
      <c r="BB34" s="20" t="s">
        <v>34</v>
      </c>
      <c r="BC34" s="20" t="s">
        <v>27</v>
      </c>
      <c r="BD34" s="20" t="s">
        <v>29</v>
      </c>
      <c r="BH34" s="20" t="s">
        <v>163</v>
      </c>
      <c r="BI34" s="20" t="s">
        <v>164</v>
      </c>
      <c r="BJ34" s="20">
        <v>1</v>
      </c>
      <c r="BN34" s="20" t="s">
        <v>1132</v>
      </c>
      <c r="BO34" s="20" t="s">
        <v>357</v>
      </c>
      <c r="BP34" s="20">
        <v>22</v>
      </c>
      <c r="BQ34" s="20" t="s">
        <v>165</v>
      </c>
      <c r="BR34" s="20" t="s">
        <v>191</v>
      </c>
      <c r="BS34" s="20" t="s">
        <v>192</v>
      </c>
      <c r="BT34" s="20" t="s">
        <v>187</v>
      </c>
      <c r="BU34" s="20" t="s">
        <v>380</v>
      </c>
      <c r="BV34" s="20" t="s">
        <v>362</v>
      </c>
      <c r="BW34" s="20" t="s">
        <v>378</v>
      </c>
      <c r="BX34" s="20" t="s">
        <v>381</v>
      </c>
      <c r="BY34" s="20" t="s">
        <v>193</v>
      </c>
      <c r="BZ34" s="20" t="s">
        <v>170</v>
      </c>
      <c r="CA34" s="20" t="s">
        <v>194</v>
      </c>
      <c r="CH34" s="20" t="s">
        <v>195</v>
      </c>
      <c r="CI34" s="20" t="s">
        <v>196</v>
      </c>
      <c r="CJ34" s="20" t="s">
        <v>195</v>
      </c>
      <c r="CK34" s="20" t="s">
        <v>197</v>
      </c>
      <c r="CL34" s="20" t="s">
        <v>198</v>
      </c>
      <c r="CM34" s="20" t="s">
        <v>199</v>
      </c>
      <c r="CN34" s="20" t="s">
        <v>200</v>
      </c>
      <c r="CO34" s="20" t="s">
        <v>201</v>
      </c>
      <c r="CP34" s="20" t="s">
        <v>202</v>
      </c>
      <c r="CQ34" s="20" t="s">
        <v>181</v>
      </c>
      <c r="CR34" s="20" t="s">
        <v>549</v>
      </c>
      <c r="CS34" s="20" t="s">
        <v>182</v>
      </c>
      <c r="CU34" s="20" t="s">
        <v>203</v>
      </c>
      <c r="CV34" s="20" t="s">
        <v>1133</v>
      </c>
      <c r="CW34" s="20" t="s">
        <v>1134</v>
      </c>
      <c r="CX34" s="20" t="s">
        <v>342</v>
      </c>
      <c r="CY34" s="20" t="s">
        <v>1135</v>
      </c>
      <c r="CZ34" s="20">
        <v>1892</v>
      </c>
      <c r="DA34" s="20">
        <v>1892</v>
      </c>
      <c r="DB34" s="20" t="s">
        <v>1136</v>
      </c>
      <c r="DC34" s="20">
        <v>1</v>
      </c>
    </row>
    <row r="35" spans="1:107" hidden="1" x14ac:dyDescent="0.25">
      <c r="A35" s="26" t="s">
        <v>470</v>
      </c>
      <c r="B35" s="24" t="s">
        <v>402</v>
      </c>
      <c r="C35" s="24" t="s">
        <v>132</v>
      </c>
      <c r="D35" s="24" t="s">
        <v>26</v>
      </c>
      <c r="E35" s="24" t="s">
        <v>28</v>
      </c>
      <c r="F35" s="24" t="s">
        <v>69</v>
      </c>
      <c r="G35" s="24" t="s">
        <v>29</v>
      </c>
      <c r="H35" s="24" t="s">
        <v>250</v>
      </c>
      <c r="I35" s="24" t="s">
        <v>251</v>
      </c>
      <c r="J35" s="24" t="s">
        <v>650</v>
      </c>
      <c r="K35" s="24" t="s">
        <v>252</v>
      </c>
      <c r="L35" s="24" t="s">
        <v>404</v>
      </c>
      <c r="M35" s="20" t="s">
        <v>405</v>
      </c>
      <c r="N35" s="20" t="s">
        <v>187</v>
      </c>
      <c r="O35" s="20" t="s">
        <v>406</v>
      </c>
      <c r="P35" s="20" t="s">
        <v>362</v>
      </c>
      <c r="Q35" s="20" t="s">
        <v>407</v>
      </c>
      <c r="R35" s="20" t="s">
        <v>408</v>
      </c>
      <c r="T35" s="20" t="s">
        <v>240</v>
      </c>
      <c r="U35" s="20" t="s">
        <v>409</v>
      </c>
      <c r="AK35" s="20" t="s">
        <v>253</v>
      </c>
      <c r="AL35" s="20" t="s">
        <v>651</v>
      </c>
      <c r="AM35" s="20" t="s">
        <v>254</v>
      </c>
      <c r="AN35" s="20" t="s">
        <v>255</v>
      </c>
      <c r="AP35" s="20" t="s">
        <v>652</v>
      </c>
      <c r="AQ35" s="20" t="s">
        <v>653</v>
      </c>
      <c r="AR35" s="20" t="s">
        <v>654</v>
      </c>
      <c r="AS35" s="32">
        <v>475881</v>
      </c>
      <c r="AT35" s="20">
        <v>565</v>
      </c>
      <c r="AU35" s="20">
        <v>562</v>
      </c>
      <c r="AV35" s="20" t="s">
        <v>655</v>
      </c>
      <c r="AW35" s="20">
        <v>3</v>
      </c>
      <c r="AY35" s="20" t="s">
        <v>1137</v>
      </c>
      <c r="AZ35" s="20" t="s">
        <v>132</v>
      </c>
      <c r="BA35" s="20" t="s">
        <v>26</v>
      </c>
      <c r="BB35" s="20" t="s">
        <v>28</v>
      </c>
      <c r="BC35" s="20" t="s">
        <v>69</v>
      </c>
      <c r="BD35" s="20" t="s">
        <v>29</v>
      </c>
      <c r="BH35" s="20" t="s">
        <v>163</v>
      </c>
      <c r="BI35" s="20" t="s">
        <v>572</v>
      </c>
      <c r="BJ35" s="20">
        <v>1</v>
      </c>
      <c r="BN35" s="20" t="s">
        <v>1138</v>
      </c>
      <c r="BO35" s="20" t="s">
        <v>357</v>
      </c>
      <c r="BQ35" s="20" t="s">
        <v>165</v>
      </c>
      <c r="BR35" s="20" t="s">
        <v>1139</v>
      </c>
      <c r="BS35" s="20" t="s">
        <v>30</v>
      </c>
      <c r="BT35" s="20" t="s">
        <v>31</v>
      </c>
      <c r="BU35" s="20" t="s">
        <v>1140</v>
      </c>
      <c r="BZ35" s="20" t="s">
        <v>170</v>
      </c>
      <c r="CA35" s="20" t="s">
        <v>1141</v>
      </c>
      <c r="CH35" s="20" t="s">
        <v>1142</v>
      </c>
      <c r="CI35" s="20" t="s">
        <v>1142</v>
      </c>
      <c r="CJ35" s="20" t="s">
        <v>1142</v>
      </c>
      <c r="CK35" s="20" t="s">
        <v>1142</v>
      </c>
      <c r="CL35" s="20" t="s">
        <v>1142</v>
      </c>
      <c r="CM35" s="20" t="s">
        <v>1143</v>
      </c>
      <c r="CN35" s="20" t="s">
        <v>1142</v>
      </c>
      <c r="CO35" s="20" t="s">
        <v>1144</v>
      </c>
      <c r="CQ35" s="20" t="s">
        <v>181</v>
      </c>
      <c r="CR35" s="20" t="s">
        <v>549</v>
      </c>
      <c r="CS35" s="20" t="s">
        <v>182</v>
      </c>
      <c r="CV35" s="20" t="s">
        <v>1145</v>
      </c>
      <c r="CW35" s="20" t="s">
        <v>1146</v>
      </c>
      <c r="CX35" s="20" t="s">
        <v>1147</v>
      </c>
      <c r="CY35" s="32">
        <v>169427</v>
      </c>
      <c r="CZ35" s="20">
        <v>334</v>
      </c>
      <c r="DA35" s="20">
        <v>334</v>
      </c>
      <c r="DB35" s="29" t="s">
        <v>1148</v>
      </c>
      <c r="DC35" s="20">
        <v>2</v>
      </c>
    </row>
    <row r="36" spans="1:107" x14ac:dyDescent="0.25">
      <c r="A36" s="20" t="s">
        <v>2091</v>
      </c>
      <c r="B36" s="20" t="s">
        <v>656</v>
      </c>
      <c r="C36" s="20" t="s">
        <v>657</v>
      </c>
      <c r="D36" s="20" t="s">
        <v>26</v>
      </c>
      <c r="E36" s="20" t="s">
        <v>658</v>
      </c>
      <c r="F36" s="20" t="s">
        <v>28</v>
      </c>
      <c r="G36" s="20" t="s">
        <v>70</v>
      </c>
      <c r="H36" s="20" t="s">
        <v>659</v>
      </c>
      <c r="I36" s="20" t="s">
        <v>660</v>
      </c>
      <c r="J36" s="20" t="s">
        <v>661</v>
      </c>
      <c r="K36" s="20" t="s">
        <v>662</v>
      </c>
      <c r="L36" s="20" t="s">
        <v>663</v>
      </c>
      <c r="M36" s="20" t="s">
        <v>664</v>
      </c>
      <c r="N36" s="20" t="s">
        <v>73</v>
      </c>
      <c r="O36" s="20" t="s">
        <v>665</v>
      </c>
      <c r="T36" s="20" t="s">
        <v>666</v>
      </c>
      <c r="U36" s="20" t="s">
        <v>667</v>
      </c>
      <c r="AB36" s="20" t="s">
        <v>668</v>
      </c>
      <c r="AC36" s="20" t="s">
        <v>669</v>
      </c>
      <c r="AD36" s="20" t="s">
        <v>670</v>
      </c>
      <c r="AE36" s="20" t="s">
        <v>669</v>
      </c>
      <c r="AF36" s="20" t="s">
        <v>669</v>
      </c>
      <c r="AG36" s="20" t="s">
        <v>671</v>
      </c>
      <c r="AH36" s="20" t="s">
        <v>669</v>
      </c>
      <c r="AI36" s="20" t="s">
        <v>672</v>
      </c>
      <c r="AK36" s="20" t="s">
        <v>673</v>
      </c>
      <c r="AL36" s="20" t="s">
        <v>674</v>
      </c>
      <c r="AM36" s="20" t="s">
        <v>675</v>
      </c>
      <c r="AP36" s="20" t="s">
        <v>676</v>
      </c>
      <c r="AQ36" s="20" t="s">
        <v>677</v>
      </c>
      <c r="AR36" s="20" t="s">
        <v>678</v>
      </c>
      <c r="AS36" s="32">
        <v>144664</v>
      </c>
      <c r="AT36" s="20">
        <v>333</v>
      </c>
      <c r="AU36" s="20">
        <v>326</v>
      </c>
      <c r="AV36" s="20" t="s">
        <v>679</v>
      </c>
      <c r="AW36" s="20">
        <v>2</v>
      </c>
      <c r="AY36" s="20" t="s">
        <v>205</v>
      </c>
      <c r="AZ36" s="20" t="s">
        <v>132</v>
      </c>
      <c r="BA36" s="20" t="s">
        <v>26</v>
      </c>
      <c r="BB36" s="20" t="s">
        <v>28</v>
      </c>
      <c r="BC36" s="20" t="s">
        <v>69</v>
      </c>
      <c r="BD36" s="20" t="s">
        <v>29</v>
      </c>
      <c r="BH36" s="20" t="s">
        <v>163</v>
      </c>
      <c r="BI36" s="20" t="s">
        <v>164</v>
      </c>
      <c r="BJ36" s="20">
        <v>1</v>
      </c>
      <c r="BN36" s="20" t="s">
        <v>1149</v>
      </c>
      <c r="BO36" s="20" t="s">
        <v>357</v>
      </c>
      <c r="BP36" s="20">
        <v>9</v>
      </c>
      <c r="BQ36" s="20" t="s">
        <v>165</v>
      </c>
      <c r="BR36" s="20" t="s">
        <v>206</v>
      </c>
      <c r="BS36" s="20" t="s">
        <v>207</v>
      </c>
      <c r="BT36" s="20" t="s">
        <v>187</v>
      </c>
      <c r="BU36" s="20" t="s">
        <v>382</v>
      </c>
      <c r="BV36" s="20" t="s">
        <v>383</v>
      </c>
      <c r="BW36" s="20" t="s">
        <v>384</v>
      </c>
      <c r="BX36" s="20" t="s">
        <v>385</v>
      </c>
      <c r="BY36" s="20" t="s">
        <v>208</v>
      </c>
      <c r="BZ36" s="20" t="s">
        <v>170</v>
      </c>
      <c r="CA36" s="20" t="s">
        <v>209</v>
      </c>
      <c r="CH36" s="20" t="s">
        <v>210</v>
      </c>
      <c r="CI36" s="20" t="s">
        <v>210</v>
      </c>
      <c r="CJ36" s="20" t="s">
        <v>210</v>
      </c>
      <c r="CK36" s="20" t="s">
        <v>210</v>
      </c>
      <c r="CL36" s="20" t="s">
        <v>210</v>
      </c>
      <c r="CM36" s="20" t="s">
        <v>211</v>
      </c>
      <c r="CN36" s="20" t="s">
        <v>210</v>
      </c>
      <c r="CO36" s="20" t="s">
        <v>212</v>
      </c>
      <c r="CP36" s="20" t="s">
        <v>204</v>
      </c>
      <c r="CQ36" s="20" t="s">
        <v>181</v>
      </c>
      <c r="CR36" s="20" t="s">
        <v>549</v>
      </c>
      <c r="CS36" s="20" t="s">
        <v>182</v>
      </c>
      <c r="CU36" s="20" t="s">
        <v>203</v>
      </c>
      <c r="CV36" s="20" t="s">
        <v>1150</v>
      </c>
      <c r="CW36" s="20" t="s">
        <v>1151</v>
      </c>
      <c r="CX36" s="20" t="s">
        <v>342</v>
      </c>
      <c r="CY36" s="20" t="s">
        <v>1152</v>
      </c>
      <c r="CZ36" s="20">
        <v>783</v>
      </c>
      <c r="DA36" s="20">
        <v>784</v>
      </c>
      <c r="DB36" s="20" t="s">
        <v>1153</v>
      </c>
      <c r="DC36" s="20">
        <v>2</v>
      </c>
    </row>
    <row r="37" spans="1:107" hidden="1" x14ac:dyDescent="0.25">
      <c r="A37" s="21" t="s">
        <v>320</v>
      </c>
      <c r="B37" s="20" t="s">
        <v>680</v>
      </c>
      <c r="C37" s="20" t="s">
        <v>681</v>
      </c>
      <c r="D37" s="20" t="s">
        <v>26</v>
      </c>
      <c r="E37" s="20" t="s">
        <v>682</v>
      </c>
      <c r="F37" s="20" t="s">
        <v>683</v>
      </c>
      <c r="G37" s="20" t="s">
        <v>70</v>
      </c>
      <c r="H37" s="20" t="s">
        <v>684</v>
      </c>
      <c r="I37" s="20" t="s">
        <v>685</v>
      </c>
      <c r="J37" s="20" t="s">
        <v>686</v>
      </c>
      <c r="K37" s="20" t="s">
        <v>687</v>
      </c>
      <c r="L37" s="20" t="s">
        <v>688</v>
      </c>
      <c r="M37" s="20" t="s">
        <v>30</v>
      </c>
      <c r="N37" s="20" t="s">
        <v>31</v>
      </c>
      <c r="O37" s="20" t="s">
        <v>689</v>
      </c>
      <c r="T37" s="20" t="s">
        <v>690</v>
      </c>
      <c r="U37" s="20" t="s">
        <v>691</v>
      </c>
      <c r="W37" s="20" t="s">
        <v>692</v>
      </c>
      <c r="AA37" s="20" t="s">
        <v>57</v>
      </c>
      <c r="AB37" s="20" t="s">
        <v>693</v>
      </c>
      <c r="AC37" s="20" t="s">
        <v>694</v>
      </c>
      <c r="AD37" s="20" t="s">
        <v>695</v>
      </c>
      <c r="AE37" s="20" t="s">
        <v>696</v>
      </c>
      <c r="AF37" s="20" t="s">
        <v>697</v>
      </c>
      <c r="AG37" s="20" t="s">
        <v>698</v>
      </c>
      <c r="AH37" s="20" t="s">
        <v>699</v>
      </c>
      <c r="AI37" s="20" t="s">
        <v>700</v>
      </c>
      <c r="AK37" s="20" t="s">
        <v>701</v>
      </c>
      <c r="AL37" s="20" t="s">
        <v>702</v>
      </c>
      <c r="AM37" s="20" t="s">
        <v>703</v>
      </c>
      <c r="AP37" s="20" t="s">
        <v>704</v>
      </c>
      <c r="AQ37" s="20" t="s">
        <v>705</v>
      </c>
      <c r="AR37" s="20" t="s">
        <v>342</v>
      </c>
      <c r="AS37" s="20" t="s">
        <v>706</v>
      </c>
      <c r="AT37" s="20">
        <v>479</v>
      </c>
      <c r="AU37" s="20">
        <v>464</v>
      </c>
      <c r="AV37" s="20" t="s">
        <v>707</v>
      </c>
      <c r="AW37" s="20" t="s">
        <v>708</v>
      </c>
      <c r="AY37" s="20" t="s">
        <v>213</v>
      </c>
      <c r="AZ37" s="20" t="s">
        <v>132</v>
      </c>
      <c r="BA37" s="20" t="s">
        <v>26</v>
      </c>
      <c r="BB37" s="20" t="s">
        <v>28</v>
      </c>
      <c r="BC37" s="20" t="s">
        <v>69</v>
      </c>
      <c r="BD37" s="20" t="s">
        <v>29</v>
      </c>
      <c r="BH37" s="20" t="s">
        <v>163</v>
      </c>
      <c r="BI37" s="20" t="s">
        <v>164</v>
      </c>
      <c r="BJ37" s="20">
        <v>1</v>
      </c>
      <c r="BN37" s="20" t="s">
        <v>1154</v>
      </c>
      <c r="BO37" s="20" t="s">
        <v>357</v>
      </c>
      <c r="BP37" s="20">
        <v>3</v>
      </c>
      <c r="BQ37" s="20" t="s">
        <v>165</v>
      </c>
      <c r="BR37" s="20" t="s">
        <v>214</v>
      </c>
      <c r="BS37" s="20" t="s">
        <v>215</v>
      </c>
      <c r="BT37" s="20" t="s">
        <v>187</v>
      </c>
      <c r="BU37" s="20" t="s">
        <v>387</v>
      </c>
      <c r="BV37" s="20" t="s">
        <v>362</v>
      </c>
      <c r="BW37" s="20" t="s">
        <v>388</v>
      </c>
      <c r="BX37" s="20" t="s">
        <v>389</v>
      </c>
      <c r="BZ37" s="20" t="s">
        <v>170</v>
      </c>
      <c r="CA37" s="20" t="s">
        <v>216</v>
      </c>
      <c r="CQ37" s="20" t="s">
        <v>181</v>
      </c>
      <c r="CR37" s="20" t="s">
        <v>549</v>
      </c>
      <c r="CS37" s="20" t="s">
        <v>182</v>
      </c>
      <c r="CV37" s="20" t="s">
        <v>1155</v>
      </c>
      <c r="CW37" s="20" t="s">
        <v>1156</v>
      </c>
      <c r="CX37" s="20" t="s">
        <v>342</v>
      </c>
      <c r="CY37" s="32">
        <v>396408</v>
      </c>
      <c r="CZ37" s="20">
        <v>401</v>
      </c>
      <c r="DA37" s="20">
        <v>401</v>
      </c>
      <c r="DB37" s="29" t="s">
        <v>1157</v>
      </c>
      <c r="DC37" s="20">
        <v>2</v>
      </c>
    </row>
    <row r="38" spans="1:107" hidden="1" x14ac:dyDescent="0.25">
      <c r="A38" s="24" t="s">
        <v>2097</v>
      </c>
      <c r="B38" s="24" t="s">
        <v>709</v>
      </c>
      <c r="C38" s="24" t="s">
        <v>33</v>
      </c>
      <c r="D38" s="24" t="s">
        <v>26</v>
      </c>
      <c r="E38" s="24" t="s">
        <v>27</v>
      </c>
      <c r="F38" s="24" t="s">
        <v>34</v>
      </c>
      <c r="G38" s="24" t="s">
        <v>29</v>
      </c>
      <c r="H38" s="24" t="s">
        <v>684</v>
      </c>
      <c r="I38" s="24" t="s">
        <v>710</v>
      </c>
      <c r="J38" s="24" t="s">
        <v>711</v>
      </c>
      <c r="K38" s="24" t="s">
        <v>687</v>
      </c>
      <c r="L38" s="24" t="s">
        <v>712</v>
      </c>
      <c r="M38" s="20" t="s">
        <v>713</v>
      </c>
      <c r="N38" s="20" t="s">
        <v>187</v>
      </c>
      <c r="O38" s="20" t="s">
        <v>714</v>
      </c>
      <c r="P38" s="20" t="s">
        <v>362</v>
      </c>
      <c r="Q38" s="20" t="s">
        <v>715</v>
      </c>
      <c r="R38" s="20" t="s">
        <v>364</v>
      </c>
      <c r="T38" s="20" t="s">
        <v>690</v>
      </c>
      <c r="U38" s="20" t="s">
        <v>716</v>
      </c>
      <c r="AK38" s="20" t="s">
        <v>701</v>
      </c>
      <c r="AL38" s="20" t="s">
        <v>702</v>
      </c>
      <c r="AM38" s="20" t="s">
        <v>703</v>
      </c>
      <c r="AP38" s="20" t="s">
        <v>717</v>
      </c>
      <c r="AQ38" s="20" t="s">
        <v>718</v>
      </c>
      <c r="AR38" s="20" t="s">
        <v>342</v>
      </c>
      <c r="AS38" s="20" t="s">
        <v>719</v>
      </c>
      <c r="AT38" s="20">
        <v>259</v>
      </c>
      <c r="AU38" s="20">
        <v>259</v>
      </c>
      <c r="AV38" s="20" t="s">
        <v>720</v>
      </c>
      <c r="AW38" s="20">
        <v>3</v>
      </c>
      <c r="AY38" s="20" t="s">
        <v>1158</v>
      </c>
      <c r="AZ38" s="20" t="s">
        <v>132</v>
      </c>
      <c r="BA38" s="20" t="s">
        <v>26</v>
      </c>
      <c r="BB38" s="20" t="s">
        <v>28</v>
      </c>
      <c r="BC38" s="20" t="s">
        <v>69</v>
      </c>
      <c r="BD38" s="20" t="s">
        <v>29</v>
      </c>
      <c r="BH38" s="20" t="s">
        <v>241</v>
      </c>
      <c r="BI38" s="20" t="s">
        <v>242</v>
      </c>
      <c r="BJ38" s="20">
        <v>1</v>
      </c>
      <c r="BN38" s="20" t="s">
        <v>1159</v>
      </c>
      <c r="BO38" s="20" t="s">
        <v>343</v>
      </c>
      <c r="BQ38" s="20" t="s">
        <v>243</v>
      </c>
      <c r="BR38" s="20" t="s">
        <v>1160</v>
      </c>
      <c r="BS38" s="20" t="s">
        <v>30</v>
      </c>
      <c r="BT38" s="20" t="s">
        <v>31</v>
      </c>
      <c r="BU38" s="20" t="s">
        <v>351</v>
      </c>
      <c r="BZ38" s="20" t="s">
        <v>244</v>
      </c>
      <c r="CA38" s="20" t="s">
        <v>1161</v>
      </c>
      <c r="CQ38" s="20" t="s">
        <v>245</v>
      </c>
      <c r="CR38" s="20" t="s">
        <v>246</v>
      </c>
      <c r="CS38" s="20" t="s">
        <v>247</v>
      </c>
      <c r="CT38" s="20" t="s">
        <v>879</v>
      </c>
      <c r="CV38" s="20" t="s">
        <v>1162</v>
      </c>
      <c r="CW38" s="20" t="s">
        <v>1163</v>
      </c>
      <c r="CX38" s="20" t="s">
        <v>1164</v>
      </c>
      <c r="CY38" s="32">
        <v>195622</v>
      </c>
      <c r="CZ38" s="20">
        <v>635</v>
      </c>
      <c r="DA38" s="20">
        <v>635</v>
      </c>
      <c r="DB38" s="29" t="s">
        <v>1165</v>
      </c>
      <c r="DC38" s="20">
        <v>4</v>
      </c>
    </row>
    <row r="39" spans="1:107" hidden="1" x14ac:dyDescent="0.25">
      <c r="A39" s="24" t="s">
        <v>2098</v>
      </c>
      <c r="B39" s="24" t="s">
        <v>721</v>
      </c>
      <c r="C39" s="24" t="s">
        <v>132</v>
      </c>
      <c r="D39" s="24" t="s">
        <v>26</v>
      </c>
      <c r="E39" s="24" t="s">
        <v>28</v>
      </c>
      <c r="F39" s="24" t="s">
        <v>69</v>
      </c>
      <c r="G39" s="24" t="s">
        <v>29</v>
      </c>
      <c r="H39" s="24" t="s">
        <v>231</v>
      </c>
      <c r="I39" s="24" t="s">
        <v>722</v>
      </c>
      <c r="J39" s="24" t="s">
        <v>723</v>
      </c>
      <c r="K39" s="24" t="s">
        <v>233</v>
      </c>
      <c r="L39" s="24" t="s">
        <v>724</v>
      </c>
      <c r="M39" s="20" t="s">
        <v>30</v>
      </c>
      <c r="N39" s="20" t="s">
        <v>31</v>
      </c>
      <c r="O39" s="20" t="s">
        <v>725</v>
      </c>
      <c r="T39" s="20" t="s">
        <v>236</v>
      </c>
      <c r="AK39" s="20" t="s">
        <v>238</v>
      </c>
      <c r="AL39" s="20" t="s">
        <v>726</v>
      </c>
      <c r="AM39" s="20" t="s">
        <v>239</v>
      </c>
      <c r="AP39" s="20" t="s">
        <v>727</v>
      </c>
      <c r="AQ39" s="20" t="s">
        <v>728</v>
      </c>
      <c r="AR39" s="20" t="s">
        <v>342</v>
      </c>
      <c r="AS39" s="32">
        <v>567924</v>
      </c>
      <c r="AT39" s="20">
        <v>741</v>
      </c>
      <c r="AU39" s="20">
        <v>741</v>
      </c>
      <c r="AV39" s="20" t="s">
        <v>729</v>
      </c>
      <c r="AW39" s="20">
        <v>2</v>
      </c>
      <c r="AY39" s="20" t="s">
        <v>1166</v>
      </c>
      <c r="AZ39" s="20" t="s">
        <v>33</v>
      </c>
      <c r="BA39" s="20" t="s">
        <v>26</v>
      </c>
      <c r="BB39" s="20" t="s">
        <v>27</v>
      </c>
      <c r="BC39" s="20" t="s">
        <v>34</v>
      </c>
      <c r="BD39" s="20" t="s">
        <v>29</v>
      </c>
      <c r="BH39" s="20" t="s">
        <v>241</v>
      </c>
      <c r="BI39" s="20" t="s">
        <v>242</v>
      </c>
      <c r="BJ39" s="20">
        <v>1</v>
      </c>
      <c r="BN39" s="20" t="s">
        <v>448</v>
      </c>
      <c r="BO39" s="20" t="s">
        <v>343</v>
      </c>
      <c r="BQ39" s="20" t="s">
        <v>243</v>
      </c>
      <c r="BR39" s="20" t="s">
        <v>1167</v>
      </c>
      <c r="BS39" s="20" t="s">
        <v>30</v>
      </c>
      <c r="BT39" s="20" t="s">
        <v>31</v>
      </c>
      <c r="BU39" s="20" t="s">
        <v>1168</v>
      </c>
      <c r="BZ39" s="20" t="s">
        <v>244</v>
      </c>
      <c r="CA39" s="20" t="s">
        <v>1169</v>
      </c>
      <c r="CD39" s="20" t="s">
        <v>372</v>
      </c>
      <c r="CE39" s="20" t="s">
        <v>362</v>
      </c>
      <c r="CF39" s="20" t="s">
        <v>372</v>
      </c>
      <c r="CH39" s="20" t="s">
        <v>1170</v>
      </c>
      <c r="CI39" s="20" t="s">
        <v>1170</v>
      </c>
      <c r="CJ39" s="20" t="s">
        <v>1171</v>
      </c>
      <c r="CK39" s="20" t="s">
        <v>1172</v>
      </c>
      <c r="CL39" s="20" t="s">
        <v>1170</v>
      </c>
      <c r="CM39" s="20" t="s">
        <v>1173</v>
      </c>
      <c r="CN39" s="20" t="s">
        <v>1170</v>
      </c>
      <c r="CO39" s="20" t="s">
        <v>1174</v>
      </c>
      <c r="CQ39" s="20" t="s">
        <v>245</v>
      </c>
      <c r="CR39" s="20" t="s">
        <v>246</v>
      </c>
      <c r="CS39" s="20" t="s">
        <v>247</v>
      </c>
      <c r="CT39" s="20" t="s">
        <v>879</v>
      </c>
      <c r="CV39" s="20" t="s">
        <v>1175</v>
      </c>
      <c r="CW39" s="20" t="s">
        <v>1176</v>
      </c>
      <c r="CX39" s="20" t="s">
        <v>1177</v>
      </c>
      <c r="CY39" s="32">
        <v>164624</v>
      </c>
      <c r="CZ39" s="20">
        <v>923</v>
      </c>
      <c r="DA39" s="20">
        <v>923</v>
      </c>
      <c r="DB39" s="29" t="s">
        <v>1178</v>
      </c>
      <c r="DC39" s="20">
        <v>2</v>
      </c>
    </row>
    <row r="40" spans="1:107" x14ac:dyDescent="0.25">
      <c r="A40" s="25" t="s">
        <v>315</v>
      </c>
      <c r="B40" s="23" t="s">
        <v>230</v>
      </c>
      <c r="C40" s="23" t="s">
        <v>189</v>
      </c>
      <c r="D40" s="23" t="s">
        <v>26</v>
      </c>
      <c r="E40" s="23" t="s">
        <v>69</v>
      </c>
      <c r="F40" s="23" t="s">
        <v>28</v>
      </c>
      <c r="G40" s="23" t="s">
        <v>29</v>
      </c>
      <c r="H40" s="23" t="s">
        <v>231</v>
      </c>
      <c r="I40" s="23" t="s">
        <v>232</v>
      </c>
      <c r="J40" s="23" t="s">
        <v>730</v>
      </c>
      <c r="K40" s="23" t="s">
        <v>233</v>
      </c>
      <c r="L40" s="23" t="s">
        <v>234</v>
      </c>
      <c r="M40" s="20" t="s">
        <v>235</v>
      </c>
      <c r="N40" s="20" t="s">
        <v>187</v>
      </c>
      <c r="O40" s="20" t="s">
        <v>413</v>
      </c>
      <c r="P40" s="20" t="s">
        <v>414</v>
      </c>
      <c r="Q40" s="20" t="s">
        <v>363</v>
      </c>
      <c r="R40" s="20" t="s">
        <v>415</v>
      </c>
      <c r="T40" s="20" t="s">
        <v>236</v>
      </c>
      <c r="U40" s="20" t="s">
        <v>237</v>
      </c>
      <c r="AK40" s="20" t="s">
        <v>238</v>
      </c>
      <c r="AL40" s="20" t="s">
        <v>726</v>
      </c>
      <c r="AM40" s="20" t="s">
        <v>239</v>
      </c>
      <c r="AO40" s="20" t="s">
        <v>203</v>
      </c>
      <c r="AP40" s="20" t="s">
        <v>731</v>
      </c>
      <c r="AQ40" s="20" t="s">
        <v>732</v>
      </c>
      <c r="AR40" s="20" t="s">
        <v>342</v>
      </c>
      <c r="AS40" s="32">
        <v>844209</v>
      </c>
      <c r="AT40" s="20">
        <v>1409</v>
      </c>
      <c r="AU40" s="20">
        <v>1409</v>
      </c>
      <c r="AV40" s="20" t="s">
        <v>733</v>
      </c>
      <c r="AW40" s="20">
        <v>2</v>
      </c>
      <c r="AY40" s="20" t="s">
        <v>884</v>
      </c>
      <c r="AZ40" s="20" t="s">
        <v>885</v>
      </c>
      <c r="BA40" s="20" t="s">
        <v>26</v>
      </c>
      <c r="BB40" s="20" t="s">
        <v>69</v>
      </c>
      <c r="BC40" s="20" t="s">
        <v>886</v>
      </c>
      <c r="BD40" s="20" t="s">
        <v>70</v>
      </c>
      <c r="BH40" s="20" t="s">
        <v>887</v>
      </c>
      <c r="BI40" s="20" t="s">
        <v>888</v>
      </c>
      <c r="BJ40" s="20">
        <v>1</v>
      </c>
      <c r="BN40" s="20" t="s">
        <v>1179</v>
      </c>
      <c r="BO40" s="20" t="s">
        <v>343</v>
      </c>
      <c r="BP40" s="20">
        <v>7</v>
      </c>
      <c r="BQ40" s="20" t="s">
        <v>890</v>
      </c>
      <c r="BR40" s="20" t="s">
        <v>891</v>
      </c>
      <c r="BS40" s="20" t="s">
        <v>892</v>
      </c>
      <c r="BT40" s="20" t="s">
        <v>296</v>
      </c>
      <c r="BU40" s="20" t="s">
        <v>893</v>
      </c>
      <c r="BZ40" s="20" t="s">
        <v>894</v>
      </c>
      <c r="CA40" s="20" t="s">
        <v>895</v>
      </c>
      <c r="CH40" s="20" t="s">
        <v>896</v>
      </c>
      <c r="CI40" s="20" t="s">
        <v>896</v>
      </c>
      <c r="CJ40" s="20" t="s">
        <v>896</v>
      </c>
      <c r="CK40" s="20" t="s">
        <v>896</v>
      </c>
      <c r="CL40" s="20" t="s">
        <v>896</v>
      </c>
      <c r="CM40" s="20" t="s">
        <v>897</v>
      </c>
      <c r="CN40" s="20" t="s">
        <v>896</v>
      </c>
      <c r="CO40" s="20" t="s">
        <v>898</v>
      </c>
      <c r="CP40" s="20" t="s">
        <v>899</v>
      </c>
      <c r="CQ40" s="20" t="s">
        <v>900</v>
      </c>
      <c r="CR40" s="20" t="s">
        <v>901</v>
      </c>
      <c r="CS40" s="20" t="s">
        <v>902</v>
      </c>
      <c r="CV40" s="20" t="s">
        <v>1180</v>
      </c>
      <c r="CW40" s="20" t="s">
        <v>1181</v>
      </c>
      <c r="CX40" s="20" t="s">
        <v>342</v>
      </c>
      <c r="CY40" s="20" t="s">
        <v>1182</v>
      </c>
      <c r="CZ40" s="20">
        <v>2208</v>
      </c>
      <c r="DA40" s="20">
        <v>1992</v>
      </c>
      <c r="DB40" s="20" t="s">
        <v>1183</v>
      </c>
      <c r="DC40" s="20">
        <v>1</v>
      </c>
    </row>
    <row r="41" spans="1:107" hidden="1" x14ac:dyDescent="0.25">
      <c r="A41" s="20" t="s">
        <v>2080</v>
      </c>
      <c r="B41" s="20" t="s">
        <v>734</v>
      </c>
      <c r="C41" s="20" t="s">
        <v>503</v>
      </c>
      <c r="D41" s="20" t="s">
        <v>26</v>
      </c>
      <c r="E41" s="20" t="s">
        <v>69</v>
      </c>
      <c r="F41" s="20" t="s">
        <v>34</v>
      </c>
      <c r="G41" s="20" t="s">
        <v>29</v>
      </c>
      <c r="H41" s="20" t="s">
        <v>735</v>
      </c>
      <c r="I41" s="20" t="s">
        <v>736</v>
      </c>
      <c r="J41" s="20" t="s">
        <v>737</v>
      </c>
      <c r="K41" s="20" t="s">
        <v>738</v>
      </c>
      <c r="L41" s="20" t="s">
        <v>739</v>
      </c>
      <c r="M41" s="20" t="s">
        <v>30</v>
      </c>
      <c r="N41" s="20" t="s">
        <v>31</v>
      </c>
      <c r="O41" s="20" t="s">
        <v>740</v>
      </c>
      <c r="T41" s="20" t="s">
        <v>240</v>
      </c>
      <c r="AK41" s="20" t="s">
        <v>741</v>
      </c>
      <c r="AL41" s="20" t="s">
        <v>742</v>
      </c>
      <c r="AM41" s="20" t="s">
        <v>743</v>
      </c>
      <c r="AP41" s="20" t="s">
        <v>744</v>
      </c>
      <c r="AQ41" s="20" t="s">
        <v>745</v>
      </c>
      <c r="AR41" s="20" t="s">
        <v>746</v>
      </c>
      <c r="AS41" s="32">
        <v>137513</v>
      </c>
      <c r="AT41" s="20">
        <v>189</v>
      </c>
      <c r="AU41" s="20">
        <v>189</v>
      </c>
      <c r="AV41" s="20" t="s">
        <v>747</v>
      </c>
      <c r="AW41" s="20">
        <v>3</v>
      </c>
      <c r="AY41" s="20" t="s">
        <v>1184</v>
      </c>
      <c r="AZ41" s="20" t="s">
        <v>132</v>
      </c>
      <c r="BA41" s="20" t="s">
        <v>26</v>
      </c>
      <c r="BB41" s="20" t="s">
        <v>28</v>
      </c>
      <c r="BC41" s="20" t="s">
        <v>69</v>
      </c>
      <c r="BD41" s="20" t="s">
        <v>29</v>
      </c>
      <c r="BH41" s="20" t="s">
        <v>887</v>
      </c>
      <c r="BI41" s="20" t="s">
        <v>1185</v>
      </c>
      <c r="BJ41" s="20">
        <v>1</v>
      </c>
      <c r="BN41" s="20" t="s">
        <v>1186</v>
      </c>
      <c r="BO41" s="20" t="s">
        <v>343</v>
      </c>
      <c r="BP41" s="20">
        <v>7</v>
      </c>
      <c r="BQ41" s="20" t="s">
        <v>890</v>
      </c>
      <c r="BR41" s="20" t="s">
        <v>1187</v>
      </c>
      <c r="BS41" s="20" t="s">
        <v>30</v>
      </c>
      <c r="BT41" s="20" t="s">
        <v>31</v>
      </c>
      <c r="BU41" s="20" t="s">
        <v>1188</v>
      </c>
      <c r="BY41" s="20" t="s">
        <v>1189</v>
      </c>
      <c r="BZ41" s="20" t="s">
        <v>894</v>
      </c>
      <c r="CA41" s="20" t="s">
        <v>1190</v>
      </c>
      <c r="CP41" s="20" t="s">
        <v>1191</v>
      </c>
      <c r="CQ41" s="20" t="s">
        <v>900</v>
      </c>
      <c r="CR41" s="20" t="s">
        <v>901</v>
      </c>
      <c r="CS41" s="20" t="s">
        <v>902</v>
      </c>
      <c r="CU41" s="20" t="s">
        <v>399</v>
      </c>
      <c r="CV41" s="20" t="s">
        <v>1192</v>
      </c>
      <c r="CW41" s="20" t="s">
        <v>1193</v>
      </c>
      <c r="CX41" s="20" t="s">
        <v>342</v>
      </c>
      <c r="CY41" s="32">
        <v>545541</v>
      </c>
      <c r="CZ41" s="20">
        <v>607</v>
      </c>
      <c r="DA41" s="20">
        <v>604</v>
      </c>
      <c r="DB41" s="29" t="s">
        <v>1194</v>
      </c>
      <c r="DC41" s="20">
        <v>1</v>
      </c>
    </row>
    <row r="42" spans="1:107" hidden="1" x14ac:dyDescent="0.25">
      <c r="A42" s="24" t="s">
        <v>2089</v>
      </c>
      <c r="B42" s="24" t="s">
        <v>748</v>
      </c>
      <c r="C42" s="24" t="s">
        <v>749</v>
      </c>
      <c r="D42" s="24" t="s">
        <v>26</v>
      </c>
      <c r="E42" s="24" t="s">
        <v>34</v>
      </c>
      <c r="F42" s="24" t="s">
        <v>28</v>
      </c>
      <c r="G42" s="24" t="s">
        <v>29</v>
      </c>
      <c r="H42" s="24" t="s">
        <v>735</v>
      </c>
      <c r="I42" s="24" t="s">
        <v>750</v>
      </c>
      <c r="J42" s="24" t="s">
        <v>361</v>
      </c>
      <c r="K42" s="24" t="s">
        <v>738</v>
      </c>
      <c r="L42" s="24" t="s">
        <v>751</v>
      </c>
      <c r="M42" s="20" t="s">
        <v>752</v>
      </c>
      <c r="N42" s="20" t="s">
        <v>187</v>
      </c>
      <c r="O42" s="20" t="s">
        <v>753</v>
      </c>
      <c r="P42" s="20" t="s">
        <v>362</v>
      </c>
      <c r="Q42" s="20" t="s">
        <v>754</v>
      </c>
      <c r="R42" s="20" t="s">
        <v>755</v>
      </c>
      <c r="T42" s="20" t="s">
        <v>240</v>
      </c>
      <c r="AK42" s="20" t="s">
        <v>741</v>
      </c>
      <c r="AL42" s="20" t="s">
        <v>742</v>
      </c>
      <c r="AM42" s="20" t="s">
        <v>743</v>
      </c>
      <c r="AP42" s="20" t="s">
        <v>756</v>
      </c>
      <c r="AQ42" s="20" t="s">
        <v>757</v>
      </c>
      <c r="AR42" s="20" t="s">
        <v>758</v>
      </c>
      <c r="AS42" s="32">
        <v>151115</v>
      </c>
      <c r="AT42" s="20">
        <v>282</v>
      </c>
      <c r="AU42" s="20">
        <v>282</v>
      </c>
      <c r="AV42" s="20" t="s">
        <v>759</v>
      </c>
      <c r="AW42" s="20">
        <v>2</v>
      </c>
      <c r="AY42" s="20" t="s">
        <v>222</v>
      </c>
      <c r="AZ42" s="20" t="s">
        <v>223</v>
      </c>
      <c r="BA42" s="20" t="s">
        <v>26</v>
      </c>
      <c r="BB42" s="20" t="s">
        <v>34</v>
      </c>
      <c r="BC42" s="20" t="s">
        <v>69</v>
      </c>
      <c r="BD42" s="20" t="s">
        <v>29</v>
      </c>
      <c r="BH42" s="20" t="s">
        <v>224</v>
      </c>
      <c r="BI42" s="20" t="s">
        <v>225</v>
      </c>
      <c r="BJ42" s="20">
        <v>1</v>
      </c>
      <c r="BN42" s="20" t="s">
        <v>1195</v>
      </c>
      <c r="BO42" s="20" t="s">
        <v>391</v>
      </c>
      <c r="BP42" s="20">
        <v>15</v>
      </c>
      <c r="BQ42" s="20" t="s">
        <v>226</v>
      </c>
      <c r="BR42" s="20" t="s">
        <v>227</v>
      </c>
      <c r="BS42" s="20" t="s">
        <v>228</v>
      </c>
      <c r="BT42" s="20" t="s">
        <v>187</v>
      </c>
      <c r="BU42" s="20" t="s">
        <v>392</v>
      </c>
      <c r="BV42" s="20" t="s">
        <v>393</v>
      </c>
      <c r="BW42" s="20" t="s">
        <v>394</v>
      </c>
      <c r="BX42" s="20" t="s">
        <v>362</v>
      </c>
      <c r="CA42" s="20" t="s">
        <v>229</v>
      </c>
      <c r="CQ42" s="20" t="s">
        <v>220</v>
      </c>
      <c r="CR42" s="20" t="s">
        <v>613</v>
      </c>
      <c r="CS42" s="20" t="s">
        <v>221</v>
      </c>
      <c r="CV42" s="20" t="s">
        <v>1196</v>
      </c>
      <c r="CW42" s="20" t="s">
        <v>1197</v>
      </c>
      <c r="CX42" s="20" t="s">
        <v>1198</v>
      </c>
      <c r="CY42" s="32">
        <v>359439</v>
      </c>
      <c r="CZ42" s="20">
        <v>2344</v>
      </c>
      <c r="DA42" s="20">
        <v>1999</v>
      </c>
      <c r="DB42" s="29" t="s">
        <v>1199</v>
      </c>
      <c r="DC42" s="20">
        <v>1</v>
      </c>
    </row>
    <row r="43" spans="1:107" hidden="1" x14ac:dyDescent="0.25">
      <c r="AX43" s="20" t="s">
        <v>1200</v>
      </c>
      <c r="AY43" s="20" t="s">
        <v>33</v>
      </c>
      <c r="AZ43" s="20" t="s">
        <v>26</v>
      </c>
      <c r="BA43" s="20" t="s">
        <v>27</v>
      </c>
      <c r="BB43" s="20" t="s">
        <v>34</v>
      </c>
      <c r="BC43" s="20" t="s">
        <v>29</v>
      </c>
      <c r="BG43" s="20" t="s">
        <v>224</v>
      </c>
      <c r="BH43" s="20" t="s">
        <v>1201</v>
      </c>
      <c r="BI43" s="20">
        <v>1</v>
      </c>
      <c r="BM43" s="20" t="s">
        <v>432</v>
      </c>
      <c r="BN43" s="20" t="s">
        <v>391</v>
      </c>
      <c r="BO43" s="20">
        <v>15</v>
      </c>
      <c r="BP43" s="20" t="s">
        <v>226</v>
      </c>
      <c r="BQ43" s="20" t="s">
        <v>1202</v>
      </c>
      <c r="BR43" s="20" t="s">
        <v>1203</v>
      </c>
      <c r="BS43" s="20" t="s">
        <v>187</v>
      </c>
      <c r="BT43" s="20" t="s">
        <v>740</v>
      </c>
      <c r="BU43" s="20" t="s">
        <v>1204</v>
      </c>
      <c r="BV43" s="20" t="s">
        <v>1205</v>
      </c>
      <c r="BW43" s="20" t="s">
        <v>1118</v>
      </c>
      <c r="CP43" s="20" t="s">
        <v>220</v>
      </c>
      <c r="CQ43" s="20" t="s">
        <v>613</v>
      </c>
      <c r="CR43" s="20" t="s">
        <v>221</v>
      </c>
      <c r="CU43" s="20" t="s">
        <v>1206</v>
      </c>
      <c r="CV43" s="20" t="s">
        <v>400</v>
      </c>
      <c r="CW43" s="20" t="s">
        <v>1207</v>
      </c>
      <c r="CX43" s="32">
        <v>280955</v>
      </c>
      <c r="CY43" s="20">
        <v>1120</v>
      </c>
      <c r="CZ43" s="20">
        <v>1120</v>
      </c>
      <c r="DB43" s="29" t="s">
        <v>1208</v>
      </c>
    </row>
    <row r="44" spans="1:107" hidden="1" x14ac:dyDescent="0.25">
      <c r="AX44" s="20" t="s">
        <v>1209</v>
      </c>
      <c r="AY44" s="20" t="s">
        <v>33</v>
      </c>
      <c r="AZ44" s="20" t="s">
        <v>26</v>
      </c>
      <c r="BA44" s="20" t="s">
        <v>27</v>
      </c>
      <c r="BB44" s="20" t="s">
        <v>34</v>
      </c>
      <c r="BC44" s="20" t="s">
        <v>29</v>
      </c>
      <c r="BG44" s="20" t="s">
        <v>1210</v>
      </c>
      <c r="BH44" s="20" t="s">
        <v>1211</v>
      </c>
      <c r="BI44" s="20">
        <v>1</v>
      </c>
      <c r="BM44" s="20" t="s">
        <v>452</v>
      </c>
      <c r="BN44" s="20" t="s">
        <v>343</v>
      </c>
      <c r="BP44" s="20" t="s">
        <v>1212</v>
      </c>
      <c r="BQ44" s="20" t="s">
        <v>1213</v>
      </c>
      <c r="BR44" s="20" t="s">
        <v>30</v>
      </c>
      <c r="BS44" s="20" t="s">
        <v>31</v>
      </c>
      <c r="BT44" s="20" t="s">
        <v>1214</v>
      </c>
      <c r="BY44" s="20" t="s">
        <v>1215</v>
      </c>
      <c r="CP44" s="20" t="s">
        <v>1216</v>
      </c>
      <c r="CQ44" s="20" t="s">
        <v>1217</v>
      </c>
      <c r="CU44" s="20" t="s">
        <v>1218</v>
      </c>
      <c r="CV44" s="20" t="s">
        <v>1219</v>
      </c>
      <c r="CW44" s="20" t="s">
        <v>1220</v>
      </c>
      <c r="CX44" s="32">
        <v>173661</v>
      </c>
      <c r="CY44" s="20">
        <v>629</v>
      </c>
      <c r="CZ44" s="20">
        <v>629</v>
      </c>
      <c r="DB44" s="29" t="s">
        <v>1221</v>
      </c>
    </row>
    <row r="45" spans="1:107" x14ac:dyDescent="0.25">
      <c r="A45" s="48" t="s">
        <v>2271</v>
      </c>
    </row>
    <row r="46" spans="1:107" x14ac:dyDescent="0.25">
      <c r="A46" s="47" t="s">
        <v>18</v>
      </c>
      <c r="B46" s="47" t="s">
        <v>6</v>
      </c>
      <c r="C46" s="47" t="s">
        <v>7</v>
      </c>
      <c r="D46" s="47" t="s">
        <v>8</v>
      </c>
      <c r="E46" s="47" t="s">
        <v>9</v>
      </c>
      <c r="F46" s="47" t="s">
        <v>10</v>
      </c>
      <c r="G46" s="47" t="s">
        <v>11</v>
      </c>
      <c r="H46" s="47" t="s">
        <v>12</v>
      </c>
      <c r="I46" s="47" t="s">
        <v>13</v>
      </c>
      <c r="J46" s="47" t="s">
        <v>332</v>
      </c>
      <c r="K46" s="47" t="s">
        <v>14</v>
      </c>
      <c r="L46" s="47" t="s">
        <v>15</v>
      </c>
      <c r="M46" s="47" t="s">
        <v>16</v>
      </c>
    </row>
    <row r="47" spans="1:107" x14ac:dyDescent="0.25">
      <c r="B47" s="20" t="s">
        <v>32</v>
      </c>
      <c r="C47" s="20" t="s">
        <v>33</v>
      </c>
      <c r="D47" s="20" t="s">
        <v>26</v>
      </c>
      <c r="E47" s="20" t="s">
        <v>27</v>
      </c>
      <c r="F47" s="20" t="s">
        <v>34</v>
      </c>
      <c r="G47" s="20" t="s">
        <v>29</v>
      </c>
      <c r="H47" s="20" t="s">
        <v>35</v>
      </c>
      <c r="I47" s="20" t="s">
        <v>36</v>
      </c>
      <c r="J47" s="20" t="s">
        <v>2108</v>
      </c>
      <c r="K47" s="20" t="s">
        <v>37</v>
      </c>
      <c r="L47" s="20" t="s">
        <v>38</v>
      </c>
      <c r="M47" s="20" t="s">
        <v>30</v>
      </c>
    </row>
    <row r="48" spans="1:107" x14ac:dyDescent="0.25">
      <c r="B48" s="20" t="s">
        <v>297</v>
      </c>
      <c r="C48" s="20" t="s">
        <v>2113</v>
      </c>
      <c r="D48" s="20" t="s">
        <v>26</v>
      </c>
      <c r="E48" s="20" t="s">
        <v>2114</v>
      </c>
      <c r="F48" s="20" t="s">
        <v>34</v>
      </c>
      <c r="G48" s="20" t="s">
        <v>70</v>
      </c>
      <c r="H48" s="20" t="s">
        <v>298</v>
      </c>
      <c r="I48" s="20" t="s">
        <v>299</v>
      </c>
      <c r="J48" s="20" t="s">
        <v>1159</v>
      </c>
      <c r="K48" s="20" t="s">
        <v>300</v>
      </c>
      <c r="L48" s="20" t="s">
        <v>301</v>
      </c>
      <c r="M48" s="20" t="s">
        <v>302</v>
      </c>
    </row>
    <row r="49" spans="1:13" x14ac:dyDescent="0.25">
      <c r="A49" s="20" t="s">
        <v>203</v>
      </c>
      <c r="B49" s="20" t="s">
        <v>43</v>
      </c>
      <c r="C49" s="20" t="s">
        <v>518</v>
      </c>
      <c r="D49" s="20" t="s">
        <v>26</v>
      </c>
      <c r="E49" s="20" t="s">
        <v>44</v>
      </c>
      <c r="F49" s="20" t="s">
        <v>45</v>
      </c>
      <c r="G49" s="20" t="s">
        <v>46</v>
      </c>
      <c r="H49" s="20" t="s">
        <v>47</v>
      </c>
      <c r="I49" s="20" t="s">
        <v>48</v>
      </c>
      <c r="J49" s="20" t="s">
        <v>431</v>
      </c>
      <c r="K49" s="20" t="s">
        <v>49</v>
      </c>
      <c r="L49" s="20" t="s">
        <v>50</v>
      </c>
      <c r="M49" s="20" t="s">
        <v>51</v>
      </c>
    </row>
    <row r="50" spans="1:13" x14ac:dyDescent="0.25">
      <c r="B50" s="20" t="s">
        <v>74</v>
      </c>
      <c r="C50" s="20" t="s">
        <v>524</v>
      </c>
      <c r="D50" s="20" t="s">
        <v>26</v>
      </c>
      <c r="E50" s="20" t="s">
        <v>75</v>
      </c>
      <c r="F50" s="20" t="s">
        <v>76</v>
      </c>
      <c r="G50" s="20" t="s">
        <v>46</v>
      </c>
      <c r="H50" s="20" t="s">
        <v>71</v>
      </c>
      <c r="I50" s="20" t="s">
        <v>77</v>
      </c>
      <c r="J50" s="20" t="s">
        <v>2133</v>
      </c>
      <c r="K50" s="20" t="s">
        <v>72</v>
      </c>
      <c r="L50" s="20" t="s">
        <v>78</v>
      </c>
      <c r="M50" s="20" t="s">
        <v>30</v>
      </c>
    </row>
    <row r="51" spans="1:13" x14ac:dyDescent="0.25">
      <c r="B51" s="20" t="s">
        <v>96</v>
      </c>
      <c r="C51" s="20" t="s">
        <v>533</v>
      </c>
      <c r="D51" s="20" t="s">
        <v>26</v>
      </c>
      <c r="E51" s="20" t="s">
        <v>97</v>
      </c>
      <c r="F51" s="20" t="s">
        <v>34</v>
      </c>
      <c r="G51" s="20" t="s">
        <v>70</v>
      </c>
      <c r="H51" s="20" t="s">
        <v>99</v>
      </c>
      <c r="I51" s="20" t="s">
        <v>100</v>
      </c>
      <c r="J51" s="20" t="s">
        <v>2138</v>
      </c>
      <c r="K51" s="20" t="s">
        <v>101</v>
      </c>
      <c r="L51" s="20" t="s">
        <v>102</v>
      </c>
      <c r="M51" s="20" t="s">
        <v>30</v>
      </c>
    </row>
    <row r="52" spans="1:13" x14ac:dyDescent="0.25">
      <c r="B52" s="20" t="s">
        <v>112</v>
      </c>
      <c r="C52" s="20" t="s">
        <v>113</v>
      </c>
      <c r="D52" s="20" t="s">
        <v>26</v>
      </c>
      <c r="E52" s="20" t="s">
        <v>114</v>
      </c>
      <c r="F52" s="20" t="s">
        <v>28</v>
      </c>
      <c r="G52" s="20" t="s">
        <v>70</v>
      </c>
      <c r="H52" s="20" t="s">
        <v>115</v>
      </c>
      <c r="I52" s="20" t="s">
        <v>447</v>
      </c>
      <c r="J52" s="20" t="s">
        <v>2143</v>
      </c>
      <c r="K52" s="20" t="s">
        <v>368</v>
      </c>
      <c r="L52" s="20" t="s">
        <v>116</v>
      </c>
      <c r="M52" s="20" t="s">
        <v>117</v>
      </c>
    </row>
    <row r="53" spans="1:13" x14ac:dyDescent="0.25">
      <c r="B53" s="20" t="s">
        <v>2148</v>
      </c>
      <c r="C53" s="20" t="s">
        <v>189</v>
      </c>
      <c r="D53" s="20" t="s">
        <v>26</v>
      </c>
      <c r="E53" s="20" t="s">
        <v>69</v>
      </c>
      <c r="F53" s="20" t="s">
        <v>28</v>
      </c>
      <c r="G53" s="20" t="s">
        <v>29</v>
      </c>
      <c r="H53" s="20" t="s">
        <v>115</v>
      </c>
      <c r="I53" s="20" t="s">
        <v>2149</v>
      </c>
      <c r="J53" s="20" t="s">
        <v>2150</v>
      </c>
      <c r="K53" s="20" t="s">
        <v>368</v>
      </c>
      <c r="L53" s="20" t="s">
        <v>2151</v>
      </c>
      <c r="M53" s="20" t="s">
        <v>30</v>
      </c>
    </row>
    <row r="54" spans="1:13" x14ac:dyDescent="0.25">
      <c r="B54" s="20" t="s">
        <v>131</v>
      </c>
      <c r="C54" s="20" t="s">
        <v>132</v>
      </c>
      <c r="D54" s="20" t="s">
        <v>26</v>
      </c>
      <c r="E54" s="20" t="s">
        <v>28</v>
      </c>
      <c r="F54" s="20" t="s">
        <v>69</v>
      </c>
      <c r="G54" s="20" t="s">
        <v>29</v>
      </c>
      <c r="H54" s="20" t="s">
        <v>115</v>
      </c>
      <c r="I54" s="20" t="s">
        <v>2158</v>
      </c>
      <c r="J54" s="20" t="s">
        <v>661</v>
      </c>
      <c r="K54" s="20" t="s">
        <v>368</v>
      </c>
      <c r="L54" s="20" t="s">
        <v>133</v>
      </c>
      <c r="M54" s="20" t="s">
        <v>30</v>
      </c>
    </row>
    <row r="55" spans="1:13" x14ac:dyDescent="0.25">
      <c r="B55" s="20" t="s">
        <v>2163</v>
      </c>
      <c r="C55" s="20" t="s">
        <v>2164</v>
      </c>
      <c r="D55" s="20" t="s">
        <v>26</v>
      </c>
      <c r="E55" s="20" t="s">
        <v>2165</v>
      </c>
      <c r="F55" s="20" t="s">
        <v>2166</v>
      </c>
      <c r="G55" s="20" t="s">
        <v>29</v>
      </c>
      <c r="H55" s="20" t="s">
        <v>833</v>
      </c>
      <c r="I55" s="20" t="s">
        <v>834</v>
      </c>
      <c r="J55" s="20" t="s">
        <v>2167</v>
      </c>
      <c r="K55" s="20" t="s">
        <v>836</v>
      </c>
      <c r="L55" s="20" t="s">
        <v>2168</v>
      </c>
      <c r="M55" s="20" t="s">
        <v>2169</v>
      </c>
    </row>
    <row r="56" spans="1:13" x14ac:dyDescent="0.25">
      <c r="B56" s="20" t="s">
        <v>183</v>
      </c>
      <c r="C56" s="20" t="s">
        <v>184</v>
      </c>
      <c r="D56" s="20" t="s">
        <v>26</v>
      </c>
      <c r="E56" s="20" t="s">
        <v>34</v>
      </c>
      <c r="F56" s="20" t="s">
        <v>27</v>
      </c>
      <c r="G56" s="20" t="s">
        <v>29</v>
      </c>
      <c r="H56" s="20" t="s">
        <v>163</v>
      </c>
      <c r="I56" s="20" t="s">
        <v>164</v>
      </c>
      <c r="J56" s="20" t="s">
        <v>2185</v>
      </c>
      <c r="K56" s="20" t="s">
        <v>165</v>
      </c>
      <c r="L56" s="20" t="s">
        <v>185</v>
      </c>
      <c r="M56" s="20" t="s">
        <v>186</v>
      </c>
    </row>
    <row r="57" spans="1:13" x14ac:dyDescent="0.25">
      <c r="A57" s="20" t="s">
        <v>203</v>
      </c>
      <c r="B57" s="20" t="s">
        <v>190</v>
      </c>
      <c r="C57" s="20" t="s">
        <v>184</v>
      </c>
      <c r="D57" s="20" t="s">
        <v>26</v>
      </c>
      <c r="E57" s="20" t="s">
        <v>34</v>
      </c>
      <c r="F57" s="20" t="s">
        <v>27</v>
      </c>
      <c r="G57" s="20" t="s">
        <v>29</v>
      </c>
      <c r="H57" s="20" t="s">
        <v>163</v>
      </c>
      <c r="I57" s="20" t="s">
        <v>164</v>
      </c>
      <c r="J57" s="20" t="s">
        <v>2190</v>
      </c>
      <c r="K57" s="20" t="s">
        <v>165</v>
      </c>
      <c r="L57" s="20" t="s">
        <v>191</v>
      </c>
      <c r="M57" s="20" t="s">
        <v>192</v>
      </c>
    </row>
    <row r="58" spans="1:13" x14ac:dyDescent="0.25">
      <c r="A58" s="20" t="s">
        <v>203</v>
      </c>
      <c r="B58" s="20" t="s">
        <v>205</v>
      </c>
      <c r="C58" s="20" t="s">
        <v>132</v>
      </c>
      <c r="D58" s="20" t="s">
        <v>26</v>
      </c>
      <c r="E58" s="20" t="s">
        <v>28</v>
      </c>
      <c r="F58" s="20" t="s">
        <v>69</v>
      </c>
      <c r="G58" s="20" t="s">
        <v>29</v>
      </c>
      <c r="H58" s="20" t="s">
        <v>163</v>
      </c>
      <c r="I58" s="20" t="s">
        <v>164</v>
      </c>
      <c r="J58" s="20" t="s">
        <v>2195</v>
      </c>
      <c r="K58" s="20" t="s">
        <v>165</v>
      </c>
      <c r="L58" s="20" t="s">
        <v>206</v>
      </c>
      <c r="M58" s="20" t="s">
        <v>207</v>
      </c>
    </row>
    <row r="59" spans="1:13" x14ac:dyDescent="0.25">
      <c r="B59" s="20" t="s">
        <v>213</v>
      </c>
      <c r="C59" s="20" t="s">
        <v>132</v>
      </c>
      <c r="D59" s="20" t="s">
        <v>26</v>
      </c>
      <c r="E59" s="20" t="s">
        <v>28</v>
      </c>
      <c r="F59" s="20" t="s">
        <v>69</v>
      </c>
      <c r="G59" s="20" t="s">
        <v>29</v>
      </c>
      <c r="H59" s="20" t="s">
        <v>163</v>
      </c>
      <c r="I59" s="20" t="s">
        <v>164</v>
      </c>
      <c r="J59" s="20" t="s">
        <v>2200</v>
      </c>
      <c r="K59" s="20" t="s">
        <v>165</v>
      </c>
      <c r="L59" s="20" t="s">
        <v>214</v>
      </c>
      <c r="M59" s="20" t="s">
        <v>215</v>
      </c>
    </row>
    <row r="60" spans="1:13" x14ac:dyDescent="0.25">
      <c r="B60" s="20" t="s">
        <v>884</v>
      </c>
      <c r="C60" s="20" t="s">
        <v>885</v>
      </c>
      <c r="D60" s="20" t="s">
        <v>26</v>
      </c>
      <c r="E60" s="20" t="s">
        <v>69</v>
      </c>
      <c r="F60" s="20" t="s">
        <v>886</v>
      </c>
      <c r="G60" s="20" t="s">
        <v>70</v>
      </c>
      <c r="H60" s="20" t="s">
        <v>887</v>
      </c>
      <c r="I60" s="20" t="s">
        <v>888</v>
      </c>
      <c r="J60" s="20" t="s">
        <v>2204</v>
      </c>
      <c r="K60" s="20" t="s">
        <v>890</v>
      </c>
      <c r="L60" s="20" t="s">
        <v>891</v>
      </c>
      <c r="M60" s="20" t="s">
        <v>892</v>
      </c>
    </row>
    <row r="61" spans="1:13" x14ac:dyDescent="0.25">
      <c r="B61" s="20" t="s">
        <v>222</v>
      </c>
      <c r="C61" s="20" t="s">
        <v>223</v>
      </c>
      <c r="D61" s="20" t="s">
        <v>26</v>
      </c>
      <c r="E61" s="20" t="s">
        <v>34</v>
      </c>
      <c r="F61" s="20" t="s">
        <v>69</v>
      </c>
      <c r="G61" s="20" t="s">
        <v>29</v>
      </c>
      <c r="H61" s="20" t="s">
        <v>224</v>
      </c>
      <c r="I61" s="20" t="s">
        <v>225</v>
      </c>
      <c r="J61" s="20" t="s">
        <v>2209</v>
      </c>
      <c r="K61" s="20" t="s">
        <v>226</v>
      </c>
      <c r="L61" s="20" t="s">
        <v>227</v>
      </c>
      <c r="M61" s="20" t="s">
        <v>228</v>
      </c>
    </row>
    <row r="62" spans="1:13" x14ac:dyDescent="0.25">
      <c r="B62" s="20" t="s">
        <v>248</v>
      </c>
      <c r="C62" s="20" t="s">
        <v>907</v>
      </c>
      <c r="D62" s="20" t="s">
        <v>26</v>
      </c>
      <c r="E62" s="20" t="s">
        <v>28</v>
      </c>
      <c r="F62" s="20" t="s">
        <v>908</v>
      </c>
      <c r="G62" s="20" t="s">
        <v>70</v>
      </c>
      <c r="H62" s="20" t="s">
        <v>217</v>
      </c>
      <c r="I62" s="20" t="s">
        <v>218</v>
      </c>
      <c r="J62" s="20" t="s">
        <v>2213</v>
      </c>
      <c r="K62" s="20" t="s">
        <v>219</v>
      </c>
      <c r="L62" s="20" t="s">
        <v>249</v>
      </c>
      <c r="M62" s="20" t="s">
        <v>30</v>
      </c>
    </row>
    <row r="63" spans="1:13" x14ac:dyDescent="0.25">
      <c r="B63" s="20" t="s">
        <v>680</v>
      </c>
      <c r="C63" s="20" t="s">
        <v>681</v>
      </c>
      <c r="D63" s="20" t="s">
        <v>26</v>
      </c>
      <c r="E63" s="20" t="s">
        <v>682</v>
      </c>
      <c r="F63" s="20" t="s">
        <v>683</v>
      </c>
      <c r="G63" s="20" t="s">
        <v>70</v>
      </c>
      <c r="H63" s="20" t="s">
        <v>684</v>
      </c>
      <c r="I63" s="20" t="s">
        <v>685</v>
      </c>
      <c r="J63" s="20" t="s">
        <v>2219</v>
      </c>
      <c r="K63" s="20" t="s">
        <v>687</v>
      </c>
      <c r="L63" s="20" t="s">
        <v>688</v>
      </c>
      <c r="M63" s="20" t="s">
        <v>30</v>
      </c>
    </row>
    <row r="64" spans="1:13" x14ac:dyDescent="0.25">
      <c r="B64" s="20" t="s">
        <v>2225</v>
      </c>
      <c r="C64" s="20" t="s">
        <v>2226</v>
      </c>
      <c r="D64" s="20" t="s">
        <v>26</v>
      </c>
      <c r="E64" s="20" t="s">
        <v>34</v>
      </c>
      <c r="F64" s="20" t="s">
        <v>44</v>
      </c>
      <c r="G64" s="20" t="s">
        <v>70</v>
      </c>
      <c r="H64" s="20" t="s">
        <v>684</v>
      </c>
      <c r="I64" s="20" t="s">
        <v>685</v>
      </c>
      <c r="J64" s="20" t="s">
        <v>431</v>
      </c>
      <c r="K64" s="20" t="s">
        <v>687</v>
      </c>
      <c r="L64" s="20" t="s">
        <v>2227</v>
      </c>
      <c r="M64" s="20" t="s">
        <v>30</v>
      </c>
    </row>
    <row r="65" spans="1:13" x14ac:dyDescent="0.25">
      <c r="B65" s="20" t="s">
        <v>709</v>
      </c>
      <c r="C65" s="20" t="s">
        <v>33</v>
      </c>
      <c r="D65" s="20" t="s">
        <v>26</v>
      </c>
      <c r="E65" s="20" t="s">
        <v>27</v>
      </c>
      <c r="F65" s="20" t="s">
        <v>34</v>
      </c>
      <c r="G65" s="20" t="s">
        <v>29</v>
      </c>
      <c r="H65" s="20" t="s">
        <v>684</v>
      </c>
      <c r="I65" s="20" t="s">
        <v>710</v>
      </c>
      <c r="J65" s="20" t="s">
        <v>2237</v>
      </c>
      <c r="K65" s="20" t="s">
        <v>687</v>
      </c>
      <c r="L65" s="20" t="s">
        <v>712</v>
      </c>
      <c r="M65" s="20" t="s">
        <v>713</v>
      </c>
    </row>
    <row r="66" spans="1:13" x14ac:dyDescent="0.25">
      <c r="A66" s="20" t="s">
        <v>203</v>
      </c>
      <c r="B66" s="20" t="s">
        <v>230</v>
      </c>
      <c r="C66" s="20" t="s">
        <v>189</v>
      </c>
      <c r="D66" s="20" t="s">
        <v>26</v>
      </c>
      <c r="E66" s="20" t="s">
        <v>69</v>
      </c>
      <c r="F66" s="20" t="s">
        <v>28</v>
      </c>
      <c r="G66" s="20" t="s">
        <v>29</v>
      </c>
      <c r="H66" s="20" t="s">
        <v>231</v>
      </c>
      <c r="I66" s="20" t="s">
        <v>232</v>
      </c>
      <c r="J66" s="20" t="s">
        <v>2242</v>
      </c>
      <c r="K66" s="20" t="s">
        <v>233</v>
      </c>
      <c r="L66" s="20" t="s">
        <v>234</v>
      </c>
      <c r="M66" s="20" t="s">
        <v>235</v>
      </c>
    </row>
    <row r="67" spans="1:13" x14ac:dyDescent="0.25">
      <c r="B67" s="20" t="s">
        <v>2246</v>
      </c>
      <c r="C67" s="20" t="s">
        <v>2247</v>
      </c>
      <c r="D67" s="20" t="s">
        <v>26</v>
      </c>
      <c r="E67" s="20" t="s">
        <v>2248</v>
      </c>
      <c r="F67" s="20" t="s">
        <v>2249</v>
      </c>
      <c r="G67" s="20" t="s">
        <v>29</v>
      </c>
      <c r="H67" s="20" t="s">
        <v>1958</v>
      </c>
      <c r="I67" s="20" t="s">
        <v>1959</v>
      </c>
      <c r="J67" s="20" t="s">
        <v>2250</v>
      </c>
      <c r="K67" s="20" t="s">
        <v>1961</v>
      </c>
      <c r="L67" s="20" t="s">
        <v>2251</v>
      </c>
      <c r="M67" s="20" t="s">
        <v>30</v>
      </c>
    </row>
    <row r="68" spans="1:13" x14ac:dyDescent="0.25">
      <c r="B68" s="20" t="s">
        <v>2258</v>
      </c>
      <c r="C68" s="20" t="s">
        <v>2259</v>
      </c>
      <c r="D68" s="20" t="s">
        <v>26</v>
      </c>
      <c r="E68" s="20" t="s">
        <v>2260</v>
      </c>
      <c r="F68" s="20" t="s">
        <v>2261</v>
      </c>
      <c r="G68" s="20" t="s">
        <v>70</v>
      </c>
      <c r="H68" s="20" t="s">
        <v>735</v>
      </c>
      <c r="I68" s="20" t="s">
        <v>736</v>
      </c>
      <c r="J68" s="20" t="s">
        <v>2262</v>
      </c>
      <c r="K68" s="20" t="s">
        <v>738</v>
      </c>
      <c r="L68" s="20" t="s">
        <v>2263</v>
      </c>
      <c r="M68" s="20" t="s">
        <v>30</v>
      </c>
    </row>
  </sheetData>
  <autoFilter ref="A1:DD68">
    <filterColumn colId="105">
      <colorFilter dxfId="9" cellColor="0"/>
    </filterColumn>
  </autoFilter>
  <conditionalFormatting sqref="L18 L20:L24 L27 L29:L32 L35 L37 L40 L42">
    <cfRule type="duplicateValues" dxfId="41" priority="11"/>
  </conditionalFormatting>
  <conditionalFormatting sqref="L17">
    <cfRule type="duplicateValues" dxfId="40" priority="10"/>
  </conditionalFormatting>
  <conditionalFormatting sqref="L19">
    <cfRule type="duplicateValues" dxfId="39" priority="9"/>
  </conditionalFormatting>
  <conditionalFormatting sqref="L25:L26">
    <cfRule type="duplicateValues" dxfId="38" priority="8"/>
  </conditionalFormatting>
  <conditionalFormatting sqref="L28">
    <cfRule type="duplicateValues" dxfId="37" priority="7"/>
  </conditionalFormatting>
  <conditionalFormatting sqref="L33">
    <cfRule type="duplicateValues" dxfId="36" priority="6"/>
  </conditionalFormatting>
  <conditionalFormatting sqref="L34">
    <cfRule type="duplicateValues" dxfId="35" priority="5"/>
  </conditionalFormatting>
  <conditionalFormatting sqref="L36">
    <cfRule type="duplicateValues" dxfId="34" priority="4"/>
  </conditionalFormatting>
  <conditionalFormatting sqref="L38:L39">
    <cfRule type="duplicateValues" dxfId="33" priority="3"/>
  </conditionalFormatting>
  <conditionalFormatting sqref="L41">
    <cfRule type="duplicateValues" dxfId="32" priority="2"/>
  </conditionalFormatting>
  <conditionalFormatting sqref="L16:L68">
    <cfRule type="uniqueValues" dxfId="31"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69"/>
  <sheetViews>
    <sheetView topLeftCell="A39" zoomScaleNormal="100" workbookViewId="0">
      <selection activeCell="A46" sqref="A46:XFD69"/>
    </sheetView>
  </sheetViews>
  <sheetFormatPr baseColWidth="10" defaultRowHeight="15" x14ac:dyDescent="0.25"/>
  <cols>
    <col min="1" max="1" width="20.5703125" style="20" bestFit="1" customWidth="1"/>
    <col min="2" max="2" width="37.28515625" style="20" bestFit="1" customWidth="1"/>
    <col min="3" max="3" width="22.5703125" style="20" bestFit="1" customWidth="1"/>
    <col min="4" max="4" width="5.7109375" style="20" bestFit="1" customWidth="1"/>
    <col min="5" max="5" width="20.28515625" style="20" bestFit="1" customWidth="1"/>
    <col min="6" max="6" width="27" style="20" bestFit="1" customWidth="1"/>
    <col min="7" max="7" width="6.140625" style="20" bestFit="1" customWidth="1"/>
    <col min="8" max="8" width="20.85546875" style="20" bestFit="1" customWidth="1"/>
    <col min="9" max="9" width="61.85546875" style="20" bestFit="1" customWidth="1"/>
    <col min="10" max="10" width="43.28515625" style="20" bestFit="1" customWidth="1"/>
    <col min="11" max="11" width="25.7109375" style="20" bestFit="1" customWidth="1"/>
    <col min="12" max="12" width="30.85546875" style="20" bestFit="1" customWidth="1"/>
    <col min="13" max="13" width="18.5703125" style="20" bestFit="1" customWidth="1"/>
    <col min="14" max="14" width="21.7109375" style="20" bestFit="1" customWidth="1"/>
    <col min="15" max="15" width="74.5703125" style="20" bestFit="1" customWidth="1"/>
    <col min="16" max="16" width="4.5703125" style="20" bestFit="1" customWidth="1"/>
    <col min="17" max="17" width="9.7109375" style="20" bestFit="1" customWidth="1"/>
    <col min="18" max="18" width="9.42578125" style="20" bestFit="1" customWidth="1"/>
    <col min="19" max="19" width="18.42578125" style="20" bestFit="1" customWidth="1"/>
    <col min="20" max="20" width="81.140625" style="20" bestFit="1" customWidth="1"/>
    <col min="21" max="21" width="77.140625" style="20" bestFit="1" customWidth="1"/>
    <col min="22" max="22" width="4.85546875" style="20" bestFit="1" customWidth="1"/>
    <col min="23" max="23" width="10.7109375" style="20" bestFit="1" customWidth="1"/>
    <col min="24" max="26" width="6.5703125" style="20" bestFit="1" customWidth="1"/>
    <col min="27" max="27" width="19" style="20" bestFit="1" customWidth="1"/>
    <col min="28" max="28" width="61.28515625" style="20" bestFit="1" customWidth="1"/>
    <col min="29" max="29" width="51.5703125" style="20" bestFit="1" customWidth="1"/>
    <col min="30" max="30" width="56.42578125" style="20" bestFit="1" customWidth="1"/>
    <col min="31" max="31" width="52.7109375" style="20" bestFit="1" customWidth="1"/>
    <col min="32" max="32" width="51.5703125" style="20" bestFit="1" customWidth="1"/>
    <col min="33" max="33" width="61.28515625" style="20" bestFit="1" customWidth="1"/>
    <col min="34" max="34" width="52.7109375" style="20" bestFit="1" customWidth="1"/>
    <col min="35" max="35" width="66.140625" style="20" bestFit="1" customWidth="1"/>
    <col min="36" max="40" width="81.140625" style="20" bestFit="1" customWidth="1"/>
    <col min="41" max="41" width="20.5703125" style="20" bestFit="1" customWidth="1"/>
    <col min="42" max="42" width="47.5703125" style="20" bestFit="1" customWidth="1"/>
    <col min="43" max="43" width="64.28515625" style="20" bestFit="1" customWidth="1"/>
    <col min="44" max="44" width="8" style="20" bestFit="1" customWidth="1"/>
    <col min="45" max="45" width="17" style="20" bestFit="1" customWidth="1"/>
    <col min="46" max="46" width="13.42578125" style="20" bestFit="1" customWidth="1"/>
    <col min="47" max="47" width="9.28515625" style="20" bestFit="1" customWidth="1"/>
    <col min="48" max="48" width="56.140625" style="20" bestFit="1" customWidth="1"/>
    <col min="49" max="49" width="20.28515625" style="20" bestFit="1" customWidth="1"/>
    <col min="50" max="50" width="9.28515625" style="20" bestFit="1" customWidth="1"/>
    <col min="51" max="16384" width="11.42578125" style="20"/>
  </cols>
  <sheetData>
    <row r="1" spans="1:50" x14ac:dyDescent="0.25">
      <c r="B1" s="20" t="s">
        <v>473</v>
      </c>
    </row>
    <row r="2" spans="1:50" hidden="1" x14ac:dyDescent="0.25">
      <c r="B2" s="20" t="s">
        <v>0</v>
      </c>
    </row>
    <row r="3" spans="1:50" hidden="1" x14ac:dyDescent="0.25">
      <c r="B3" s="20" t="s">
        <v>474</v>
      </c>
    </row>
    <row r="4" spans="1:50" hidden="1" x14ac:dyDescent="0.25">
      <c r="B4" s="38" t="s">
        <v>475</v>
      </c>
    </row>
    <row r="5" spans="1:50" hidden="1" x14ac:dyDescent="0.25">
      <c r="B5" s="20" t="s">
        <v>476</v>
      </c>
    </row>
    <row r="6" spans="1:50" hidden="1" x14ac:dyDescent="0.25">
      <c r="B6" s="20" t="s">
        <v>477</v>
      </c>
    </row>
    <row r="7" spans="1:50" hidden="1" x14ac:dyDescent="0.25">
      <c r="B7" s="20" t="s">
        <v>1</v>
      </c>
    </row>
    <row r="8" spans="1:50" hidden="1" x14ac:dyDescent="0.25">
      <c r="B8" s="20" t="s">
        <v>2</v>
      </c>
    </row>
    <row r="9" spans="1:50" hidden="1" x14ac:dyDescent="0.25">
      <c r="B9" s="39" t="s">
        <v>478</v>
      </c>
    </row>
    <row r="10" spans="1:50" hidden="1" x14ac:dyDescent="0.25">
      <c r="B10" s="20" t="s">
        <v>3</v>
      </c>
    </row>
    <row r="11" spans="1:50" hidden="1" x14ac:dyDescent="0.25">
      <c r="B11" s="20" t="s">
        <v>4</v>
      </c>
    </row>
    <row r="12" spans="1:50" hidden="1" x14ac:dyDescent="0.25">
      <c r="B12" s="20" t="s">
        <v>479</v>
      </c>
    </row>
    <row r="13" spans="1:50" hidden="1" x14ac:dyDescent="0.25">
      <c r="B13" s="20" t="s">
        <v>480</v>
      </c>
    </row>
    <row r="14" spans="1:50" hidden="1" x14ac:dyDescent="0.25">
      <c r="B14" s="20" t="s">
        <v>481</v>
      </c>
    </row>
    <row r="15" spans="1:50" hidden="1" x14ac:dyDescent="0.25">
      <c r="B15" s="20" t="s">
        <v>5</v>
      </c>
    </row>
    <row r="16" spans="1:50" s="40" customFormat="1" hidden="1" x14ac:dyDescent="0.25">
      <c r="A16" s="40" t="s">
        <v>18</v>
      </c>
      <c r="B16" s="40" t="s">
        <v>6</v>
      </c>
      <c r="C16" s="40" t="s">
        <v>7</v>
      </c>
      <c r="D16" s="40" t="s">
        <v>8</v>
      </c>
      <c r="E16" s="40" t="s">
        <v>9</v>
      </c>
      <c r="F16" s="40" t="s">
        <v>10</v>
      </c>
      <c r="G16" s="40" t="s">
        <v>11</v>
      </c>
      <c r="H16" s="40" t="s">
        <v>12</v>
      </c>
      <c r="I16" s="40" t="s">
        <v>13</v>
      </c>
      <c r="J16" s="40" t="s">
        <v>332</v>
      </c>
      <c r="K16" s="40" t="s">
        <v>14</v>
      </c>
      <c r="L16" s="40" t="s">
        <v>15</v>
      </c>
      <c r="M16" s="40" t="s">
        <v>16</v>
      </c>
      <c r="N16" s="40" t="s">
        <v>17</v>
      </c>
      <c r="O16" s="40" t="s">
        <v>265</v>
      </c>
      <c r="P16" s="40" t="s">
        <v>266</v>
      </c>
      <c r="Q16" s="40" t="s">
        <v>267</v>
      </c>
      <c r="R16" s="40" t="s">
        <v>268</v>
      </c>
      <c r="S16" s="40" t="s">
        <v>269</v>
      </c>
      <c r="T16" s="40" t="s">
        <v>270</v>
      </c>
      <c r="U16" s="40" t="s">
        <v>271</v>
      </c>
      <c r="V16" s="40" t="s">
        <v>272</v>
      </c>
      <c r="W16" s="40" t="s">
        <v>273</v>
      </c>
      <c r="X16" s="40" t="s">
        <v>274</v>
      </c>
      <c r="Y16" s="40" t="s">
        <v>275</v>
      </c>
      <c r="Z16" s="40" t="s">
        <v>276</v>
      </c>
      <c r="AA16" s="40" t="s">
        <v>277</v>
      </c>
      <c r="AB16" s="40" t="s">
        <v>278</v>
      </c>
      <c r="AC16" s="40" t="s">
        <v>279</v>
      </c>
      <c r="AD16" s="40" t="s">
        <v>280</v>
      </c>
      <c r="AE16" s="40" t="s">
        <v>281</v>
      </c>
      <c r="AF16" s="40" t="s">
        <v>282</v>
      </c>
      <c r="AG16" s="40" t="s">
        <v>283</v>
      </c>
      <c r="AH16" s="40" t="s">
        <v>284</v>
      </c>
      <c r="AI16" s="40" t="s">
        <v>285</v>
      </c>
      <c r="AJ16" s="40" t="s">
        <v>286</v>
      </c>
      <c r="AK16" s="40" t="s">
        <v>287</v>
      </c>
      <c r="AL16" s="40" t="s">
        <v>288</v>
      </c>
      <c r="AM16" s="40" t="s">
        <v>289</v>
      </c>
      <c r="AN16" s="40" t="s">
        <v>290</v>
      </c>
      <c r="AO16" s="40" t="s">
        <v>18</v>
      </c>
      <c r="AP16" s="40" t="s">
        <v>19</v>
      </c>
      <c r="AQ16" s="40" t="s">
        <v>20</v>
      </c>
      <c r="AR16" s="40" t="s">
        <v>21</v>
      </c>
      <c r="AS16" s="40" t="s">
        <v>22</v>
      </c>
      <c r="AT16" s="40" t="s">
        <v>291</v>
      </c>
      <c r="AU16" s="40" t="s">
        <v>23</v>
      </c>
      <c r="AV16" s="40" t="s">
        <v>24</v>
      </c>
      <c r="AW16" s="40" t="s">
        <v>25</v>
      </c>
      <c r="AX16" s="40" t="s">
        <v>292</v>
      </c>
    </row>
    <row r="17" spans="1:50" x14ac:dyDescent="0.25">
      <c r="A17" s="21" t="s">
        <v>2090</v>
      </c>
      <c r="B17" s="20" t="s">
        <v>482</v>
      </c>
      <c r="C17" s="20" t="s">
        <v>33</v>
      </c>
      <c r="D17" s="20" t="s">
        <v>26</v>
      </c>
      <c r="E17" s="20" t="s">
        <v>27</v>
      </c>
      <c r="F17" s="20" t="s">
        <v>34</v>
      </c>
      <c r="G17" s="20" t="s">
        <v>29</v>
      </c>
      <c r="H17" s="20" t="s">
        <v>483</v>
      </c>
      <c r="I17" s="20" t="s">
        <v>484</v>
      </c>
      <c r="J17" s="20" t="s">
        <v>485</v>
      </c>
      <c r="K17" s="20" t="s">
        <v>486</v>
      </c>
      <c r="L17" s="20" t="s">
        <v>487</v>
      </c>
      <c r="M17" s="20" t="s">
        <v>30</v>
      </c>
      <c r="N17" s="20" t="s">
        <v>31</v>
      </c>
      <c r="O17" s="20" t="s">
        <v>393</v>
      </c>
      <c r="T17" s="20" t="s">
        <v>488</v>
      </c>
      <c r="AK17" s="20" t="s">
        <v>489</v>
      </c>
      <c r="AL17" s="20" t="s">
        <v>490</v>
      </c>
      <c r="AM17" s="20" t="s">
        <v>491</v>
      </c>
      <c r="AN17" s="20" t="s">
        <v>492</v>
      </c>
      <c r="AP17" s="20" t="s">
        <v>493</v>
      </c>
      <c r="AQ17" s="20" t="s">
        <v>494</v>
      </c>
      <c r="AR17" s="20" t="s">
        <v>495</v>
      </c>
      <c r="AS17" s="32">
        <v>186724</v>
      </c>
      <c r="AT17" s="20">
        <v>588</v>
      </c>
      <c r="AU17" s="20">
        <v>584</v>
      </c>
      <c r="AV17" s="29" t="s">
        <v>496</v>
      </c>
      <c r="AW17" s="20">
        <v>4</v>
      </c>
    </row>
    <row r="18" spans="1:50" s="24" customFormat="1" hidden="1" x14ac:dyDescent="0.25">
      <c r="A18" s="26" t="s">
        <v>264</v>
      </c>
      <c r="B18" s="24" t="s">
        <v>32</v>
      </c>
      <c r="C18" s="24" t="s">
        <v>33</v>
      </c>
      <c r="D18" s="24" t="s">
        <v>26</v>
      </c>
      <c r="E18" s="24" t="s">
        <v>27</v>
      </c>
      <c r="F18" s="24" t="s">
        <v>34</v>
      </c>
      <c r="G18" s="24" t="s">
        <v>29</v>
      </c>
      <c r="H18" s="24" t="s">
        <v>35</v>
      </c>
      <c r="I18" s="24" t="s">
        <v>36</v>
      </c>
      <c r="J18" s="24" t="s">
        <v>497</v>
      </c>
      <c r="K18" s="24" t="s">
        <v>37</v>
      </c>
      <c r="L18" s="24" t="s">
        <v>38</v>
      </c>
      <c r="M18" s="24" t="s">
        <v>30</v>
      </c>
      <c r="N18" s="24" t="s">
        <v>31</v>
      </c>
      <c r="O18" s="24" t="s">
        <v>344</v>
      </c>
      <c r="T18" s="24" t="s">
        <v>39</v>
      </c>
      <c r="AK18" s="24" t="s">
        <v>40</v>
      </c>
      <c r="AL18" s="24" t="s">
        <v>498</v>
      </c>
      <c r="AM18" s="24" t="s">
        <v>41</v>
      </c>
      <c r="AN18" s="24" t="s">
        <v>42</v>
      </c>
      <c r="AP18" s="24" t="s">
        <v>499</v>
      </c>
      <c r="AQ18" s="24" t="s">
        <v>500</v>
      </c>
      <c r="AR18" s="24" t="s">
        <v>342</v>
      </c>
      <c r="AS18" s="27">
        <v>454888</v>
      </c>
      <c r="AT18" s="24">
        <v>244</v>
      </c>
      <c r="AU18" s="24">
        <v>244</v>
      </c>
      <c r="AV18" s="30" t="s">
        <v>501</v>
      </c>
      <c r="AW18" s="24">
        <v>2</v>
      </c>
    </row>
    <row r="19" spans="1:50" x14ac:dyDescent="0.25">
      <c r="A19" s="21" t="s">
        <v>2091</v>
      </c>
      <c r="B19" s="20" t="s">
        <v>502</v>
      </c>
      <c r="C19" s="20" t="s">
        <v>503</v>
      </c>
      <c r="D19" s="20" t="s">
        <v>26</v>
      </c>
      <c r="E19" s="20" t="s">
        <v>69</v>
      </c>
      <c r="F19" s="20" t="s">
        <v>34</v>
      </c>
      <c r="G19" s="20" t="s">
        <v>29</v>
      </c>
      <c r="H19" s="20" t="s">
        <v>422</v>
      </c>
      <c r="I19" s="20" t="s">
        <v>504</v>
      </c>
      <c r="J19" s="20" t="s">
        <v>505</v>
      </c>
      <c r="K19" s="20" t="s">
        <v>423</v>
      </c>
      <c r="L19" s="20" t="s">
        <v>506</v>
      </c>
      <c r="M19" s="20" t="s">
        <v>507</v>
      </c>
      <c r="N19" s="20" t="s">
        <v>508</v>
      </c>
      <c r="O19" s="20" t="s">
        <v>509</v>
      </c>
      <c r="T19" s="20" t="s">
        <v>424</v>
      </c>
      <c r="U19" s="20" t="s">
        <v>510</v>
      </c>
      <c r="AB19" s="20" t="s">
        <v>511</v>
      </c>
      <c r="AC19" s="20" t="s">
        <v>511</v>
      </c>
      <c r="AD19" s="20" t="s">
        <v>511</v>
      </c>
      <c r="AE19" s="20" t="s">
        <v>511</v>
      </c>
      <c r="AF19" s="20" t="s">
        <v>511</v>
      </c>
      <c r="AG19" s="20" t="s">
        <v>512</v>
      </c>
      <c r="AH19" s="20" t="s">
        <v>511</v>
      </c>
      <c r="AI19" s="20" t="s">
        <v>513</v>
      </c>
      <c r="AK19" s="20" t="s">
        <v>425</v>
      </c>
      <c r="AL19" s="20" t="s">
        <v>426</v>
      </c>
      <c r="AM19" s="20" t="s">
        <v>427</v>
      </c>
      <c r="AN19" s="20" t="s">
        <v>428</v>
      </c>
      <c r="AP19" s="20" t="s">
        <v>514</v>
      </c>
      <c r="AQ19" s="20" t="s">
        <v>515</v>
      </c>
      <c r="AR19" s="20" t="s">
        <v>516</v>
      </c>
      <c r="AS19" s="32">
        <v>17505</v>
      </c>
      <c r="AT19" s="20">
        <v>154</v>
      </c>
      <c r="AU19" s="20">
        <v>152</v>
      </c>
      <c r="AV19" s="29" t="s">
        <v>517</v>
      </c>
      <c r="AW19" s="20">
        <v>5</v>
      </c>
    </row>
    <row r="20" spans="1:50" hidden="1" x14ac:dyDescent="0.25">
      <c r="A20" s="21" t="s">
        <v>2077</v>
      </c>
      <c r="B20" s="20" t="s">
        <v>43</v>
      </c>
      <c r="C20" s="20" t="s">
        <v>518</v>
      </c>
      <c r="D20" s="20" t="s">
        <v>26</v>
      </c>
      <c r="E20" s="20" t="s">
        <v>44</v>
      </c>
      <c r="F20" s="20" t="s">
        <v>45</v>
      </c>
      <c r="G20" s="20" t="s">
        <v>46</v>
      </c>
      <c r="H20" s="20" t="s">
        <v>47</v>
      </c>
      <c r="I20" s="20" t="s">
        <v>48</v>
      </c>
      <c r="J20" s="20" t="s">
        <v>431</v>
      </c>
      <c r="K20" s="20" t="s">
        <v>49</v>
      </c>
      <c r="L20" s="20" t="s">
        <v>50</v>
      </c>
      <c r="M20" s="20" t="s">
        <v>51</v>
      </c>
      <c r="N20" s="20" t="s">
        <v>52</v>
      </c>
      <c r="O20" s="20" t="s">
        <v>53</v>
      </c>
      <c r="T20" s="20" t="s">
        <v>54</v>
      </c>
      <c r="U20" s="20" t="s">
        <v>55</v>
      </c>
      <c r="W20" s="20" t="s">
        <v>56</v>
      </c>
      <c r="X20" s="20" t="s">
        <v>354</v>
      </c>
      <c r="Y20" s="20" t="s">
        <v>355</v>
      </c>
      <c r="Z20" s="20" t="s">
        <v>356</v>
      </c>
      <c r="AA20" s="20" t="s">
        <v>57</v>
      </c>
      <c r="AB20" s="20" t="s">
        <v>58</v>
      </c>
      <c r="AC20" s="20" t="s">
        <v>59</v>
      </c>
      <c r="AD20" s="20" t="s">
        <v>60</v>
      </c>
      <c r="AE20" s="20" t="s">
        <v>61</v>
      </c>
      <c r="AF20" s="20" t="s">
        <v>62</v>
      </c>
      <c r="AG20" s="20" t="s">
        <v>63</v>
      </c>
      <c r="AH20" s="20" t="s">
        <v>64</v>
      </c>
      <c r="AI20" s="20" t="s">
        <v>65</v>
      </c>
      <c r="AK20" s="20" t="s">
        <v>66</v>
      </c>
      <c r="AL20" s="20" t="s">
        <v>519</v>
      </c>
      <c r="AM20" s="20" t="s">
        <v>67</v>
      </c>
      <c r="AN20" s="20" t="s">
        <v>68</v>
      </c>
      <c r="AP20" s="20" t="s">
        <v>520</v>
      </c>
      <c r="AQ20" s="20" t="s">
        <v>521</v>
      </c>
      <c r="AR20" s="20" t="s">
        <v>342</v>
      </c>
      <c r="AS20" s="20" t="s">
        <v>522</v>
      </c>
      <c r="AT20" s="20">
        <v>364</v>
      </c>
      <c r="AU20" s="20">
        <v>361</v>
      </c>
      <c r="AV20" s="29" t="s">
        <v>523</v>
      </c>
      <c r="AW20" s="20">
        <v>1</v>
      </c>
    </row>
    <row r="21" spans="1:50" hidden="1" x14ac:dyDescent="0.25">
      <c r="A21" s="21" t="s">
        <v>320</v>
      </c>
      <c r="B21" s="20" t="s">
        <v>74</v>
      </c>
      <c r="C21" s="20" t="s">
        <v>524</v>
      </c>
      <c r="D21" s="20" t="s">
        <v>26</v>
      </c>
      <c r="E21" s="20" t="s">
        <v>75</v>
      </c>
      <c r="F21" s="20" t="s">
        <v>525</v>
      </c>
      <c r="G21" s="20" t="s">
        <v>46</v>
      </c>
      <c r="H21" s="20" t="s">
        <v>71</v>
      </c>
      <c r="I21" s="20" t="s">
        <v>77</v>
      </c>
      <c r="J21" s="20" t="s">
        <v>526</v>
      </c>
      <c r="K21" s="20" t="s">
        <v>72</v>
      </c>
      <c r="L21" s="20" t="s">
        <v>78</v>
      </c>
      <c r="M21" s="20" t="s">
        <v>30</v>
      </c>
      <c r="N21" s="20" t="s">
        <v>31</v>
      </c>
      <c r="O21" s="20" t="s">
        <v>79</v>
      </c>
      <c r="T21" s="20" t="s">
        <v>54</v>
      </c>
      <c r="U21" s="20" t="s">
        <v>80</v>
      </c>
      <c r="W21" s="20" t="s">
        <v>358</v>
      </c>
      <c r="AA21" s="20" t="s">
        <v>57</v>
      </c>
      <c r="AB21" s="20" t="s">
        <v>81</v>
      </c>
      <c r="AC21" s="20" t="s">
        <v>82</v>
      </c>
      <c r="AD21" s="20" t="s">
        <v>83</v>
      </c>
      <c r="AE21" s="20" t="s">
        <v>84</v>
      </c>
      <c r="AF21" s="20" t="s">
        <v>85</v>
      </c>
      <c r="AG21" s="20" t="s">
        <v>86</v>
      </c>
      <c r="AH21" s="20" t="s">
        <v>87</v>
      </c>
      <c r="AI21" s="20" t="s">
        <v>88</v>
      </c>
      <c r="AK21" s="20" t="s">
        <v>66</v>
      </c>
      <c r="AL21" s="20" t="s">
        <v>527</v>
      </c>
      <c r="AM21" s="20" t="s">
        <v>67</v>
      </c>
      <c r="AN21" s="20" t="s">
        <v>68</v>
      </c>
      <c r="AP21" s="20" t="s">
        <v>528</v>
      </c>
      <c r="AQ21" s="20" t="s">
        <v>529</v>
      </c>
      <c r="AR21" s="20" t="s">
        <v>342</v>
      </c>
      <c r="AS21" s="20" t="s">
        <v>530</v>
      </c>
      <c r="AT21" s="20">
        <v>840</v>
      </c>
      <c r="AU21" s="20">
        <v>840</v>
      </c>
      <c r="AV21" s="1" t="s">
        <v>531</v>
      </c>
      <c r="AW21" s="20">
        <v>2.1</v>
      </c>
      <c r="AX21" s="20" t="s">
        <v>532</v>
      </c>
    </row>
    <row r="22" spans="1:50" hidden="1" x14ac:dyDescent="0.25">
      <c r="A22" s="21" t="s">
        <v>2086</v>
      </c>
      <c r="B22" s="20" t="s">
        <v>96</v>
      </c>
      <c r="C22" s="20" t="s">
        <v>533</v>
      </c>
      <c r="D22" s="20" t="s">
        <v>26</v>
      </c>
      <c r="E22" s="20" t="s">
        <v>97</v>
      </c>
      <c r="F22" s="20" t="s">
        <v>34</v>
      </c>
      <c r="G22" s="20" t="s">
        <v>70</v>
      </c>
      <c r="H22" s="20" t="s">
        <v>99</v>
      </c>
      <c r="I22" s="20" t="s">
        <v>100</v>
      </c>
      <c r="J22" s="20" t="s">
        <v>534</v>
      </c>
      <c r="K22" s="20" t="s">
        <v>101</v>
      </c>
      <c r="L22" s="20" t="s">
        <v>102</v>
      </c>
      <c r="M22" s="20" t="s">
        <v>30</v>
      </c>
      <c r="N22" s="20" t="s">
        <v>31</v>
      </c>
      <c r="O22" s="20" t="s">
        <v>103</v>
      </c>
      <c r="T22" s="20" t="s">
        <v>104</v>
      </c>
      <c r="U22" s="20" t="s">
        <v>105</v>
      </c>
      <c r="AB22" s="20" t="s">
        <v>106</v>
      </c>
      <c r="AC22" s="20" t="s">
        <v>107</v>
      </c>
      <c r="AD22" s="20" t="s">
        <v>106</v>
      </c>
      <c r="AE22" s="20" t="s">
        <v>106</v>
      </c>
      <c r="AF22" s="20" t="s">
        <v>108</v>
      </c>
      <c r="AG22" s="20" t="s">
        <v>106</v>
      </c>
      <c r="AH22" s="20" t="s">
        <v>106</v>
      </c>
      <c r="AI22" s="20" t="s">
        <v>109</v>
      </c>
      <c r="AK22" s="20" t="s">
        <v>110</v>
      </c>
      <c r="AL22" s="20" t="s">
        <v>535</v>
      </c>
      <c r="AM22" s="20" t="s">
        <v>111</v>
      </c>
      <c r="AP22" s="20" t="s">
        <v>536</v>
      </c>
      <c r="AQ22" s="20" t="s">
        <v>537</v>
      </c>
      <c r="AR22" s="20" t="s">
        <v>342</v>
      </c>
      <c r="AS22" s="20" t="s">
        <v>538</v>
      </c>
      <c r="AT22" s="20">
        <v>613</v>
      </c>
      <c r="AU22" s="20">
        <v>606</v>
      </c>
      <c r="AV22" s="20" t="s">
        <v>539</v>
      </c>
      <c r="AW22" s="20">
        <v>2</v>
      </c>
    </row>
    <row r="23" spans="1:50" s="24" customFormat="1" x14ac:dyDescent="0.25">
      <c r="A23" s="24" t="s">
        <v>2087</v>
      </c>
      <c r="B23" s="24" t="s">
        <v>293</v>
      </c>
      <c r="C23" s="24" t="s">
        <v>132</v>
      </c>
      <c r="D23" s="24" t="s">
        <v>26</v>
      </c>
      <c r="E23" s="24" t="s">
        <v>28</v>
      </c>
      <c r="F23" s="24" t="s">
        <v>69</v>
      </c>
      <c r="G23" s="24" t="s">
        <v>29</v>
      </c>
      <c r="H23" s="24" t="s">
        <v>115</v>
      </c>
      <c r="I23" s="24" t="s">
        <v>540</v>
      </c>
      <c r="J23" s="24" t="s">
        <v>541</v>
      </c>
      <c r="K23" s="24" t="s">
        <v>542</v>
      </c>
      <c r="L23" s="24" t="s">
        <v>294</v>
      </c>
      <c r="M23" s="24" t="s">
        <v>295</v>
      </c>
      <c r="N23" s="24" t="s">
        <v>187</v>
      </c>
      <c r="O23" s="24" t="s">
        <v>449</v>
      </c>
      <c r="P23" s="24" t="s">
        <v>450</v>
      </c>
      <c r="Q23" s="24" t="s">
        <v>407</v>
      </c>
      <c r="R23" s="24" t="s">
        <v>451</v>
      </c>
      <c r="T23" s="24" t="s">
        <v>119</v>
      </c>
      <c r="AK23" s="24" t="s">
        <v>129</v>
      </c>
      <c r="AL23" s="24" t="s">
        <v>543</v>
      </c>
      <c r="AM23" s="24" t="s">
        <v>130</v>
      </c>
      <c r="AP23" s="24" t="s">
        <v>544</v>
      </c>
      <c r="AQ23" s="24" t="s">
        <v>545</v>
      </c>
      <c r="AR23" s="24" t="s">
        <v>546</v>
      </c>
      <c r="AS23" s="27">
        <v>158706</v>
      </c>
      <c r="AT23" s="24">
        <v>273</v>
      </c>
      <c r="AU23" s="24">
        <v>274</v>
      </c>
      <c r="AV23" s="30" t="s">
        <v>547</v>
      </c>
      <c r="AW23" s="24">
        <v>3</v>
      </c>
    </row>
    <row r="24" spans="1:50" x14ac:dyDescent="0.25">
      <c r="A24" s="21" t="s">
        <v>2088</v>
      </c>
      <c r="B24" s="20" t="s">
        <v>160</v>
      </c>
      <c r="C24" s="20" t="s">
        <v>161</v>
      </c>
      <c r="D24" s="20" t="s">
        <v>26</v>
      </c>
      <c r="E24" s="20" t="s">
        <v>162</v>
      </c>
      <c r="F24" s="20" t="s">
        <v>28</v>
      </c>
      <c r="G24" s="20" t="s">
        <v>70</v>
      </c>
      <c r="H24" s="20" t="s">
        <v>163</v>
      </c>
      <c r="I24" s="20" t="s">
        <v>164</v>
      </c>
      <c r="J24" s="20" t="s">
        <v>548</v>
      </c>
      <c r="K24" s="20" t="s">
        <v>165</v>
      </c>
      <c r="L24" s="20" t="s">
        <v>166</v>
      </c>
      <c r="M24" s="20" t="s">
        <v>167</v>
      </c>
      <c r="N24" s="20" t="s">
        <v>73</v>
      </c>
      <c r="O24" s="20" t="s">
        <v>168</v>
      </c>
      <c r="S24" s="20" t="s">
        <v>169</v>
      </c>
      <c r="T24" s="20" t="s">
        <v>170</v>
      </c>
      <c r="U24" s="20" t="s">
        <v>171</v>
      </c>
      <c r="AB24" s="20" t="s">
        <v>172</v>
      </c>
      <c r="AC24" s="20" t="s">
        <v>173</v>
      </c>
      <c r="AD24" s="20" t="s">
        <v>174</v>
      </c>
      <c r="AE24" s="20" t="s">
        <v>175</v>
      </c>
      <c r="AF24" s="20" t="s">
        <v>176</v>
      </c>
      <c r="AG24" s="20" t="s">
        <v>177</v>
      </c>
      <c r="AH24" s="20" t="s">
        <v>178</v>
      </c>
      <c r="AI24" s="20" t="s">
        <v>179</v>
      </c>
      <c r="AJ24" s="20" t="s">
        <v>180</v>
      </c>
      <c r="AK24" s="20" t="s">
        <v>181</v>
      </c>
      <c r="AL24" s="20" t="s">
        <v>549</v>
      </c>
      <c r="AM24" s="20" t="s">
        <v>182</v>
      </c>
      <c r="AP24" s="20" t="s">
        <v>550</v>
      </c>
      <c r="AQ24" s="20" t="s">
        <v>551</v>
      </c>
      <c r="AR24" s="20" t="s">
        <v>342</v>
      </c>
      <c r="AS24" s="32">
        <v>510788</v>
      </c>
      <c r="AT24" s="20">
        <v>518</v>
      </c>
      <c r="AU24" s="20">
        <v>507</v>
      </c>
      <c r="AV24" s="29" t="s">
        <v>552</v>
      </c>
      <c r="AW24" s="20">
        <v>1</v>
      </c>
    </row>
    <row r="25" spans="1:50" s="24" customFormat="1" x14ac:dyDescent="0.25">
      <c r="A25" s="24" t="s">
        <v>2092</v>
      </c>
      <c r="B25" s="24" t="s">
        <v>553</v>
      </c>
      <c r="C25" s="24" t="s">
        <v>554</v>
      </c>
      <c r="D25" s="24" t="s">
        <v>26</v>
      </c>
      <c r="E25" s="24" t="s">
        <v>555</v>
      </c>
      <c r="F25" s="24" t="s">
        <v>556</v>
      </c>
      <c r="G25" s="24" t="s">
        <v>46</v>
      </c>
      <c r="H25" s="24" t="s">
        <v>163</v>
      </c>
      <c r="I25" s="24" t="s">
        <v>164</v>
      </c>
      <c r="J25" s="24" t="s">
        <v>557</v>
      </c>
      <c r="K25" s="24" t="s">
        <v>165</v>
      </c>
      <c r="L25" s="24" t="s">
        <v>558</v>
      </c>
      <c r="M25" s="24" t="s">
        <v>559</v>
      </c>
      <c r="N25" s="24" t="s">
        <v>187</v>
      </c>
      <c r="O25" s="24" t="s">
        <v>560</v>
      </c>
      <c r="P25" s="24" t="s">
        <v>561</v>
      </c>
      <c r="Q25" s="24" t="s">
        <v>456</v>
      </c>
      <c r="R25" s="24" t="s">
        <v>562</v>
      </c>
      <c r="T25" s="24" t="s">
        <v>170</v>
      </c>
      <c r="U25" s="24" t="s">
        <v>563</v>
      </c>
      <c r="AJ25" s="24" t="s">
        <v>564</v>
      </c>
      <c r="AK25" s="24" t="s">
        <v>181</v>
      </c>
      <c r="AL25" s="24" t="s">
        <v>549</v>
      </c>
      <c r="AM25" s="24" t="s">
        <v>182</v>
      </c>
      <c r="AP25" s="24" t="s">
        <v>565</v>
      </c>
      <c r="AQ25" s="24" t="s">
        <v>566</v>
      </c>
      <c r="AR25" s="24" t="s">
        <v>567</v>
      </c>
      <c r="AS25" s="27">
        <v>208864</v>
      </c>
      <c r="AT25" s="24">
        <v>196</v>
      </c>
      <c r="AU25" s="24">
        <v>195</v>
      </c>
      <c r="AV25" s="30" t="s">
        <v>568</v>
      </c>
      <c r="AW25" s="24" t="s">
        <v>569</v>
      </c>
      <c r="AX25" s="24" t="s">
        <v>570</v>
      </c>
    </row>
    <row r="26" spans="1:50" s="24" customFormat="1" x14ac:dyDescent="0.25">
      <c r="A26" s="24" t="s">
        <v>2093</v>
      </c>
      <c r="B26" s="24" t="s">
        <v>571</v>
      </c>
      <c r="C26" s="24" t="s">
        <v>132</v>
      </c>
      <c r="D26" s="24" t="s">
        <v>26</v>
      </c>
      <c r="E26" s="24" t="s">
        <v>28</v>
      </c>
      <c r="F26" s="24" t="s">
        <v>69</v>
      </c>
      <c r="G26" s="24" t="s">
        <v>29</v>
      </c>
      <c r="H26" s="24" t="s">
        <v>163</v>
      </c>
      <c r="I26" s="24" t="s">
        <v>572</v>
      </c>
      <c r="J26" s="24" t="s">
        <v>573</v>
      </c>
      <c r="K26" s="24" t="s">
        <v>165</v>
      </c>
      <c r="L26" s="24" t="s">
        <v>574</v>
      </c>
      <c r="M26" s="24" t="s">
        <v>30</v>
      </c>
      <c r="N26" s="24" t="s">
        <v>31</v>
      </c>
      <c r="O26" s="24" t="s">
        <v>575</v>
      </c>
      <c r="T26" s="24" t="s">
        <v>170</v>
      </c>
      <c r="U26" s="24" t="s">
        <v>576</v>
      </c>
      <c r="AK26" s="24" t="s">
        <v>181</v>
      </c>
      <c r="AL26" s="24" t="s">
        <v>549</v>
      </c>
      <c r="AM26" s="24" t="s">
        <v>182</v>
      </c>
      <c r="AP26" s="24" t="s">
        <v>577</v>
      </c>
      <c r="AQ26" s="24" t="s">
        <v>578</v>
      </c>
      <c r="AR26" s="24" t="s">
        <v>579</v>
      </c>
      <c r="AS26" s="27">
        <v>193058</v>
      </c>
      <c r="AT26" s="24">
        <v>252</v>
      </c>
      <c r="AU26" s="24">
        <v>250</v>
      </c>
      <c r="AV26" s="30" t="s">
        <v>580</v>
      </c>
      <c r="AW26" s="24">
        <v>5</v>
      </c>
    </row>
    <row r="27" spans="1:50" hidden="1" x14ac:dyDescent="0.25">
      <c r="A27" s="21" t="s">
        <v>263</v>
      </c>
      <c r="B27" s="20" t="s">
        <v>183</v>
      </c>
      <c r="C27" s="20" t="s">
        <v>184</v>
      </c>
      <c r="D27" s="20" t="s">
        <v>26</v>
      </c>
      <c r="E27" s="20" t="s">
        <v>34</v>
      </c>
      <c r="F27" s="20" t="s">
        <v>27</v>
      </c>
      <c r="G27" s="20" t="s">
        <v>29</v>
      </c>
      <c r="H27" s="20" t="s">
        <v>163</v>
      </c>
      <c r="I27" s="20" t="s">
        <v>164</v>
      </c>
      <c r="J27" s="20" t="s">
        <v>581</v>
      </c>
      <c r="K27" s="20" t="s">
        <v>165</v>
      </c>
      <c r="L27" s="20" t="s">
        <v>185</v>
      </c>
      <c r="M27" s="20" t="s">
        <v>186</v>
      </c>
      <c r="N27" s="20" t="s">
        <v>187</v>
      </c>
      <c r="O27" s="20" t="s">
        <v>376</v>
      </c>
      <c r="P27" s="20" t="s">
        <v>377</v>
      </c>
      <c r="Q27" s="20" t="s">
        <v>378</v>
      </c>
      <c r="R27" s="20" t="s">
        <v>379</v>
      </c>
      <c r="T27" s="20" t="s">
        <v>170</v>
      </c>
      <c r="U27" s="20" t="s">
        <v>188</v>
      </c>
      <c r="AK27" s="20" t="s">
        <v>181</v>
      </c>
      <c r="AL27" s="20" t="s">
        <v>549</v>
      </c>
      <c r="AM27" s="20" t="s">
        <v>182</v>
      </c>
      <c r="AP27" s="20" t="s">
        <v>582</v>
      </c>
      <c r="AQ27" s="20" t="s">
        <v>583</v>
      </c>
      <c r="AR27" s="20" t="s">
        <v>342</v>
      </c>
      <c r="AS27" s="20" t="s">
        <v>584</v>
      </c>
      <c r="AT27" s="20">
        <v>616</v>
      </c>
      <c r="AU27" s="20">
        <v>616</v>
      </c>
      <c r="AV27" s="20" t="s">
        <v>585</v>
      </c>
      <c r="AW27" s="20">
        <v>1</v>
      </c>
    </row>
    <row r="28" spans="1:50" s="24" customFormat="1" x14ac:dyDescent="0.25">
      <c r="A28" s="24" t="s">
        <v>2094</v>
      </c>
      <c r="B28" s="24" t="s">
        <v>586</v>
      </c>
      <c r="C28" s="24" t="s">
        <v>33</v>
      </c>
      <c r="D28" s="24" t="s">
        <v>26</v>
      </c>
      <c r="E28" s="24" t="s">
        <v>27</v>
      </c>
      <c r="F28" s="24" t="s">
        <v>34</v>
      </c>
      <c r="G28" s="24" t="s">
        <v>29</v>
      </c>
      <c r="H28" s="24" t="s">
        <v>163</v>
      </c>
      <c r="I28" s="24" t="s">
        <v>164</v>
      </c>
      <c r="J28" s="24" t="s">
        <v>587</v>
      </c>
      <c r="K28" s="24" t="s">
        <v>165</v>
      </c>
      <c r="L28" s="24" t="s">
        <v>588</v>
      </c>
      <c r="M28" s="24" t="s">
        <v>589</v>
      </c>
      <c r="N28" s="24" t="s">
        <v>187</v>
      </c>
      <c r="O28" s="24" t="s">
        <v>590</v>
      </c>
      <c r="P28" s="24" t="s">
        <v>591</v>
      </c>
      <c r="Q28" s="24" t="s">
        <v>592</v>
      </c>
      <c r="R28" s="24" t="s">
        <v>593</v>
      </c>
      <c r="T28" s="24" t="s">
        <v>170</v>
      </c>
      <c r="AK28" s="24" t="s">
        <v>181</v>
      </c>
      <c r="AL28" s="24" t="s">
        <v>549</v>
      </c>
      <c r="AM28" s="24" t="s">
        <v>182</v>
      </c>
      <c r="AP28" s="24" t="s">
        <v>594</v>
      </c>
      <c r="AQ28" s="24" t="s">
        <v>595</v>
      </c>
      <c r="AR28" s="24" t="s">
        <v>596</v>
      </c>
      <c r="AS28" s="27">
        <v>14646</v>
      </c>
      <c r="AT28" s="24">
        <v>795</v>
      </c>
      <c r="AU28" s="24">
        <v>795</v>
      </c>
      <c r="AV28" s="30" t="s">
        <v>597</v>
      </c>
      <c r="AW28" s="24">
        <v>1</v>
      </c>
    </row>
    <row r="29" spans="1:50" s="23" customFormat="1" hidden="1" x14ac:dyDescent="0.25">
      <c r="A29" s="23" t="s">
        <v>262</v>
      </c>
      <c r="B29" s="23" t="s">
        <v>190</v>
      </c>
      <c r="C29" s="23" t="s">
        <v>184</v>
      </c>
      <c r="D29" s="23" t="s">
        <v>26</v>
      </c>
      <c r="E29" s="23" t="s">
        <v>34</v>
      </c>
      <c r="F29" s="23" t="s">
        <v>27</v>
      </c>
      <c r="G29" s="23" t="s">
        <v>29</v>
      </c>
      <c r="H29" s="23" t="s">
        <v>163</v>
      </c>
      <c r="I29" s="23" t="s">
        <v>164</v>
      </c>
      <c r="J29" s="23" t="s">
        <v>598</v>
      </c>
      <c r="K29" s="23" t="s">
        <v>165</v>
      </c>
      <c r="L29" s="23" t="s">
        <v>191</v>
      </c>
      <c r="M29" s="23" t="s">
        <v>192</v>
      </c>
      <c r="N29" s="23" t="s">
        <v>187</v>
      </c>
      <c r="O29" s="23" t="s">
        <v>380</v>
      </c>
      <c r="P29" s="23" t="s">
        <v>362</v>
      </c>
      <c r="Q29" s="23" t="s">
        <v>378</v>
      </c>
      <c r="R29" s="23" t="s">
        <v>381</v>
      </c>
      <c r="S29" s="23" t="s">
        <v>193</v>
      </c>
      <c r="T29" s="23" t="s">
        <v>170</v>
      </c>
      <c r="U29" s="23" t="s">
        <v>194</v>
      </c>
      <c r="AB29" s="23" t="s">
        <v>195</v>
      </c>
      <c r="AC29" s="23" t="s">
        <v>196</v>
      </c>
      <c r="AD29" s="23" t="s">
        <v>195</v>
      </c>
      <c r="AE29" s="23" t="s">
        <v>197</v>
      </c>
      <c r="AF29" s="23" t="s">
        <v>198</v>
      </c>
      <c r="AG29" s="23" t="s">
        <v>199</v>
      </c>
      <c r="AH29" s="23" t="s">
        <v>200</v>
      </c>
      <c r="AI29" s="23" t="s">
        <v>201</v>
      </c>
      <c r="AJ29" s="23" t="s">
        <v>202</v>
      </c>
      <c r="AK29" s="23" t="s">
        <v>181</v>
      </c>
      <c r="AL29" s="23" t="s">
        <v>549</v>
      </c>
      <c r="AM29" s="23" t="s">
        <v>182</v>
      </c>
      <c r="AO29" s="23" t="s">
        <v>203</v>
      </c>
      <c r="AP29" s="23" t="s">
        <v>599</v>
      </c>
      <c r="AQ29" s="23" t="s">
        <v>600</v>
      </c>
      <c r="AR29" s="23" t="s">
        <v>342</v>
      </c>
      <c r="AS29" s="23" t="s">
        <v>601</v>
      </c>
      <c r="AT29" s="23">
        <v>1151</v>
      </c>
      <c r="AU29" s="23">
        <v>1151</v>
      </c>
      <c r="AV29" s="23" t="s">
        <v>602</v>
      </c>
      <c r="AW29" s="23">
        <v>1</v>
      </c>
    </row>
    <row r="30" spans="1:50" s="23" customFormat="1" hidden="1" x14ac:dyDescent="0.25">
      <c r="A30" s="25" t="s">
        <v>314</v>
      </c>
      <c r="B30" s="23" t="s">
        <v>205</v>
      </c>
      <c r="C30" s="23" t="s">
        <v>132</v>
      </c>
      <c r="D30" s="23" t="s">
        <v>26</v>
      </c>
      <c r="E30" s="23" t="s">
        <v>28</v>
      </c>
      <c r="F30" s="23" t="s">
        <v>69</v>
      </c>
      <c r="G30" s="23" t="s">
        <v>29</v>
      </c>
      <c r="H30" s="23" t="s">
        <v>163</v>
      </c>
      <c r="I30" s="23" t="s">
        <v>164</v>
      </c>
      <c r="J30" s="23" t="s">
        <v>603</v>
      </c>
      <c r="K30" s="23" t="s">
        <v>165</v>
      </c>
      <c r="L30" s="23" t="s">
        <v>206</v>
      </c>
      <c r="M30" s="23" t="s">
        <v>207</v>
      </c>
      <c r="N30" s="23" t="s">
        <v>187</v>
      </c>
      <c r="O30" s="23" t="s">
        <v>382</v>
      </c>
      <c r="P30" s="23" t="s">
        <v>383</v>
      </c>
      <c r="Q30" s="23" t="s">
        <v>384</v>
      </c>
      <c r="R30" s="23" t="s">
        <v>385</v>
      </c>
      <c r="S30" s="23" t="s">
        <v>208</v>
      </c>
      <c r="T30" s="23" t="s">
        <v>170</v>
      </c>
      <c r="U30" s="23" t="s">
        <v>209</v>
      </c>
      <c r="AB30" s="23" t="s">
        <v>210</v>
      </c>
      <c r="AC30" s="23" t="s">
        <v>210</v>
      </c>
      <c r="AD30" s="23" t="s">
        <v>210</v>
      </c>
      <c r="AE30" s="23" t="s">
        <v>210</v>
      </c>
      <c r="AF30" s="23" t="s">
        <v>210</v>
      </c>
      <c r="AG30" s="23" t="s">
        <v>211</v>
      </c>
      <c r="AH30" s="23" t="s">
        <v>210</v>
      </c>
      <c r="AI30" s="23" t="s">
        <v>212</v>
      </c>
      <c r="AJ30" s="23" t="s">
        <v>204</v>
      </c>
      <c r="AK30" s="23" t="s">
        <v>181</v>
      </c>
      <c r="AL30" s="23" t="s">
        <v>549</v>
      </c>
      <c r="AM30" s="23" t="s">
        <v>182</v>
      </c>
      <c r="AO30" s="23" t="s">
        <v>203</v>
      </c>
      <c r="AP30" s="23" t="s">
        <v>604</v>
      </c>
      <c r="AQ30" s="23" t="s">
        <v>605</v>
      </c>
      <c r="AR30" s="23" t="s">
        <v>342</v>
      </c>
      <c r="AS30" s="23" t="s">
        <v>606</v>
      </c>
      <c r="AT30" s="23">
        <v>361</v>
      </c>
      <c r="AU30" s="23">
        <v>361</v>
      </c>
      <c r="AV30" s="23" t="s">
        <v>607</v>
      </c>
      <c r="AW30" s="23">
        <v>2</v>
      </c>
    </row>
    <row r="31" spans="1:50" hidden="1" x14ac:dyDescent="0.25">
      <c r="A31" s="21" t="s">
        <v>318</v>
      </c>
      <c r="B31" s="20" t="s">
        <v>213</v>
      </c>
      <c r="C31" s="20" t="s">
        <v>132</v>
      </c>
      <c r="D31" s="20" t="s">
        <v>26</v>
      </c>
      <c r="E31" s="20" t="s">
        <v>28</v>
      </c>
      <c r="F31" s="20" t="s">
        <v>69</v>
      </c>
      <c r="G31" s="20" t="s">
        <v>29</v>
      </c>
      <c r="H31" s="20" t="s">
        <v>163</v>
      </c>
      <c r="I31" s="20" t="s">
        <v>164</v>
      </c>
      <c r="J31" s="20" t="s">
        <v>608</v>
      </c>
      <c r="K31" s="20" t="s">
        <v>165</v>
      </c>
      <c r="L31" s="20" t="s">
        <v>214</v>
      </c>
      <c r="M31" s="20" t="s">
        <v>215</v>
      </c>
      <c r="N31" s="20" t="s">
        <v>187</v>
      </c>
      <c r="O31" s="20" t="s">
        <v>387</v>
      </c>
      <c r="P31" s="20" t="s">
        <v>362</v>
      </c>
      <c r="Q31" s="20" t="s">
        <v>388</v>
      </c>
      <c r="R31" s="20" t="s">
        <v>389</v>
      </c>
      <c r="T31" s="20" t="s">
        <v>170</v>
      </c>
      <c r="U31" s="20" t="s">
        <v>216</v>
      </c>
      <c r="AK31" s="20" t="s">
        <v>181</v>
      </c>
      <c r="AL31" s="20" t="s">
        <v>549</v>
      </c>
      <c r="AM31" s="20" t="s">
        <v>182</v>
      </c>
      <c r="AP31" s="20" t="s">
        <v>609</v>
      </c>
      <c r="AQ31" s="20" t="s">
        <v>610</v>
      </c>
      <c r="AR31" s="20" t="s">
        <v>342</v>
      </c>
      <c r="AS31" s="32">
        <v>182206</v>
      </c>
      <c r="AT31" s="20">
        <v>518</v>
      </c>
      <c r="AU31" s="20">
        <v>518</v>
      </c>
      <c r="AV31" s="29" t="s">
        <v>611</v>
      </c>
      <c r="AW31" s="20">
        <v>2</v>
      </c>
    </row>
    <row r="32" spans="1:50" hidden="1" x14ac:dyDescent="0.25">
      <c r="A32" s="22" t="s">
        <v>321</v>
      </c>
      <c r="B32" s="20" t="s">
        <v>222</v>
      </c>
      <c r="C32" s="20" t="s">
        <v>223</v>
      </c>
      <c r="D32" s="20" t="s">
        <v>26</v>
      </c>
      <c r="E32" s="20" t="s">
        <v>34</v>
      </c>
      <c r="F32" s="20" t="s">
        <v>69</v>
      </c>
      <c r="G32" s="20" t="s">
        <v>29</v>
      </c>
      <c r="H32" s="20" t="s">
        <v>224</v>
      </c>
      <c r="I32" s="20" t="s">
        <v>225</v>
      </c>
      <c r="J32" s="20" t="s">
        <v>612</v>
      </c>
      <c r="K32" s="20" t="s">
        <v>226</v>
      </c>
      <c r="L32" s="20" t="s">
        <v>227</v>
      </c>
      <c r="M32" s="20" t="s">
        <v>228</v>
      </c>
      <c r="N32" s="20" t="s">
        <v>187</v>
      </c>
      <c r="O32" s="20" t="s">
        <v>392</v>
      </c>
      <c r="P32" s="20" t="s">
        <v>393</v>
      </c>
      <c r="Q32" s="20" t="s">
        <v>394</v>
      </c>
      <c r="R32" s="20" t="s">
        <v>362</v>
      </c>
      <c r="U32" s="20" t="s">
        <v>229</v>
      </c>
      <c r="AK32" s="20" t="s">
        <v>220</v>
      </c>
      <c r="AL32" s="20" t="s">
        <v>613</v>
      </c>
      <c r="AM32" s="20" t="s">
        <v>221</v>
      </c>
      <c r="AP32" s="20" t="s">
        <v>614</v>
      </c>
      <c r="AQ32" s="20" t="s">
        <v>615</v>
      </c>
      <c r="AR32" s="20" t="s">
        <v>342</v>
      </c>
      <c r="AS32" s="32">
        <v>106164</v>
      </c>
      <c r="AT32" s="20">
        <v>833</v>
      </c>
      <c r="AU32" s="20">
        <v>831</v>
      </c>
      <c r="AV32" s="29" t="s">
        <v>616</v>
      </c>
      <c r="AW32" s="20">
        <v>1</v>
      </c>
    </row>
    <row r="33" spans="1:49" x14ac:dyDescent="0.25">
      <c r="A33" s="21" t="s">
        <v>2095</v>
      </c>
      <c r="B33" s="20" t="s">
        <v>617</v>
      </c>
      <c r="C33" s="20" t="s">
        <v>132</v>
      </c>
      <c r="D33" s="20" t="s">
        <v>26</v>
      </c>
      <c r="E33" s="20" t="s">
        <v>28</v>
      </c>
      <c r="F33" s="20" t="s">
        <v>69</v>
      </c>
      <c r="G33" s="20" t="s">
        <v>29</v>
      </c>
      <c r="H33" s="20" t="s">
        <v>224</v>
      </c>
      <c r="I33" s="20" t="s">
        <v>225</v>
      </c>
      <c r="J33" s="20" t="s">
        <v>430</v>
      </c>
      <c r="K33" s="20" t="s">
        <v>226</v>
      </c>
      <c r="L33" s="20" t="s">
        <v>618</v>
      </c>
      <c r="M33" s="20" t="s">
        <v>619</v>
      </c>
      <c r="N33" s="20" t="s">
        <v>187</v>
      </c>
      <c r="O33" s="20" t="s">
        <v>620</v>
      </c>
      <c r="P33" s="20" t="s">
        <v>621</v>
      </c>
      <c r="Q33" s="20" t="s">
        <v>622</v>
      </c>
      <c r="R33" s="20" t="s">
        <v>453</v>
      </c>
      <c r="U33" s="20" t="s">
        <v>623</v>
      </c>
      <c r="W33" s="20" t="s">
        <v>362</v>
      </c>
      <c r="X33" s="20" t="s">
        <v>362</v>
      </c>
      <c r="Y33" s="20" t="s">
        <v>371</v>
      </c>
      <c r="Z33" s="20" t="s">
        <v>372</v>
      </c>
      <c r="AB33" s="20" t="s">
        <v>624</v>
      </c>
      <c r="AC33" s="20" t="s">
        <v>625</v>
      </c>
      <c r="AD33" s="20" t="s">
        <v>625</v>
      </c>
      <c r="AE33" s="20" t="s">
        <v>625</v>
      </c>
      <c r="AF33" s="20" t="s">
        <v>626</v>
      </c>
      <c r="AG33" s="20" t="s">
        <v>627</v>
      </c>
      <c r="AH33" s="20" t="s">
        <v>625</v>
      </c>
      <c r="AI33" s="20" t="s">
        <v>628</v>
      </c>
      <c r="AK33" s="20" t="s">
        <v>220</v>
      </c>
      <c r="AL33" s="20" t="s">
        <v>613</v>
      </c>
      <c r="AM33" s="20" t="s">
        <v>221</v>
      </c>
      <c r="AP33" s="20" t="s">
        <v>629</v>
      </c>
      <c r="AQ33" s="20" t="s">
        <v>630</v>
      </c>
      <c r="AR33" s="20" t="s">
        <v>631</v>
      </c>
      <c r="AS33" s="32">
        <v>205261</v>
      </c>
      <c r="AT33" s="20">
        <v>234</v>
      </c>
      <c r="AU33" s="20">
        <v>234</v>
      </c>
      <c r="AV33" s="29" t="s">
        <v>632</v>
      </c>
      <c r="AW33" s="20">
        <v>2</v>
      </c>
    </row>
    <row r="34" spans="1:49" s="24" customFormat="1" x14ac:dyDescent="0.25">
      <c r="A34" s="24" t="s">
        <v>2096</v>
      </c>
      <c r="B34" s="24" t="s">
        <v>633</v>
      </c>
      <c r="C34" s="24" t="s">
        <v>184</v>
      </c>
      <c r="D34" s="24" t="s">
        <v>26</v>
      </c>
      <c r="E34" s="24" t="s">
        <v>34</v>
      </c>
      <c r="F34" s="24" t="s">
        <v>27</v>
      </c>
      <c r="G34" s="24" t="s">
        <v>29</v>
      </c>
      <c r="H34" s="24" t="s">
        <v>634</v>
      </c>
      <c r="I34" s="24" t="s">
        <v>635</v>
      </c>
      <c r="J34" s="24" t="s">
        <v>636</v>
      </c>
      <c r="K34" s="24" t="s">
        <v>637</v>
      </c>
      <c r="L34" s="24" t="s">
        <v>638</v>
      </c>
      <c r="M34" s="24" t="s">
        <v>639</v>
      </c>
      <c r="N34" s="24" t="s">
        <v>187</v>
      </c>
      <c r="O34" s="24" t="s">
        <v>640</v>
      </c>
      <c r="P34" s="24" t="s">
        <v>362</v>
      </c>
      <c r="Q34" s="24" t="s">
        <v>622</v>
      </c>
      <c r="R34" s="24" t="s">
        <v>364</v>
      </c>
      <c r="S34" s="24" t="s">
        <v>641</v>
      </c>
      <c r="T34" s="24" t="s">
        <v>642</v>
      </c>
      <c r="AJ34" s="24" t="s">
        <v>204</v>
      </c>
      <c r="AK34" s="24" t="s">
        <v>643</v>
      </c>
      <c r="AL34" s="24" t="s">
        <v>644</v>
      </c>
      <c r="AM34" s="24" t="s">
        <v>645</v>
      </c>
      <c r="AP34" s="24" t="s">
        <v>646</v>
      </c>
      <c r="AQ34" s="24" t="s">
        <v>647</v>
      </c>
      <c r="AR34" s="24" t="s">
        <v>648</v>
      </c>
      <c r="AS34" s="27">
        <v>143723</v>
      </c>
      <c r="AT34" s="24">
        <v>254</v>
      </c>
      <c r="AU34" s="24">
        <v>254</v>
      </c>
      <c r="AV34" s="30" t="s">
        <v>649</v>
      </c>
      <c r="AW34" s="24">
        <v>2</v>
      </c>
    </row>
    <row r="35" spans="1:49" s="24" customFormat="1" x14ac:dyDescent="0.25">
      <c r="A35" s="26" t="s">
        <v>470</v>
      </c>
      <c r="B35" s="24" t="s">
        <v>402</v>
      </c>
      <c r="C35" s="24" t="s">
        <v>132</v>
      </c>
      <c r="D35" s="24" t="s">
        <v>26</v>
      </c>
      <c r="E35" s="24" t="s">
        <v>28</v>
      </c>
      <c r="F35" s="24" t="s">
        <v>69</v>
      </c>
      <c r="G35" s="24" t="s">
        <v>29</v>
      </c>
      <c r="H35" s="24" t="s">
        <v>250</v>
      </c>
      <c r="I35" s="24" t="s">
        <v>251</v>
      </c>
      <c r="J35" s="24" t="s">
        <v>650</v>
      </c>
      <c r="K35" s="24" t="s">
        <v>252</v>
      </c>
      <c r="L35" s="24" t="s">
        <v>404</v>
      </c>
      <c r="M35" s="24" t="s">
        <v>405</v>
      </c>
      <c r="N35" s="24" t="s">
        <v>187</v>
      </c>
      <c r="O35" s="24" t="s">
        <v>406</v>
      </c>
      <c r="P35" s="24" t="s">
        <v>362</v>
      </c>
      <c r="Q35" s="24" t="s">
        <v>407</v>
      </c>
      <c r="R35" s="24" t="s">
        <v>408</v>
      </c>
      <c r="T35" s="24" t="s">
        <v>240</v>
      </c>
      <c r="U35" s="24" t="s">
        <v>409</v>
      </c>
      <c r="AK35" s="24" t="s">
        <v>253</v>
      </c>
      <c r="AL35" s="24" t="s">
        <v>651</v>
      </c>
      <c r="AM35" s="24" t="s">
        <v>254</v>
      </c>
      <c r="AN35" s="24" t="s">
        <v>255</v>
      </c>
      <c r="AP35" s="24" t="s">
        <v>652</v>
      </c>
      <c r="AQ35" s="24" t="s">
        <v>653</v>
      </c>
      <c r="AR35" s="24" t="s">
        <v>654</v>
      </c>
      <c r="AS35" s="27">
        <v>475881</v>
      </c>
      <c r="AT35" s="24">
        <v>565</v>
      </c>
      <c r="AU35" s="24">
        <v>562</v>
      </c>
      <c r="AV35" s="30" t="s">
        <v>655</v>
      </c>
      <c r="AW35" s="24">
        <v>3</v>
      </c>
    </row>
    <row r="36" spans="1:49" x14ac:dyDescent="0.25">
      <c r="A36" s="20" t="s">
        <v>2091</v>
      </c>
      <c r="B36" s="20" t="s">
        <v>656</v>
      </c>
      <c r="C36" s="20" t="s">
        <v>657</v>
      </c>
      <c r="D36" s="20" t="s">
        <v>26</v>
      </c>
      <c r="E36" s="20" t="s">
        <v>658</v>
      </c>
      <c r="F36" s="20" t="s">
        <v>28</v>
      </c>
      <c r="G36" s="20" t="s">
        <v>70</v>
      </c>
      <c r="H36" s="20" t="s">
        <v>659</v>
      </c>
      <c r="I36" s="20" t="s">
        <v>660</v>
      </c>
      <c r="J36" s="20" t="s">
        <v>661</v>
      </c>
      <c r="K36" s="20" t="s">
        <v>662</v>
      </c>
      <c r="L36" s="20" t="s">
        <v>663</v>
      </c>
      <c r="M36" s="20" t="s">
        <v>664</v>
      </c>
      <c r="N36" s="20" t="s">
        <v>73</v>
      </c>
      <c r="O36" s="20" t="s">
        <v>665</v>
      </c>
      <c r="T36" s="20" t="s">
        <v>666</v>
      </c>
      <c r="U36" s="20" t="s">
        <v>667</v>
      </c>
      <c r="AB36" s="20" t="s">
        <v>668</v>
      </c>
      <c r="AC36" s="20" t="s">
        <v>669</v>
      </c>
      <c r="AD36" s="20" t="s">
        <v>670</v>
      </c>
      <c r="AE36" s="20" t="s">
        <v>669</v>
      </c>
      <c r="AF36" s="20" t="s">
        <v>669</v>
      </c>
      <c r="AG36" s="20" t="s">
        <v>671</v>
      </c>
      <c r="AH36" s="20" t="s">
        <v>669</v>
      </c>
      <c r="AI36" s="20" t="s">
        <v>672</v>
      </c>
      <c r="AK36" s="20" t="s">
        <v>673</v>
      </c>
      <c r="AL36" s="20" t="s">
        <v>674</v>
      </c>
      <c r="AM36" s="20" t="s">
        <v>675</v>
      </c>
      <c r="AP36" s="20" t="s">
        <v>676</v>
      </c>
      <c r="AQ36" s="20" t="s">
        <v>677</v>
      </c>
      <c r="AR36" s="20" t="s">
        <v>678</v>
      </c>
      <c r="AS36" s="32">
        <v>144664</v>
      </c>
      <c r="AT36" s="20">
        <v>333</v>
      </c>
      <c r="AU36" s="20">
        <v>326</v>
      </c>
      <c r="AV36" s="29" t="s">
        <v>679</v>
      </c>
      <c r="AW36" s="20">
        <v>2</v>
      </c>
    </row>
    <row r="37" spans="1:49" hidden="1" x14ac:dyDescent="0.25">
      <c r="A37" s="21" t="s">
        <v>320</v>
      </c>
      <c r="B37" s="20" t="s">
        <v>680</v>
      </c>
      <c r="C37" s="20" t="s">
        <v>681</v>
      </c>
      <c r="D37" s="20" t="s">
        <v>26</v>
      </c>
      <c r="E37" s="20" t="s">
        <v>682</v>
      </c>
      <c r="F37" s="20" t="s">
        <v>683</v>
      </c>
      <c r="G37" s="20" t="s">
        <v>70</v>
      </c>
      <c r="H37" s="20" t="s">
        <v>684</v>
      </c>
      <c r="I37" s="20" t="s">
        <v>685</v>
      </c>
      <c r="J37" s="20" t="s">
        <v>686</v>
      </c>
      <c r="K37" s="20" t="s">
        <v>687</v>
      </c>
      <c r="L37" s="20" t="s">
        <v>688</v>
      </c>
      <c r="M37" s="20" t="s">
        <v>30</v>
      </c>
      <c r="N37" s="20" t="s">
        <v>31</v>
      </c>
      <c r="O37" s="20" t="s">
        <v>689</v>
      </c>
      <c r="T37" s="20" t="s">
        <v>690</v>
      </c>
      <c r="U37" s="20" t="s">
        <v>691</v>
      </c>
      <c r="W37" s="20" t="s">
        <v>692</v>
      </c>
      <c r="AA37" s="20" t="s">
        <v>57</v>
      </c>
      <c r="AB37" s="20" t="s">
        <v>693</v>
      </c>
      <c r="AC37" s="20" t="s">
        <v>694</v>
      </c>
      <c r="AD37" s="20" t="s">
        <v>695</v>
      </c>
      <c r="AE37" s="20" t="s">
        <v>696</v>
      </c>
      <c r="AF37" s="20" t="s">
        <v>697</v>
      </c>
      <c r="AG37" s="20" t="s">
        <v>698</v>
      </c>
      <c r="AH37" s="20" t="s">
        <v>699</v>
      </c>
      <c r="AI37" s="20" t="s">
        <v>700</v>
      </c>
      <c r="AK37" s="20" t="s">
        <v>701</v>
      </c>
      <c r="AL37" s="20" t="s">
        <v>702</v>
      </c>
      <c r="AM37" s="20" t="s">
        <v>703</v>
      </c>
      <c r="AP37" s="20" t="s">
        <v>704</v>
      </c>
      <c r="AQ37" s="20" t="s">
        <v>705</v>
      </c>
      <c r="AR37" s="20" t="s">
        <v>342</v>
      </c>
      <c r="AS37" s="20" t="s">
        <v>706</v>
      </c>
      <c r="AT37" s="20">
        <v>479</v>
      </c>
      <c r="AU37" s="20">
        <v>464</v>
      </c>
      <c r="AV37" s="20" t="s">
        <v>707</v>
      </c>
      <c r="AW37" s="20" t="s">
        <v>708</v>
      </c>
    </row>
    <row r="38" spans="1:49" s="24" customFormat="1" hidden="1" x14ac:dyDescent="0.25">
      <c r="A38" s="24" t="s">
        <v>2084</v>
      </c>
      <c r="B38" s="24" t="s">
        <v>709</v>
      </c>
      <c r="C38" s="24" t="s">
        <v>33</v>
      </c>
      <c r="D38" s="24" t="s">
        <v>26</v>
      </c>
      <c r="E38" s="24" t="s">
        <v>27</v>
      </c>
      <c r="F38" s="24" t="s">
        <v>34</v>
      </c>
      <c r="G38" s="24" t="s">
        <v>29</v>
      </c>
      <c r="H38" s="24" t="s">
        <v>684</v>
      </c>
      <c r="I38" s="24" t="s">
        <v>710</v>
      </c>
      <c r="J38" s="24" t="s">
        <v>711</v>
      </c>
      <c r="K38" s="24" t="s">
        <v>687</v>
      </c>
      <c r="L38" s="24" t="s">
        <v>712</v>
      </c>
      <c r="M38" s="24" t="s">
        <v>713</v>
      </c>
      <c r="N38" s="24" t="s">
        <v>187</v>
      </c>
      <c r="O38" s="24" t="s">
        <v>714</v>
      </c>
      <c r="P38" s="24" t="s">
        <v>362</v>
      </c>
      <c r="Q38" s="24" t="s">
        <v>715</v>
      </c>
      <c r="R38" s="24" t="s">
        <v>364</v>
      </c>
      <c r="T38" s="24" t="s">
        <v>690</v>
      </c>
      <c r="U38" s="24" t="s">
        <v>716</v>
      </c>
      <c r="AK38" s="24" t="s">
        <v>701</v>
      </c>
      <c r="AL38" s="24" t="s">
        <v>702</v>
      </c>
      <c r="AM38" s="24" t="s">
        <v>703</v>
      </c>
      <c r="AP38" s="24" t="s">
        <v>717</v>
      </c>
      <c r="AQ38" s="24" t="s">
        <v>718</v>
      </c>
      <c r="AR38" s="24" t="s">
        <v>342</v>
      </c>
      <c r="AS38" s="24" t="s">
        <v>719</v>
      </c>
      <c r="AT38" s="24">
        <v>259</v>
      </c>
      <c r="AU38" s="24">
        <v>259</v>
      </c>
      <c r="AV38" s="24" t="s">
        <v>720</v>
      </c>
      <c r="AW38" s="24">
        <v>3</v>
      </c>
    </row>
    <row r="39" spans="1:49" s="24" customFormat="1" x14ac:dyDescent="0.25">
      <c r="A39" s="24" t="s">
        <v>2098</v>
      </c>
      <c r="B39" s="24" t="s">
        <v>721</v>
      </c>
      <c r="C39" s="24" t="s">
        <v>132</v>
      </c>
      <c r="D39" s="24" t="s">
        <v>26</v>
      </c>
      <c r="E39" s="24" t="s">
        <v>28</v>
      </c>
      <c r="F39" s="24" t="s">
        <v>69</v>
      </c>
      <c r="G39" s="24" t="s">
        <v>29</v>
      </c>
      <c r="H39" s="24" t="s">
        <v>231</v>
      </c>
      <c r="I39" s="24" t="s">
        <v>722</v>
      </c>
      <c r="J39" s="24" t="s">
        <v>723</v>
      </c>
      <c r="K39" s="24" t="s">
        <v>233</v>
      </c>
      <c r="L39" s="24" t="s">
        <v>724</v>
      </c>
      <c r="M39" s="24" t="s">
        <v>30</v>
      </c>
      <c r="N39" s="24" t="s">
        <v>31</v>
      </c>
      <c r="O39" s="24" t="s">
        <v>725</v>
      </c>
      <c r="T39" s="24" t="s">
        <v>236</v>
      </c>
      <c r="AK39" s="24" t="s">
        <v>238</v>
      </c>
      <c r="AL39" s="24" t="s">
        <v>726</v>
      </c>
      <c r="AM39" s="24" t="s">
        <v>239</v>
      </c>
      <c r="AP39" s="24" t="s">
        <v>727</v>
      </c>
      <c r="AQ39" s="24" t="s">
        <v>728</v>
      </c>
      <c r="AR39" s="24" t="s">
        <v>342</v>
      </c>
      <c r="AS39" s="27">
        <v>567924</v>
      </c>
      <c r="AT39" s="24">
        <v>741</v>
      </c>
      <c r="AU39" s="24">
        <v>741</v>
      </c>
      <c r="AV39" s="30" t="s">
        <v>729</v>
      </c>
      <c r="AW39" s="24">
        <v>2</v>
      </c>
    </row>
    <row r="40" spans="1:49" s="23" customFormat="1" hidden="1" x14ac:dyDescent="0.25">
      <c r="A40" s="25" t="s">
        <v>315</v>
      </c>
      <c r="B40" s="23" t="s">
        <v>230</v>
      </c>
      <c r="C40" s="23" t="s">
        <v>189</v>
      </c>
      <c r="D40" s="23" t="s">
        <v>26</v>
      </c>
      <c r="E40" s="23" t="s">
        <v>69</v>
      </c>
      <c r="F40" s="23" t="s">
        <v>28</v>
      </c>
      <c r="G40" s="23" t="s">
        <v>29</v>
      </c>
      <c r="H40" s="23" t="s">
        <v>231</v>
      </c>
      <c r="I40" s="23" t="s">
        <v>232</v>
      </c>
      <c r="J40" s="23" t="s">
        <v>730</v>
      </c>
      <c r="K40" s="23" t="s">
        <v>233</v>
      </c>
      <c r="L40" s="23" t="s">
        <v>234</v>
      </c>
      <c r="M40" s="23" t="s">
        <v>235</v>
      </c>
      <c r="N40" s="23" t="s">
        <v>187</v>
      </c>
      <c r="O40" s="23" t="s">
        <v>413</v>
      </c>
      <c r="P40" s="23" t="s">
        <v>414</v>
      </c>
      <c r="Q40" s="23" t="s">
        <v>363</v>
      </c>
      <c r="R40" s="23" t="s">
        <v>415</v>
      </c>
      <c r="T40" s="23" t="s">
        <v>236</v>
      </c>
      <c r="U40" s="23" t="s">
        <v>237</v>
      </c>
      <c r="AK40" s="23" t="s">
        <v>238</v>
      </c>
      <c r="AL40" s="23" t="s">
        <v>726</v>
      </c>
      <c r="AM40" s="23" t="s">
        <v>239</v>
      </c>
      <c r="AO40" s="23" t="s">
        <v>203</v>
      </c>
      <c r="AP40" s="23" t="s">
        <v>731</v>
      </c>
      <c r="AQ40" s="23" t="s">
        <v>732</v>
      </c>
      <c r="AR40" s="23" t="s">
        <v>342</v>
      </c>
      <c r="AS40" s="28">
        <v>844209</v>
      </c>
      <c r="AT40" s="23">
        <v>1409</v>
      </c>
      <c r="AU40" s="23">
        <v>1409</v>
      </c>
      <c r="AV40" s="31" t="s">
        <v>733</v>
      </c>
      <c r="AW40" s="23">
        <v>2</v>
      </c>
    </row>
    <row r="41" spans="1:49" x14ac:dyDescent="0.25">
      <c r="A41" s="20" t="s">
        <v>2080</v>
      </c>
      <c r="B41" s="20" t="s">
        <v>734</v>
      </c>
      <c r="C41" s="20" t="s">
        <v>503</v>
      </c>
      <c r="D41" s="20" t="s">
        <v>26</v>
      </c>
      <c r="E41" s="20" t="s">
        <v>69</v>
      </c>
      <c r="F41" s="20" t="s">
        <v>34</v>
      </c>
      <c r="G41" s="20" t="s">
        <v>29</v>
      </c>
      <c r="H41" s="20" t="s">
        <v>735</v>
      </c>
      <c r="I41" s="20" t="s">
        <v>736</v>
      </c>
      <c r="J41" s="20" t="s">
        <v>737</v>
      </c>
      <c r="K41" s="20" t="s">
        <v>738</v>
      </c>
      <c r="L41" s="20" t="s">
        <v>739</v>
      </c>
      <c r="M41" s="20" t="s">
        <v>30</v>
      </c>
      <c r="N41" s="20" t="s">
        <v>31</v>
      </c>
      <c r="O41" s="20" t="s">
        <v>740</v>
      </c>
      <c r="T41" s="20" t="s">
        <v>240</v>
      </c>
      <c r="AK41" s="20" t="s">
        <v>741</v>
      </c>
      <c r="AL41" s="20" t="s">
        <v>742</v>
      </c>
      <c r="AM41" s="20" t="s">
        <v>743</v>
      </c>
      <c r="AP41" s="20" t="s">
        <v>744</v>
      </c>
      <c r="AQ41" s="20" t="s">
        <v>745</v>
      </c>
      <c r="AR41" s="20" t="s">
        <v>746</v>
      </c>
      <c r="AS41" s="32">
        <v>137513</v>
      </c>
      <c r="AT41" s="20">
        <v>189</v>
      </c>
      <c r="AU41" s="20">
        <v>189</v>
      </c>
      <c r="AV41" s="29" t="s">
        <v>747</v>
      </c>
      <c r="AW41" s="20">
        <v>3</v>
      </c>
    </row>
    <row r="42" spans="1:49" s="24" customFormat="1" x14ac:dyDescent="0.25">
      <c r="A42" s="24" t="s">
        <v>2089</v>
      </c>
      <c r="B42" s="24" t="s">
        <v>748</v>
      </c>
      <c r="C42" s="24" t="s">
        <v>749</v>
      </c>
      <c r="D42" s="24" t="s">
        <v>26</v>
      </c>
      <c r="E42" s="24" t="s">
        <v>34</v>
      </c>
      <c r="F42" s="24" t="s">
        <v>28</v>
      </c>
      <c r="G42" s="24" t="s">
        <v>29</v>
      </c>
      <c r="H42" s="24" t="s">
        <v>735</v>
      </c>
      <c r="I42" s="24" t="s">
        <v>750</v>
      </c>
      <c r="J42" s="24" t="s">
        <v>361</v>
      </c>
      <c r="K42" s="24" t="s">
        <v>738</v>
      </c>
      <c r="L42" s="24" t="s">
        <v>751</v>
      </c>
      <c r="M42" s="24" t="s">
        <v>752</v>
      </c>
      <c r="N42" s="24" t="s">
        <v>187</v>
      </c>
      <c r="O42" s="24" t="s">
        <v>753</v>
      </c>
      <c r="P42" s="24" t="s">
        <v>362</v>
      </c>
      <c r="Q42" s="24" t="s">
        <v>754</v>
      </c>
      <c r="R42" s="24" t="s">
        <v>755</v>
      </c>
      <c r="T42" s="24" t="s">
        <v>240</v>
      </c>
      <c r="AK42" s="24" t="s">
        <v>741</v>
      </c>
      <c r="AL42" s="24" t="s">
        <v>742</v>
      </c>
      <c r="AM42" s="24" t="s">
        <v>743</v>
      </c>
      <c r="AP42" s="24" t="s">
        <v>756</v>
      </c>
      <c r="AQ42" s="24" t="s">
        <v>757</v>
      </c>
      <c r="AR42" s="24" t="s">
        <v>758</v>
      </c>
      <c r="AS42" s="27">
        <v>151115</v>
      </c>
      <c r="AT42" s="24">
        <v>282</v>
      </c>
      <c r="AU42" s="24">
        <v>282</v>
      </c>
      <c r="AV42" s="30" t="s">
        <v>759</v>
      </c>
      <c r="AW42" s="24">
        <v>2</v>
      </c>
    </row>
    <row r="46" spans="1:49" x14ac:dyDescent="0.25">
      <c r="A46" s="48" t="s">
        <v>2271</v>
      </c>
    </row>
    <row r="47" spans="1:49" x14ac:dyDescent="0.25">
      <c r="A47" s="47" t="s">
        <v>18</v>
      </c>
      <c r="B47" s="47" t="s">
        <v>6</v>
      </c>
      <c r="C47" s="47" t="s">
        <v>7</v>
      </c>
      <c r="D47" s="47" t="s">
        <v>8</v>
      </c>
      <c r="E47" s="47" t="s">
        <v>9</v>
      </c>
      <c r="F47" s="47" t="s">
        <v>10</v>
      </c>
      <c r="G47" s="47" t="s">
        <v>11</v>
      </c>
      <c r="H47" s="47" t="s">
        <v>12</v>
      </c>
      <c r="I47" s="47" t="s">
        <v>13</v>
      </c>
      <c r="J47" s="47" t="s">
        <v>332</v>
      </c>
      <c r="K47" s="47" t="s">
        <v>14</v>
      </c>
      <c r="L47" s="47" t="s">
        <v>15</v>
      </c>
      <c r="M47" s="47" t="s">
        <v>16</v>
      </c>
    </row>
    <row r="48" spans="1:49" x14ac:dyDescent="0.25">
      <c r="B48" s="20" t="s">
        <v>32</v>
      </c>
      <c r="C48" s="20" t="s">
        <v>33</v>
      </c>
      <c r="D48" s="20" t="s">
        <v>26</v>
      </c>
      <c r="E48" s="20" t="s">
        <v>27</v>
      </c>
      <c r="F48" s="20" t="s">
        <v>34</v>
      </c>
      <c r="G48" s="20" t="s">
        <v>29</v>
      </c>
      <c r="H48" s="20" t="s">
        <v>35</v>
      </c>
      <c r="I48" s="20" t="s">
        <v>36</v>
      </c>
      <c r="J48" s="20" t="s">
        <v>2108</v>
      </c>
      <c r="K48" s="20" t="s">
        <v>37</v>
      </c>
      <c r="L48" s="20" t="s">
        <v>38</v>
      </c>
      <c r="M48" s="20" t="s">
        <v>30</v>
      </c>
    </row>
    <row r="49" spans="1:13" x14ac:dyDescent="0.25">
      <c r="B49" s="20" t="s">
        <v>297</v>
      </c>
      <c r="C49" s="20" t="s">
        <v>2113</v>
      </c>
      <c r="D49" s="20" t="s">
        <v>26</v>
      </c>
      <c r="E49" s="20" t="s">
        <v>2114</v>
      </c>
      <c r="F49" s="20" t="s">
        <v>34</v>
      </c>
      <c r="G49" s="20" t="s">
        <v>70</v>
      </c>
      <c r="H49" s="20" t="s">
        <v>298</v>
      </c>
      <c r="I49" s="20" t="s">
        <v>299</v>
      </c>
      <c r="J49" s="20" t="s">
        <v>1159</v>
      </c>
      <c r="K49" s="20" t="s">
        <v>300</v>
      </c>
      <c r="L49" s="20" t="s">
        <v>301</v>
      </c>
      <c r="M49" s="20" t="s">
        <v>302</v>
      </c>
    </row>
    <row r="50" spans="1:13" x14ac:dyDescent="0.25">
      <c r="A50" s="20" t="s">
        <v>203</v>
      </c>
      <c r="B50" s="20" t="s">
        <v>43</v>
      </c>
      <c r="C50" s="20" t="s">
        <v>518</v>
      </c>
      <c r="D50" s="20" t="s">
        <v>26</v>
      </c>
      <c r="E50" s="20" t="s">
        <v>44</v>
      </c>
      <c r="F50" s="20" t="s">
        <v>45</v>
      </c>
      <c r="G50" s="20" t="s">
        <v>46</v>
      </c>
      <c r="H50" s="20" t="s">
        <v>47</v>
      </c>
      <c r="I50" s="20" t="s">
        <v>48</v>
      </c>
      <c r="J50" s="20" t="s">
        <v>431</v>
      </c>
      <c r="K50" s="20" t="s">
        <v>49</v>
      </c>
      <c r="L50" s="20" t="s">
        <v>50</v>
      </c>
      <c r="M50" s="20" t="s">
        <v>51</v>
      </c>
    </row>
    <row r="51" spans="1:13" x14ac:dyDescent="0.25">
      <c r="B51" s="20" t="s">
        <v>74</v>
      </c>
      <c r="C51" s="20" t="s">
        <v>524</v>
      </c>
      <c r="D51" s="20" t="s">
        <v>26</v>
      </c>
      <c r="E51" s="20" t="s">
        <v>75</v>
      </c>
      <c r="F51" s="20" t="s">
        <v>76</v>
      </c>
      <c r="G51" s="20" t="s">
        <v>46</v>
      </c>
      <c r="H51" s="20" t="s">
        <v>71</v>
      </c>
      <c r="I51" s="20" t="s">
        <v>77</v>
      </c>
      <c r="J51" s="20" t="s">
        <v>2133</v>
      </c>
      <c r="K51" s="20" t="s">
        <v>72</v>
      </c>
      <c r="L51" s="20" t="s">
        <v>78</v>
      </c>
      <c r="M51" s="20" t="s">
        <v>30</v>
      </c>
    </row>
    <row r="52" spans="1:13" x14ac:dyDescent="0.25">
      <c r="B52" s="20" t="s">
        <v>96</v>
      </c>
      <c r="C52" s="20" t="s">
        <v>533</v>
      </c>
      <c r="D52" s="20" t="s">
        <v>26</v>
      </c>
      <c r="E52" s="20" t="s">
        <v>97</v>
      </c>
      <c r="F52" s="20" t="s">
        <v>34</v>
      </c>
      <c r="G52" s="20" t="s">
        <v>70</v>
      </c>
      <c r="H52" s="20" t="s">
        <v>99</v>
      </c>
      <c r="I52" s="20" t="s">
        <v>100</v>
      </c>
      <c r="J52" s="20" t="s">
        <v>2138</v>
      </c>
      <c r="K52" s="20" t="s">
        <v>101</v>
      </c>
      <c r="L52" s="20" t="s">
        <v>102</v>
      </c>
      <c r="M52" s="20" t="s">
        <v>30</v>
      </c>
    </row>
    <row r="53" spans="1:13" x14ac:dyDescent="0.25">
      <c r="B53" s="20" t="s">
        <v>112</v>
      </c>
      <c r="C53" s="20" t="s">
        <v>113</v>
      </c>
      <c r="D53" s="20" t="s">
        <v>26</v>
      </c>
      <c r="E53" s="20" t="s">
        <v>114</v>
      </c>
      <c r="F53" s="20" t="s">
        <v>28</v>
      </c>
      <c r="G53" s="20" t="s">
        <v>70</v>
      </c>
      <c r="H53" s="20" t="s">
        <v>115</v>
      </c>
      <c r="I53" s="20" t="s">
        <v>447</v>
      </c>
      <c r="J53" s="20" t="s">
        <v>2143</v>
      </c>
      <c r="K53" s="20" t="s">
        <v>368</v>
      </c>
      <c r="L53" s="20" t="s">
        <v>116</v>
      </c>
      <c r="M53" s="20" t="s">
        <v>117</v>
      </c>
    </row>
    <row r="54" spans="1:13" x14ac:dyDescent="0.25">
      <c r="B54" s="20" t="s">
        <v>2148</v>
      </c>
      <c r="C54" s="20" t="s">
        <v>189</v>
      </c>
      <c r="D54" s="20" t="s">
        <v>26</v>
      </c>
      <c r="E54" s="20" t="s">
        <v>69</v>
      </c>
      <c r="F54" s="20" t="s">
        <v>28</v>
      </c>
      <c r="G54" s="20" t="s">
        <v>29</v>
      </c>
      <c r="H54" s="20" t="s">
        <v>115</v>
      </c>
      <c r="I54" s="20" t="s">
        <v>2149</v>
      </c>
      <c r="J54" s="20" t="s">
        <v>2150</v>
      </c>
      <c r="K54" s="20" t="s">
        <v>368</v>
      </c>
      <c r="L54" s="20" t="s">
        <v>2151</v>
      </c>
      <c r="M54" s="20" t="s">
        <v>30</v>
      </c>
    </row>
    <row r="55" spans="1:13" x14ac:dyDescent="0.25">
      <c r="B55" s="20" t="s">
        <v>131</v>
      </c>
      <c r="C55" s="20" t="s">
        <v>132</v>
      </c>
      <c r="D55" s="20" t="s">
        <v>26</v>
      </c>
      <c r="E55" s="20" t="s">
        <v>28</v>
      </c>
      <c r="F55" s="20" t="s">
        <v>69</v>
      </c>
      <c r="G55" s="20" t="s">
        <v>29</v>
      </c>
      <c r="H55" s="20" t="s">
        <v>115</v>
      </c>
      <c r="I55" s="20" t="s">
        <v>2158</v>
      </c>
      <c r="J55" s="20" t="s">
        <v>661</v>
      </c>
      <c r="K55" s="20" t="s">
        <v>368</v>
      </c>
      <c r="L55" s="20" t="s">
        <v>133</v>
      </c>
      <c r="M55" s="20" t="s">
        <v>30</v>
      </c>
    </row>
    <row r="56" spans="1:13" x14ac:dyDescent="0.25">
      <c r="B56" s="20" t="s">
        <v>2163</v>
      </c>
      <c r="C56" s="20" t="s">
        <v>2164</v>
      </c>
      <c r="D56" s="20" t="s">
        <v>26</v>
      </c>
      <c r="E56" s="20" t="s">
        <v>2165</v>
      </c>
      <c r="F56" s="20" t="s">
        <v>2166</v>
      </c>
      <c r="G56" s="20" t="s">
        <v>29</v>
      </c>
      <c r="H56" s="20" t="s">
        <v>833</v>
      </c>
      <c r="I56" s="20" t="s">
        <v>834</v>
      </c>
      <c r="J56" s="20" t="s">
        <v>2167</v>
      </c>
      <c r="K56" s="20" t="s">
        <v>836</v>
      </c>
      <c r="L56" s="20" t="s">
        <v>2168</v>
      </c>
      <c r="M56" s="20" t="s">
        <v>2169</v>
      </c>
    </row>
    <row r="57" spans="1:13" x14ac:dyDescent="0.25">
      <c r="B57" s="20" t="s">
        <v>183</v>
      </c>
      <c r="C57" s="20" t="s">
        <v>184</v>
      </c>
      <c r="D57" s="20" t="s">
        <v>26</v>
      </c>
      <c r="E57" s="20" t="s">
        <v>34</v>
      </c>
      <c r="F57" s="20" t="s">
        <v>27</v>
      </c>
      <c r="G57" s="20" t="s">
        <v>29</v>
      </c>
      <c r="H57" s="20" t="s">
        <v>163</v>
      </c>
      <c r="I57" s="20" t="s">
        <v>164</v>
      </c>
      <c r="J57" s="20" t="s">
        <v>2185</v>
      </c>
      <c r="K57" s="20" t="s">
        <v>165</v>
      </c>
      <c r="L57" s="20" t="s">
        <v>185</v>
      </c>
      <c r="M57" s="20" t="s">
        <v>186</v>
      </c>
    </row>
    <row r="58" spans="1:13" x14ac:dyDescent="0.25">
      <c r="A58" s="20" t="s">
        <v>203</v>
      </c>
      <c r="B58" s="20" t="s">
        <v>190</v>
      </c>
      <c r="C58" s="20" t="s">
        <v>184</v>
      </c>
      <c r="D58" s="20" t="s">
        <v>26</v>
      </c>
      <c r="E58" s="20" t="s">
        <v>34</v>
      </c>
      <c r="F58" s="20" t="s">
        <v>27</v>
      </c>
      <c r="G58" s="20" t="s">
        <v>29</v>
      </c>
      <c r="H58" s="20" t="s">
        <v>163</v>
      </c>
      <c r="I58" s="20" t="s">
        <v>164</v>
      </c>
      <c r="J58" s="20" t="s">
        <v>2190</v>
      </c>
      <c r="K58" s="20" t="s">
        <v>165</v>
      </c>
      <c r="L58" s="20" t="s">
        <v>191</v>
      </c>
      <c r="M58" s="20" t="s">
        <v>192</v>
      </c>
    </row>
    <row r="59" spans="1:13" x14ac:dyDescent="0.25">
      <c r="A59" s="20" t="s">
        <v>203</v>
      </c>
      <c r="B59" s="20" t="s">
        <v>205</v>
      </c>
      <c r="C59" s="20" t="s">
        <v>132</v>
      </c>
      <c r="D59" s="20" t="s">
        <v>26</v>
      </c>
      <c r="E59" s="20" t="s">
        <v>28</v>
      </c>
      <c r="F59" s="20" t="s">
        <v>69</v>
      </c>
      <c r="G59" s="20" t="s">
        <v>29</v>
      </c>
      <c r="H59" s="20" t="s">
        <v>163</v>
      </c>
      <c r="I59" s="20" t="s">
        <v>164</v>
      </c>
      <c r="J59" s="20" t="s">
        <v>2195</v>
      </c>
      <c r="K59" s="20" t="s">
        <v>165</v>
      </c>
      <c r="L59" s="20" t="s">
        <v>206</v>
      </c>
      <c r="M59" s="20" t="s">
        <v>207</v>
      </c>
    </row>
    <row r="60" spans="1:13" x14ac:dyDescent="0.25">
      <c r="B60" s="20" t="s">
        <v>213</v>
      </c>
      <c r="C60" s="20" t="s">
        <v>132</v>
      </c>
      <c r="D60" s="20" t="s">
        <v>26</v>
      </c>
      <c r="E60" s="20" t="s">
        <v>28</v>
      </c>
      <c r="F60" s="20" t="s">
        <v>69</v>
      </c>
      <c r="G60" s="20" t="s">
        <v>29</v>
      </c>
      <c r="H60" s="20" t="s">
        <v>163</v>
      </c>
      <c r="I60" s="20" t="s">
        <v>164</v>
      </c>
      <c r="J60" s="20" t="s">
        <v>2200</v>
      </c>
      <c r="K60" s="20" t="s">
        <v>165</v>
      </c>
      <c r="L60" s="20" t="s">
        <v>214</v>
      </c>
      <c r="M60" s="20" t="s">
        <v>215</v>
      </c>
    </row>
    <row r="61" spans="1:13" x14ac:dyDescent="0.25">
      <c r="B61" s="20" t="s">
        <v>884</v>
      </c>
      <c r="C61" s="20" t="s">
        <v>885</v>
      </c>
      <c r="D61" s="20" t="s">
        <v>26</v>
      </c>
      <c r="E61" s="20" t="s">
        <v>69</v>
      </c>
      <c r="F61" s="20" t="s">
        <v>886</v>
      </c>
      <c r="G61" s="20" t="s">
        <v>70</v>
      </c>
      <c r="H61" s="20" t="s">
        <v>887</v>
      </c>
      <c r="I61" s="20" t="s">
        <v>888</v>
      </c>
      <c r="J61" s="20" t="s">
        <v>2204</v>
      </c>
      <c r="K61" s="20" t="s">
        <v>890</v>
      </c>
      <c r="L61" s="20" t="s">
        <v>891</v>
      </c>
      <c r="M61" s="20" t="s">
        <v>892</v>
      </c>
    </row>
    <row r="62" spans="1:13" x14ac:dyDescent="0.25">
      <c r="B62" s="20" t="s">
        <v>222</v>
      </c>
      <c r="C62" s="20" t="s">
        <v>223</v>
      </c>
      <c r="D62" s="20" t="s">
        <v>26</v>
      </c>
      <c r="E62" s="20" t="s">
        <v>34</v>
      </c>
      <c r="F62" s="20" t="s">
        <v>69</v>
      </c>
      <c r="G62" s="20" t="s">
        <v>29</v>
      </c>
      <c r="H62" s="20" t="s">
        <v>224</v>
      </c>
      <c r="I62" s="20" t="s">
        <v>225</v>
      </c>
      <c r="J62" s="20" t="s">
        <v>2209</v>
      </c>
      <c r="K62" s="20" t="s">
        <v>226</v>
      </c>
      <c r="L62" s="20" t="s">
        <v>227</v>
      </c>
      <c r="M62" s="20" t="s">
        <v>228</v>
      </c>
    </row>
    <row r="63" spans="1:13" x14ac:dyDescent="0.25">
      <c r="B63" s="20" t="s">
        <v>248</v>
      </c>
      <c r="C63" s="20" t="s">
        <v>907</v>
      </c>
      <c r="D63" s="20" t="s">
        <v>26</v>
      </c>
      <c r="E63" s="20" t="s">
        <v>28</v>
      </c>
      <c r="F63" s="20" t="s">
        <v>908</v>
      </c>
      <c r="G63" s="20" t="s">
        <v>70</v>
      </c>
      <c r="H63" s="20" t="s">
        <v>217</v>
      </c>
      <c r="I63" s="20" t="s">
        <v>218</v>
      </c>
      <c r="J63" s="20" t="s">
        <v>2213</v>
      </c>
      <c r="K63" s="20" t="s">
        <v>219</v>
      </c>
      <c r="L63" s="20" t="s">
        <v>249</v>
      </c>
      <c r="M63" s="20" t="s">
        <v>30</v>
      </c>
    </row>
    <row r="64" spans="1:13" x14ac:dyDescent="0.25">
      <c r="B64" s="20" t="s">
        <v>680</v>
      </c>
      <c r="C64" s="20" t="s">
        <v>681</v>
      </c>
      <c r="D64" s="20" t="s">
        <v>26</v>
      </c>
      <c r="E64" s="20" t="s">
        <v>682</v>
      </c>
      <c r="F64" s="20" t="s">
        <v>683</v>
      </c>
      <c r="G64" s="20" t="s">
        <v>70</v>
      </c>
      <c r="H64" s="20" t="s">
        <v>684</v>
      </c>
      <c r="I64" s="20" t="s">
        <v>685</v>
      </c>
      <c r="J64" s="20" t="s">
        <v>2219</v>
      </c>
      <c r="K64" s="20" t="s">
        <v>687</v>
      </c>
      <c r="L64" s="20" t="s">
        <v>688</v>
      </c>
      <c r="M64" s="20" t="s">
        <v>30</v>
      </c>
    </row>
    <row r="65" spans="1:13" x14ac:dyDescent="0.25">
      <c r="B65" s="20" t="s">
        <v>2225</v>
      </c>
      <c r="C65" s="20" t="s">
        <v>2226</v>
      </c>
      <c r="D65" s="20" t="s">
        <v>26</v>
      </c>
      <c r="E65" s="20" t="s">
        <v>34</v>
      </c>
      <c r="F65" s="20" t="s">
        <v>44</v>
      </c>
      <c r="G65" s="20" t="s">
        <v>70</v>
      </c>
      <c r="H65" s="20" t="s">
        <v>684</v>
      </c>
      <c r="I65" s="20" t="s">
        <v>685</v>
      </c>
      <c r="J65" s="20" t="s">
        <v>431</v>
      </c>
      <c r="K65" s="20" t="s">
        <v>687</v>
      </c>
      <c r="L65" s="20" t="s">
        <v>2227</v>
      </c>
      <c r="M65" s="20" t="s">
        <v>30</v>
      </c>
    </row>
    <row r="66" spans="1:13" x14ac:dyDescent="0.25">
      <c r="B66" s="20" t="s">
        <v>709</v>
      </c>
      <c r="C66" s="20" t="s">
        <v>33</v>
      </c>
      <c r="D66" s="20" t="s">
        <v>26</v>
      </c>
      <c r="E66" s="20" t="s">
        <v>27</v>
      </c>
      <c r="F66" s="20" t="s">
        <v>34</v>
      </c>
      <c r="G66" s="20" t="s">
        <v>29</v>
      </c>
      <c r="H66" s="20" t="s">
        <v>684</v>
      </c>
      <c r="I66" s="20" t="s">
        <v>710</v>
      </c>
      <c r="J66" s="20" t="s">
        <v>2237</v>
      </c>
      <c r="K66" s="20" t="s">
        <v>687</v>
      </c>
      <c r="L66" s="20" t="s">
        <v>712</v>
      </c>
      <c r="M66" s="20" t="s">
        <v>713</v>
      </c>
    </row>
    <row r="67" spans="1:13" x14ac:dyDescent="0.25">
      <c r="A67" s="20" t="s">
        <v>203</v>
      </c>
      <c r="B67" s="20" t="s">
        <v>230</v>
      </c>
      <c r="C67" s="20" t="s">
        <v>189</v>
      </c>
      <c r="D67" s="20" t="s">
        <v>26</v>
      </c>
      <c r="E67" s="20" t="s">
        <v>69</v>
      </c>
      <c r="F67" s="20" t="s">
        <v>28</v>
      </c>
      <c r="G67" s="20" t="s">
        <v>29</v>
      </c>
      <c r="H67" s="20" t="s">
        <v>231</v>
      </c>
      <c r="I67" s="20" t="s">
        <v>232</v>
      </c>
      <c r="J67" s="20" t="s">
        <v>2242</v>
      </c>
      <c r="K67" s="20" t="s">
        <v>233</v>
      </c>
      <c r="L67" s="20" t="s">
        <v>234</v>
      </c>
      <c r="M67" s="20" t="s">
        <v>235</v>
      </c>
    </row>
    <row r="68" spans="1:13" x14ac:dyDescent="0.25">
      <c r="B68" s="20" t="s">
        <v>2246</v>
      </c>
      <c r="C68" s="20" t="s">
        <v>2247</v>
      </c>
      <c r="D68" s="20" t="s">
        <v>26</v>
      </c>
      <c r="E68" s="20" t="s">
        <v>2248</v>
      </c>
      <c r="F68" s="20" t="s">
        <v>2249</v>
      </c>
      <c r="G68" s="20" t="s">
        <v>29</v>
      </c>
      <c r="H68" s="20" t="s">
        <v>1958</v>
      </c>
      <c r="I68" s="20" t="s">
        <v>1959</v>
      </c>
      <c r="J68" s="20" t="s">
        <v>2250</v>
      </c>
      <c r="K68" s="20" t="s">
        <v>1961</v>
      </c>
      <c r="L68" s="20" t="s">
        <v>2251</v>
      </c>
      <c r="M68" s="20" t="s">
        <v>30</v>
      </c>
    </row>
    <row r="69" spans="1:13" x14ac:dyDescent="0.25">
      <c r="B69" s="20" t="s">
        <v>2258</v>
      </c>
      <c r="C69" s="20" t="s">
        <v>2259</v>
      </c>
      <c r="D69" s="20" t="s">
        <v>26</v>
      </c>
      <c r="E69" s="20" t="s">
        <v>2260</v>
      </c>
      <c r="F69" s="20" t="s">
        <v>2261</v>
      </c>
      <c r="G69" s="20" t="s">
        <v>70</v>
      </c>
      <c r="H69" s="20" t="s">
        <v>735</v>
      </c>
      <c r="I69" s="20" t="s">
        <v>736</v>
      </c>
      <c r="J69" s="20" t="s">
        <v>2262</v>
      </c>
      <c r="K69" s="20" t="s">
        <v>738</v>
      </c>
      <c r="L69" s="20" t="s">
        <v>2263</v>
      </c>
      <c r="M69" s="20" t="s">
        <v>30</v>
      </c>
    </row>
  </sheetData>
  <autoFilter ref="A1:AX42">
    <filterColumn colId="11">
      <colorFilter dxfId="8"/>
    </filterColumn>
  </autoFilter>
  <conditionalFormatting sqref="L17:L42">
    <cfRule type="duplicateValues" dxfId="30" priority="2"/>
  </conditionalFormatting>
  <conditionalFormatting sqref="L16:L69">
    <cfRule type="uniqueValues" dxfId="2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79"/>
  <sheetViews>
    <sheetView topLeftCell="A16" zoomScale="70" zoomScaleNormal="70" workbookViewId="0">
      <selection activeCell="A21" sqref="A21"/>
    </sheetView>
  </sheetViews>
  <sheetFormatPr baseColWidth="10" defaultRowHeight="15" x14ac:dyDescent="0.25"/>
  <cols>
    <col min="1" max="1" width="75.140625" customWidth="1"/>
    <col min="10" max="10" width="16.28515625" bestFit="1" customWidth="1"/>
    <col min="11" max="11" width="14.5703125" customWidth="1"/>
    <col min="20" max="20" width="23.140625" customWidth="1"/>
  </cols>
  <sheetData>
    <row r="1" spans="1:59" s="20" customFormat="1" x14ac:dyDescent="0.25">
      <c r="A1" s="17" t="s">
        <v>18</v>
      </c>
      <c r="B1" s="17" t="s">
        <v>6</v>
      </c>
      <c r="C1" s="17" t="s">
        <v>7</v>
      </c>
      <c r="D1" s="17" t="s">
        <v>8</v>
      </c>
      <c r="E1" s="17" t="s">
        <v>9</v>
      </c>
      <c r="F1" s="17" t="s">
        <v>10</v>
      </c>
      <c r="G1" s="17" t="s">
        <v>11</v>
      </c>
      <c r="H1" s="17" t="s">
        <v>12</v>
      </c>
      <c r="I1" s="17" t="s">
        <v>13</v>
      </c>
      <c r="J1" s="17" t="s">
        <v>332</v>
      </c>
      <c r="K1" s="17" t="s">
        <v>14</v>
      </c>
      <c r="L1" s="17" t="s">
        <v>15</v>
      </c>
      <c r="M1" s="17" t="s">
        <v>16</v>
      </c>
      <c r="N1" s="17" t="s">
        <v>17</v>
      </c>
      <c r="O1" s="17" t="s">
        <v>19</v>
      </c>
      <c r="P1" s="17" t="s">
        <v>20</v>
      </c>
      <c r="Q1" s="17" t="s">
        <v>21</v>
      </c>
      <c r="R1" s="17" t="s">
        <v>22</v>
      </c>
      <c r="S1" s="17" t="s">
        <v>291</v>
      </c>
      <c r="T1" s="17" t="s">
        <v>23</v>
      </c>
      <c r="U1" s="17" t="s">
        <v>24</v>
      </c>
      <c r="V1" s="17" t="s">
        <v>25</v>
      </c>
      <c r="W1" s="17" t="s">
        <v>292</v>
      </c>
      <c r="X1" s="17" t="s">
        <v>333</v>
      </c>
      <c r="Y1" s="17" t="s">
        <v>334</v>
      </c>
      <c r="Z1" s="17" t="s">
        <v>335</v>
      </c>
      <c r="AA1" s="17" t="s">
        <v>336</v>
      </c>
      <c r="AB1" s="17" t="s">
        <v>337</v>
      </c>
      <c r="AC1" s="17" t="s">
        <v>338</v>
      </c>
      <c r="AD1" s="17" t="s">
        <v>339</v>
      </c>
      <c r="AE1" s="17" t="s">
        <v>340</v>
      </c>
      <c r="AF1" s="17" t="s">
        <v>341</v>
      </c>
      <c r="AG1" s="17" t="s">
        <v>265</v>
      </c>
      <c r="AH1" s="17" t="s">
        <v>266</v>
      </c>
      <c r="AI1" s="17" t="s">
        <v>267</v>
      </c>
      <c r="AJ1" s="17" t="s">
        <v>268</v>
      </c>
      <c r="AK1" s="17" t="s">
        <v>269</v>
      </c>
      <c r="AL1" s="17" t="s">
        <v>270</v>
      </c>
      <c r="AM1" s="17" t="s">
        <v>271</v>
      </c>
      <c r="AN1" s="17" t="s">
        <v>272</v>
      </c>
      <c r="AO1" s="17" t="s">
        <v>273</v>
      </c>
      <c r="AP1" s="17" t="s">
        <v>274</v>
      </c>
      <c r="AQ1" s="17" t="s">
        <v>275</v>
      </c>
      <c r="AR1" s="17" t="s">
        <v>276</v>
      </c>
      <c r="AS1" s="17" t="s">
        <v>277</v>
      </c>
      <c r="AT1" s="17" t="s">
        <v>278</v>
      </c>
      <c r="AU1" s="17" t="s">
        <v>279</v>
      </c>
      <c r="AV1" s="17" t="s">
        <v>280</v>
      </c>
      <c r="AW1" s="17" t="s">
        <v>281</v>
      </c>
      <c r="AX1" s="17" t="s">
        <v>282</v>
      </c>
      <c r="AY1" s="17" t="s">
        <v>283</v>
      </c>
      <c r="AZ1" s="17" t="s">
        <v>284</v>
      </c>
      <c r="BA1" s="17" t="s">
        <v>285</v>
      </c>
      <c r="BB1" s="17" t="s">
        <v>286</v>
      </c>
      <c r="BC1" s="17" t="s">
        <v>287</v>
      </c>
      <c r="BD1" s="17" t="s">
        <v>288</v>
      </c>
      <c r="BE1" s="17" t="s">
        <v>289</v>
      </c>
      <c r="BF1" s="17" t="s">
        <v>290</v>
      </c>
      <c r="BG1" s="17" t="s">
        <v>18</v>
      </c>
    </row>
    <row r="2" spans="1:59" s="24" customFormat="1" x14ac:dyDescent="0.25">
      <c r="A2" s="26" t="s">
        <v>264</v>
      </c>
      <c r="B2" s="24" t="s">
        <v>32</v>
      </c>
      <c r="C2" s="24" t="s">
        <v>33</v>
      </c>
      <c r="D2" s="24" t="s">
        <v>26</v>
      </c>
      <c r="E2" s="24" t="s">
        <v>27</v>
      </c>
      <c r="F2" s="24" t="s">
        <v>34</v>
      </c>
      <c r="G2" s="24" t="s">
        <v>29</v>
      </c>
      <c r="H2" s="24" t="s">
        <v>35</v>
      </c>
      <c r="I2" s="24" t="s">
        <v>36</v>
      </c>
      <c r="J2" s="24" t="s">
        <v>767</v>
      </c>
      <c r="K2" s="24" t="s">
        <v>37</v>
      </c>
      <c r="L2" s="24" t="s">
        <v>38</v>
      </c>
      <c r="M2" s="24" t="s">
        <v>30</v>
      </c>
      <c r="N2" s="24" t="s">
        <v>31</v>
      </c>
      <c r="O2" s="24" t="s">
        <v>344</v>
      </c>
      <c r="T2" s="24" t="s">
        <v>39</v>
      </c>
      <c r="AK2" s="24" t="s">
        <v>40</v>
      </c>
      <c r="AL2" s="24" t="s">
        <v>498</v>
      </c>
      <c r="AM2" s="24" t="s">
        <v>41</v>
      </c>
      <c r="AN2" s="24" t="s">
        <v>42</v>
      </c>
      <c r="AP2" s="24" t="s">
        <v>768</v>
      </c>
      <c r="AQ2" s="24" t="s">
        <v>769</v>
      </c>
      <c r="AR2" s="24" t="s">
        <v>342</v>
      </c>
      <c r="AS2" s="27">
        <v>894149</v>
      </c>
      <c r="AT2" s="24">
        <v>437</v>
      </c>
      <c r="AU2" s="24">
        <v>437</v>
      </c>
      <c r="AV2" s="30" t="s">
        <v>770</v>
      </c>
      <c r="AW2" s="24">
        <v>2</v>
      </c>
    </row>
    <row r="3" spans="1:59" s="24" customFormat="1" x14ac:dyDescent="0.25">
      <c r="A3" s="24" t="s">
        <v>323</v>
      </c>
      <c r="B3" s="24" t="s">
        <v>297</v>
      </c>
      <c r="C3" s="24" t="s">
        <v>771</v>
      </c>
      <c r="D3" s="24" t="s">
        <v>26</v>
      </c>
      <c r="E3" s="24" t="s">
        <v>772</v>
      </c>
      <c r="F3" s="24" t="s">
        <v>773</v>
      </c>
      <c r="G3" s="24" t="s">
        <v>70</v>
      </c>
      <c r="H3" s="24" t="s">
        <v>298</v>
      </c>
      <c r="I3" s="24" t="s">
        <v>299</v>
      </c>
      <c r="J3" s="24" t="s">
        <v>774</v>
      </c>
      <c r="K3" s="24" t="s">
        <v>300</v>
      </c>
      <c r="L3" s="24" t="s">
        <v>301</v>
      </c>
      <c r="M3" s="24" t="s">
        <v>302</v>
      </c>
      <c r="N3" s="24" t="s">
        <v>73</v>
      </c>
      <c r="O3" s="24" t="s">
        <v>775</v>
      </c>
      <c r="T3" s="24" t="s">
        <v>303</v>
      </c>
      <c r="U3" s="24" t="s">
        <v>776</v>
      </c>
      <c r="W3" s="24" t="s">
        <v>777</v>
      </c>
      <c r="X3" s="24" t="s">
        <v>419</v>
      </c>
      <c r="Y3" s="24" t="s">
        <v>420</v>
      </c>
      <c r="Z3" s="24" t="s">
        <v>421</v>
      </c>
      <c r="AB3" s="24" t="s">
        <v>778</v>
      </c>
      <c r="AC3" s="24" t="s">
        <v>779</v>
      </c>
      <c r="AD3" s="24" t="s">
        <v>780</v>
      </c>
      <c r="AE3" s="24" t="s">
        <v>781</v>
      </c>
      <c r="AF3" s="24" t="s">
        <v>782</v>
      </c>
      <c r="AG3" s="24" t="s">
        <v>783</v>
      </c>
      <c r="AH3" s="24" t="s">
        <v>784</v>
      </c>
      <c r="AI3" s="24" t="s">
        <v>785</v>
      </c>
      <c r="AK3" s="24" t="s">
        <v>304</v>
      </c>
      <c r="AL3" s="24" t="s">
        <v>305</v>
      </c>
      <c r="AM3" s="24" t="s">
        <v>306</v>
      </c>
      <c r="AP3" s="24" t="s">
        <v>786</v>
      </c>
      <c r="AQ3" s="24" t="s">
        <v>787</v>
      </c>
      <c r="AR3" s="24" t="s">
        <v>342</v>
      </c>
      <c r="AS3" s="27">
        <v>688619</v>
      </c>
      <c r="AT3" s="24">
        <v>1084</v>
      </c>
      <c r="AU3" s="24">
        <v>1057</v>
      </c>
      <c r="AV3" s="30" t="s">
        <v>788</v>
      </c>
      <c r="AW3" s="24">
        <v>1.2</v>
      </c>
    </row>
    <row r="4" spans="1:59" s="20" customFormat="1" x14ac:dyDescent="0.25">
      <c r="A4" s="20" t="s">
        <v>2077</v>
      </c>
      <c r="B4" s="20" t="s">
        <v>43</v>
      </c>
      <c r="C4" s="20" t="s">
        <v>518</v>
      </c>
      <c r="D4" s="20" t="s">
        <v>26</v>
      </c>
      <c r="E4" s="20" t="s">
        <v>44</v>
      </c>
      <c r="F4" s="20" t="s">
        <v>45</v>
      </c>
      <c r="G4" s="20" t="s">
        <v>46</v>
      </c>
      <c r="H4" s="20" t="s">
        <v>47</v>
      </c>
      <c r="I4" s="20" t="s">
        <v>48</v>
      </c>
      <c r="J4" s="20" t="s">
        <v>431</v>
      </c>
      <c r="K4" s="20" t="s">
        <v>49</v>
      </c>
      <c r="L4" s="20" t="s">
        <v>50</v>
      </c>
      <c r="M4" s="20" t="s">
        <v>51</v>
      </c>
      <c r="N4" s="20" t="s">
        <v>52</v>
      </c>
      <c r="O4" s="20" t="s">
        <v>53</v>
      </c>
      <c r="T4" s="20" t="s">
        <v>54</v>
      </c>
      <c r="U4" s="20" t="s">
        <v>55</v>
      </c>
      <c r="W4" s="20" t="s">
        <v>56</v>
      </c>
      <c r="X4" s="20" t="s">
        <v>354</v>
      </c>
      <c r="Y4" s="20" t="s">
        <v>355</v>
      </c>
      <c r="Z4" s="20" t="s">
        <v>356</v>
      </c>
      <c r="AA4" s="20" t="s">
        <v>57</v>
      </c>
      <c r="AB4" s="20" t="s">
        <v>58</v>
      </c>
      <c r="AC4" s="20" t="s">
        <v>59</v>
      </c>
      <c r="AD4" s="20" t="s">
        <v>60</v>
      </c>
      <c r="AE4" s="20" t="s">
        <v>61</v>
      </c>
      <c r="AF4" s="20" t="s">
        <v>62</v>
      </c>
      <c r="AG4" s="20" t="s">
        <v>63</v>
      </c>
      <c r="AH4" s="20" t="s">
        <v>64</v>
      </c>
      <c r="AI4" s="20" t="s">
        <v>65</v>
      </c>
      <c r="AK4" s="20" t="s">
        <v>66</v>
      </c>
      <c r="AL4" s="20" t="s">
        <v>519</v>
      </c>
      <c r="AM4" s="20" t="s">
        <v>67</v>
      </c>
      <c r="AN4" s="20" t="s">
        <v>68</v>
      </c>
      <c r="AP4" s="20" t="s">
        <v>789</v>
      </c>
      <c r="AQ4" s="20" t="s">
        <v>521</v>
      </c>
      <c r="AR4" s="20" t="s">
        <v>342</v>
      </c>
      <c r="AS4" s="20" t="s">
        <v>790</v>
      </c>
      <c r="AT4" s="20">
        <v>907</v>
      </c>
      <c r="AU4" s="20">
        <v>905</v>
      </c>
      <c r="AV4" s="29" t="s">
        <v>791</v>
      </c>
      <c r="AW4" s="20">
        <v>1</v>
      </c>
    </row>
    <row r="5" spans="1:59" s="20" customFormat="1" x14ac:dyDescent="0.25">
      <c r="A5" s="21" t="s">
        <v>320</v>
      </c>
      <c r="B5" s="20" t="s">
        <v>74</v>
      </c>
      <c r="C5" s="20" t="s">
        <v>524</v>
      </c>
      <c r="D5" s="20" t="s">
        <v>26</v>
      </c>
      <c r="E5" s="20" t="s">
        <v>75</v>
      </c>
      <c r="F5" s="20" t="s">
        <v>76</v>
      </c>
      <c r="G5" s="20" t="s">
        <v>46</v>
      </c>
      <c r="H5" s="20" t="s">
        <v>71</v>
      </c>
      <c r="I5" s="20" t="s">
        <v>77</v>
      </c>
      <c r="J5" s="20" t="s">
        <v>792</v>
      </c>
      <c r="K5" s="20" t="s">
        <v>72</v>
      </c>
      <c r="L5" s="20" t="s">
        <v>78</v>
      </c>
      <c r="M5" s="20" t="s">
        <v>30</v>
      </c>
      <c r="N5" s="20" t="s">
        <v>31</v>
      </c>
      <c r="O5" s="20" t="s">
        <v>79</v>
      </c>
      <c r="T5" s="20" t="s">
        <v>54</v>
      </c>
      <c r="U5" s="20" t="s">
        <v>80</v>
      </c>
      <c r="W5" s="20" t="s">
        <v>358</v>
      </c>
      <c r="AA5" s="20" t="s">
        <v>57</v>
      </c>
      <c r="AB5" s="20" t="s">
        <v>81</v>
      </c>
      <c r="AC5" s="20" t="s">
        <v>82</v>
      </c>
      <c r="AD5" s="20" t="s">
        <v>83</v>
      </c>
      <c r="AE5" s="20" t="s">
        <v>84</v>
      </c>
      <c r="AF5" s="20" t="s">
        <v>85</v>
      </c>
      <c r="AG5" s="20" t="s">
        <v>86</v>
      </c>
      <c r="AH5" s="20" t="s">
        <v>87</v>
      </c>
      <c r="AI5" s="20" t="s">
        <v>88</v>
      </c>
      <c r="AK5" s="20" t="s">
        <v>66</v>
      </c>
      <c r="AL5" s="20" t="s">
        <v>527</v>
      </c>
      <c r="AM5" s="20" t="s">
        <v>67</v>
      </c>
      <c r="AN5" s="20" t="s">
        <v>68</v>
      </c>
      <c r="AP5" s="20" t="s">
        <v>793</v>
      </c>
      <c r="AQ5" s="20" t="s">
        <v>794</v>
      </c>
      <c r="AR5" s="20" t="s">
        <v>342</v>
      </c>
      <c r="AS5" s="20" t="s">
        <v>795</v>
      </c>
      <c r="AT5" s="20">
        <v>964</v>
      </c>
      <c r="AU5" s="20">
        <v>959</v>
      </c>
      <c r="AV5" s="20" t="s">
        <v>796</v>
      </c>
      <c r="AW5" s="20">
        <v>2</v>
      </c>
    </row>
    <row r="6" spans="1:59" s="20" customFormat="1" x14ac:dyDescent="0.25">
      <c r="A6" s="20" t="s">
        <v>2080</v>
      </c>
      <c r="B6" s="20" t="s">
        <v>797</v>
      </c>
      <c r="C6" s="20" t="s">
        <v>189</v>
      </c>
      <c r="D6" s="20" t="s">
        <v>26</v>
      </c>
      <c r="E6" s="20" t="s">
        <v>69</v>
      </c>
      <c r="F6" s="20" t="s">
        <v>28</v>
      </c>
      <c r="G6" s="20" t="s">
        <v>29</v>
      </c>
      <c r="H6" s="20" t="s">
        <v>89</v>
      </c>
      <c r="I6" s="20" t="s">
        <v>360</v>
      </c>
      <c r="J6" s="20" t="s">
        <v>798</v>
      </c>
      <c r="K6" s="20" t="s">
        <v>91</v>
      </c>
      <c r="L6" s="20" t="s">
        <v>799</v>
      </c>
      <c r="M6" s="20" t="s">
        <v>800</v>
      </c>
      <c r="N6" s="20" t="s">
        <v>187</v>
      </c>
      <c r="O6" s="20" t="s">
        <v>801</v>
      </c>
      <c r="P6" s="20" t="s">
        <v>362</v>
      </c>
      <c r="Q6" s="20" t="s">
        <v>802</v>
      </c>
      <c r="R6" s="20" t="s">
        <v>364</v>
      </c>
      <c r="T6" s="20" t="s">
        <v>93</v>
      </c>
      <c r="AK6" s="20" t="s">
        <v>94</v>
      </c>
      <c r="AL6" s="20" t="s">
        <v>803</v>
      </c>
      <c r="AM6" s="20" t="s">
        <v>95</v>
      </c>
      <c r="AP6" s="20" t="s">
        <v>804</v>
      </c>
      <c r="AQ6" s="20" t="s">
        <v>805</v>
      </c>
      <c r="AR6" s="20" t="s">
        <v>342</v>
      </c>
      <c r="AS6" s="32">
        <v>993464</v>
      </c>
      <c r="AT6" s="20">
        <v>924</v>
      </c>
      <c r="AU6" s="20">
        <v>913</v>
      </c>
      <c r="AV6" s="29" t="s">
        <v>806</v>
      </c>
      <c r="AW6" s="20">
        <v>4</v>
      </c>
    </row>
    <row r="7" spans="1:59" s="20" customFormat="1" x14ac:dyDescent="0.25">
      <c r="A7" s="20" t="s">
        <v>317</v>
      </c>
      <c r="B7" s="20" t="s">
        <v>96</v>
      </c>
      <c r="C7" s="20" t="s">
        <v>533</v>
      </c>
      <c r="D7" s="20" t="s">
        <v>26</v>
      </c>
      <c r="E7" s="20" t="s">
        <v>97</v>
      </c>
      <c r="F7" s="20" t="s">
        <v>34</v>
      </c>
      <c r="G7" s="20" t="s">
        <v>70</v>
      </c>
      <c r="H7" s="20" t="s">
        <v>99</v>
      </c>
      <c r="I7" s="20" t="s">
        <v>100</v>
      </c>
      <c r="J7" s="20" t="s">
        <v>807</v>
      </c>
      <c r="K7" s="20" t="s">
        <v>101</v>
      </c>
      <c r="L7" s="20" t="s">
        <v>102</v>
      </c>
      <c r="M7" s="20" t="s">
        <v>30</v>
      </c>
      <c r="N7" s="20" t="s">
        <v>31</v>
      </c>
      <c r="O7" s="20" t="s">
        <v>103</v>
      </c>
      <c r="T7" s="20" t="s">
        <v>104</v>
      </c>
      <c r="U7" s="20" t="s">
        <v>105</v>
      </c>
      <c r="AB7" s="20" t="s">
        <v>106</v>
      </c>
      <c r="AC7" s="20" t="s">
        <v>107</v>
      </c>
      <c r="AD7" s="20" t="s">
        <v>106</v>
      </c>
      <c r="AE7" s="20" t="s">
        <v>106</v>
      </c>
      <c r="AF7" s="20" t="s">
        <v>108</v>
      </c>
      <c r="AG7" s="20" t="s">
        <v>106</v>
      </c>
      <c r="AH7" s="20" t="s">
        <v>106</v>
      </c>
      <c r="AI7" s="20" t="s">
        <v>109</v>
      </c>
      <c r="AK7" s="20" t="s">
        <v>110</v>
      </c>
      <c r="AL7" s="20" t="s">
        <v>535</v>
      </c>
      <c r="AM7" s="20" t="s">
        <v>111</v>
      </c>
      <c r="AP7" s="20" t="s">
        <v>808</v>
      </c>
      <c r="AQ7" s="20" t="s">
        <v>809</v>
      </c>
      <c r="AR7" s="20" t="s">
        <v>342</v>
      </c>
      <c r="AS7" s="20" t="s">
        <v>810</v>
      </c>
      <c r="AT7" s="20">
        <v>911</v>
      </c>
      <c r="AU7" s="20">
        <v>904</v>
      </c>
      <c r="AV7" s="20" t="s">
        <v>811</v>
      </c>
      <c r="AW7" s="20">
        <v>2</v>
      </c>
    </row>
    <row r="8" spans="1:59" s="24" customFormat="1" x14ac:dyDescent="0.25">
      <c r="A8" s="24" t="s">
        <v>2081</v>
      </c>
      <c r="B8" s="24" t="s">
        <v>812</v>
      </c>
      <c r="C8" s="24" t="s">
        <v>132</v>
      </c>
      <c r="D8" s="24" t="s">
        <v>26</v>
      </c>
      <c r="E8" s="24" t="s">
        <v>28</v>
      </c>
      <c r="F8" s="24" t="s">
        <v>69</v>
      </c>
      <c r="G8" s="24" t="s">
        <v>29</v>
      </c>
      <c r="H8" s="24" t="s">
        <v>115</v>
      </c>
      <c r="I8" s="24" t="s">
        <v>540</v>
      </c>
      <c r="J8" s="24" t="s">
        <v>730</v>
      </c>
      <c r="K8" s="24" t="s">
        <v>542</v>
      </c>
      <c r="L8" s="24" t="s">
        <v>813</v>
      </c>
      <c r="M8" s="24" t="s">
        <v>814</v>
      </c>
      <c r="N8" s="24" t="s">
        <v>187</v>
      </c>
      <c r="O8" s="24" t="s">
        <v>815</v>
      </c>
      <c r="P8" s="24" t="s">
        <v>816</v>
      </c>
      <c r="Q8" s="24" t="s">
        <v>407</v>
      </c>
      <c r="R8" s="24" t="s">
        <v>817</v>
      </c>
      <c r="S8" s="24" t="s">
        <v>818</v>
      </c>
      <c r="T8" s="24" t="s">
        <v>119</v>
      </c>
      <c r="AJ8" s="24" t="s">
        <v>819</v>
      </c>
      <c r="AK8" s="24" t="s">
        <v>129</v>
      </c>
      <c r="AL8" s="24" t="s">
        <v>543</v>
      </c>
      <c r="AM8" s="24" t="s">
        <v>130</v>
      </c>
      <c r="AP8" s="24" t="s">
        <v>820</v>
      </c>
      <c r="AQ8" s="24" t="s">
        <v>821</v>
      </c>
      <c r="AR8" s="24" t="s">
        <v>822</v>
      </c>
      <c r="AS8" s="27">
        <v>189356</v>
      </c>
      <c r="AT8" s="24">
        <v>179</v>
      </c>
      <c r="AU8" s="24">
        <v>179</v>
      </c>
      <c r="AV8" s="30" t="s">
        <v>823</v>
      </c>
      <c r="AW8" s="24">
        <v>2</v>
      </c>
    </row>
    <row r="9" spans="1:59" s="24" customFormat="1" x14ac:dyDescent="0.25">
      <c r="A9" s="24" t="s">
        <v>471</v>
      </c>
      <c r="B9" s="24" t="s">
        <v>112</v>
      </c>
      <c r="C9" s="24" t="s">
        <v>113</v>
      </c>
      <c r="D9" s="24" t="s">
        <v>26</v>
      </c>
      <c r="E9" s="24" t="s">
        <v>114</v>
      </c>
      <c r="F9" s="24" t="s">
        <v>28</v>
      </c>
      <c r="G9" s="24" t="s">
        <v>70</v>
      </c>
      <c r="H9" s="24" t="s">
        <v>115</v>
      </c>
      <c r="I9" s="24" t="s">
        <v>540</v>
      </c>
      <c r="J9" s="24" t="s">
        <v>824</v>
      </c>
      <c r="K9" s="24" t="s">
        <v>542</v>
      </c>
      <c r="L9" s="24" t="s">
        <v>116</v>
      </c>
      <c r="M9" s="24" t="s">
        <v>117</v>
      </c>
      <c r="N9" s="24" t="s">
        <v>73</v>
      </c>
      <c r="O9" s="24" t="s">
        <v>118</v>
      </c>
      <c r="T9" s="24" t="s">
        <v>119</v>
      </c>
      <c r="U9" s="24" t="s">
        <v>120</v>
      </c>
      <c r="AB9" s="24" t="s">
        <v>121</v>
      </c>
      <c r="AC9" s="24" t="s">
        <v>122</v>
      </c>
      <c r="AD9" s="24" t="s">
        <v>123</v>
      </c>
      <c r="AE9" s="24" t="s">
        <v>124</v>
      </c>
      <c r="AF9" s="24" t="s">
        <v>125</v>
      </c>
      <c r="AG9" s="24" t="s">
        <v>126</v>
      </c>
      <c r="AH9" s="24" t="s">
        <v>127</v>
      </c>
      <c r="AI9" s="24" t="s">
        <v>128</v>
      </c>
      <c r="AK9" s="24" t="s">
        <v>129</v>
      </c>
      <c r="AL9" s="24" t="s">
        <v>543</v>
      </c>
      <c r="AM9" s="24" t="s">
        <v>130</v>
      </c>
      <c r="AP9" s="24" t="s">
        <v>825</v>
      </c>
      <c r="AQ9" s="24" t="s">
        <v>826</v>
      </c>
      <c r="AR9" s="24" t="s">
        <v>827</v>
      </c>
      <c r="AS9" s="27">
        <v>276906</v>
      </c>
      <c r="AT9" s="24">
        <v>1662</v>
      </c>
      <c r="AU9" s="24">
        <v>1620</v>
      </c>
      <c r="AV9" s="30" t="s">
        <v>828</v>
      </c>
      <c r="AW9" s="24">
        <v>3</v>
      </c>
    </row>
    <row r="10" spans="1:59" s="20" customFormat="1" x14ac:dyDescent="0.25">
      <c r="A10" s="21" t="s">
        <v>2082</v>
      </c>
      <c r="B10" s="20" t="s">
        <v>829</v>
      </c>
      <c r="C10" s="20" t="s">
        <v>830</v>
      </c>
      <c r="D10" s="20" t="s">
        <v>26</v>
      </c>
      <c r="E10" s="20" t="s">
        <v>831</v>
      </c>
      <c r="F10" s="20" t="s">
        <v>832</v>
      </c>
      <c r="G10" s="20" t="s">
        <v>29</v>
      </c>
      <c r="H10" s="20" t="s">
        <v>833</v>
      </c>
      <c r="I10" s="20" t="s">
        <v>834</v>
      </c>
      <c r="J10" s="20" t="s">
        <v>835</v>
      </c>
      <c r="K10" s="20" t="s">
        <v>836</v>
      </c>
      <c r="L10" s="20" t="s">
        <v>837</v>
      </c>
      <c r="M10" s="20" t="s">
        <v>838</v>
      </c>
      <c r="N10" s="20" t="s">
        <v>187</v>
      </c>
      <c r="O10" s="20" t="s">
        <v>839</v>
      </c>
      <c r="P10" s="20" t="s">
        <v>840</v>
      </c>
      <c r="Q10" s="20" t="s">
        <v>754</v>
      </c>
      <c r="R10" s="20" t="s">
        <v>362</v>
      </c>
      <c r="T10" s="20" t="s">
        <v>841</v>
      </c>
      <c r="U10" s="20" t="s">
        <v>842</v>
      </c>
      <c r="W10" s="20" t="s">
        <v>362</v>
      </c>
      <c r="AB10" s="20" t="s">
        <v>843</v>
      </c>
      <c r="AC10" s="20" t="s">
        <v>844</v>
      </c>
      <c r="AD10" s="20" t="s">
        <v>843</v>
      </c>
      <c r="AE10" s="20" t="s">
        <v>843</v>
      </c>
      <c r="AF10" s="20" t="s">
        <v>843</v>
      </c>
      <c r="AG10" s="20" t="s">
        <v>845</v>
      </c>
      <c r="AH10" s="20" t="s">
        <v>846</v>
      </c>
      <c r="AI10" s="20" t="s">
        <v>847</v>
      </c>
      <c r="AK10" s="20" t="s">
        <v>848</v>
      </c>
      <c r="AL10" s="20" t="s">
        <v>849</v>
      </c>
      <c r="AM10" s="20" t="s">
        <v>850</v>
      </c>
      <c r="AN10" s="20" t="s">
        <v>851</v>
      </c>
      <c r="AP10" s="20" t="s">
        <v>852</v>
      </c>
      <c r="AQ10" s="20" t="s">
        <v>853</v>
      </c>
      <c r="AR10" s="20" t="s">
        <v>854</v>
      </c>
      <c r="AS10" s="32">
        <v>244972</v>
      </c>
      <c r="AT10" s="20">
        <v>266</v>
      </c>
      <c r="AU10" s="20">
        <v>266</v>
      </c>
      <c r="AV10" s="29" t="s">
        <v>855</v>
      </c>
      <c r="AW10" s="20">
        <v>1.3</v>
      </c>
    </row>
    <row r="11" spans="1:59" s="20" customFormat="1" x14ac:dyDescent="0.25">
      <c r="A11" s="21" t="s">
        <v>263</v>
      </c>
      <c r="B11" s="20" t="s">
        <v>183</v>
      </c>
      <c r="C11" s="20" t="s">
        <v>184</v>
      </c>
      <c r="D11" s="20" t="s">
        <v>26</v>
      </c>
      <c r="E11" s="20" t="s">
        <v>34</v>
      </c>
      <c r="F11" s="20" t="s">
        <v>27</v>
      </c>
      <c r="G11" s="20" t="s">
        <v>29</v>
      </c>
      <c r="H11" s="20" t="s">
        <v>163</v>
      </c>
      <c r="I11" s="20" t="s">
        <v>164</v>
      </c>
      <c r="J11" s="20" t="s">
        <v>856</v>
      </c>
      <c r="K11" s="20" t="s">
        <v>165</v>
      </c>
      <c r="L11" s="20" t="s">
        <v>185</v>
      </c>
      <c r="M11" s="20" t="s">
        <v>186</v>
      </c>
      <c r="N11" s="20" t="s">
        <v>187</v>
      </c>
      <c r="O11" s="20" t="s">
        <v>376</v>
      </c>
      <c r="P11" s="20" t="s">
        <v>377</v>
      </c>
      <c r="Q11" s="20" t="s">
        <v>378</v>
      </c>
      <c r="R11" s="20" t="s">
        <v>379</v>
      </c>
      <c r="T11" s="20" t="s">
        <v>170</v>
      </c>
      <c r="U11" s="20" t="s">
        <v>188</v>
      </c>
      <c r="AK11" s="20" t="s">
        <v>181</v>
      </c>
      <c r="AL11" s="20" t="s">
        <v>549</v>
      </c>
      <c r="AM11" s="20" t="s">
        <v>182</v>
      </c>
      <c r="AP11" s="20" t="s">
        <v>857</v>
      </c>
      <c r="AQ11" s="20" t="s">
        <v>858</v>
      </c>
      <c r="AR11" s="20" t="s">
        <v>342</v>
      </c>
      <c r="AS11" s="20" t="s">
        <v>859</v>
      </c>
      <c r="AT11" s="20">
        <v>1157</v>
      </c>
      <c r="AU11" s="20">
        <v>1157</v>
      </c>
      <c r="AV11" s="20" t="s">
        <v>860</v>
      </c>
      <c r="AW11" s="20">
        <v>1</v>
      </c>
    </row>
    <row r="12" spans="1:59" s="23" customFormat="1" x14ac:dyDescent="0.25">
      <c r="A12" s="23" t="s">
        <v>262</v>
      </c>
      <c r="B12" s="23" t="s">
        <v>190</v>
      </c>
      <c r="C12" s="23" t="s">
        <v>184</v>
      </c>
      <c r="D12" s="23" t="s">
        <v>26</v>
      </c>
      <c r="E12" s="23" t="s">
        <v>34</v>
      </c>
      <c r="F12" s="23" t="s">
        <v>27</v>
      </c>
      <c r="G12" s="23" t="s">
        <v>29</v>
      </c>
      <c r="H12" s="23" t="s">
        <v>163</v>
      </c>
      <c r="I12" s="23" t="s">
        <v>164</v>
      </c>
      <c r="J12" s="23" t="s">
        <v>861</v>
      </c>
      <c r="K12" s="23" t="s">
        <v>165</v>
      </c>
      <c r="L12" s="23" t="s">
        <v>191</v>
      </c>
      <c r="M12" s="23" t="s">
        <v>192</v>
      </c>
      <c r="N12" s="23" t="s">
        <v>187</v>
      </c>
      <c r="O12" s="23" t="s">
        <v>380</v>
      </c>
      <c r="P12" s="23" t="s">
        <v>362</v>
      </c>
      <c r="Q12" s="23" t="s">
        <v>378</v>
      </c>
      <c r="R12" s="23" t="s">
        <v>381</v>
      </c>
      <c r="S12" s="23" t="s">
        <v>193</v>
      </c>
      <c r="T12" s="23" t="s">
        <v>170</v>
      </c>
      <c r="U12" s="23" t="s">
        <v>194</v>
      </c>
      <c r="AB12" s="23" t="s">
        <v>195</v>
      </c>
      <c r="AC12" s="23" t="s">
        <v>196</v>
      </c>
      <c r="AD12" s="23" t="s">
        <v>195</v>
      </c>
      <c r="AE12" s="23" t="s">
        <v>197</v>
      </c>
      <c r="AF12" s="23" t="s">
        <v>198</v>
      </c>
      <c r="AG12" s="23" t="s">
        <v>199</v>
      </c>
      <c r="AH12" s="23" t="s">
        <v>200</v>
      </c>
      <c r="AI12" s="23" t="s">
        <v>201</v>
      </c>
      <c r="AJ12" s="23" t="s">
        <v>202</v>
      </c>
      <c r="AK12" s="23" t="s">
        <v>181</v>
      </c>
      <c r="AL12" s="23" t="s">
        <v>549</v>
      </c>
      <c r="AM12" s="23" t="s">
        <v>182</v>
      </c>
      <c r="AO12" s="23" t="s">
        <v>203</v>
      </c>
      <c r="AP12" s="23" t="s">
        <v>862</v>
      </c>
      <c r="AQ12" s="23" t="s">
        <v>863</v>
      </c>
      <c r="AR12" s="23" t="s">
        <v>342</v>
      </c>
      <c r="AS12" s="23" t="s">
        <v>864</v>
      </c>
      <c r="AT12" s="23">
        <v>1610</v>
      </c>
      <c r="AU12" s="23">
        <v>1610</v>
      </c>
      <c r="AV12" s="23" t="s">
        <v>865</v>
      </c>
      <c r="AW12" s="23">
        <v>1</v>
      </c>
    </row>
    <row r="13" spans="1:59" s="23" customFormat="1" x14ac:dyDescent="0.25">
      <c r="A13" s="25" t="s">
        <v>314</v>
      </c>
      <c r="B13" s="23" t="s">
        <v>205</v>
      </c>
      <c r="C13" s="23" t="s">
        <v>132</v>
      </c>
      <c r="D13" s="23" t="s">
        <v>26</v>
      </c>
      <c r="E13" s="23" t="s">
        <v>28</v>
      </c>
      <c r="F13" s="23" t="s">
        <v>69</v>
      </c>
      <c r="G13" s="23" t="s">
        <v>29</v>
      </c>
      <c r="H13" s="23" t="s">
        <v>163</v>
      </c>
      <c r="I13" s="23" t="s">
        <v>164</v>
      </c>
      <c r="J13" s="23" t="s">
        <v>866</v>
      </c>
      <c r="K13" s="23" t="s">
        <v>165</v>
      </c>
      <c r="L13" s="23" t="s">
        <v>206</v>
      </c>
      <c r="M13" s="23" t="s">
        <v>207</v>
      </c>
      <c r="N13" s="23" t="s">
        <v>187</v>
      </c>
      <c r="O13" s="23" t="s">
        <v>382</v>
      </c>
      <c r="P13" s="23" t="s">
        <v>383</v>
      </c>
      <c r="Q13" s="23" t="s">
        <v>384</v>
      </c>
      <c r="R13" s="23" t="s">
        <v>385</v>
      </c>
      <c r="S13" s="23" t="s">
        <v>208</v>
      </c>
      <c r="T13" s="23" t="s">
        <v>170</v>
      </c>
      <c r="U13" s="23" t="s">
        <v>209</v>
      </c>
      <c r="AB13" s="23" t="s">
        <v>210</v>
      </c>
      <c r="AC13" s="23" t="s">
        <v>210</v>
      </c>
      <c r="AD13" s="23" t="s">
        <v>210</v>
      </c>
      <c r="AE13" s="23" t="s">
        <v>210</v>
      </c>
      <c r="AF13" s="23" t="s">
        <v>210</v>
      </c>
      <c r="AG13" s="23" t="s">
        <v>211</v>
      </c>
      <c r="AH13" s="23" t="s">
        <v>210</v>
      </c>
      <c r="AI13" s="23" t="s">
        <v>212</v>
      </c>
      <c r="AJ13" s="23" t="s">
        <v>204</v>
      </c>
      <c r="AK13" s="23" t="s">
        <v>181</v>
      </c>
      <c r="AL13" s="23" t="s">
        <v>549</v>
      </c>
      <c r="AM13" s="23" t="s">
        <v>182</v>
      </c>
      <c r="AO13" s="23" t="s">
        <v>203</v>
      </c>
      <c r="AP13" s="23" t="s">
        <v>867</v>
      </c>
      <c r="AQ13" s="23" t="s">
        <v>868</v>
      </c>
      <c r="AR13" s="23" t="s">
        <v>342</v>
      </c>
      <c r="AS13" s="23" t="s">
        <v>869</v>
      </c>
      <c r="AT13" s="23">
        <v>1018</v>
      </c>
      <c r="AU13" s="23">
        <v>1018</v>
      </c>
      <c r="AV13" s="23" t="s">
        <v>870</v>
      </c>
      <c r="AW13" s="23">
        <v>2</v>
      </c>
    </row>
    <row r="14" spans="1:59" s="20" customFormat="1" x14ac:dyDescent="0.25">
      <c r="A14" s="21" t="s">
        <v>318</v>
      </c>
      <c r="B14" s="20" t="s">
        <v>213</v>
      </c>
      <c r="C14" s="20" t="s">
        <v>132</v>
      </c>
      <c r="D14" s="20" t="s">
        <v>26</v>
      </c>
      <c r="E14" s="20" t="s">
        <v>28</v>
      </c>
      <c r="F14" s="20" t="s">
        <v>69</v>
      </c>
      <c r="G14" s="20" t="s">
        <v>29</v>
      </c>
      <c r="H14" s="20" t="s">
        <v>163</v>
      </c>
      <c r="I14" s="20" t="s">
        <v>164</v>
      </c>
      <c r="J14" s="20" t="s">
        <v>871</v>
      </c>
      <c r="K14" s="20" t="s">
        <v>165</v>
      </c>
      <c r="L14" s="20" t="s">
        <v>214</v>
      </c>
      <c r="M14" s="20" t="s">
        <v>215</v>
      </c>
      <c r="N14" s="20" t="s">
        <v>187</v>
      </c>
      <c r="O14" s="20" t="s">
        <v>387</v>
      </c>
      <c r="P14" s="20" t="s">
        <v>362</v>
      </c>
      <c r="Q14" s="20" t="s">
        <v>388</v>
      </c>
      <c r="R14" s="20" t="s">
        <v>389</v>
      </c>
      <c r="T14" s="20" t="s">
        <v>170</v>
      </c>
      <c r="U14" s="20" t="s">
        <v>216</v>
      </c>
      <c r="AK14" s="20" t="s">
        <v>181</v>
      </c>
      <c r="AL14" s="20" t="s">
        <v>549</v>
      </c>
      <c r="AM14" s="20" t="s">
        <v>182</v>
      </c>
      <c r="AP14" s="20" t="s">
        <v>872</v>
      </c>
      <c r="AQ14" s="20" t="s">
        <v>873</v>
      </c>
      <c r="AR14" s="20" t="s">
        <v>342</v>
      </c>
      <c r="AS14" s="32">
        <v>555125</v>
      </c>
      <c r="AT14" s="20">
        <v>800</v>
      </c>
      <c r="AU14" s="20">
        <v>800</v>
      </c>
      <c r="AV14" s="20" t="s">
        <v>874</v>
      </c>
      <c r="AW14" s="20">
        <v>2</v>
      </c>
    </row>
    <row r="15" spans="1:59" s="24" customFormat="1" x14ac:dyDescent="0.25">
      <c r="A15" s="24" t="s">
        <v>2083</v>
      </c>
      <c r="B15" s="24" t="s">
        <v>875</v>
      </c>
      <c r="C15" s="24" t="s">
        <v>503</v>
      </c>
      <c r="D15" s="24" t="s">
        <v>26</v>
      </c>
      <c r="E15" s="24" t="s">
        <v>69</v>
      </c>
      <c r="F15" s="24" t="s">
        <v>34</v>
      </c>
      <c r="G15" s="24" t="s">
        <v>29</v>
      </c>
      <c r="H15" s="24" t="s">
        <v>241</v>
      </c>
      <c r="I15" s="24" t="s">
        <v>242</v>
      </c>
      <c r="J15" s="24" t="s">
        <v>876</v>
      </c>
      <c r="K15" s="24" t="s">
        <v>243</v>
      </c>
      <c r="L15" s="24" t="s">
        <v>877</v>
      </c>
      <c r="M15" s="24" t="s">
        <v>30</v>
      </c>
      <c r="N15" s="24" t="s">
        <v>31</v>
      </c>
      <c r="O15" s="24" t="s">
        <v>878</v>
      </c>
      <c r="T15" s="24" t="s">
        <v>244</v>
      </c>
      <c r="AK15" s="24" t="s">
        <v>245</v>
      </c>
      <c r="AL15" s="24" t="s">
        <v>246</v>
      </c>
      <c r="AM15" s="24" t="s">
        <v>247</v>
      </c>
      <c r="AN15" s="24" t="s">
        <v>879</v>
      </c>
      <c r="AP15" s="24" t="s">
        <v>880</v>
      </c>
      <c r="AQ15" s="24" t="s">
        <v>881</v>
      </c>
      <c r="AR15" s="24" t="s">
        <v>882</v>
      </c>
      <c r="AS15" s="27">
        <v>130804</v>
      </c>
      <c r="AT15" s="24">
        <v>787</v>
      </c>
      <c r="AU15" s="24">
        <v>785</v>
      </c>
      <c r="AV15" s="30" t="s">
        <v>883</v>
      </c>
      <c r="AW15" s="24">
        <v>1</v>
      </c>
    </row>
    <row r="16" spans="1:59" s="20" customFormat="1" x14ac:dyDescent="0.25">
      <c r="A16" s="21" t="s">
        <v>2078</v>
      </c>
      <c r="B16" s="20" t="s">
        <v>884</v>
      </c>
      <c r="C16" s="20" t="s">
        <v>885</v>
      </c>
      <c r="D16" s="20" t="s">
        <v>26</v>
      </c>
      <c r="E16" s="20" t="s">
        <v>69</v>
      </c>
      <c r="F16" s="20" t="s">
        <v>886</v>
      </c>
      <c r="G16" s="20" t="s">
        <v>70</v>
      </c>
      <c r="H16" s="20" t="s">
        <v>887</v>
      </c>
      <c r="I16" s="20" t="s">
        <v>888</v>
      </c>
      <c r="J16" s="20" t="s">
        <v>889</v>
      </c>
      <c r="K16" s="20" t="s">
        <v>890</v>
      </c>
      <c r="L16" s="20" t="s">
        <v>891</v>
      </c>
      <c r="M16" s="20" t="s">
        <v>892</v>
      </c>
      <c r="N16" s="20" t="s">
        <v>296</v>
      </c>
      <c r="O16" s="20" t="s">
        <v>893</v>
      </c>
      <c r="T16" s="20" t="s">
        <v>894</v>
      </c>
      <c r="U16" s="20" t="s">
        <v>895</v>
      </c>
      <c r="AB16" s="20" t="s">
        <v>896</v>
      </c>
      <c r="AC16" s="20" t="s">
        <v>896</v>
      </c>
      <c r="AD16" s="20" t="s">
        <v>896</v>
      </c>
      <c r="AE16" s="20" t="s">
        <v>896</v>
      </c>
      <c r="AF16" s="20" t="s">
        <v>896</v>
      </c>
      <c r="AG16" s="20" t="s">
        <v>897</v>
      </c>
      <c r="AH16" s="20" t="s">
        <v>896</v>
      </c>
      <c r="AI16" s="20" t="s">
        <v>898</v>
      </c>
      <c r="AJ16" s="20" t="s">
        <v>899</v>
      </c>
      <c r="AK16" s="20" t="s">
        <v>900</v>
      </c>
      <c r="AL16" s="20" t="s">
        <v>901</v>
      </c>
      <c r="AM16" s="20" t="s">
        <v>902</v>
      </c>
      <c r="AP16" s="20" t="s">
        <v>903</v>
      </c>
      <c r="AQ16" s="20" t="s">
        <v>904</v>
      </c>
      <c r="AR16" s="20" t="s">
        <v>342</v>
      </c>
      <c r="AS16" s="20" t="s">
        <v>905</v>
      </c>
      <c r="AT16" s="20">
        <v>965</v>
      </c>
      <c r="AU16" s="20">
        <v>964</v>
      </c>
      <c r="AV16" s="20" t="s">
        <v>906</v>
      </c>
      <c r="AW16" s="20">
        <v>1</v>
      </c>
    </row>
    <row r="17" spans="1:107" s="20" customFormat="1" x14ac:dyDescent="0.25">
      <c r="A17" s="21" t="s">
        <v>316</v>
      </c>
      <c r="B17" s="20" t="s">
        <v>248</v>
      </c>
      <c r="C17" s="20" t="s">
        <v>907</v>
      </c>
      <c r="D17" s="20" t="s">
        <v>26</v>
      </c>
      <c r="E17" s="20" t="s">
        <v>28</v>
      </c>
      <c r="F17" s="20" t="s">
        <v>908</v>
      </c>
      <c r="G17" s="20" t="s">
        <v>70</v>
      </c>
      <c r="H17" s="20" t="s">
        <v>217</v>
      </c>
      <c r="I17" s="20" t="s">
        <v>218</v>
      </c>
      <c r="J17" s="20" t="s">
        <v>431</v>
      </c>
      <c r="K17" s="20" t="s">
        <v>219</v>
      </c>
      <c r="L17" s="20" t="s">
        <v>249</v>
      </c>
      <c r="M17" s="20" t="s">
        <v>30</v>
      </c>
      <c r="N17" s="20" t="s">
        <v>31</v>
      </c>
      <c r="O17" s="20" t="s">
        <v>459</v>
      </c>
      <c r="AK17" s="20" t="s">
        <v>220</v>
      </c>
      <c r="AL17" s="20" t="s">
        <v>613</v>
      </c>
      <c r="AM17" s="20" t="s">
        <v>221</v>
      </c>
      <c r="AP17" s="20" t="s">
        <v>909</v>
      </c>
      <c r="AQ17" s="20" t="s">
        <v>910</v>
      </c>
      <c r="AR17" s="20" t="s">
        <v>342</v>
      </c>
      <c r="AS17" s="20" t="s">
        <v>911</v>
      </c>
      <c r="AT17" s="20">
        <v>1862</v>
      </c>
      <c r="AU17" s="20">
        <v>1849</v>
      </c>
      <c r="AV17" s="20" t="s">
        <v>912</v>
      </c>
      <c r="AW17" s="20">
        <v>0</v>
      </c>
    </row>
    <row r="18" spans="1:107" s="20" customFormat="1" x14ac:dyDescent="0.25">
      <c r="A18" s="21" t="s">
        <v>320</v>
      </c>
      <c r="B18" s="20" t="s">
        <v>680</v>
      </c>
      <c r="C18" s="20" t="s">
        <v>681</v>
      </c>
      <c r="D18" s="20" t="s">
        <v>26</v>
      </c>
      <c r="E18" s="20" t="s">
        <v>682</v>
      </c>
      <c r="F18" s="20" t="s">
        <v>683</v>
      </c>
      <c r="G18" s="20" t="s">
        <v>70</v>
      </c>
      <c r="H18" s="20" t="s">
        <v>684</v>
      </c>
      <c r="I18" s="20" t="s">
        <v>685</v>
      </c>
      <c r="J18" s="20" t="s">
        <v>913</v>
      </c>
      <c r="K18" s="20" t="s">
        <v>687</v>
      </c>
      <c r="L18" s="20" t="s">
        <v>688</v>
      </c>
      <c r="M18" s="20" t="s">
        <v>30</v>
      </c>
      <c r="N18" s="20" t="s">
        <v>31</v>
      </c>
      <c r="O18" s="20" t="s">
        <v>689</v>
      </c>
      <c r="T18" s="20" t="s">
        <v>690</v>
      </c>
      <c r="U18" s="20" t="s">
        <v>691</v>
      </c>
      <c r="W18" s="20" t="s">
        <v>692</v>
      </c>
      <c r="AA18" s="20" t="s">
        <v>57</v>
      </c>
      <c r="AB18" s="20" t="s">
        <v>693</v>
      </c>
      <c r="AC18" s="20" t="s">
        <v>694</v>
      </c>
      <c r="AD18" s="20" t="s">
        <v>695</v>
      </c>
      <c r="AE18" s="20" t="s">
        <v>696</v>
      </c>
      <c r="AF18" s="20" t="s">
        <v>697</v>
      </c>
      <c r="AG18" s="20" t="s">
        <v>698</v>
      </c>
      <c r="AH18" s="20" t="s">
        <v>699</v>
      </c>
      <c r="AI18" s="20" t="s">
        <v>700</v>
      </c>
      <c r="AK18" s="20" t="s">
        <v>701</v>
      </c>
      <c r="AL18" s="20" t="s">
        <v>702</v>
      </c>
      <c r="AM18" s="20" t="s">
        <v>703</v>
      </c>
      <c r="AP18" s="20" t="s">
        <v>914</v>
      </c>
      <c r="AQ18" s="20" t="s">
        <v>915</v>
      </c>
      <c r="AR18" s="20" t="s">
        <v>342</v>
      </c>
      <c r="AS18" s="32">
        <v>574048</v>
      </c>
      <c r="AT18" s="20">
        <v>207</v>
      </c>
      <c r="AU18" s="20">
        <v>197</v>
      </c>
      <c r="AV18" s="29" t="s">
        <v>916</v>
      </c>
      <c r="AW18" s="20" t="s">
        <v>708</v>
      </c>
    </row>
    <row r="19" spans="1:107" s="24" customFormat="1" x14ac:dyDescent="0.25">
      <c r="A19" s="24" t="s">
        <v>2084</v>
      </c>
      <c r="B19" s="24" t="s">
        <v>709</v>
      </c>
      <c r="C19" s="24" t="s">
        <v>33</v>
      </c>
      <c r="D19" s="24" t="s">
        <v>26</v>
      </c>
      <c r="E19" s="24" t="s">
        <v>27</v>
      </c>
      <c r="F19" s="24" t="s">
        <v>34</v>
      </c>
      <c r="G19" s="24" t="s">
        <v>29</v>
      </c>
      <c r="H19" s="24" t="s">
        <v>684</v>
      </c>
      <c r="I19" s="24" t="s">
        <v>710</v>
      </c>
      <c r="J19" s="24" t="s">
        <v>917</v>
      </c>
      <c r="K19" s="24" t="s">
        <v>687</v>
      </c>
      <c r="L19" s="24" t="s">
        <v>712</v>
      </c>
      <c r="M19" s="24" t="s">
        <v>713</v>
      </c>
      <c r="N19" s="24" t="s">
        <v>187</v>
      </c>
      <c r="O19" s="24" t="s">
        <v>714</v>
      </c>
      <c r="P19" s="24" t="s">
        <v>362</v>
      </c>
      <c r="Q19" s="24" t="s">
        <v>715</v>
      </c>
      <c r="R19" s="24" t="s">
        <v>364</v>
      </c>
      <c r="T19" s="24" t="s">
        <v>690</v>
      </c>
      <c r="U19" s="24" t="s">
        <v>716</v>
      </c>
      <c r="AK19" s="24" t="s">
        <v>701</v>
      </c>
      <c r="AL19" s="24" t="s">
        <v>702</v>
      </c>
      <c r="AM19" s="24" t="s">
        <v>703</v>
      </c>
      <c r="AP19" s="24" t="s">
        <v>918</v>
      </c>
      <c r="AQ19" s="24" t="s">
        <v>919</v>
      </c>
      <c r="AR19" s="24" t="s">
        <v>342</v>
      </c>
      <c r="AS19" s="24" t="s">
        <v>920</v>
      </c>
      <c r="AT19" s="24">
        <v>457</v>
      </c>
      <c r="AU19" s="24">
        <v>457</v>
      </c>
      <c r="AV19" s="24" t="s">
        <v>921</v>
      </c>
      <c r="AW19" s="24">
        <v>3</v>
      </c>
    </row>
    <row r="20" spans="1:107" s="24" customFormat="1" x14ac:dyDescent="0.25">
      <c r="A20" s="26" t="s">
        <v>2079</v>
      </c>
      <c r="B20" s="24" t="s">
        <v>922</v>
      </c>
      <c r="C20" s="24" t="s">
        <v>923</v>
      </c>
      <c r="D20" s="24" t="s">
        <v>26</v>
      </c>
      <c r="E20" s="24" t="s">
        <v>28</v>
      </c>
      <c r="F20" s="24" t="s">
        <v>924</v>
      </c>
      <c r="G20" s="24" t="s">
        <v>70</v>
      </c>
      <c r="H20" s="24" t="s">
        <v>925</v>
      </c>
      <c r="I20" s="24" t="s">
        <v>926</v>
      </c>
      <c r="J20" s="24" t="s">
        <v>927</v>
      </c>
      <c r="K20" s="24" t="s">
        <v>928</v>
      </c>
      <c r="L20" s="24" t="s">
        <v>929</v>
      </c>
      <c r="M20" s="24" t="s">
        <v>930</v>
      </c>
      <c r="N20" s="24" t="s">
        <v>296</v>
      </c>
      <c r="O20" s="24" t="s">
        <v>931</v>
      </c>
      <c r="U20" s="24" t="s">
        <v>932</v>
      </c>
      <c r="W20" s="24" t="s">
        <v>362</v>
      </c>
      <c r="X20" s="24" t="s">
        <v>362</v>
      </c>
      <c r="Y20" s="24" t="s">
        <v>933</v>
      </c>
      <c r="Z20" s="24" t="s">
        <v>371</v>
      </c>
      <c r="AB20" s="24" t="s">
        <v>934</v>
      </c>
      <c r="AC20" s="24" t="s">
        <v>934</v>
      </c>
      <c r="AD20" s="24" t="s">
        <v>934</v>
      </c>
      <c r="AE20" s="24" t="s">
        <v>934</v>
      </c>
      <c r="AF20" s="24" t="s">
        <v>934</v>
      </c>
      <c r="AG20" s="24" t="s">
        <v>935</v>
      </c>
      <c r="AH20" s="24" t="s">
        <v>936</v>
      </c>
      <c r="AI20" s="24" t="s">
        <v>937</v>
      </c>
      <c r="AJ20" s="24" t="s">
        <v>938</v>
      </c>
      <c r="AK20" s="24" t="s">
        <v>939</v>
      </c>
      <c r="AL20" s="24" t="s">
        <v>940</v>
      </c>
      <c r="AM20" s="24" t="s">
        <v>941</v>
      </c>
      <c r="AN20" s="24" t="s">
        <v>942</v>
      </c>
      <c r="AP20" s="24" t="s">
        <v>943</v>
      </c>
      <c r="AQ20" s="24" t="s">
        <v>944</v>
      </c>
      <c r="AR20" s="24" t="s">
        <v>342</v>
      </c>
      <c r="AS20" s="24" t="s">
        <v>945</v>
      </c>
      <c r="AT20" s="24">
        <v>566</v>
      </c>
      <c r="AU20" s="24">
        <v>565</v>
      </c>
      <c r="AV20" s="30" t="s">
        <v>946</v>
      </c>
      <c r="AW20" s="24">
        <v>0</v>
      </c>
    </row>
    <row r="21" spans="1:107" s="24" customFormat="1" x14ac:dyDescent="0.25">
      <c r="A21" s="24" t="s">
        <v>2085</v>
      </c>
      <c r="B21" s="24" t="s">
        <v>947</v>
      </c>
      <c r="C21" s="24" t="s">
        <v>429</v>
      </c>
      <c r="D21" s="24" t="s">
        <v>26</v>
      </c>
      <c r="E21" s="24" t="s">
        <v>28</v>
      </c>
      <c r="F21" s="24" t="s">
        <v>34</v>
      </c>
      <c r="G21" s="24" t="s">
        <v>29</v>
      </c>
      <c r="H21" s="24" t="s">
        <v>256</v>
      </c>
      <c r="I21" s="24" t="s">
        <v>948</v>
      </c>
      <c r="J21" s="24" t="s">
        <v>949</v>
      </c>
      <c r="K21" s="24" t="s">
        <v>950</v>
      </c>
      <c r="L21" s="24" t="s">
        <v>951</v>
      </c>
      <c r="M21" s="24" t="s">
        <v>952</v>
      </c>
      <c r="N21" s="24" t="s">
        <v>187</v>
      </c>
      <c r="O21" s="24" t="s">
        <v>953</v>
      </c>
      <c r="P21" s="24" t="s">
        <v>362</v>
      </c>
      <c r="Q21" s="24" t="s">
        <v>954</v>
      </c>
      <c r="R21" s="24" t="s">
        <v>955</v>
      </c>
      <c r="T21" s="24" t="s">
        <v>257</v>
      </c>
      <c r="AK21" s="24" t="s">
        <v>258</v>
      </c>
      <c r="AL21" s="24" t="s">
        <v>956</v>
      </c>
      <c r="AM21" s="24" t="s">
        <v>259</v>
      </c>
      <c r="AN21" s="24" t="s">
        <v>260</v>
      </c>
      <c r="AP21" s="24" t="s">
        <v>957</v>
      </c>
      <c r="AQ21" s="24" t="s">
        <v>958</v>
      </c>
      <c r="AR21" s="24" t="s">
        <v>342</v>
      </c>
      <c r="AS21" s="27">
        <v>658475</v>
      </c>
      <c r="AT21" s="24">
        <v>617</v>
      </c>
      <c r="AU21" s="24">
        <v>617</v>
      </c>
      <c r="AV21" s="30" t="s">
        <v>959</v>
      </c>
      <c r="AW21" s="24">
        <v>1</v>
      </c>
    </row>
    <row r="22" spans="1:107" s="23" customFormat="1" x14ac:dyDescent="0.25">
      <c r="A22" s="25" t="s">
        <v>315</v>
      </c>
      <c r="B22" s="23" t="s">
        <v>230</v>
      </c>
      <c r="C22" s="23" t="s">
        <v>189</v>
      </c>
      <c r="D22" s="23" t="s">
        <v>26</v>
      </c>
      <c r="E22" s="23" t="s">
        <v>69</v>
      </c>
      <c r="F22" s="23" t="s">
        <v>28</v>
      </c>
      <c r="G22" s="23" t="s">
        <v>29</v>
      </c>
      <c r="H22" s="23" t="s">
        <v>231</v>
      </c>
      <c r="I22" s="23" t="s">
        <v>232</v>
      </c>
      <c r="J22" s="23" t="s">
        <v>960</v>
      </c>
      <c r="K22" s="23" t="s">
        <v>233</v>
      </c>
      <c r="L22" s="23" t="s">
        <v>234</v>
      </c>
      <c r="M22" s="23" t="s">
        <v>235</v>
      </c>
      <c r="N22" s="23" t="s">
        <v>187</v>
      </c>
      <c r="O22" s="23" t="s">
        <v>413</v>
      </c>
      <c r="P22" s="23" t="s">
        <v>414</v>
      </c>
      <c r="Q22" s="23" t="s">
        <v>363</v>
      </c>
      <c r="R22" s="23" t="s">
        <v>415</v>
      </c>
      <c r="T22" s="23" t="s">
        <v>236</v>
      </c>
      <c r="U22" s="23" t="s">
        <v>237</v>
      </c>
      <c r="AK22" s="23" t="s">
        <v>238</v>
      </c>
      <c r="AL22" s="23" t="s">
        <v>726</v>
      </c>
      <c r="AM22" s="23" t="s">
        <v>239</v>
      </c>
      <c r="AO22" s="23" t="s">
        <v>203</v>
      </c>
      <c r="AP22" s="23" t="s">
        <v>961</v>
      </c>
      <c r="AQ22" s="23" t="s">
        <v>962</v>
      </c>
      <c r="AR22" s="23" t="s">
        <v>342</v>
      </c>
      <c r="AS22" s="28">
        <v>759458</v>
      </c>
      <c r="AT22" s="23">
        <v>2064</v>
      </c>
      <c r="AU22" s="23">
        <v>2000</v>
      </c>
      <c r="AV22" s="31" t="s">
        <v>963</v>
      </c>
      <c r="AW22" s="23">
        <v>2</v>
      </c>
    </row>
    <row r="24" spans="1:107" s="20" customFormat="1" x14ac:dyDescent="0.25">
      <c r="A24" s="17" t="s">
        <v>18</v>
      </c>
      <c r="B24" s="17" t="s">
        <v>6</v>
      </c>
      <c r="C24" s="17" t="s">
        <v>7</v>
      </c>
      <c r="D24" s="17" t="s">
        <v>8</v>
      </c>
      <c r="E24" s="17" t="s">
        <v>9</v>
      </c>
      <c r="F24" s="17" t="s">
        <v>10</v>
      </c>
      <c r="G24" s="17" t="s">
        <v>11</v>
      </c>
      <c r="H24" s="17" t="s">
        <v>12</v>
      </c>
      <c r="I24" s="17" t="s">
        <v>13</v>
      </c>
      <c r="J24" s="17" t="s">
        <v>332</v>
      </c>
      <c r="K24" s="17" t="s">
        <v>14</v>
      </c>
      <c r="L24" s="17" t="s">
        <v>15</v>
      </c>
      <c r="M24" s="17" t="s">
        <v>16</v>
      </c>
      <c r="N24" s="17" t="s">
        <v>17</v>
      </c>
      <c r="O24" s="17" t="s">
        <v>19</v>
      </c>
      <c r="P24" s="17" t="s">
        <v>20</v>
      </c>
      <c r="Q24" s="17" t="s">
        <v>21</v>
      </c>
      <c r="R24" s="17" t="s">
        <v>22</v>
      </c>
      <c r="S24" s="17" t="s">
        <v>291</v>
      </c>
      <c r="T24" s="17" t="s">
        <v>23</v>
      </c>
      <c r="U24" s="17" t="s">
        <v>24</v>
      </c>
      <c r="V24" s="17" t="s">
        <v>25</v>
      </c>
      <c r="W24" s="17" t="s">
        <v>292</v>
      </c>
      <c r="X24" s="17" t="s">
        <v>333</v>
      </c>
      <c r="Y24" s="17" t="s">
        <v>334</v>
      </c>
      <c r="Z24" s="17" t="s">
        <v>335</v>
      </c>
      <c r="AA24" s="17" t="s">
        <v>336</v>
      </c>
      <c r="AB24" s="17" t="s">
        <v>337</v>
      </c>
      <c r="AC24" s="17" t="s">
        <v>338</v>
      </c>
      <c r="AD24" s="17" t="s">
        <v>339</v>
      </c>
      <c r="AE24" s="17" t="s">
        <v>340</v>
      </c>
      <c r="AF24" s="17" t="s">
        <v>341</v>
      </c>
      <c r="AG24" s="17" t="s">
        <v>265</v>
      </c>
      <c r="AH24" s="17" t="s">
        <v>266</v>
      </c>
      <c r="AI24" s="17" t="s">
        <v>267</v>
      </c>
      <c r="AJ24" s="17" t="s">
        <v>268</v>
      </c>
      <c r="AK24" s="17" t="s">
        <v>269</v>
      </c>
      <c r="AL24" s="17" t="s">
        <v>270</v>
      </c>
      <c r="AM24" s="17" t="s">
        <v>271</v>
      </c>
      <c r="AN24" s="17" t="s">
        <v>272</v>
      </c>
      <c r="AO24" s="17" t="s">
        <v>273</v>
      </c>
      <c r="AP24" s="17" t="s">
        <v>274</v>
      </c>
      <c r="AQ24" s="17" t="s">
        <v>275</v>
      </c>
      <c r="AR24" s="17" t="s">
        <v>276</v>
      </c>
      <c r="AS24" s="17" t="s">
        <v>277</v>
      </c>
      <c r="AT24" s="17" t="s">
        <v>278</v>
      </c>
      <c r="AU24" s="17" t="s">
        <v>279</v>
      </c>
      <c r="AV24" s="17" t="s">
        <v>280</v>
      </c>
      <c r="AW24" s="17" t="s">
        <v>281</v>
      </c>
      <c r="AX24" s="17" t="s">
        <v>282</v>
      </c>
      <c r="AY24" s="17" t="s">
        <v>283</v>
      </c>
      <c r="AZ24" s="17" t="s">
        <v>284</v>
      </c>
      <c r="BA24" s="17" t="s">
        <v>285</v>
      </c>
      <c r="BB24" s="17" t="s">
        <v>286</v>
      </c>
      <c r="BC24" s="17" t="s">
        <v>287</v>
      </c>
      <c r="BD24" s="17" t="s">
        <v>288</v>
      </c>
      <c r="BE24" s="17" t="s">
        <v>289</v>
      </c>
      <c r="BF24" s="17" t="s">
        <v>290</v>
      </c>
      <c r="BG24" s="17" t="s">
        <v>18</v>
      </c>
    </row>
    <row r="25" spans="1:107" s="20" customFormat="1" x14ac:dyDescent="0.25">
      <c r="A25" s="21" t="s">
        <v>2090</v>
      </c>
      <c r="B25" s="20" t="s">
        <v>482</v>
      </c>
      <c r="C25" s="20" t="s">
        <v>33</v>
      </c>
      <c r="D25" s="20" t="s">
        <v>26</v>
      </c>
      <c r="E25" s="20" t="s">
        <v>27</v>
      </c>
      <c r="F25" s="20" t="s">
        <v>34</v>
      </c>
      <c r="G25" s="20" t="s">
        <v>29</v>
      </c>
      <c r="H25" s="20" t="s">
        <v>483</v>
      </c>
      <c r="I25" s="20" t="s">
        <v>484</v>
      </c>
      <c r="J25" s="20" t="s">
        <v>485</v>
      </c>
      <c r="K25" s="20" t="s">
        <v>486</v>
      </c>
      <c r="L25" s="20" t="s">
        <v>487</v>
      </c>
      <c r="M25" s="20" t="s">
        <v>30</v>
      </c>
      <c r="N25" s="20" t="s">
        <v>31</v>
      </c>
      <c r="O25" s="20" t="s">
        <v>393</v>
      </c>
      <c r="T25" s="20" t="s">
        <v>488</v>
      </c>
      <c r="AK25" s="20" t="s">
        <v>489</v>
      </c>
      <c r="AL25" s="20" t="s">
        <v>490</v>
      </c>
      <c r="AM25" s="20" t="s">
        <v>491</v>
      </c>
      <c r="AN25" s="20" t="s">
        <v>492</v>
      </c>
      <c r="AP25" s="20" t="s">
        <v>493</v>
      </c>
      <c r="AQ25" s="20" t="s">
        <v>494</v>
      </c>
      <c r="AR25" s="20" t="s">
        <v>495</v>
      </c>
      <c r="AS25" s="32">
        <v>186724</v>
      </c>
      <c r="AT25" s="20">
        <v>588</v>
      </c>
      <c r="AU25" s="20">
        <v>584</v>
      </c>
      <c r="AV25" s="20" t="s">
        <v>496</v>
      </c>
      <c r="AW25" s="20">
        <v>4</v>
      </c>
      <c r="AY25" s="20" t="s">
        <v>971</v>
      </c>
      <c r="AZ25" s="20" t="s">
        <v>132</v>
      </c>
      <c r="BA25" s="20" t="s">
        <v>26</v>
      </c>
      <c r="BB25" s="20" t="s">
        <v>28</v>
      </c>
      <c r="BC25" s="20" t="s">
        <v>69</v>
      </c>
      <c r="BD25" s="20" t="s">
        <v>29</v>
      </c>
      <c r="BH25" s="20" t="s">
        <v>483</v>
      </c>
      <c r="BI25" s="20" t="s">
        <v>972</v>
      </c>
      <c r="BJ25" s="20">
        <v>1</v>
      </c>
      <c r="BN25" s="20" t="s">
        <v>973</v>
      </c>
      <c r="BO25" s="20" t="s">
        <v>343</v>
      </c>
      <c r="BP25" s="20">
        <v>17</v>
      </c>
      <c r="BQ25" s="20" t="s">
        <v>486</v>
      </c>
      <c r="BR25" s="20" t="s">
        <v>974</v>
      </c>
      <c r="BS25" s="20" t="s">
        <v>975</v>
      </c>
      <c r="BT25" s="20" t="s">
        <v>187</v>
      </c>
      <c r="BU25" s="20" t="s">
        <v>976</v>
      </c>
      <c r="BV25" s="20" t="s">
        <v>362</v>
      </c>
      <c r="BW25" s="20" t="s">
        <v>802</v>
      </c>
      <c r="BX25" s="20" t="s">
        <v>457</v>
      </c>
      <c r="BY25" s="20" t="s">
        <v>977</v>
      </c>
      <c r="BZ25" s="20" t="s">
        <v>488</v>
      </c>
      <c r="CP25" s="20" t="s">
        <v>978</v>
      </c>
      <c r="CQ25" s="20" t="s">
        <v>489</v>
      </c>
      <c r="CR25" s="20" t="s">
        <v>490</v>
      </c>
      <c r="CS25" s="20" t="s">
        <v>491</v>
      </c>
      <c r="CT25" s="20" t="s">
        <v>492</v>
      </c>
      <c r="CV25" s="20" t="s">
        <v>979</v>
      </c>
      <c r="CW25" s="20" t="s">
        <v>980</v>
      </c>
      <c r="CX25" s="20" t="s">
        <v>981</v>
      </c>
      <c r="CY25" s="32">
        <v>198114</v>
      </c>
      <c r="CZ25" s="20">
        <v>936</v>
      </c>
      <c r="DA25" s="20">
        <v>933</v>
      </c>
      <c r="DB25" s="29" t="s">
        <v>982</v>
      </c>
      <c r="DC25" s="20">
        <v>5</v>
      </c>
    </row>
    <row r="26" spans="1:107" s="20" customFormat="1" x14ac:dyDescent="0.25">
      <c r="A26" s="26" t="s">
        <v>264</v>
      </c>
      <c r="B26" s="24" t="s">
        <v>32</v>
      </c>
      <c r="C26" s="24" t="s">
        <v>33</v>
      </c>
      <c r="D26" s="24" t="s">
        <v>26</v>
      </c>
      <c r="E26" s="24" t="s">
        <v>27</v>
      </c>
      <c r="F26" s="24" t="s">
        <v>34</v>
      </c>
      <c r="G26" s="24" t="s">
        <v>29</v>
      </c>
      <c r="H26" s="24" t="s">
        <v>35</v>
      </c>
      <c r="I26" s="24" t="s">
        <v>36</v>
      </c>
      <c r="J26" s="24" t="s">
        <v>497</v>
      </c>
      <c r="K26" s="24" t="s">
        <v>37</v>
      </c>
      <c r="L26" s="24" t="s">
        <v>38</v>
      </c>
      <c r="M26" s="20" t="s">
        <v>30</v>
      </c>
      <c r="N26" s="20" t="s">
        <v>31</v>
      </c>
      <c r="O26" s="20" t="s">
        <v>344</v>
      </c>
      <c r="T26" s="20" t="s">
        <v>39</v>
      </c>
      <c r="AK26" s="20" t="s">
        <v>40</v>
      </c>
      <c r="AL26" s="20" t="s">
        <v>498</v>
      </c>
      <c r="AM26" s="20" t="s">
        <v>41</v>
      </c>
      <c r="AN26" s="20" t="s">
        <v>42</v>
      </c>
      <c r="AP26" s="20" t="s">
        <v>499</v>
      </c>
      <c r="AQ26" s="20" t="s">
        <v>500</v>
      </c>
      <c r="AR26" s="20" t="s">
        <v>342</v>
      </c>
      <c r="AS26" s="32">
        <v>454888</v>
      </c>
      <c r="AT26" s="20">
        <v>244</v>
      </c>
      <c r="AU26" s="20">
        <v>244</v>
      </c>
      <c r="AV26" s="20" t="s">
        <v>501</v>
      </c>
      <c r="AW26" s="20">
        <v>2</v>
      </c>
      <c r="AY26" s="20" t="s">
        <v>983</v>
      </c>
      <c r="AZ26" s="20" t="s">
        <v>184</v>
      </c>
      <c r="BA26" s="20" t="s">
        <v>26</v>
      </c>
      <c r="BB26" s="20" t="s">
        <v>34</v>
      </c>
      <c r="BC26" s="20" t="s">
        <v>27</v>
      </c>
      <c r="BD26" s="20" t="s">
        <v>29</v>
      </c>
      <c r="BH26" s="20" t="s">
        <v>984</v>
      </c>
      <c r="BI26" s="20" t="s">
        <v>985</v>
      </c>
      <c r="BJ26" s="20">
        <v>1</v>
      </c>
      <c r="BN26" s="20" t="s">
        <v>650</v>
      </c>
      <c r="BO26" s="20" t="s">
        <v>391</v>
      </c>
      <c r="BQ26" s="20" t="s">
        <v>986</v>
      </c>
      <c r="BR26" s="20" t="s">
        <v>987</v>
      </c>
      <c r="BS26" s="20" t="s">
        <v>30</v>
      </c>
      <c r="BT26" s="20" t="s">
        <v>31</v>
      </c>
      <c r="BU26" s="20" t="s">
        <v>988</v>
      </c>
      <c r="BZ26" s="20" t="s">
        <v>119</v>
      </c>
      <c r="CQ26" s="20" t="s">
        <v>989</v>
      </c>
      <c r="CR26" s="20" t="s">
        <v>990</v>
      </c>
      <c r="CS26" s="20" t="s">
        <v>991</v>
      </c>
      <c r="CV26" s="20" t="s">
        <v>992</v>
      </c>
      <c r="CW26" s="20" t="s">
        <v>993</v>
      </c>
      <c r="CX26" s="20" t="s">
        <v>994</v>
      </c>
      <c r="CY26" s="32">
        <v>177122</v>
      </c>
      <c r="CZ26" s="20">
        <v>125</v>
      </c>
      <c r="DA26" s="20">
        <v>125</v>
      </c>
      <c r="DB26" s="29" t="s">
        <v>995</v>
      </c>
      <c r="DC26" s="20">
        <v>1</v>
      </c>
    </row>
    <row r="27" spans="1:107" s="20" customFormat="1" x14ac:dyDescent="0.25">
      <c r="A27" s="21" t="s">
        <v>2091</v>
      </c>
      <c r="B27" s="20" t="s">
        <v>502</v>
      </c>
      <c r="C27" s="20" t="s">
        <v>503</v>
      </c>
      <c r="D27" s="20" t="s">
        <v>26</v>
      </c>
      <c r="E27" s="20" t="s">
        <v>69</v>
      </c>
      <c r="F27" s="20" t="s">
        <v>34</v>
      </c>
      <c r="G27" s="20" t="s">
        <v>29</v>
      </c>
      <c r="H27" s="20" t="s">
        <v>422</v>
      </c>
      <c r="I27" s="20" t="s">
        <v>504</v>
      </c>
      <c r="J27" s="20" t="s">
        <v>505</v>
      </c>
      <c r="K27" s="20" t="s">
        <v>423</v>
      </c>
      <c r="L27" s="20" t="s">
        <v>506</v>
      </c>
      <c r="M27" s="20" t="s">
        <v>507</v>
      </c>
      <c r="N27" s="20" t="s">
        <v>508</v>
      </c>
      <c r="O27" s="20" t="s">
        <v>509</v>
      </c>
      <c r="T27" s="20" t="s">
        <v>424</v>
      </c>
      <c r="U27" s="20" t="s">
        <v>510</v>
      </c>
      <c r="AB27" s="20" t="s">
        <v>511</v>
      </c>
      <c r="AC27" s="20" t="s">
        <v>511</v>
      </c>
      <c r="AD27" s="20" t="s">
        <v>511</v>
      </c>
      <c r="AE27" s="20" t="s">
        <v>511</v>
      </c>
      <c r="AF27" s="20" t="s">
        <v>511</v>
      </c>
      <c r="AG27" s="20" t="s">
        <v>512</v>
      </c>
      <c r="AH27" s="20" t="s">
        <v>511</v>
      </c>
      <c r="AI27" s="20" t="s">
        <v>513</v>
      </c>
      <c r="AK27" s="20" t="s">
        <v>425</v>
      </c>
      <c r="AL27" s="20" t="s">
        <v>426</v>
      </c>
      <c r="AM27" s="20" t="s">
        <v>427</v>
      </c>
      <c r="AN27" s="20" t="s">
        <v>428</v>
      </c>
      <c r="AP27" s="20" t="s">
        <v>514</v>
      </c>
      <c r="AQ27" s="20" t="s">
        <v>515</v>
      </c>
      <c r="AR27" s="20" t="s">
        <v>516</v>
      </c>
      <c r="AS27" s="32">
        <v>17505</v>
      </c>
      <c r="AT27" s="20">
        <v>154</v>
      </c>
      <c r="AU27" s="20">
        <v>152</v>
      </c>
      <c r="AV27" s="20" t="s">
        <v>517</v>
      </c>
      <c r="AW27" s="20">
        <v>5</v>
      </c>
      <c r="AY27" s="20" t="s">
        <v>32</v>
      </c>
      <c r="AZ27" s="20" t="s">
        <v>33</v>
      </c>
      <c r="BA27" s="20" t="s">
        <v>26</v>
      </c>
      <c r="BB27" s="20" t="s">
        <v>27</v>
      </c>
      <c r="BC27" s="20" t="s">
        <v>34</v>
      </c>
      <c r="BD27" s="20" t="s">
        <v>29</v>
      </c>
      <c r="BH27" s="20" t="s">
        <v>35</v>
      </c>
      <c r="BI27" s="20" t="s">
        <v>36</v>
      </c>
      <c r="BJ27" s="20">
        <v>1</v>
      </c>
      <c r="BN27" s="20" t="s">
        <v>996</v>
      </c>
      <c r="BO27" s="20" t="s">
        <v>343</v>
      </c>
      <c r="BQ27" s="20" t="s">
        <v>37</v>
      </c>
      <c r="BR27" s="20" t="s">
        <v>38</v>
      </c>
      <c r="BS27" s="20" t="s">
        <v>30</v>
      </c>
      <c r="BT27" s="20" t="s">
        <v>31</v>
      </c>
      <c r="BU27" s="20" t="s">
        <v>344</v>
      </c>
      <c r="BZ27" s="20" t="s">
        <v>39</v>
      </c>
      <c r="CQ27" s="20" t="s">
        <v>40</v>
      </c>
      <c r="CR27" s="20" t="s">
        <v>498</v>
      </c>
      <c r="CS27" s="20" t="s">
        <v>41</v>
      </c>
      <c r="CT27" s="20" t="s">
        <v>42</v>
      </c>
      <c r="CV27" s="20" t="s">
        <v>997</v>
      </c>
      <c r="CW27" s="20" t="s">
        <v>998</v>
      </c>
      <c r="CX27" s="20" t="s">
        <v>342</v>
      </c>
      <c r="CY27" s="32">
        <v>481107</v>
      </c>
      <c r="CZ27" s="20">
        <v>762</v>
      </c>
      <c r="DA27" s="20">
        <v>762</v>
      </c>
      <c r="DB27" s="20" t="s">
        <v>999</v>
      </c>
      <c r="DC27" s="20">
        <v>2</v>
      </c>
    </row>
    <row r="28" spans="1:107" s="20" customFormat="1" x14ac:dyDescent="0.25">
      <c r="A28" s="20" t="s">
        <v>2077</v>
      </c>
      <c r="B28" s="20" t="s">
        <v>43</v>
      </c>
      <c r="C28" s="20" t="s">
        <v>518</v>
      </c>
      <c r="D28" s="20" t="s">
        <v>26</v>
      </c>
      <c r="E28" s="20" t="s">
        <v>44</v>
      </c>
      <c r="F28" s="20" t="s">
        <v>45</v>
      </c>
      <c r="G28" s="20" t="s">
        <v>46</v>
      </c>
      <c r="H28" s="20" t="s">
        <v>47</v>
      </c>
      <c r="I28" s="20" t="s">
        <v>48</v>
      </c>
      <c r="J28" s="20" t="s">
        <v>431</v>
      </c>
      <c r="K28" s="20" t="s">
        <v>49</v>
      </c>
      <c r="L28" s="20" t="s">
        <v>50</v>
      </c>
      <c r="M28" s="20" t="s">
        <v>51</v>
      </c>
      <c r="N28" s="20" t="s">
        <v>52</v>
      </c>
      <c r="O28" s="20" t="s">
        <v>53</v>
      </c>
      <c r="T28" s="20" t="s">
        <v>54</v>
      </c>
      <c r="U28" s="20" t="s">
        <v>55</v>
      </c>
      <c r="W28" s="20" t="s">
        <v>56</v>
      </c>
      <c r="X28" s="20" t="s">
        <v>354</v>
      </c>
      <c r="Y28" s="20" t="s">
        <v>355</v>
      </c>
      <c r="Z28" s="20" t="s">
        <v>356</v>
      </c>
      <c r="AA28" s="20" t="s">
        <v>57</v>
      </c>
      <c r="AB28" s="20" t="s">
        <v>58</v>
      </c>
      <c r="AC28" s="20" t="s">
        <v>59</v>
      </c>
      <c r="AD28" s="20" t="s">
        <v>60</v>
      </c>
      <c r="AE28" s="20" t="s">
        <v>61</v>
      </c>
      <c r="AF28" s="20" t="s">
        <v>62</v>
      </c>
      <c r="AG28" s="20" t="s">
        <v>63</v>
      </c>
      <c r="AH28" s="20" t="s">
        <v>64</v>
      </c>
      <c r="AI28" s="20" t="s">
        <v>65</v>
      </c>
      <c r="AK28" s="20" t="s">
        <v>66</v>
      </c>
      <c r="AL28" s="20" t="s">
        <v>519</v>
      </c>
      <c r="AM28" s="20" t="s">
        <v>67</v>
      </c>
      <c r="AN28" s="20" t="s">
        <v>68</v>
      </c>
      <c r="AP28" s="20" t="s">
        <v>520</v>
      </c>
      <c r="AQ28" s="20" t="s">
        <v>521</v>
      </c>
      <c r="AR28" s="20" t="s">
        <v>342</v>
      </c>
      <c r="AS28" s="20" t="s">
        <v>522</v>
      </c>
      <c r="AT28" s="20">
        <v>364</v>
      </c>
      <c r="AU28" s="20">
        <v>361</v>
      </c>
      <c r="AV28" s="20" t="s">
        <v>523</v>
      </c>
      <c r="AW28" s="20">
        <v>1</v>
      </c>
      <c r="AY28" s="20" t="s">
        <v>43</v>
      </c>
      <c r="AZ28" s="20" t="s">
        <v>518</v>
      </c>
      <c r="BA28" s="20" t="s">
        <v>26</v>
      </c>
      <c r="BB28" s="20" t="s">
        <v>44</v>
      </c>
      <c r="BC28" s="20" t="s">
        <v>45</v>
      </c>
      <c r="BD28" s="20" t="s">
        <v>46</v>
      </c>
      <c r="BH28" s="20" t="s">
        <v>47</v>
      </c>
      <c r="BI28" s="20" t="s">
        <v>48</v>
      </c>
      <c r="BJ28" s="20">
        <v>2</v>
      </c>
      <c r="BN28" s="20" t="s">
        <v>1000</v>
      </c>
      <c r="BO28" s="20" t="s">
        <v>350</v>
      </c>
      <c r="BQ28" s="20" t="s">
        <v>49</v>
      </c>
      <c r="BR28" s="20" t="s">
        <v>50</v>
      </c>
      <c r="BS28" s="20" t="s">
        <v>51</v>
      </c>
      <c r="BT28" s="20" t="s">
        <v>52</v>
      </c>
      <c r="BU28" s="20" t="s">
        <v>53</v>
      </c>
      <c r="BZ28" s="20" t="s">
        <v>54</v>
      </c>
      <c r="CA28" s="20" t="s">
        <v>55</v>
      </c>
      <c r="CC28" s="20" t="s">
        <v>56</v>
      </c>
      <c r="CD28" s="20" t="s">
        <v>354</v>
      </c>
      <c r="CE28" s="20" t="s">
        <v>355</v>
      </c>
      <c r="CF28" s="20" t="s">
        <v>356</v>
      </c>
      <c r="CG28" s="20" t="s">
        <v>57</v>
      </c>
      <c r="CH28" s="20" t="s">
        <v>58</v>
      </c>
      <c r="CI28" s="20" t="s">
        <v>59</v>
      </c>
      <c r="CJ28" s="20" t="s">
        <v>60</v>
      </c>
      <c r="CK28" s="20" t="s">
        <v>61</v>
      </c>
      <c r="CL28" s="20" t="s">
        <v>62</v>
      </c>
      <c r="CM28" s="20" t="s">
        <v>63</v>
      </c>
      <c r="CN28" s="20" t="s">
        <v>64</v>
      </c>
      <c r="CO28" s="20" t="s">
        <v>65</v>
      </c>
      <c r="CQ28" s="20" t="s">
        <v>66</v>
      </c>
      <c r="CR28" s="20" t="s">
        <v>519</v>
      </c>
      <c r="CS28" s="20" t="s">
        <v>67</v>
      </c>
      <c r="CT28" s="20" t="s">
        <v>68</v>
      </c>
      <c r="CV28" s="20" t="s">
        <v>1001</v>
      </c>
      <c r="CW28" s="20" t="s">
        <v>1002</v>
      </c>
      <c r="CX28" s="20" t="s">
        <v>342</v>
      </c>
      <c r="CY28" s="20" t="s">
        <v>1003</v>
      </c>
      <c r="CZ28" s="20">
        <v>725</v>
      </c>
      <c r="DA28" s="20">
        <v>723</v>
      </c>
      <c r="DB28" s="29" t="s">
        <v>1004</v>
      </c>
      <c r="DC28" s="20">
        <v>1</v>
      </c>
    </row>
    <row r="29" spans="1:107" s="20" customFormat="1" x14ac:dyDescent="0.25">
      <c r="A29" s="21" t="s">
        <v>320</v>
      </c>
      <c r="B29" s="20" t="s">
        <v>74</v>
      </c>
      <c r="C29" s="20" t="s">
        <v>524</v>
      </c>
      <c r="D29" s="20" t="s">
        <v>26</v>
      </c>
      <c r="E29" s="20" t="s">
        <v>75</v>
      </c>
      <c r="F29" s="20" t="s">
        <v>525</v>
      </c>
      <c r="G29" s="20" t="s">
        <v>46</v>
      </c>
      <c r="H29" s="20" t="s">
        <v>71</v>
      </c>
      <c r="I29" s="20" t="s">
        <v>77</v>
      </c>
      <c r="J29" s="20" t="s">
        <v>526</v>
      </c>
      <c r="K29" s="20" t="s">
        <v>72</v>
      </c>
      <c r="L29" s="20" t="s">
        <v>78</v>
      </c>
      <c r="M29" s="20" t="s">
        <v>30</v>
      </c>
      <c r="N29" s="20" t="s">
        <v>31</v>
      </c>
      <c r="O29" s="20" t="s">
        <v>79</v>
      </c>
      <c r="T29" s="20" t="s">
        <v>54</v>
      </c>
      <c r="U29" s="20" t="s">
        <v>80</v>
      </c>
      <c r="W29" s="20" t="s">
        <v>358</v>
      </c>
      <c r="AA29" s="20" t="s">
        <v>57</v>
      </c>
      <c r="AB29" s="20" t="s">
        <v>81</v>
      </c>
      <c r="AC29" s="20" t="s">
        <v>82</v>
      </c>
      <c r="AD29" s="20" t="s">
        <v>83</v>
      </c>
      <c r="AE29" s="20" t="s">
        <v>84</v>
      </c>
      <c r="AF29" s="20" t="s">
        <v>85</v>
      </c>
      <c r="AG29" s="20" t="s">
        <v>86</v>
      </c>
      <c r="AH29" s="20" t="s">
        <v>87</v>
      </c>
      <c r="AI29" s="20" t="s">
        <v>88</v>
      </c>
      <c r="AK29" s="20" t="s">
        <v>66</v>
      </c>
      <c r="AL29" s="20" t="s">
        <v>527</v>
      </c>
      <c r="AM29" s="20" t="s">
        <v>67</v>
      </c>
      <c r="AN29" s="20" t="s">
        <v>68</v>
      </c>
      <c r="AP29" s="20" t="s">
        <v>528</v>
      </c>
      <c r="AQ29" s="20" t="s">
        <v>529</v>
      </c>
      <c r="AR29" s="20" t="s">
        <v>342</v>
      </c>
      <c r="AS29" s="20" t="s">
        <v>530</v>
      </c>
      <c r="AT29" s="20">
        <v>840</v>
      </c>
      <c r="AU29" s="20">
        <v>840</v>
      </c>
      <c r="AV29" s="20" t="s">
        <v>531</v>
      </c>
      <c r="AW29" s="20">
        <v>2.1</v>
      </c>
      <c r="AX29" s="20" t="s">
        <v>532</v>
      </c>
      <c r="AY29" s="20" t="s">
        <v>74</v>
      </c>
      <c r="AZ29" s="20" t="s">
        <v>524</v>
      </c>
      <c r="BA29" s="20" t="s">
        <v>26</v>
      </c>
      <c r="BB29" s="20" t="s">
        <v>75</v>
      </c>
      <c r="BC29" s="20" t="s">
        <v>76</v>
      </c>
      <c r="BD29" s="20" t="s">
        <v>46</v>
      </c>
      <c r="BH29" s="20" t="s">
        <v>71</v>
      </c>
      <c r="BI29" s="20" t="s">
        <v>77</v>
      </c>
      <c r="BJ29" s="20">
        <v>2</v>
      </c>
      <c r="BN29" s="20" t="s">
        <v>1005</v>
      </c>
      <c r="BO29" s="20" t="s">
        <v>357</v>
      </c>
      <c r="BQ29" s="20" t="s">
        <v>72</v>
      </c>
      <c r="BR29" s="20" t="s">
        <v>78</v>
      </c>
      <c r="BS29" s="20" t="s">
        <v>30</v>
      </c>
      <c r="BT29" s="20" t="s">
        <v>31</v>
      </c>
      <c r="BU29" s="20" t="s">
        <v>79</v>
      </c>
      <c r="BZ29" s="20" t="s">
        <v>54</v>
      </c>
      <c r="CA29" s="20" t="s">
        <v>80</v>
      </c>
      <c r="CC29" s="20" t="s">
        <v>358</v>
      </c>
      <c r="CG29" s="20" t="s">
        <v>57</v>
      </c>
      <c r="CH29" s="20" t="s">
        <v>81</v>
      </c>
      <c r="CI29" s="20" t="s">
        <v>82</v>
      </c>
      <c r="CJ29" s="20" t="s">
        <v>83</v>
      </c>
      <c r="CK29" s="20" t="s">
        <v>84</v>
      </c>
      <c r="CL29" s="20" t="s">
        <v>85</v>
      </c>
      <c r="CM29" s="20" t="s">
        <v>86</v>
      </c>
      <c r="CN29" s="20" t="s">
        <v>87</v>
      </c>
      <c r="CO29" s="20" t="s">
        <v>88</v>
      </c>
      <c r="CQ29" s="20" t="s">
        <v>66</v>
      </c>
      <c r="CR29" s="20" t="s">
        <v>527</v>
      </c>
      <c r="CS29" s="20" t="s">
        <v>67</v>
      </c>
      <c r="CT29" s="20" t="s">
        <v>68</v>
      </c>
      <c r="CV29" s="20" t="s">
        <v>1006</v>
      </c>
      <c r="CW29" s="20" t="s">
        <v>1007</v>
      </c>
      <c r="CX29" s="20" t="s">
        <v>342</v>
      </c>
      <c r="CY29" s="20" t="s">
        <v>1008</v>
      </c>
      <c r="CZ29" s="20">
        <v>1566</v>
      </c>
      <c r="DA29" s="20">
        <v>1559</v>
      </c>
      <c r="DB29" s="20" t="s">
        <v>1009</v>
      </c>
      <c r="DC29" s="20">
        <v>2</v>
      </c>
    </row>
    <row r="30" spans="1:107" s="20" customFormat="1" x14ac:dyDescent="0.25">
      <c r="A30" s="21" t="s">
        <v>2086</v>
      </c>
      <c r="B30" s="20" t="s">
        <v>96</v>
      </c>
      <c r="C30" s="20" t="s">
        <v>533</v>
      </c>
      <c r="D30" s="20" t="s">
        <v>26</v>
      </c>
      <c r="E30" s="20" t="s">
        <v>97</v>
      </c>
      <c r="F30" s="20" t="s">
        <v>34</v>
      </c>
      <c r="G30" s="20" t="s">
        <v>70</v>
      </c>
      <c r="H30" s="20" t="s">
        <v>99</v>
      </c>
      <c r="I30" s="20" t="s">
        <v>100</v>
      </c>
      <c r="J30" s="20" t="s">
        <v>534</v>
      </c>
      <c r="K30" s="20" t="s">
        <v>101</v>
      </c>
      <c r="L30" s="20" t="s">
        <v>102</v>
      </c>
      <c r="M30" s="20" t="s">
        <v>30</v>
      </c>
      <c r="N30" s="20" t="s">
        <v>31</v>
      </c>
      <c r="O30" s="20" t="s">
        <v>103</v>
      </c>
      <c r="T30" s="20" t="s">
        <v>104</v>
      </c>
      <c r="U30" s="20" t="s">
        <v>105</v>
      </c>
      <c r="AB30" s="20" t="s">
        <v>106</v>
      </c>
      <c r="AC30" s="20" t="s">
        <v>107</v>
      </c>
      <c r="AD30" s="20" t="s">
        <v>106</v>
      </c>
      <c r="AE30" s="20" t="s">
        <v>106</v>
      </c>
      <c r="AF30" s="20" t="s">
        <v>108</v>
      </c>
      <c r="AG30" s="20" t="s">
        <v>106</v>
      </c>
      <c r="AH30" s="20" t="s">
        <v>106</v>
      </c>
      <c r="AI30" s="20" t="s">
        <v>109</v>
      </c>
      <c r="AK30" s="20" t="s">
        <v>110</v>
      </c>
      <c r="AL30" s="20" t="s">
        <v>535</v>
      </c>
      <c r="AM30" s="20" t="s">
        <v>111</v>
      </c>
      <c r="AP30" s="20" t="s">
        <v>536</v>
      </c>
      <c r="AQ30" s="20" t="s">
        <v>537</v>
      </c>
      <c r="AR30" s="20" t="s">
        <v>342</v>
      </c>
      <c r="AS30" s="20" t="s">
        <v>538</v>
      </c>
      <c r="AT30" s="20">
        <v>613</v>
      </c>
      <c r="AU30" s="20">
        <v>606</v>
      </c>
      <c r="AV30" s="20" t="s">
        <v>539</v>
      </c>
      <c r="AW30" s="20">
        <v>2</v>
      </c>
      <c r="AY30" s="20" t="s">
        <v>1010</v>
      </c>
      <c r="AZ30" s="20" t="s">
        <v>132</v>
      </c>
      <c r="BA30" s="20" t="s">
        <v>26</v>
      </c>
      <c r="BB30" s="20" t="s">
        <v>28</v>
      </c>
      <c r="BC30" s="20" t="s">
        <v>69</v>
      </c>
      <c r="BD30" s="20" t="s">
        <v>29</v>
      </c>
      <c r="BH30" s="20" t="s">
        <v>1011</v>
      </c>
      <c r="BI30" s="20" t="s">
        <v>1012</v>
      </c>
      <c r="BJ30" s="20">
        <v>1</v>
      </c>
      <c r="BN30" s="20" t="s">
        <v>1013</v>
      </c>
      <c r="BO30" s="20" t="s">
        <v>357</v>
      </c>
      <c r="BQ30" s="20" t="s">
        <v>1014</v>
      </c>
      <c r="BR30" s="20" t="s">
        <v>1015</v>
      </c>
      <c r="BS30" s="20" t="s">
        <v>30</v>
      </c>
      <c r="BT30" s="20" t="s">
        <v>31</v>
      </c>
      <c r="BU30" s="20" t="s">
        <v>383</v>
      </c>
      <c r="BZ30" s="20" t="s">
        <v>396</v>
      </c>
      <c r="CQ30" s="20" t="s">
        <v>1016</v>
      </c>
      <c r="CR30" s="20" t="s">
        <v>1017</v>
      </c>
      <c r="CS30" s="20" t="s">
        <v>1018</v>
      </c>
      <c r="CV30" s="20" t="s">
        <v>1019</v>
      </c>
      <c r="CW30" s="20" t="s">
        <v>1020</v>
      </c>
      <c r="CX30" s="20" t="s">
        <v>1021</v>
      </c>
      <c r="CY30" s="32">
        <v>180649</v>
      </c>
      <c r="CZ30" s="20">
        <v>1342</v>
      </c>
      <c r="DA30" s="20">
        <v>1342</v>
      </c>
      <c r="DB30" s="29" t="s">
        <v>1022</v>
      </c>
      <c r="DC30" s="20">
        <v>2</v>
      </c>
    </row>
    <row r="31" spans="1:107" s="20" customFormat="1" x14ac:dyDescent="0.25">
      <c r="A31" s="24" t="s">
        <v>2087</v>
      </c>
      <c r="B31" s="24" t="s">
        <v>293</v>
      </c>
      <c r="C31" s="24" t="s">
        <v>132</v>
      </c>
      <c r="D31" s="24" t="s">
        <v>26</v>
      </c>
      <c r="E31" s="24" t="s">
        <v>28</v>
      </c>
      <c r="F31" s="24" t="s">
        <v>69</v>
      </c>
      <c r="G31" s="24" t="s">
        <v>29</v>
      </c>
      <c r="H31" s="24" t="s">
        <v>115</v>
      </c>
      <c r="I31" s="24" t="s">
        <v>540</v>
      </c>
      <c r="J31" s="24" t="s">
        <v>541</v>
      </c>
      <c r="K31" s="24" t="s">
        <v>542</v>
      </c>
      <c r="L31" s="24" t="s">
        <v>294</v>
      </c>
      <c r="M31" s="20" t="s">
        <v>295</v>
      </c>
      <c r="N31" s="20" t="s">
        <v>187</v>
      </c>
      <c r="O31" s="20" t="s">
        <v>449</v>
      </c>
      <c r="P31" s="20" t="s">
        <v>450</v>
      </c>
      <c r="Q31" s="20" t="s">
        <v>407</v>
      </c>
      <c r="R31" s="20" t="s">
        <v>451</v>
      </c>
      <c r="T31" s="20" t="s">
        <v>119</v>
      </c>
      <c r="AK31" s="20" t="s">
        <v>129</v>
      </c>
      <c r="AL31" s="20" t="s">
        <v>543</v>
      </c>
      <c r="AM31" s="20" t="s">
        <v>130</v>
      </c>
      <c r="AP31" s="20" t="s">
        <v>544</v>
      </c>
      <c r="AQ31" s="20" t="s">
        <v>545</v>
      </c>
      <c r="AR31" s="20" t="s">
        <v>546</v>
      </c>
      <c r="AS31" s="32">
        <v>158706</v>
      </c>
      <c r="AT31" s="20">
        <v>273</v>
      </c>
      <c r="AU31" s="20">
        <v>274</v>
      </c>
      <c r="AV31" s="20" t="s">
        <v>547</v>
      </c>
      <c r="AW31" s="20">
        <v>3</v>
      </c>
      <c r="AY31" s="20" t="s">
        <v>1023</v>
      </c>
      <c r="AZ31" s="20" t="s">
        <v>1024</v>
      </c>
      <c r="BA31" s="20" t="s">
        <v>26</v>
      </c>
      <c r="BB31" s="20" t="s">
        <v>1025</v>
      </c>
      <c r="BC31" s="20" t="s">
        <v>34</v>
      </c>
      <c r="BD31" s="20" t="s">
        <v>70</v>
      </c>
      <c r="BH31" s="20" t="s">
        <v>1011</v>
      </c>
      <c r="BI31" s="20" t="s">
        <v>1026</v>
      </c>
      <c r="BJ31" s="20">
        <v>4</v>
      </c>
      <c r="BN31" s="20" t="s">
        <v>1027</v>
      </c>
      <c r="BO31" s="20" t="s">
        <v>357</v>
      </c>
      <c r="BP31" s="20">
        <v>1</v>
      </c>
      <c r="BQ31" s="20" t="s">
        <v>1014</v>
      </c>
      <c r="BR31" s="20" t="s">
        <v>1028</v>
      </c>
      <c r="BS31" s="20" t="s">
        <v>1029</v>
      </c>
      <c r="BT31" s="20" t="s">
        <v>1030</v>
      </c>
      <c r="BU31" s="20" t="s">
        <v>1031</v>
      </c>
      <c r="BZ31" s="20" t="s">
        <v>396</v>
      </c>
      <c r="CA31" s="20" t="s">
        <v>1032</v>
      </c>
      <c r="CH31" s="20" t="s">
        <v>1033</v>
      </c>
      <c r="CI31" s="20" t="s">
        <v>1033</v>
      </c>
      <c r="CJ31" s="20" t="s">
        <v>1033</v>
      </c>
      <c r="CK31" s="20" t="s">
        <v>1033</v>
      </c>
      <c r="CL31" s="20" t="s">
        <v>1033</v>
      </c>
      <c r="CM31" s="20" t="s">
        <v>1034</v>
      </c>
      <c r="CN31" s="20" t="s">
        <v>1035</v>
      </c>
      <c r="CO31" s="20" t="s">
        <v>1036</v>
      </c>
      <c r="CP31" s="20" t="s">
        <v>1037</v>
      </c>
      <c r="CQ31" s="20" t="s">
        <v>1016</v>
      </c>
      <c r="CR31" s="20" t="s">
        <v>1017</v>
      </c>
      <c r="CS31" s="20" t="s">
        <v>1018</v>
      </c>
      <c r="CV31" s="20" t="s">
        <v>1038</v>
      </c>
      <c r="CW31" s="20" t="s">
        <v>1039</v>
      </c>
      <c r="CX31" s="20" t="s">
        <v>342</v>
      </c>
      <c r="CY31" s="32">
        <v>185111</v>
      </c>
      <c r="CZ31" s="20">
        <v>1670</v>
      </c>
      <c r="DA31" s="20">
        <v>1664</v>
      </c>
      <c r="DB31" s="29" t="s">
        <v>1040</v>
      </c>
      <c r="DC31" s="20">
        <v>1</v>
      </c>
    </row>
    <row r="32" spans="1:107" s="20" customFormat="1" x14ac:dyDescent="0.25">
      <c r="A32" s="21" t="s">
        <v>2088</v>
      </c>
      <c r="B32" s="20" t="s">
        <v>160</v>
      </c>
      <c r="C32" s="20" t="s">
        <v>161</v>
      </c>
      <c r="D32" s="20" t="s">
        <v>26</v>
      </c>
      <c r="E32" s="20" t="s">
        <v>162</v>
      </c>
      <c r="F32" s="20" t="s">
        <v>28</v>
      </c>
      <c r="G32" s="20" t="s">
        <v>70</v>
      </c>
      <c r="H32" s="20" t="s">
        <v>163</v>
      </c>
      <c r="I32" s="20" t="s">
        <v>164</v>
      </c>
      <c r="J32" s="20" t="s">
        <v>548</v>
      </c>
      <c r="K32" s="20" t="s">
        <v>165</v>
      </c>
      <c r="L32" s="20" t="s">
        <v>166</v>
      </c>
      <c r="M32" s="20" t="s">
        <v>167</v>
      </c>
      <c r="N32" s="20" t="s">
        <v>73</v>
      </c>
      <c r="O32" s="20" t="s">
        <v>168</v>
      </c>
      <c r="S32" s="20" t="s">
        <v>169</v>
      </c>
      <c r="T32" s="20" t="s">
        <v>170</v>
      </c>
      <c r="U32" s="20" t="s">
        <v>171</v>
      </c>
      <c r="AB32" s="20" t="s">
        <v>172</v>
      </c>
      <c r="AC32" s="20" t="s">
        <v>173</v>
      </c>
      <c r="AD32" s="20" t="s">
        <v>174</v>
      </c>
      <c r="AE32" s="20" t="s">
        <v>175</v>
      </c>
      <c r="AF32" s="20" t="s">
        <v>176</v>
      </c>
      <c r="AG32" s="20" t="s">
        <v>177</v>
      </c>
      <c r="AH32" s="20" t="s">
        <v>178</v>
      </c>
      <c r="AI32" s="20" t="s">
        <v>179</v>
      </c>
      <c r="AJ32" s="20" t="s">
        <v>180</v>
      </c>
      <c r="AK32" s="20" t="s">
        <v>181</v>
      </c>
      <c r="AL32" s="20" t="s">
        <v>549</v>
      </c>
      <c r="AM32" s="20" t="s">
        <v>182</v>
      </c>
      <c r="AP32" s="20" t="s">
        <v>550</v>
      </c>
      <c r="AQ32" s="20" t="s">
        <v>551</v>
      </c>
      <c r="AR32" s="20" t="s">
        <v>342</v>
      </c>
      <c r="AS32" s="32">
        <v>510788</v>
      </c>
      <c r="AT32" s="20">
        <v>518</v>
      </c>
      <c r="AU32" s="20">
        <v>507</v>
      </c>
      <c r="AV32" s="20" t="s">
        <v>552</v>
      </c>
      <c r="AW32" s="20">
        <v>1</v>
      </c>
      <c r="AY32" s="20" t="s">
        <v>96</v>
      </c>
      <c r="AZ32" s="20" t="s">
        <v>533</v>
      </c>
      <c r="BA32" s="20" t="s">
        <v>26</v>
      </c>
      <c r="BB32" s="20" t="s">
        <v>97</v>
      </c>
      <c r="BC32" s="20" t="s">
        <v>34</v>
      </c>
      <c r="BD32" s="20" t="s">
        <v>70</v>
      </c>
      <c r="BH32" s="20" t="s">
        <v>99</v>
      </c>
      <c r="BI32" s="20" t="s">
        <v>100</v>
      </c>
      <c r="BJ32" s="20">
        <v>3</v>
      </c>
      <c r="BN32" s="20" t="s">
        <v>1041</v>
      </c>
      <c r="BO32" s="20" t="s">
        <v>343</v>
      </c>
      <c r="BQ32" s="20" t="s">
        <v>101</v>
      </c>
      <c r="BR32" s="20" t="s">
        <v>102</v>
      </c>
      <c r="BS32" s="20" t="s">
        <v>30</v>
      </c>
      <c r="BT32" s="20" t="s">
        <v>31</v>
      </c>
      <c r="BU32" s="20" t="s">
        <v>103</v>
      </c>
      <c r="BZ32" s="20" t="s">
        <v>104</v>
      </c>
      <c r="CA32" s="20" t="s">
        <v>105</v>
      </c>
      <c r="CH32" s="20" t="s">
        <v>106</v>
      </c>
      <c r="CI32" s="20" t="s">
        <v>107</v>
      </c>
      <c r="CJ32" s="20" t="s">
        <v>106</v>
      </c>
      <c r="CK32" s="20" t="s">
        <v>106</v>
      </c>
      <c r="CL32" s="20" t="s">
        <v>108</v>
      </c>
      <c r="CM32" s="20" t="s">
        <v>106</v>
      </c>
      <c r="CN32" s="20" t="s">
        <v>106</v>
      </c>
      <c r="CO32" s="20" t="s">
        <v>109</v>
      </c>
      <c r="CQ32" s="20" t="s">
        <v>110</v>
      </c>
      <c r="CR32" s="20" t="s">
        <v>535</v>
      </c>
      <c r="CS32" s="20" t="s">
        <v>111</v>
      </c>
      <c r="CV32" s="20" t="s">
        <v>1042</v>
      </c>
      <c r="CW32" s="20" t="s">
        <v>1043</v>
      </c>
      <c r="CX32" s="20" t="s">
        <v>342</v>
      </c>
      <c r="CY32" s="20" t="s">
        <v>1044</v>
      </c>
      <c r="CZ32" s="20">
        <v>1055</v>
      </c>
      <c r="DA32" s="20">
        <v>1035</v>
      </c>
      <c r="DB32" s="20" t="s">
        <v>1045</v>
      </c>
      <c r="DC32" s="20">
        <v>2</v>
      </c>
    </row>
    <row r="33" spans="1:107" s="20" customFormat="1" x14ac:dyDescent="0.25">
      <c r="A33" s="24" t="s">
        <v>2092</v>
      </c>
      <c r="B33" s="24" t="s">
        <v>553</v>
      </c>
      <c r="C33" s="24" t="s">
        <v>554</v>
      </c>
      <c r="D33" s="24" t="s">
        <v>26</v>
      </c>
      <c r="E33" s="24" t="s">
        <v>555</v>
      </c>
      <c r="F33" s="24" t="s">
        <v>556</v>
      </c>
      <c r="G33" s="24" t="s">
        <v>46</v>
      </c>
      <c r="H33" s="24" t="s">
        <v>163</v>
      </c>
      <c r="I33" s="24" t="s">
        <v>164</v>
      </c>
      <c r="J33" s="24" t="s">
        <v>557</v>
      </c>
      <c r="K33" s="24" t="s">
        <v>165</v>
      </c>
      <c r="L33" s="24" t="s">
        <v>558</v>
      </c>
      <c r="M33" s="20" t="s">
        <v>559</v>
      </c>
      <c r="N33" s="20" t="s">
        <v>187</v>
      </c>
      <c r="O33" s="20" t="s">
        <v>560</v>
      </c>
      <c r="P33" s="20" t="s">
        <v>561</v>
      </c>
      <c r="Q33" s="20" t="s">
        <v>456</v>
      </c>
      <c r="R33" s="20" t="s">
        <v>562</v>
      </c>
      <c r="T33" s="20" t="s">
        <v>170</v>
      </c>
      <c r="U33" s="20" t="s">
        <v>563</v>
      </c>
      <c r="AJ33" s="20" t="s">
        <v>564</v>
      </c>
      <c r="AK33" s="20" t="s">
        <v>181</v>
      </c>
      <c r="AL33" s="20" t="s">
        <v>549</v>
      </c>
      <c r="AM33" s="20" t="s">
        <v>182</v>
      </c>
      <c r="AP33" s="20" t="s">
        <v>565</v>
      </c>
      <c r="AQ33" s="20" t="s">
        <v>566</v>
      </c>
      <c r="AR33" s="20" t="s">
        <v>567</v>
      </c>
      <c r="AS33" s="32">
        <v>208864</v>
      </c>
      <c r="AT33" s="20">
        <v>196</v>
      </c>
      <c r="AU33" s="20">
        <v>195</v>
      </c>
      <c r="AV33" s="20" t="s">
        <v>568</v>
      </c>
      <c r="AW33" s="20" t="s">
        <v>569</v>
      </c>
      <c r="AX33" s="20" t="s">
        <v>570</v>
      </c>
      <c r="AY33" s="20" t="s">
        <v>1046</v>
      </c>
      <c r="AZ33" s="20" t="s">
        <v>132</v>
      </c>
      <c r="BA33" s="20" t="s">
        <v>26</v>
      </c>
      <c r="BB33" s="20" t="s">
        <v>28</v>
      </c>
      <c r="BC33" s="20" t="s">
        <v>69</v>
      </c>
      <c r="BD33" s="20" t="s">
        <v>29</v>
      </c>
      <c r="BH33" s="20" t="s">
        <v>115</v>
      </c>
      <c r="BI33" s="20" t="s">
        <v>1047</v>
      </c>
      <c r="BJ33" s="20">
        <v>1</v>
      </c>
      <c r="BN33" s="20" t="s">
        <v>1048</v>
      </c>
      <c r="BO33" s="20" t="s">
        <v>357</v>
      </c>
      <c r="BQ33" s="20" t="s">
        <v>542</v>
      </c>
      <c r="BR33" s="20" t="s">
        <v>1049</v>
      </c>
      <c r="BS33" s="20" t="s">
        <v>30</v>
      </c>
      <c r="BT33" s="20" t="s">
        <v>31</v>
      </c>
      <c r="BU33" s="20" t="s">
        <v>1050</v>
      </c>
      <c r="BZ33" s="20" t="s">
        <v>119</v>
      </c>
      <c r="CQ33" s="20" t="s">
        <v>129</v>
      </c>
      <c r="CR33" s="20" t="s">
        <v>543</v>
      </c>
      <c r="CS33" s="20" t="s">
        <v>130</v>
      </c>
      <c r="CV33" s="20" t="s">
        <v>1051</v>
      </c>
      <c r="CW33" s="20" t="s">
        <v>1052</v>
      </c>
      <c r="CX33" s="20" t="s">
        <v>1053</v>
      </c>
      <c r="CY33" s="32">
        <v>213139</v>
      </c>
      <c r="CZ33" s="20">
        <v>132</v>
      </c>
      <c r="DA33" s="20">
        <v>132</v>
      </c>
      <c r="DB33" s="29" t="s">
        <v>1054</v>
      </c>
      <c r="DC33" s="20">
        <v>3</v>
      </c>
    </row>
    <row r="34" spans="1:107" s="20" customFormat="1" x14ac:dyDescent="0.25">
      <c r="A34" s="24" t="s">
        <v>2093</v>
      </c>
      <c r="B34" s="24" t="s">
        <v>571</v>
      </c>
      <c r="C34" s="24" t="s">
        <v>132</v>
      </c>
      <c r="D34" s="24" t="s">
        <v>26</v>
      </c>
      <c r="E34" s="24" t="s">
        <v>28</v>
      </c>
      <c r="F34" s="24" t="s">
        <v>69</v>
      </c>
      <c r="G34" s="24" t="s">
        <v>29</v>
      </c>
      <c r="H34" s="24" t="s">
        <v>163</v>
      </c>
      <c r="I34" s="24" t="s">
        <v>572</v>
      </c>
      <c r="J34" s="24" t="s">
        <v>573</v>
      </c>
      <c r="K34" s="24" t="s">
        <v>165</v>
      </c>
      <c r="L34" s="24" t="s">
        <v>574</v>
      </c>
      <c r="M34" s="20" t="s">
        <v>30</v>
      </c>
      <c r="N34" s="20" t="s">
        <v>31</v>
      </c>
      <c r="O34" s="20" t="s">
        <v>575</v>
      </c>
      <c r="T34" s="20" t="s">
        <v>170</v>
      </c>
      <c r="U34" s="20" t="s">
        <v>576</v>
      </c>
      <c r="AK34" s="20" t="s">
        <v>181</v>
      </c>
      <c r="AL34" s="20" t="s">
        <v>549</v>
      </c>
      <c r="AM34" s="20" t="s">
        <v>182</v>
      </c>
      <c r="AP34" s="20" t="s">
        <v>577</v>
      </c>
      <c r="AQ34" s="20" t="s">
        <v>578</v>
      </c>
      <c r="AR34" s="20" t="s">
        <v>579</v>
      </c>
      <c r="AS34" s="32">
        <v>193058</v>
      </c>
      <c r="AT34" s="20">
        <v>252</v>
      </c>
      <c r="AU34" s="20">
        <v>250</v>
      </c>
      <c r="AV34" s="20" t="s">
        <v>580</v>
      </c>
      <c r="AW34" s="20">
        <v>5</v>
      </c>
      <c r="AY34" s="20" t="s">
        <v>112</v>
      </c>
      <c r="AZ34" s="20" t="s">
        <v>113</v>
      </c>
      <c r="BA34" s="20" t="s">
        <v>26</v>
      </c>
      <c r="BB34" s="20" t="s">
        <v>114</v>
      </c>
      <c r="BC34" s="20" t="s">
        <v>28</v>
      </c>
      <c r="BD34" s="20" t="s">
        <v>70</v>
      </c>
      <c r="BH34" s="20" t="s">
        <v>115</v>
      </c>
      <c r="BI34" s="20" t="s">
        <v>540</v>
      </c>
      <c r="BJ34" s="20">
        <v>3</v>
      </c>
      <c r="BN34" s="20" t="s">
        <v>1055</v>
      </c>
      <c r="BO34" s="20" t="s">
        <v>357</v>
      </c>
      <c r="BP34" s="20">
        <v>15</v>
      </c>
      <c r="BQ34" s="20" t="s">
        <v>542</v>
      </c>
      <c r="BR34" s="20" t="s">
        <v>116</v>
      </c>
      <c r="BS34" s="20" t="s">
        <v>117</v>
      </c>
      <c r="BT34" s="20" t="s">
        <v>73</v>
      </c>
      <c r="BU34" s="20" t="s">
        <v>118</v>
      </c>
      <c r="BZ34" s="20" t="s">
        <v>119</v>
      </c>
      <c r="CA34" s="20" t="s">
        <v>120</v>
      </c>
      <c r="CH34" s="20" t="s">
        <v>121</v>
      </c>
      <c r="CI34" s="20" t="s">
        <v>122</v>
      </c>
      <c r="CJ34" s="20" t="s">
        <v>123</v>
      </c>
      <c r="CK34" s="20" t="s">
        <v>124</v>
      </c>
      <c r="CL34" s="20" t="s">
        <v>125</v>
      </c>
      <c r="CM34" s="20" t="s">
        <v>126</v>
      </c>
      <c r="CN34" s="20" t="s">
        <v>127</v>
      </c>
      <c r="CO34" s="20" t="s">
        <v>128</v>
      </c>
      <c r="CQ34" s="20" t="s">
        <v>129</v>
      </c>
      <c r="CR34" s="20" t="s">
        <v>543</v>
      </c>
      <c r="CS34" s="20" t="s">
        <v>130</v>
      </c>
      <c r="CV34" s="20" t="s">
        <v>1056</v>
      </c>
      <c r="CW34" s="20" t="s">
        <v>1057</v>
      </c>
      <c r="CX34" s="20" t="s">
        <v>1058</v>
      </c>
      <c r="CY34" s="32">
        <v>397782</v>
      </c>
      <c r="CZ34" s="20">
        <v>1636</v>
      </c>
      <c r="DA34" s="20">
        <v>1592</v>
      </c>
      <c r="DB34" s="29" t="s">
        <v>1059</v>
      </c>
      <c r="DC34" s="20">
        <v>3</v>
      </c>
    </row>
    <row r="35" spans="1:107" s="20" customFormat="1" x14ac:dyDescent="0.25">
      <c r="A35" s="21" t="s">
        <v>263</v>
      </c>
      <c r="B35" s="20" t="s">
        <v>183</v>
      </c>
      <c r="C35" s="20" t="s">
        <v>184</v>
      </c>
      <c r="D35" s="20" t="s">
        <v>26</v>
      </c>
      <c r="E35" s="20" t="s">
        <v>34</v>
      </c>
      <c r="F35" s="20" t="s">
        <v>27</v>
      </c>
      <c r="G35" s="20" t="s">
        <v>29</v>
      </c>
      <c r="H35" s="20" t="s">
        <v>163</v>
      </c>
      <c r="I35" s="20" t="s">
        <v>164</v>
      </c>
      <c r="J35" s="20" t="s">
        <v>581</v>
      </c>
      <c r="K35" s="20" t="s">
        <v>165</v>
      </c>
      <c r="L35" s="20" t="s">
        <v>185</v>
      </c>
      <c r="M35" s="20" t="s">
        <v>186</v>
      </c>
      <c r="N35" s="20" t="s">
        <v>187</v>
      </c>
      <c r="O35" s="20" t="s">
        <v>376</v>
      </c>
      <c r="P35" s="20" t="s">
        <v>377</v>
      </c>
      <c r="Q35" s="20" t="s">
        <v>378</v>
      </c>
      <c r="R35" s="20" t="s">
        <v>379</v>
      </c>
      <c r="T35" s="20" t="s">
        <v>170</v>
      </c>
      <c r="U35" s="20" t="s">
        <v>188</v>
      </c>
      <c r="AK35" s="20" t="s">
        <v>181</v>
      </c>
      <c r="AL35" s="20" t="s">
        <v>549</v>
      </c>
      <c r="AM35" s="20" t="s">
        <v>182</v>
      </c>
      <c r="AP35" s="20" t="s">
        <v>582</v>
      </c>
      <c r="AQ35" s="20" t="s">
        <v>583</v>
      </c>
      <c r="AR35" s="20" t="s">
        <v>342</v>
      </c>
      <c r="AS35" s="20" t="s">
        <v>584</v>
      </c>
      <c r="AT35" s="20">
        <v>616</v>
      </c>
      <c r="AU35" s="20">
        <v>616</v>
      </c>
      <c r="AV35" s="20" t="s">
        <v>585</v>
      </c>
      <c r="AW35" s="20">
        <v>1</v>
      </c>
      <c r="AY35" s="20" t="s">
        <v>131</v>
      </c>
      <c r="AZ35" s="20" t="s">
        <v>132</v>
      </c>
      <c r="BA35" s="20" t="s">
        <v>26</v>
      </c>
      <c r="BB35" s="20" t="s">
        <v>28</v>
      </c>
      <c r="BC35" s="20" t="s">
        <v>69</v>
      </c>
      <c r="BD35" s="20" t="s">
        <v>29</v>
      </c>
      <c r="BH35" s="20" t="s">
        <v>115</v>
      </c>
      <c r="BI35" s="20" t="s">
        <v>1060</v>
      </c>
      <c r="BJ35" s="20">
        <v>1</v>
      </c>
      <c r="BN35" s="20" t="s">
        <v>1061</v>
      </c>
      <c r="BO35" s="20" t="s">
        <v>357</v>
      </c>
      <c r="BP35" s="20">
        <v>2</v>
      </c>
      <c r="BQ35" s="20" t="s">
        <v>542</v>
      </c>
      <c r="BR35" s="20" t="s">
        <v>133</v>
      </c>
      <c r="BS35" s="20" t="s">
        <v>30</v>
      </c>
      <c r="BT35" s="20" t="s">
        <v>31</v>
      </c>
      <c r="BU35" s="20" t="s">
        <v>370</v>
      </c>
      <c r="BZ35" s="20" t="s">
        <v>119</v>
      </c>
      <c r="CA35" s="20" t="s">
        <v>134</v>
      </c>
      <c r="CD35" s="20" t="s">
        <v>362</v>
      </c>
      <c r="CE35" s="20" t="s">
        <v>371</v>
      </c>
      <c r="CF35" s="20" t="s">
        <v>372</v>
      </c>
      <c r="CH35" s="20" t="s">
        <v>135</v>
      </c>
      <c r="CI35" s="20" t="s">
        <v>135</v>
      </c>
      <c r="CJ35" s="20" t="s">
        <v>135</v>
      </c>
      <c r="CK35" s="20" t="s">
        <v>135</v>
      </c>
      <c r="CL35" s="20" t="s">
        <v>135</v>
      </c>
      <c r="CM35" s="20" t="s">
        <v>135</v>
      </c>
      <c r="CN35" s="20" t="s">
        <v>136</v>
      </c>
      <c r="CO35" s="20" t="s">
        <v>137</v>
      </c>
      <c r="CQ35" s="20" t="s">
        <v>129</v>
      </c>
      <c r="CR35" s="20" t="s">
        <v>543</v>
      </c>
      <c r="CS35" s="20" t="s">
        <v>130</v>
      </c>
      <c r="CV35" s="20" t="s">
        <v>1062</v>
      </c>
      <c r="CW35" s="20" t="s">
        <v>1063</v>
      </c>
      <c r="CX35" s="20" t="s">
        <v>1064</v>
      </c>
      <c r="CY35" s="32">
        <v>261448</v>
      </c>
      <c r="CZ35" s="20">
        <v>2820</v>
      </c>
      <c r="DA35" s="20">
        <v>1996</v>
      </c>
      <c r="DB35" s="29" t="s">
        <v>1065</v>
      </c>
      <c r="DC35" s="20">
        <v>4</v>
      </c>
    </row>
    <row r="36" spans="1:107" s="20" customFormat="1" x14ac:dyDescent="0.25">
      <c r="A36" s="24" t="s">
        <v>2094</v>
      </c>
      <c r="B36" s="24" t="s">
        <v>586</v>
      </c>
      <c r="C36" s="24" t="s">
        <v>33</v>
      </c>
      <c r="D36" s="24" t="s">
        <v>26</v>
      </c>
      <c r="E36" s="24" t="s">
        <v>27</v>
      </c>
      <c r="F36" s="24" t="s">
        <v>34</v>
      </c>
      <c r="G36" s="24" t="s">
        <v>29</v>
      </c>
      <c r="H36" s="24" t="s">
        <v>163</v>
      </c>
      <c r="I36" s="24" t="s">
        <v>164</v>
      </c>
      <c r="J36" s="24" t="s">
        <v>587</v>
      </c>
      <c r="K36" s="24" t="s">
        <v>165</v>
      </c>
      <c r="L36" s="24" t="s">
        <v>588</v>
      </c>
      <c r="M36" s="20" t="s">
        <v>589</v>
      </c>
      <c r="N36" s="20" t="s">
        <v>187</v>
      </c>
      <c r="O36" s="20" t="s">
        <v>590</v>
      </c>
      <c r="P36" s="20" t="s">
        <v>591</v>
      </c>
      <c r="Q36" s="20" t="s">
        <v>592</v>
      </c>
      <c r="R36" s="20" t="s">
        <v>593</v>
      </c>
      <c r="T36" s="20" t="s">
        <v>170</v>
      </c>
      <c r="AK36" s="20" t="s">
        <v>181</v>
      </c>
      <c r="AL36" s="20" t="s">
        <v>549</v>
      </c>
      <c r="AM36" s="20" t="s">
        <v>182</v>
      </c>
      <c r="AP36" s="20" t="s">
        <v>594</v>
      </c>
      <c r="AQ36" s="20" t="s">
        <v>595</v>
      </c>
      <c r="AR36" s="20" t="s">
        <v>596</v>
      </c>
      <c r="AS36" s="32">
        <v>14646</v>
      </c>
      <c r="AT36" s="20">
        <v>795</v>
      </c>
      <c r="AU36" s="20">
        <v>795</v>
      </c>
      <c r="AV36" s="20" t="s">
        <v>597</v>
      </c>
      <c r="AW36" s="20">
        <v>1</v>
      </c>
      <c r="AY36" s="20" t="s">
        <v>138</v>
      </c>
      <c r="AZ36" s="20" t="s">
        <v>139</v>
      </c>
      <c r="BA36" s="20" t="s">
        <v>26</v>
      </c>
      <c r="BB36" s="20" t="s">
        <v>140</v>
      </c>
      <c r="BC36" s="20" t="s">
        <v>1066</v>
      </c>
      <c r="BD36" s="20" t="s">
        <v>70</v>
      </c>
      <c r="BH36" s="20" t="s">
        <v>141</v>
      </c>
      <c r="BI36" s="20" t="s">
        <v>142</v>
      </c>
      <c r="BJ36" s="20">
        <v>3</v>
      </c>
      <c r="BL36" s="20" t="s">
        <v>366</v>
      </c>
      <c r="BN36" s="20" t="s">
        <v>1067</v>
      </c>
      <c r="BO36" s="20" t="s">
        <v>343</v>
      </c>
      <c r="BP36" s="20">
        <v>2</v>
      </c>
      <c r="BQ36" s="20" t="s">
        <v>143</v>
      </c>
      <c r="BR36" s="20" t="s">
        <v>144</v>
      </c>
      <c r="BS36" s="20" t="s">
        <v>145</v>
      </c>
      <c r="BT36" s="20" t="s">
        <v>73</v>
      </c>
      <c r="BU36" s="20" t="s">
        <v>146</v>
      </c>
      <c r="BZ36" s="20" t="s">
        <v>147</v>
      </c>
      <c r="CA36" s="20" t="s">
        <v>148</v>
      </c>
      <c r="CC36" s="20" t="s">
        <v>453</v>
      </c>
      <c r="CD36" s="20" t="s">
        <v>371</v>
      </c>
      <c r="CE36" s="20" t="s">
        <v>371</v>
      </c>
      <c r="CF36" s="20" t="s">
        <v>371</v>
      </c>
      <c r="CH36" s="20" t="s">
        <v>149</v>
      </c>
      <c r="CI36" s="20" t="s">
        <v>150</v>
      </c>
      <c r="CJ36" s="20" t="s">
        <v>151</v>
      </c>
      <c r="CK36" s="20" t="s">
        <v>152</v>
      </c>
      <c r="CL36" s="20" t="s">
        <v>153</v>
      </c>
      <c r="CM36" s="20" t="s">
        <v>154</v>
      </c>
      <c r="CN36" s="20" t="s">
        <v>155</v>
      </c>
      <c r="CO36" s="20" t="s">
        <v>156</v>
      </c>
      <c r="CQ36" s="20" t="s">
        <v>157</v>
      </c>
      <c r="CR36" s="20" t="s">
        <v>1068</v>
      </c>
      <c r="CS36" s="20" t="s">
        <v>158</v>
      </c>
      <c r="CT36" s="20" t="s">
        <v>159</v>
      </c>
      <c r="CV36" s="20" t="s">
        <v>1069</v>
      </c>
      <c r="CW36" s="20" t="s">
        <v>1070</v>
      </c>
      <c r="CX36" s="20" t="s">
        <v>342</v>
      </c>
      <c r="CY36" s="32">
        <v>505286</v>
      </c>
      <c r="CZ36" s="20">
        <v>1852</v>
      </c>
      <c r="DA36" s="20">
        <v>1811</v>
      </c>
      <c r="DB36" s="29" t="s">
        <v>1071</v>
      </c>
      <c r="DC36" s="20">
        <v>2.1</v>
      </c>
    </row>
    <row r="37" spans="1:107" s="20" customFormat="1" x14ac:dyDescent="0.25">
      <c r="A37" s="23" t="s">
        <v>262</v>
      </c>
      <c r="B37" s="23" t="s">
        <v>190</v>
      </c>
      <c r="C37" s="23" t="s">
        <v>184</v>
      </c>
      <c r="D37" s="23" t="s">
        <v>26</v>
      </c>
      <c r="E37" s="23" t="s">
        <v>34</v>
      </c>
      <c r="F37" s="23" t="s">
        <v>27</v>
      </c>
      <c r="G37" s="23" t="s">
        <v>29</v>
      </c>
      <c r="H37" s="23" t="s">
        <v>163</v>
      </c>
      <c r="I37" s="23" t="s">
        <v>164</v>
      </c>
      <c r="J37" s="23" t="s">
        <v>598</v>
      </c>
      <c r="K37" s="23" t="s">
        <v>165</v>
      </c>
      <c r="L37" s="23" t="s">
        <v>191</v>
      </c>
      <c r="M37" s="20" t="s">
        <v>192</v>
      </c>
      <c r="N37" s="20" t="s">
        <v>187</v>
      </c>
      <c r="O37" s="20" t="s">
        <v>380</v>
      </c>
      <c r="P37" s="20" t="s">
        <v>362</v>
      </c>
      <c r="Q37" s="20" t="s">
        <v>378</v>
      </c>
      <c r="R37" s="20" t="s">
        <v>381</v>
      </c>
      <c r="S37" s="20" t="s">
        <v>193</v>
      </c>
      <c r="T37" s="20" t="s">
        <v>170</v>
      </c>
      <c r="U37" s="20" t="s">
        <v>194</v>
      </c>
      <c r="AB37" s="20" t="s">
        <v>195</v>
      </c>
      <c r="AC37" s="20" t="s">
        <v>196</v>
      </c>
      <c r="AD37" s="20" t="s">
        <v>195</v>
      </c>
      <c r="AE37" s="20" t="s">
        <v>197</v>
      </c>
      <c r="AF37" s="20" t="s">
        <v>198</v>
      </c>
      <c r="AG37" s="20" t="s">
        <v>199</v>
      </c>
      <c r="AH37" s="20" t="s">
        <v>200</v>
      </c>
      <c r="AI37" s="20" t="s">
        <v>201</v>
      </c>
      <c r="AJ37" s="20" t="s">
        <v>202</v>
      </c>
      <c r="AK37" s="20" t="s">
        <v>181</v>
      </c>
      <c r="AL37" s="20" t="s">
        <v>549</v>
      </c>
      <c r="AM37" s="20" t="s">
        <v>182</v>
      </c>
      <c r="AO37" s="20" t="s">
        <v>203</v>
      </c>
      <c r="AP37" s="20" t="s">
        <v>599</v>
      </c>
      <c r="AQ37" s="20" t="s">
        <v>600</v>
      </c>
      <c r="AR37" s="20" t="s">
        <v>342</v>
      </c>
      <c r="AS37" s="20" t="s">
        <v>601</v>
      </c>
      <c r="AT37" s="20">
        <v>1151</v>
      </c>
      <c r="AU37" s="20">
        <v>1151</v>
      </c>
      <c r="AV37" s="20" t="s">
        <v>602</v>
      </c>
      <c r="AW37" s="20">
        <v>1</v>
      </c>
      <c r="AY37" s="20" t="s">
        <v>1072</v>
      </c>
      <c r="AZ37" s="20" t="s">
        <v>33</v>
      </c>
      <c r="BA37" s="20" t="s">
        <v>26</v>
      </c>
      <c r="BB37" s="20" t="s">
        <v>27</v>
      </c>
      <c r="BC37" s="20" t="s">
        <v>34</v>
      </c>
      <c r="BD37" s="20" t="s">
        <v>29</v>
      </c>
      <c r="BH37" s="20" t="s">
        <v>833</v>
      </c>
      <c r="BI37" s="20" t="s">
        <v>834</v>
      </c>
      <c r="BJ37" s="20">
        <v>1</v>
      </c>
      <c r="BN37" s="20" t="s">
        <v>1073</v>
      </c>
      <c r="BO37" s="20" t="s">
        <v>343</v>
      </c>
      <c r="BP37" s="20">
        <v>11</v>
      </c>
      <c r="BQ37" s="20" t="s">
        <v>836</v>
      </c>
      <c r="BR37" s="20" t="s">
        <v>1074</v>
      </c>
      <c r="BS37" s="20" t="s">
        <v>1075</v>
      </c>
      <c r="BT37" s="20" t="s">
        <v>187</v>
      </c>
      <c r="BU37" s="20" t="s">
        <v>1076</v>
      </c>
      <c r="BV37" s="20" t="s">
        <v>1077</v>
      </c>
      <c r="BW37" s="20" t="s">
        <v>1078</v>
      </c>
      <c r="BX37" s="20" t="s">
        <v>1079</v>
      </c>
      <c r="BZ37" s="20" t="s">
        <v>841</v>
      </c>
      <c r="CA37" s="20" t="s">
        <v>1080</v>
      </c>
      <c r="CQ37" s="20" t="s">
        <v>848</v>
      </c>
      <c r="CR37" s="20" t="s">
        <v>849</v>
      </c>
      <c r="CS37" s="20" t="s">
        <v>850</v>
      </c>
      <c r="CT37" s="20" t="s">
        <v>851</v>
      </c>
      <c r="CV37" s="20" t="s">
        <v>1081</v>
      </c>
      <c r="CW37" s="20" t="s">
        <v>1082</v>
      </c>
      <c r="CX37" s="20" t="s">
        <v>1083</v>
      </c>
      <c r="CY37" s="32">
        <v>218457</v>
      </c>
      <c r="CZ37" s="20">
        <v>129</v>
      </c>
      <c r="DA37" s="20">
        <v>129</v>
      </c>
      <c r="DB37" s="29" t="s">
        <v>1084</v>
      </c>
      <c r="DC37" s="20">
        <v>2</v>
      </c>
    </row>
    <row r="38" spans="1:107" s="20" customFormat="1" x14ac:dyDescent="0.25">
      <c r="A38" s="25" t="s">
        <v>314</v>
      </c>
      <c r="B38" s="23" t="s">
        <v>205</v>
      </c>
      <c r="C38" s="23" t="s">
        <v>132</v>
      </c>
      <c r="D38" s="23" t="s">
        <v>26</v>
      </c>
      <c r="E38" s="23" t="s">
        <v>28</v>
      </c>
      <c r="F38" s="23" t="s">
        <v>69</v>
      </c>
      <c r="G38" s="23" t="s">
        <v>29</v>
      </c>
      <c r="H38" s="23" t="s">
        <v>163</v>
      </c>
      <c r="I38" s="23" t="s">
        <v>164</v>
      </c>
      <c r="J38" s="23" t="s">
        <v>603</v>
      </c>
      <c r="K38" s="23" t="s">
        <v>165</v>
      </c>
      <c r="L38" s="23" t="s">
        <v>206</v>
      </c>
      <c r="M38" s="20" t="s">
        <v>207</v>
      </c>
      <c r="N38" s="20" t="s">
        <v>187</v>
      </c>
      <c r="O38" s="20" t="s">
        <v>382</v>
      </c>
      <c r="P38" s="20" t="s">
        <v>383</v>
      </c>
      <c r="Q38" s="20" t="s">
        <v>384</v>
      </c>
      <c r="R38" s="20" t="s">
        <v>385</v>
      </c>
      <c r="S38" s="20" t="s">
        <v>208</v>
      </c>
      <c r="T38" s="20" t="s">
        <v>170</v>
      </c>
      <c r="U38" s="20" t="s">
        <v>209</v>
      </c>
      <c r="AB38" s="20" t="s">
        <v>210</v>
      </c>
      <c r="AC38" s="20" t="s">
        <v>210</v>
      </c>
      <c r="AD38" s="20" t="s">
        <v>210</v>
      </c>
      <c r="AE38" s="20" t="s">
        <v>210</v>
      </c>
      <c r="AF38" s="20" t="s">
        <v>210</v>
      </c>
      <c r="AG38" s="20" t="s">
        <v>211</v>
      </c>
      <c r="AH38" s="20" t="s">
        <v>210</v>
      </c>
      <c r="AI38" s="20" t="s">
        <v>212</v>
      </c>
      <c r="AJ38" s="20" t="s">
        <v>204</v>
      </c>
      <c r="AK38" s="20" t="s">
        <v>181</v>
      </c>
      <c r="AL38" s="20" t="s">
        <v>549</v>
      </c>
      <c r="AM38" s="20" t="s">
        <v>182</v>
      </c>
      <c r="AO38" s="20" t="s">
        <v>203</v>
      </c>
      <c r="AP38" s="20" t="s">
        <v>604</v>
      </c>
      <c r="AQ38" s="20" t="s">
        <v>605</v>
      </c>
      <c r="AR38" s="20" t="s">
        <v>342</v>
      </c>
      <c r="AS38" s="20" t="s">
        <v>606</v>
      </c>
      <c r="AT38" s="20">
        <v>361</v>
      </c>
      <c r="AU38" s="20">
        <v>361</v>
      </c>
      <c r="AV38" s="20" t="s">
        <v>607</v>
      </c>
      <c r="AW38" s="20">
        <v>2</v>
      </c>
      <c r="AY38" s="20" t="s">
        <v>1085</v>
      </c>
      <c r="AZ38" s="20" t="s">
        <v>184</v>
      </c>
      <c r="BA38" s="20" t="s">
        <v>26</v>
      </c>
      <c r="BB38" s="20" t="s">
        <v>34</v>
      </c>
      <c r="BC38" s="20" t="s">
        <v>27</v>
      </c>
      <c r="BD38" s="20" t="s">
        <v>29</v>
      </c>
      <c r="BH38" s="20" t="s">
        <v>833</v>
      </c>
      <c r="BI38" s="20" t="s">
        <v>834</v>
      </c>
      <c r="BJ38" s="20">
        <v>1</v>
      </c>
      <c r="BN38" s="20" t="s">
        <v>1086</v>
      </c>
      <c r="BO38" s="20" t="s">
        <v>343</v>
      </c>
      <c r="BP38" s="20">
        <v>11</v>
      </c>
      <c r="BQ38" s="20" t="s">
        <v>836</v>
      </c>
      <c r="BR38" s="20" t="s">
        <v>1087</v>
      </c>
      <c r="BS38" s="20" t="s">
        <v>1088</v>
      </c>
      <c r="BT38" s="20" t="s">
        <v>187</v>
      </c>
      <c r="BU38" s="20" t="s">
        <v>1089</v>
      </c>
      <c r="BV38" s="20" t="s">
        <v>1090</v>
      </c>
      <c r="BW38" s="20" t="s">
        <v>715</v>
      </c>
      <c r="BX38" s="20" t="s">
        <v>453</v>
      </c>
      <c r="BZ38" s="20" t="s">
        <v>841</v>
      </c>
      <c r="CQ38" s="20" t="s">
        <v>848</v>
      </c>
      <c r="CR38" s="20" t="s">
        <v>849</v>
      </c>
      <c r="CS38" s="20" t="s">
        <v>850</v>
      </c>
      <c r="CT38" s="20" t="s">
        <v>851</v>
      </c>
      <c r="CV38" s="20" t="s">
        <v>1091</v>
      </c>
      <c r="CW38" s="20" t="s">
        <v>1092</v>
      </c>
      <c r="CX38" s="20" t="s">
        <v>1093</v>
      </c>
      <c r="CY38" s="32">
        <v>172427</v>
      </c>
      <c r="CZ38" s="20">
        <v>128</v>
      </c>
      <c r="DA38" s="20">
        <v>128</v>
      </c>
      <c r="DB38" s="29" t="s">
        <v>1094</v>
      </c>
      <c r="DC38" s="20">
        <v>1</v>
      </c>
    </row>
    <row r="39" spans="1:107" s="20" customFormat="1" x14ac:dyDescent="0.25">
      <c r="A39" s="21" t="s">
        <v>318</v>
      </c>
      <c r="B39" s="20" t="s">
        <v>213</v>
      </c>
      <c r="C39" s="20" t="s">
        <v>132</v>
      </c>
      <c r="D39" s="20" t="s">
        <v>26</v>
      </c>
      <c r="E39" s="20" t="s">
        <v>28</v>
      </c>
      <c r="F39" s="20" t="s">
        <v>69</v>
      </c>
      <c r="G39" s="20" t="s">
        <v>29</v>
      </c>
      <c r="H39" s="20" t="s">
        <v>163</v>
      </c>
      <c r="I39" s="20" t="s">
        <v>164</v>
      </c>
      <c r="J39" s="20" t="s">
        <v>608</v>
      </c>
      <c r="K39" s="20" t="s">
        <v>165</v>
      </c>
      <c r="L39" s="20" t="s">
        <v>214</v>
      </c>
      <c r="M39" s="20" t="s">
        <v>215</v>
      </c>
      <c r="N39" s="20" t="s">
        <v>187</v>
      </c>
      <c r="O39" s="20" t="s">
        <v>387</v>
      </c>
      <c r="P39" s="20" t="s">
        <v>362</v>
      </c>
      <c r="Q39" s="20" t="s">
        <v>388</v>
      </c>
      <c r="R39" s="20" t="s">
        <v>389</v>
      </c>
      <c r="T39" s="20" t="s">
        <v>170</v>
      </c>
      <c r="U39" s="20" t="s">
        <v>216</v>
      </c>
      <c r="AK39" s="20" t="s">
        <v>181</v>
      </c>
      <c r="AL39" s="20" t="s">
        <v>549</v>
      </c>
      <c r="AM39" s="20" t="s">
        <v>182</v>
      </c>
      <c r="AP39" s="20" t="s">
        <v>609</v>
      </c>
      <c r="AQ39" s="20" t="s">
        <v>610</v>
      </c>
      <c r="AR39" s="20" t="s">
        <v>342</v>
      </c>
      <c r="AS39" s="32">
        <v>182206</v>
      </c>
      <c r="AT39" s="20">
        <v>518</v>
      </c>
      <c r="AU39" s="20">
        <v>518</v>
      </c>
      <c r="AV39" s="20" t="s">
        <v>611</v>
      </c>
      <c r="AW39" s="20">
        <v>2</v>
      </c>
      <c r="AY39" s="20" t="s">
        <v>1095</v>
      </c>
      <c r="AZ39" s="20" t="s">
        <v>132</v>
      </c>
      <c r="BA39" s="20" t="s">
        <v>26</v>
      </c>
      <c r="BB39" s="20" t="s">
        <v>28</v>
      </c>
      <c r="BC39" s="20" t="s">
        <v>69</v>
      </c>
      <c r="BD39" s="20" t="s">
        <v>29</v>
      </c>
      <c r="BH39" s="20" t="s">
        <v>163</v>
      </c>
      <c r="BI39" s="20" t="s">
        <v>164</v>
      </c>
      <c r="BJ39" s="20">
        <v>1</v>
      </c>
      <c r="BN39" s="20" t="s">
        <v>1096</v>
      </c>
      <c r="BO39" s="20" t="s">
        <v>357</v>
      </c>
      <c r="BP39" s="20">
        <v>34</v>
      </c>
      <c r="BQ39" s="20" t="s">
        <v>165</v>
      </c>
      <c r="BR39" s="20" t="s">
        <v>1097</v>
      </c>
      <c r="BS39" s="20" t="s">
        <v>1098</v>
      </c>
      <c r="BT39" s="20" t="s">
        <v>187</v>
      </c>
      <c r="BU39" s="20" t="s">
        <v>1099</v>
      </c>
      <c r="BV39" s="20" t="s">
        <v>362</v>
      </c>
      <c r="BW39" s="20" t="s">
        <v>622</v>
      </c>
      <c r="BX39" s="20" t="s">
        <v>1100</v>
      </c>
      <c r="BZ39" s="20" t="s">
        <v>170</v>
      </c>
      <c r="CA39" s="20" t="s">
        <v>1101</v>
      </c>
      <c r="CQ39" s="20" t="s">
        <v>181</v>
      </c>
      <c r="CR39" s="20" t="s">
        <v>549</v>
      </c>
      <c r="CS39" s="20" t="s">
        <v>182</v>
      </c>
      <c r="CV39" s="20" t="s">
        <v>1102</v>
      </c>
      <c r="CW39" s="20" t="s">
        <v>1103</v>
      </c>
      <c r="CX39" s="20" t="s">
        <v>516</v>
      </c>
      <c r="CY39" s="32">
        <v>175059</v>
      </c>
      <c r="CZ39" s="20">
        <v>158</v>
      </c>
      <c r="DA39" s="20">
        <v>158</v>
      </c>
      <c r="DB39" s="29" t="s">
        <v>1104</v>
      </c>
      <c r="DC39" s="20">
        <v>3</v>
      </c>
    </row>
    <row r="40" spans="1:107" s="20" customFormat="1" x14ac:dyDescent="0.25">
      <c r="A40" s="22" t="s">
        <v>321</v>
      </c>
      <c r="B40" s="20" t="s">
        <v>222</v>
      </c>
      <c r="C40" s="20" t="s">
        <v>223</v>
      </c>
      <c r="D40" s="20" t="s">
        <v>26</v>
      </c>
      <c r="E40" s="20" t="s">
        <v>34</v>
      </c>
      <c r="F40" s="20" t="s">
        <v>69</v>
      </c>
      <c r="G40" s="20" t="s">
        <v>29</v>
      </c>
      <c r="H40" s="20" t="s">
        <v>224</v>
      </c>
      <c r="I40" s="20" t="s">
        <v>225</v>
      </c>
      <c r="J40" s="20" t="s">
        <v>612</v>
      </c>
      <c r="K40" s="20" t="s">
        <v>226</v>
      </c>
      <c r="L40" s="20" t="s">
        <v>227</v>
      </c>
      <c r="M40" s="20" t="s">
        <v>228</v>
      </c>
      <c r="N40" s="20" t="s">
        <v>187</v>
      </c>
      <c r="O40" s="20" t="s">
        <v>392</v>
      </c>
      <c r="P40" s="20" t="s">
        <v>393</v>
      </c>
      <c r="Q40" s="20" t="s">
        <v>394</v>
      </c>
      <c r="R40" s="20" t="s">
        <v>362</v>
      </c>
      <c r="U40" s="20" t="s">
        <v>229</v>
      </c>
      <c r="AK40" s="20" t="s">
        <v>220</v>
      </c>
      <c r="AL40" s="20" t="s">
        <v>613</v>
      </c>
      <c r="AM40" s="20" t="s">
        <v>221</v>
      </c>
      <c r="AP40" s="20" t="s">
        <v>614</v>
      </c>
      <c r="AQ40" s="20" t="s">
        <v>615</v>
      </c>
      <c r="AR40" s="20" t="s">
        <v>342</v>
      </c>
      <c r="AS40" s="32">
        <v>106164</v>
      </c>
      <c r="AT40" s="20">
        <v>833</v>
      </c>
      <c r="AU40" s="20">
        <v>831</v>
      </c>
      <c r="AV40" s="20" t="s">
        <v>616</v>
      </c>
      <c r="AW40" s="20">
        <v>1</v>
      </c>
      <c r="AY40" s="20" t="s">
        <v>183</v>
      </c>
      <c r="AZ40" s="20" t="s">
        <v>184</v>
      </c>
      <c r="BA40" s="20" t="s">
        <v>26</v>
      </c>
      <c r="BB40" s="20" t="s">
        <v>34</v>
      </c>
      <c r="BC40" s="20" t="s">
        <v>27</v>
      </c>
      <c r="BD40" s="20" t="s">
        <v>29</v>
      </c>
      <c r="BH40" s="20" t="s">
        <v>163</v>
      </c>
      <c r="BI40" s="20" t="s">
        <v>164</v>
      </c>
      <c r="BJ40" s="20">
        <v>1</v>
      </c>
      <c r="BN40" s="20" t="s">
        <v>1105</v>
      </c>
      <c r="BO40" s="20" t="s">
        <v>357</v>
      </c>
      <c r="BP40" s="20">
        <v>30</v>
      </c>
      <c r="BQ40" s="20" t="s">
        <v>165</v>
      </c>
      <c r="BR40" s="20" t="s">
        <v>185</v>
      </c>
      <c r="BS40" s="20" t="s">
        <v>186</v>
      </c>
      <c r="BT40" s="20" t="s">
        <v>187</v>
      </c>
      <c r="BU40" s="20" t="s">
        <v>376</v>
      </c>
      <c r="BV40" s="20" t="s">
        <v>377</v>
      </c>
      <c r="BW40" s="20" t="s">
        <v>378</v>
      </c>
      <c r="BX40" s="20" t="s">
        <v>379</v>
      </c>
      <c r="BZ40" s="20" t="s">
        <v>170</v>
      </c>
      <c r="CA40" s="20" t="s">
        <v>188</v>
      </c>
      <c r="CQ40" s="20" t="s">
        <v>181</v>
      </c>
      <c r="CR40" s="20" t="s">
        <v>549</v>
      </c>
      <c r="CS40" s="20" t="s">
        <v>182</v>
      </c>
      <c r="CV40" s="20" t="s">
        <v>1106</v>
      </c>
      <c r="CW40" s="20" t="s">
        <v>1107</v>
      </c>
      <c r="CX40" s="20" t="s">
        <v>342</v>
      </c>
      <c r="CY40" s="20" t="s">
        <v>1108</v>
      </c>
      <c r="CZ40" s="20">
        <v>1032</v>
      </c>
      <c r="DA40" s="20">
        <v>1033</v>
      </c>
      <c r="DB40" s="20" t="s">
        <v>1109</v>
      </c>
      <c r="DC40" s="20">
        <v>1</v>
      </c>
    </row>
    <row r="41" spans="1:107" s="20" customFormat="1" x14ac:dyDescent="0.25">
      <c r="A41" s="21" t="s">
        <v>2095</v>
      </c>
      <c r="B41" s="20" t="s">
        <v>617</v>
      </c>
      <c r="C41" s="20" t="s">
        <v>132</v>
      </c>
      <c r="D41" s="20" t="s">
        <v>26</v>
      </c>
      <c r="E41" s="20" t="s">
        <v>28</v>
      </c>
      <c r="F41" s="20" t="s">
        <v>69</v>
      </c>
      <c r="G41" s="20" t="s">
        <v>29</v>
      </c>
      <c r="H41" s="20" t="s">
        <v>224</v>
      </c>
      <c r="I41" s="20" t="s">
        <v>225</v>
      </c>
      <c r="J41" s="20" t="s">
        <v>430</v>
      </c>
      <c r="K41" s="20" t="s">
        <v>226</v>
      </c>
      <c r="L41" s="20" t="s">
        <v>618</v>
      </c>
      <c r="M41" s="20" t="s">
        <v>619</v>
      </c>
      <c r="N41" s="20" t="s">
        <v>187</v>
      </c>
      <c r="O41" s="20" t="s">
        <v>620</v>
      </c>
      <c r="P41" s="20" t="s">
        <v>621</v>
      </c>
      <c r="Q41" s="20" t="s">
        <v>622</v>
      </c>
      <c r="R41" s="20" t="s">
        <v>453</v>
      </c>
      <c r="U41" s="20" t="s">
        <v>623</v>
      </c>
      <c r="W41" s="20" t="s">
        <v>362</v>
      </c>
      <c r="X41" s="20" t="s">
        <v>362</v>
      </c>
      <c r="Y41" s="20" t="s">
        <v>371</v>
      </c>
      <c r="Z41" s="20" t="s">
        <v>372</v>
      </c>
      <c r="AB41" s="20" t="s">
        <v>624</v>
      </c>
      <c r="AC41" s="20" t="s">
        <v>625</v>
      </c>
      <c r="AD41" s="20" t="s">
        <v>625</v>
      </c>
      <c r="AE41" s="20" t="s">
        <v>625</v>
      </c>
      <c r="AF41" s="20" t="s">
        <v>626</v>
      </c>
      <c r="AG41" s="20" t="s">
        <v>627</v>
      </c>
      <c r="AH41" s="20" t="s">
        <v>625</v>
      </c>
      <c r="AI41" s="20" t="s">
        <v>628</v>
      </c>
      <c r="AK41" s="20" t="s">
        <v>220</v>
      </c>
      <c r="AL41" s="20" t="s">
        <v>613</v>
      </c>
      <c r="AM41" s="20" t="s">
        <v>221</v>
      </c>
      <c r="AP41" s="20" t="s">
        <v>629</v>
      </c>
      <c r="AQ41" s="20" t="s">
        <v>630</v>
      </c>
      <c r="AR41" s="20" t="s">
        <v>631</v>
      </c>
      <c r="AS41" s="32">
        <v>205261</v>
      </c>
      <c r="AT41" s="20">
        <v>234</v>
      </c>
      <c r="AU41" s="20">
        <v>234</v>
      </c>
      <c r="AV41" s="20" t="s">
        <v>632</v>
      </c>
      <c r="AW41" s="20">
        <v>2</v>
      </c>
      <c r="AY41" s="20" t="s">
        <v>1110</v>
      </c>
      <c r="AZ41" s="20" t="s">
        <v>1111</v>
      </c>
      <c r="BA41" s="20" t="s">
        <v>26</v>
      </c>
      <c r="BB41" s="20" t="s">
        <v>1112</v>
      </c>
      <c r="BC41" s="20" t="s">
        <v>1113</v>
      </c>
      <c r="BD41" s="20" t="s">
        <v>29</v>
      </c>
      <c r="BH41" s="20" t="s">
        <v>163</v>
      </c>
      <c r="BI41" s="20" t="s">
        <v>572</v>
      </c>
      <c r="BJ41" s="20">
        <v>1</v>
      </c>
      <c r="BL41" s="20" t="s">
        <v>366</v>
      </c>
      <c r="BN41" s="20" t="s">
        <v>1114</v>
      </c>
      <c r="BO41" s="20" t="s">
        <v>357</v>
      </c>
      <c r="BQ41" s="20" t="s">
        <v>165</v>
      </c>
      <c r="BR41" s="20" t="s">
        <v>1115</v>
      </c>
      <c r="BS41" s="20" t="s">
        <v>30</v>
      </c>
      <c r="BT41" s="20" t="s">
        <v>31</v>
      </c>
      <c r="BU41" s="20" t="s">
        <v>1116</v>
      </c>
      <c r="BZ41" s="20" t="s">
        <v>170</v>
      </c>
      <c r="CA41" s="20" t="s">
        <v>1117</v>
      </c>
      <c r="CC41" s="20" t="s">
        <v>1118</v>
      </c>
      <c r="CD41" s="20" t="s">
        <v>1119</v>
      </c>
      <c r="CE41" s="20" t="s">
        <v>933</v>
      </c>
      <c r="CF41" s="20" t="s">
        <v>1120</v>
      </c>
      <c r="CH41" s="20" t="s">
        <v>1121</v>
      </c>
      <c r="CI41" s="20" t="s">
        <v>1122</v>
      </c>
      <c r="CJ41" s="20" t="s">
        <v>1123</v>
      </c>
      <c r="CK41" s="20" t="s">
        <v>1124</v>
      </c>
      <c r="CL41" s="20" t="s">
        <v>1125</v>
      </c>
      <c r="CM41" s="20" t="s">
        <v>1126</v>
      </c>
      <c r="CN41" s="20" t="s">
        <v>1127</v>
      </c>
      <c r="CO41" s="20" t="s">
        <v>1128</v>
      </c>
      <c r="CQ41" s="20" t="s">
        <v>181</v>
      </c>
      <c r="CR41" s="20" t="s">
        <v>549</v>
      </c>
      <c r="CS41" s="20" t="s">
        <v>182</v>
      </c>
      <c r="CV41" s="20" t="s">
        <v>1129</v>
      </c>
      <c r="CW41" s="20" t="s">
        <v>1130</v>
      </c>
      <c r="CX41" s="20" t="s">
        <v>1058</v>
      </c>
      <c r="CY41" s="32">
        <v>397293</v>
      </c>
      <c r="CZ41" s="20">
        <v>1611</v>
      </c>
      <c r="DA41" s="20">
        <v>1599</v>
      </c>
      <c r="DB41" s="29" t="s">
        <v>1131</v>
      </c>
      <c r="DC41" s="20">
        <v>5.5</v>
      </c>
    </row>
    <row r="42" spans="1:107" s="20" customFormat="1" x14ac:dyDescent="0.25">
      <c r="A42" s="24" t="s">
        <v>2096</v>
      </c>
      <c r="B42" s="24" t="s">
        <v>633</v>
      </c>
      <c r="C42" s="24" t="s">
        <v>184</v>
      </c>
      <c r="D42" s="24" t="s">
        <v>26</v>
      </c>
      <c r="E42" s="24" t="s">
        <v>34</v>
      </c>
      <c r="F42" s="24" t="s">
        <v>27</v>
      </c>
      <c r="G42" s="24" t="s">
        <v>29</v>
      </c>
      <c r="H42" s="24" t="s">
        <v>634</v>
      </c>
      <c r="I42" s="24" t="s">
        <v>635</v>
      </c>
      <c r="J42" s="24" t="s">
        <v>636</v>
      </c>
      <c r="K42" s="24" t="s">
        <v>637</v>
      </c>
      <c r="L42" s="24" t="s">
        <v>638</v>
      </c>
      <c r="M42" s="20" t="s">
        <v>639</v>
      </c>
      <c r="N42" s="20" t="s">
        <v>187</v>
      </c>
      <c r="O42" s="20" t="s">
        <v>640</v>
      </c>
      <c r="P42" s="20" t="s">
        <v>362</v>
      </c>
      <c r="Q42" s="20" t="s">
        <v>622</v>
      </c>
      <c r="R42" s="20" t="s">
        <v>364</v>
      </c>
      <c r="S42" s="20" t="s">
        <v>641</v>
      </c>
      <c r="T42" s="20" t="s">
        <v>642</v>
      </c>
      <c r="AJ42" s="20" t="s">
        <v>204</v>
      </c>
      <c r="AK42" s="20" t="s">
        <v>643</v>
      </c>
      <c r="AL42" s="20" t="s">
        <v>644</v>
      </c>
      <c r="AM42" s="20" t="s">
        <v>645</v>
      </c>
      <c r="AP42" s="20" t="s">
        <v>646</v>
      </c>
      <c r="AQ42" s="20" t="s">
        <v>647</v>
      </c>
      <c r="AR42" s="20" t="s">
        <v>648</v>
      </c>
      <c r="AS42" s="32">
        <v>143723</v>
      </c>
      <c r="AT42" s="20">
        <v>254</v>
      </c>
      <c r="AU42" s="20">
        <v>254</v>
      </c>
      <c r="AV42" s="20" t="s">
        <v>649</v>
      </c>
      <c r="AW42" s="20">
        <v>2</v>
      </c>
      <c r="AY42" s="20" t="s">
        <v>190</v>
      </c>
      <c r="AZ42" s="20" t="s">
        <v>184</v>
      </c>
      <c r="BA42" s="20" t="s">
        <v>26</v>
      </c>
      <c r="BB42" s="20" t="s">
        <v>34</v>
      </c>
      <c r="BC42" s="20" t="s">
        <v>27</v>
      </c>
      <c r="BD42" s="20" t="s">
        <v>29</v>
      </c>
      <c r="BH42" s="20" t="s">
        <v>163</v>
      </c>
      <c r="BI42" s="20" t="s">
        <v>164</v>
      </c>
      <c r="BJ42" s="20">
        <v>1</v>
      </c>
      <c r="BN42" s="20" t="s">
        <v>1132</v>
      </c>
      <c r="BO42" s="20" t="s">
        <v>357</v>
      </c>
      <c r="BP42" s="20">
        <v>22</v>
      </c>
      <c r="BQ42" s="20" t="s">
        <v>165</v>
      </c>
      <c r="BR42" s="20" t="s">
        <v>191</v>
      </c>
      <c r="BS42" s="20" t="s">
        <v>192</v>
      </c>
      <c r="BT42" s="20" t="s">
        <v>187</v>
      </c>
      <c r="BU42" s="20" t="s">
        <v>380</v>
      </c>
      <c r="BV42" s="20" t="s">
        <v>362</v>
      </c>
      <c r="BW42" s="20" t="s">
        <v>378</v>
      </c>
      <c r="BX42" s="20" t="s">
        <v>381</v>
      </c>
      <c r="BY42" s="20" t="s">
        <v>193</v>
      </c>
      <c r="BZ42" s="20" t="s">
        <v>170</v>
      </c>
      <c r="CA42" s="20" t="s">
        <v>194</v>
      </c>
      <c r="CH42" s="20" t="s">
        <v>195</v>
      </c>
      <c r="CI42" s="20" t="s">
        <v>196</v>
      </c>
      <c r="CJ42" s="20" t="s">
        <v>195</v>
      </c>
      <c r="CK42" s="20" t="s">
        <v>197</v>
      </c>
      <c r="CL42" s="20" t="s">
        <v>198</v>
      </c>
      <c r="CM42" s="20" t="s">
        <v>199</v>
      </c>
      <c r="CN42" s="20" t="s">
        <v>200</v>
      </c>
      <c r="CO42" s="20" t="s">
        <v>201</v>
      </c>
      <c r="CP42" s="20" t="s">
        <v>202</v>
      </c>
      <c r="CQ42" s="20" t="s">
        <v>181</v>
      </c>
      <c r="CR42" s="20" t="s">
        <v>549</v>
      </c>
      <c r="CS42" s="20" t="s">
        <v>182</v>
      </c>
      <c r="CU42" s="20" t="s">
        <v>203</v>
      </c>
      <c r="CV42" s="20" t="s">
        <v>1133</v>
      </c>
      <c r="CW42" s="20" t="s">
        <v>1134</v>
      </c>
      <c r="CX42" s="20" t="s">
        <v>342</v>
      </c>
      <c r="CY42" s="20" t="s">
        <v>1135</v>
      </c>
      <c r="CZ42" s="20">
        <v>1892</v>
      </c>
      <c r="DA42" s="20">
        <v>1892</v>
      </c>
      <c r="DB42" s="20" t="s">
        <v>1136</v>
      </c>
      <c r="DC42" s="20">
        <v>1</v>
      </c>
    </row>
    <row r="43" spans="1:107" s="20" customFormat="1" x14ac:dyDescent="0.25">
      <c r="A43" s="26" t="s">
        <v>470</v>
      </c>
      <c r="B43" s="24" t="s">
        <v>402</v>
      </c>
      <c r="C43" s="24" t="s">
        <v>132</v>
      </c>
      <c r="D43" s="24" t="s">
        <v>26</v>
      </c>
      <c r="E43" s="24" t="s">
        <v>28</v>
      </c>
      <c r="F43" s="24" t="s">
        <v>69</v>
      </c>
      <c r="G43" s="24" t="s">
        <v>29</v>
      </c>
      <c r="H43" s="24" t="s">
        <v>250</v>
      </c>
      <c r="I43" s="24" t="s">
        <v>251</v>
      </c>
      <c r="J43" s="24" t="s">
        <v>650</v>
      </c>
      <c r="K43" s="24" t="s">
        <v>252</v>
      </c>
      <c r="L43" s="24" t="s">
        <v>404</v>
      </c>
      <c r="M43" s="20" t="s">
        <v>405</v>
      </c>
      <c r="N43" s="20" t="s">
        <v>187</v>
      </c>
      <c r="O43" s="20" t="s">
        <v>406</v>
      </c>
      <c r="P43" s="20" t="s">
        <v>362</v>
      </c>
      <c r="Q43" s="20" t="s">
        <v>407</v>
      </c>
      <c r="R43" s="20" t="s">
        <v>408</v>
      </c>
      <c r="T43" s="20" t="s">
        <v>240</v>
      </c>
      <c r="U43" s="20" t="s">
        <v>409</v>
      </c>
      <c r="AK43" s="20" t="s">
        <v>253</v>
      </c>
      <c r="AL43" s="20" t="s">
        <v>651</v>
      </c>
      <c r="AM43" s="20" t="s">
        <v>254</v>
      </c>
      <c r="AN43" s="20" t="s">
        <v>255</v>
      </c>
      <c r="AP43" s="20" t="s">
        <v>652</v>
      </c>
      <c r="AQ43" s="20" t="s">
        <v>653</v>
      </c>
      <c r="AR43" s="20" t="s">
        <v>654</v>
      </c>
      <c r="AS43" s="32">
        <v>475881</v>
      </c>
      <c r="AT43" s="20">
        <v>565</v>
      </c>
      <c r="AU43" s="20">
        <v>562</v>
      </c>
      <c r="AV43" s="20" t="s">
        <v>655</v>
      </c>
      <c r="AW43" s="20">
        <v>3</v>
      </c>
      <c r="AY43" s="20" t="s">
        <v>1137</v>
      </c>
      <c r="AZ43" s="20" t="s">
        <v>132</v>
      </c>
      <c r="BA43" s="20" t="s">
        <v>26</v>
      </c>
      <c r="BB43" s="20" t="s">
        <v>28</v>
      </c>
      <c r="BC43" s="20" t="s">
        <v>69</v>
      </c>
      <c r="BD43" s="20" t="s">
        <v>29</v>
      </c>
      <c r="BH43" s="20" t="s">
        <v>163</v>
      </c>
      <c r="BI43" s="20" t="s">
        <v>572</v>
      </c>
      <c r="BJ43" s="20">
        <v>1</v>
      </c>
      <c r="BN43" s="20" t="s">
        <v>1138</v>
      </c>
      <c r="BO43" s="20" t="s">
        <v>357</v>
      </c>
      <c r="BQ43" s="20" t="s">
        <v>165</v>
      </c>
      <c r="BR43" s="20" t="s">
        <v>1139</v>
      </c>
      <c r="BS43" s="20" t="s">
        <v>30</v>
      </c>
      <c r="BT43" s="20" t="s">
        <v>31</v>
      </c>
      <c r="BU43" s="20" t="s">
        <v>1140</v>
      </c>
      <c r="BZ43" s="20" t="s">
        <v>170</v>
      </c>
      <c r="CA43" s="20" t="s">
        <v>1141</v>
      </c>
      <c r="CH43" s="20" t="s">
        <v>1142</v>
      </c>
      <c r="CI43" s="20" t="s">
        <v>1142</v>
      </c>
      <c r="CJ43" s="20" t="s">
        <v>1142</v>
      </c>
      <c r="CK43" s="20" t="s">
        <v>1142</v>
      </c>
      <c r="CL43" s="20" t="s">
        <v>1142</v>
      </c>
      <c r="CM43" s="20" t="s">
        <v>1143</v>
      </c>
      <c r="CN43" s="20" t="s">
        <v>1142</v>
      </c>
      <c r="CO43" s="20" t="s">
        <v>1144</v>
      </c>
      <c r="CQ43" s="20" t="s">
        <v>181</v>
      </c>
      <c r="CR43" s="20" t="s">
        <v>549</v>
      </c>
      <c r="CS43" s="20" t="s">
        <v>182</v>
      </c>
      <c r="CV43" s="20" t="s">
        <v>1145</v>
      </c>
      <c r="CW43" s="20" t="s">
        <v>1146</v>
      </c>
      <c r="CX43" s="20" t="s">
        <v>1147</v>
      </c>
      <c r="CY43" s="32">
        <v>169427</v>
      </c>
      <c r="CZ43" s="20">
        <v>334</v>
      </c>
      <c r="DA43" s="20">
        <v>334</v>
      </c>
      <c r="DB43" s="29" t="s">
        <v>1148</v>
      </c>
      <c r="DC43" s="20">
        <v>2</v>
      </c>
    </row>
    <row r="44" spans="1:107" s="20" customFormat="1" x14ac:dyDescent="0.25">
      <c r="A44" s="20" t="s">
        <v>2091</v>
      </c>
      <c r="B44" s="20" t="s">
        <v>656</v>
      </c>
      <c r="C44" s="20" t="s">
        <v>657</v>
      </c>
      <c r="D44" s="20" t="s">
        <v>26</v>
      </c>
      <c r="E44" s="20" t="s">
        <v>658</v>
      </c>
      <c r="F44" s="20" t="s">
        <v>28</v>
      </c>
      <c r="G44" s="20" t="s">
        <v>70</v>
      </c>
      <c r="H44" s="20" t="s">
        <v>659</v>
      </c>
      <c r="I44" s="20" t="s">
        <v>660</v>
      </c>
      <c r="J44" s="20" t="s">
        <v>661</v>
      </c>
      <c r="K44" s="20" t="s">
        <v>662</v>
      </c>
      <c r="L44" s="20" t="s">
        <v>663</v>
      </c>
      <c r="M44" s="20" t="s">
        <v>664</v>
      </c>
      <c r="N44" s="20" t="s">
        <v>73</v>
      </c>
      <c r="O44" s="20" t="s">
        <v>665</v>
      </c>
      <c r="T44" s="20" t="s">
        <v>666</v>
      </c>
      <c r="U44" s="20" t="s">
        <v>667</v>
      </c>
      <c r="AB44" s="20" t="s">
        <v>668</v>
      </c>
      <c r="AC44" s="20" t="s">
        <v>669</v>
      </c>
      <c r="AD44" s="20" t="s">
        <v>670</v>
      </c>
      <c r="AE44" s="20" t="s">
        <v>669</v>
      </c>
      <c r="AF44" s="20" t="s">
        <v>669</v>
      </c>
      <c r="AG44" s="20" t="s">
        <v>671</v>
      </c>
      <c r="AH44" s="20" t="s">
        <v>669</v>
      </c>
      <c r="AI44" s="20" t="s">
        <v>672</v>
      </c>
      <c r="AK44" s="20" t="s">
        <v>673</v>
      </c>
      <c r="AL44" s="20" t="s">
        <v>674</v>
      </c>
      <c r="AM44" s="20" t="s">
        <v>675</v>
      </c>
      <c r="AP44" s="20" t="s">
        <v>676</v>
      </c>
      <c r="AQ44" s="20" t="s">
        <v>677</v>
      </c>
      <c r="AR44" s="20" t="s">
        <v>678</v>
      </c>
      <c r="AS44" s="32">
        <v>144664</v>
      </c>
      <c r="AT44" s="20">
        <v>333</v>
      </c>
      <c r="AU44" s="20">
        <v>326</v>
      </c>
      <c r="AV44" s="20" t="s">
        <v>679</v>
      </c>
      <c r="AW44" s="20">
        <v>2</v>
      </c>
      <c r="AY44" s="20" t="s">
        <v>205</v>
      </c>
      <c r="AZ44" s="20" t="s">
        <v>132</v>
      </c>
      <c r="BA44" s="20" t="s">
        <v>26</v>
      </c>
      <c r="BB44" s="20" t="s">
        <v>28</v>
      </c>
      <c r="BC44" s="20" t="s">
        <v>69</v>
      </c>
      <c r="BD44" s="20" t="s">
        <v>29</v>
      </c>
      <c r="BH44" s="20" t="s">
        <v>163</v>
      </c>
      <c r="BI44" s="20" t="s">
        <v>164</v>
      </c>
      <c r="BJ44" s="20">
        <v>1</v>
      </c>
      <c r="BN44" s="20" t="s">
        <v>1149</v>
      </c>
      <c r="BO44" s="20" t="s">
        <v>357</v>
      </c>
      <c r="BP44" s="20">
        <v>9</v>
      </c>
      <c r="BQ44" s="20" t="s">
        <v>165</v>
      </c>
      <c r="BR44" s="20" t="s">
        <v>206</v>
      </c>
      <c r="BS44" s="20" t="s">
        <v>207</v>
      </c>
      <c r="BT44" s="20" t="s">
        <v>187</v>
      </c>
      <c r="BU44" s="20" t="s">
        <v>382</v>
      </c>
      <c r="BV44" s="20" t="s">
        <v>383</v>
      </c>
      <c r="BW44" s="20" t="s">
        <v>384</v>
      </c>
      <c r="BX44" s="20" t="s">
        <v>385</v>
      </c>
      <c r="BY44" s="20" t="s">
        <v>208</v>
      </c>
      <c r="BZ44" s="20" t="s">
        <v>170</v>
      </c>
      <c r="CA44" s="20" t="s">
        <v>209</v>
      </c>
      <c r="CH44" s="20" t="s">
        <v>210</v>
      </c>
      <c r="CI44" s="20" t="s">
        <v>210</v>
      </c>
      <c r="CJ44" s="20" t="s">
        <v>210</v>
      </c>
      <c r="CK44" s="20" t="s">
        <v>210</v>
      </c>
      <c r="CL44" s="20" t="s">
        <v>210</v>
      </c>
      <c r="CM44" s="20" t="s">
        <v>211</v>
      </c>
      <c r="CN44" s="20" t="s">
        <v>210</v>
      </c>
      <c r="CO44" s="20" t="s">
        <v>212</v>
      </c>
      <c r="CP44" s="20" t="s">
        <v>204</v>
      </c>
      <c r="CQ44" s="20" t="s">
        <v>181</v>
      </c>
      <c r="CR44" s="20" t="s">
        <v>549</v>
      </c>
      <c r="CS44" s="20" t="s">
        <v>182</v>
      </c>
      <c r="CU44" s="20" t="s">
        <v>203</v>
      </c>
      <c r="CV44" s="20" t="s">
        <v>1150</v>
      </c>
      <c r="CW44" s="20" t="s">
        <v>1151</v>
      </c>
      <c r="CX44" s="20" t="s">
        <v>342</v>
      </c>
      <c r="CY44" s="20" t="s">
        <v>1152</v>
      </c>
      <c r="CZ44" s="20">
        <v>783</v>
      </c>
      <c r="DA44" s="20">
        <v>784</v>
      </c>
      <c r="DB44" s="20" t="s">
        <v>1153</v>
      </c>
      <c r="DC44" s="20">
        <v>2</v>
      </c>
    </row>
    <row r="45" spans="1:107" s="20" customFormat="1" x14ac:dyDescent="0.25">
      <c r="A45" s="21" t="s">
        <v>320</v>
      </c>
      <c r="B45" s="20" t="s">
        <v>680</v>
      </c>
      <c r="C45" s="20" t="s">
        <v>681</v>
      </c>
      <c r="D45" s="20" t="s">
        <v>26</v>
      </c>
      <c r="E45" s="20" t="s">
        <v>682</v>
      </c>
      <c r="F45" s="20" t="s">
        <v>683</v>
      </c>
      <c r="G45" s="20" t="s">
        <v>70</v>
      </c>
      <c r="H45" s="20" t="s">
        <v>684</v>
      </c>
      <c r="I45" s="20" t="s">
        <v>685</v>
      </c>
      <c r="J45" s="20" t="s">
        <v>686</v>
      </c>
      <c r="K45" s="20" t="s">
        <v>687</v>
      </c>
      <c r="L45" s="20" t="s">
        <v>688</v>
      </c>
      <c r="M45" s="20" t="s">
        <v>30</v>
      </c>
      <c r="N45" s="20" t="s">
        <v>31</v>
      </c>
      <c r="O45" s="20" t="s">
        <v>689</v>
      </c>
      <c r="T45" s="20" t="s">
        <v>690</v>
      </c>
      <c r="U45" s="20" t="s">
        <v>691</v>
      </c>
      <c r="W45" s="20" t="s">
        <v>692</v>
      </c>
      <c r="AA45" s="20" t="s">
        <v>57</v>
      </c>
      <c r="AB45" s="20" t="s">
        <v>693</v>
      </c>
      <c r="AC45" s="20" t="s">
        <v>694</v>
      </c>
      <c r="AD45" s="20" t="s">
        <v>695</v>
      </c>
      <c r="AE45" s="20" t="s">
        <v>696</v>
      </c>
      <c r="AF45" s="20" t="s">
        <v>697</v>
      </c>
      <c r="AG45" s="20" t="s">
        <v>698</v>
      </c>
      <c r="AH45" s="20" t="s">
        <v>699</v>
      </c>
      <c r="AI45" s="20" t="s">
        <v>700</v>
      </c>
      <c r="AK45" s="20" t="s">
        <v>701</v>
      </c>
      <c r="AL45" s="20" t="s">
        <v>702</v>
      </c>
      <c r="AM45" s="20" t="s">
        <v>703</v>
      </c>
      <c r="AP45" s="20" t="s">
        <v>704</v>
      </c>
      <c r="AQ45" s="20" t="s">
        <v>705</v>
      </c>
      <c r="AR45" s="20" t="s">
        <v>342</v>
      </c>
      <c r="AS45" s="20" t="s">
        <v>706</v>
      </c>
      <c r="AT45" s="20">
        <v>479</v>
      </c>
      <c r="AU45" s="20">
        <v>464</v>
      </c>
      <c r="AV45" s="20" t="s">
        <v>707</v>
      </c>
      <c r="AW45" s="20" t="s">
        <v>708</v>
      </c>
      <c r="AY45" s="20" t="s">
        <v>213</v>
      </c>
      <c r="AZ45" s="20" t="s">
        <v>132</v>
      </c>
      <c r="BA45" s="20" t="s">
        <v>26</v>
      </c>
      <c r="BB45" s="20" t="s">
        <v>28</v>
      </c>
      <c r="BC45" s="20" t="s">
        <v>69</v>
      </c>
      <c r="BD45" s="20" t="s">
        <v>29</v>
      </c>
      <c r="BH45" s="20" t="s">
        <v>163</v>
      </c>
      <c r="BI45" s="20" t="s">
        <v>164</v>
      </c>
      <c r="BJ45" s="20">
        <v>1</v>
      </c>
      <c r="BN45" s="20" t="s">
        <v>1154</v>
      </c>
      <c r="BO45" s="20" t="s">
        <v>357</v>
      </c>
      <c r="BP45" s="20">
        <v>3</v>
      </c>
      <c r="BQ45" s="20" t="s">
        <v>165</v>
      </c>
      <c r="BR45" s="20" t="s">
        <v>214</v>
      </c>
      <c r="BS45" s="20" t="s">
        <v>215</v>
      </c>
      <c r="BT45" s="20" t="s">
        <v>187</v>
      </c>
      <c r="BU45" s="20" t="s">
        <v>387</v>
      </c>
      <c r="BV45" s="20" t="s">
        <v>362</v>
      </c>
      <c r="BW45" s="20" t="s">
        <v>388</v>
      </c>
      <c r="BX45" s="20" t="s">
        <v>389</v>
      </c>
      <c r="BZ45" s="20" t="s">
        <v>170</v>
      </c>
      <c r="CA45" s="20" t="s">
        <v>216</v>
      </c>
      <c r="CQ45" s="20" t="s">
        <v>181</v>
      </c>
      <c r="CR45" s="20" t="s">
        <v>549</v>
      </c>
      <c r="CS45" s="20" t="s">
        <v>182</v>
      </c>
      <c r="CV45" s="20" t="s">
        <v>1155</v>
      </c>
      <c r="CW45" s="20" t="s">
        <v>1156</v>
      </c>
      <c r="CX45" s="20" t="s">
        <v>342</v>
      </c>
      <c r="CY45" s="32">
        <v>396408</v>
      </c>
      <c r="CZ45" s="20">
        <v>401</v>
      </c>
      <c r="DA45" s="20">
        <v>401</v>
      </c>
      <c r="DB45" s="29" t="s">
        <v>1157</v>
      </c>
      <c r="DC45" s="20">
        <v>2</v>
      </c>
    </row>
    <row r="46" spans="1:107" s="20" customFormat="1" x14ac:dyDescent="0.25">
      <c r="A46" s="24" t="s">
        <v>2097</v>
      </c>
      <c r="B46" s="24" t="s">
        <v>709</v>
      </c>
      <c r="C46" s="24" t="s">
        <v>33</v>
      </c>
      <c r="D46" s="24" t="s">
        <v>26</v>
      </c>
      <c r="E46" s="24" t="s">
        <v>27</v>
      </c>
      <c r="F46" s="24" t="s">
        <v>34</v>
      </c>
      <c r="G46" s="24" t="s">
        <v>29</v>
      </c>
      <c r="H46" s="24" t="s">
        <v>684</v>
      </c>
      <c r="I46" s="24" t="s">
        <v>710</v>
      </c>
      <c r="J46" s="24" t="s">
        <v>711</v>
      </c>
      <c r="K46" s="24" t="s">
        <v>687</v>
      </c>
      <c r="L46" s="24" t="s">
        <v>712</v>
      </c>
      <c r="M46" s="20" t="s">
        <v>713</v>
      </c>
      <c r="N46" s="20" t="s">
        <v>187</v>
      </c>
      <c r="O46" s="20" t="s">
        <v>714</v>
      </c>
      <c r="P46" s="20" t="s">
        <v>362</v>
      </c>
      <c r="Q46" s="20" t="s">
        <v>715</v>
      </c>
      <c r="R46" s="20" t="s">
        <v>364</v>
      </c>
      <c r="T46" s="20" t="s">
        <v>690</v>
      </c>
      <c r="U46" s="20" t="s">
        <v>716</v>
      </c>
      <c r="AK46" s="20" t="s">
        <v>701</v>
      </c>
      <c r="AL46" s="20" t="s">
        <v>702</v>
      </c>
      <c r="AM46" s="20" t="s">
        <v>703</v>
      </c>
      <c r="AP46" s="20" t="s">
        <v>717</v>
      </c>
      <c r="AQ46" s="20" t="s">
        <v>718</v>
      </c>
      <c r="AR46" s="20" t="s">
        <v>342</v>
      </c>
      <c r="AS46" s="20" t="s">
        <v>719</v>
      </c>
      <c r="AT46" s="20">
        <v>259</v>
      </c>
      <c r="AU46" s="20">
        <v>259</v>
      </c>
      <c r="AV46" s="20" t="s">
        <v>720</v>
      </c>
      <c r="AW46" s="20">
        <v>3</v>
      </c>
      <c r="AY46" s="20" t="s">
        <v>1158</v>
      </c>
      <c r="AZ46" s="20" t="s">
        <v>132</v>
      </c>
      <c r="BA46" s="20" t="s">
        <v>26</v>
      </c>
      <c r="BB46" s="20" t="s">
        <v>28</v>
      </c>
      <c r="BC46" s="20" t="s">
        <v>69</v>
      </c>
      <c r="BD46" s="20" t="s">
        <v>29</v>
      </c>
      <c r="BH46" s="20" t="s">
        <v>241</v>
      </c>
      <c r="BI46" s="20" t="s">
        <v>242</v>
      </c>
      <c r="BJ46" s="20">
        <v>1</v>
      </c>
      <c r="BN46" s="20" t="s">
        <v>1159</v>
      </c>
      <c r="BO46" s="20" t="s">
        <v>343</v>
      </c>
      <c r="BQ46" s="20" t="s">
        <v>243</v>
      </c>
      <c r="BR46" s="20" t="s">
        <v>1160</v>
      </c>
      <c r="BS46" s="20" t="s">
        <v>30</v>
      </c>
      <c r="BT46" s="20" t="s">
        <v>31</v>
      </c>
      <c r="BU46" s="20" t="s">
        <v>351</v>
      </c>
      <c r="BZ46" s="20" t="s">
        <v>244</v>
      </c>
      <c r="CA46" s="20" t="s">
        <v>1161</v>
      </c>
      <c r="CQ46" s="20" t="s">
        <v>245</v>
      </c>
      <c r="CR46" s="20" t="s">
        <v>246</v>
      </c>
      <c r="CS46" s="20" t="s">
        <v>247</v>
      </c>
      <c r="CT46" s="20" t="s">
        <v>879</v>
      </c>
      <c r="CV46" s="20" t="s">
        <v>1162</v>
      </c>
      <c r="CW46" s="20" t="s">
        <v>1163</v>
      </c>
      <c r="CX46" s="20" t="s">
        <v>1164</v>
      </c>
      <c r="CY46" s="32">
        <v>195622</v>
      </c>
      <c r="CZ46" s="20">
        <v>635</v>
      </c>
      <c r="DA46" s="20">
        <v>635</v>
      </c>
      <c r="DB46" s="29" t="s">
        <v>1165</v>
      </c>
      <c r="DC46" s="20">
        <v>4</v>
      </c>
    </row>
    <row r="47" spans="1:107" s="20" customFormat="1" x14ac:dyDescent="0.25">
      <c r="A47" s="24" t="s">
        <v>2098</v>
      </c>
      <c r="B47" s="24" t="s">
        <v>721</v>
      </c>
      <c r="C47" s="24" t="s">
        <v>132</v>
      </c>
      <c r="D47" s="24" t="s">
        <v>26</v>
      </c>
      <c r="E47" s="24" t="s">
        <v>28</v>
      </c>
      <c r="F47" s="24" t="s">
        <v>69</v>
      </c>
      <c r="G47" s="24" t="s">
        <v>29</v>
      </c>
      <c r="H47" s="24" t="s">
        <v>231</v>
      </c>
      <c r="I47" s="24" t="s">
        <v>722</v>
      </c>
      <c r="J47" s="24" t="s">
        <v>723</v>
      </c>
      <c r="K47" s="24" t="s">
        <v>233</v>
      </c>
      <c r="L47" s="24" t="s">
        <v>724</v>
      </c>
      <c r="M47" s="20" t="s">
        <v>30</v>
      </c>
      <c r="N47" s="20" t="s">
        <v>31</v>
      </c>
      <c r="O47" s="20" t="s">
        <v>725</v>
      </c>
      <c r="T47" s="20" t="s">
        <v>236</v>
      </c>
      <c r="AK47" s="20" t="s">
        <v>238</v>
      </c>
      <c r="AL47" s="20" t="s">
        <v>726</v>
      </c>
      <c r="AM47" s="20" t="s">
        <v>239</v>
      </c>
      <c r="AP47" s="20" t="s">
        <v>727</v>
      </c>
      <c r="AQ47" s="20" t="s">
        <v>728</v>
      </c>
      <c r="AR47" s="20" t="s">
        <v>342</v>
      </c>
      <c r="AS47" s="32">
        <v>567924</v>
      </c>
      <c r="AT47" s="20">
        <v>741</v>
      </c>
      <c r="AU47" s="20">
        <v>741</v>
      </c>
      <c r="AV47" s="20" t="s">
        <v>729</v>
      </c>
      <c r="AW47" s="20">
        <v>2</v>
      </c>
      <c r="AY47" s="20" t="s">
        <v>1166</v>
      </c>
      <c r="AZ47" s="20" t="s">
        <v>33</v>
      </c>
      <c r="BA47" s="20" t="s">
        <v>26</v>
      </c>
      <c r="BB47" s="20" t="s">
        <v>27</v>
      </c>
      <c r="BC47" s="20" t="s">
        <v>34</v>
      </c>
      <c r="BD47" s="20" t="s">
        <v>29</v>
      </c>
      <c r="BH47" s="20" t="s">
        <v>241</v>
      </c>
      <c r="BI47" s="20" t="s">
        <v>242</v>
      </c>
      <c r="BJ47" s="20">
        <v>1</v>
      </c>
      <c r="BN47" s="20" t="s">
        <v>448</v>
      </c>
      <c r="BO47" s="20" t="s">
        <v>343</v>
      </c>
      <c r="BQ47" s="20" t="s">
        <v>243</v>
      </c>
      <c r="BR47" s="20" t="s">
        <v>1167</v>
      </c>
      <c r="BS47" s="20" t="s">
        <v>30</v>
      </c>
      <c r="BT47" s="20" t="s">
        <v>31</v>
      </c>
      <c r="BU47" s="20" t="s">
        <v>1168</v>
      </c>
      <c r="BZ47" s="20" t="s">
        <v>244</v>
      </c>
      <c r="CA47" s="20" t="s">
        <v>1169</v>
      </c>
      <c r="CD47" s="20" t="s">
        <v>372</v>
      </c>
      <c r="CE47" s="20" t="s">
        <v>362</v>
      </c>
      <c r="CF47" s="20" t="s">
        <v>372</v>
      </c>
      <c r="CH47" s="20" t="s">
        <v>1170</v>
      </c>
      <c r="CI47" s="20" t="s">
        <v>1170</v>
      </c>
      <c r="CJ47" s="20" t="s">
        <v>1171</v>
      </c>
      <c r="CK47" s="20" t="s">
        <v>1172</v>
      </c>
      <c r="CL47" s="20" t="s">
        <v>1170</v>
      </c>
      <c r="CM47" s="20" t="s">
        <v>1173</v>
      </c>
      <c r="CN47" s="20" t="s">
        <v>1170</v>
      </c>
      <c r="CO47" s="20" t="s">
        <v>1174</v>
      </c>
      <c r="CQ47" s="20" t="s">
        <v>245</v>
      </c>
      <c r="CR47" s="20" t="s">
        <v>246</v>
      </c>
      <c r="CS47" s="20" t="s">
        <v>247</v>
      </c>
      <c r="CT47" s="20" t="s">
        <v>879</v>
      </c>
      <c r="CV47" s="20" t="s">
        <v>1175</v>
      </c>
      <c r="CW47" s="20" t="s">
        <v>1176</v>
      </c>
      <c r="CX47" s="20" t="s">
        <v>1177</v>
      </c>
      <c r="CY47" s="32">
        <v>164624</v>
      </c>
      <c r="CZ47" s="20">
        <v>923</v>
      </c>
      <c r="DA47" s="20">
        <v>923</v>
      </c>
      <c r="DB47" s="29" t="s">
        <v>1178</v>
      </c>
      <c r="DC47" s="20">
        <v>2</v>
      </c>
    </row>
    <row r="48" spans="1:107" s="20" customFormat="1" x14ac:dyDescent="0.25">
      <c r="A48" s="25" t="s">
        <v>315</v>
      </c>
      <c r="B48" s="23" t="s">
        <v>230</v>
      </c>
      <c r="C48" s="23" t="s">
        <v>189</v>
      </c>
      <c r="D48" s="23" t="s">
        <v>26</v>
      </c>
      <c r="E48" s="23" t="s">
        <v>69</v>
      </c>
      <c r="F48" s="23" t="s">
        <v>28</v>
      </c>
      <c r="G48" s="23" t="s">
        <v>29</v>
      </c>
      <c r="H48" s="23" t="s">
        <v>231</v>
      </c>
      <c r="I48" s="23" t="s">
        <v>232</v>
      </c>
      <c r="J48" s="23" t="s">
        <v>730</v>
      </c>
      <c r="K48" s="23" t="s">
        <v>233</v>
      </c>
      <c r="L48" s="23" t="s">
        <v>234</v>
      </c>
      <c r="M48" s="20" t="s">
        <v>235</v>
      </c>
      <c r="N48" s="20" t="s">
        <v>187</v>
      </c>
      <c r="O48" s="20" t="s">
        <v>413</v>
      </c>
      <c r="P48" s="20" t="s">
        <v>414</v>
      </c>
      <c r="Q48" s="20" t="s">
        <v>363</v>
      </c>
      <c r="R48" s="20" t="s">
        <v>415</v>
      </c>
      <c r="T48" s="20" t="s">
        <v>236</v>
      </c>
      <c r="U48" s="20" t="s">
        <v>237</v>
      </c>
      <c r="AK48" s="20" t="s">
        <v>238</v>
      </c>
      <c r="AL48" s="20" t="s">
        <v>726</v>
      </c>
      <c r="AM48" s="20" t="s">
        <v>239</v>
      </c>
      <c r="AO48" s="20" t="s">
        <v>203</v>
      </c>
      <c r="AP48" s="20" t="s">
        <v>731</v>
      </c>
      <c r="AQ48" s="20" t="s">
        <v>732</v>
      </c>
      <c r="AR48" s="20" t="s">
        <v>342</v>
      </c>
      <c r="AS48" s="32">
        <v>844209</v>
      </c>
      <c r="AT48" s="20">
        <v>1409</v>
      </c>
      <c r="AU48" s="20">
        <v>1409</v>
      </c>
      <c r="AV48" s="20" t="s">
        <v>733</v>
      </c>
      <c r="AW48" s="20">
        <v>2</v>
      </c>
      <c r="AY48" s="20" t="s">
        <v>884</v>
      </c>
      <c r="AZ48" s="20" t="s">
        <v>885</v>
      </c>
      <c r="BA48" s="20" t="s">
        <v>26</v>
      </c>
      <c r="BB48" s="20" t="s">
        <v>69</v>
      </c>
      <c r="BC48" s="20" t="s">
        <v>886</v>
      </c>
      <c r="BD48" s="20" t="s">
        <v>70</v>
      </c>
      <c r="BH48" s="20" t="s">
        <v>887</v>
      </c>
      <c r="BI48" s="20" t="s">
        <v>888</v>
      </c>
      <c r="BJ48" s="20">
        <v>1</v>
      </c>
      <c r="BN48" s="20" t="s">
        <v>1179</v>
      </c>
      <c r="BO48" s="20" t="s">
        <v>343</v>
      </c>
      <c r="BP48" s="20">
        <v>7</v>
      </c>
      <c r="BQ48" s="20" t="s">
        <v>890</v>
      </c>
      <c r="BR48" s="20" t="s">
        <v>891</v>
      </c>
      <c r="BS48" s="20" t="s">
        <v>892</v>
      </c>
      <c r="BT48" s="20" t="s">
        <v>296</v>
      </c>
      <c r="BU48" s="20" t="s">
        <v>893</v>
      </c>
      <c r="BZ48" s="20" t="s">
        <v>894</v>
      </c>
      <c r="CA48" s="20" t="s">
        <v>895</v>
      </c>
      <c r="CH48" s="20" t="s">
        <v>896</v>
      </c>
      <c r="CI48" s="20" t="s">
        <v>896</v>
      </c>
      <c r="CJ48" s="20" t="s">
        <v>896</v>
      </c>
      <c r="CK48" s="20" t="s">
        <v>896</v>
      </c>
      <c r="CL48" s="20" t="s">
        <v>896</v>
      </c>
      <c r="CM48" s="20" t="s">
        <v>897</v>
      </c>
      <c r="CN48" s="20" t="s">
        <v>896</v>
      </c>
      <c r="CO48" s="20" t="s">
        <v>898</v>
      </c>
      <c r="CP48" s="20" t="s">
        <v>899</v>
      </c>
      <c r="CQ48" s="20" t="s">
        <v>900</v>
      </c>
      <c r="CR48" s="20" t="s">
        <v>901</v>
      </c>
      <c r="CS48" s="20" t="s">
        <v>902</v>
      </c>
      <c r="CV48" s="20" t="s">
        <v>1180</v>
      </c>
      <c r="CW48" s="20" t="s">
        <v>1181</v>
      </c>
      <c r="CX48" s="20" t="s">
        <v>342</v>
      </c>
      <c r="CY48" s="20" t="s">
        <v>1182</v>
      </c>
      <c r="CZ48" s="20">
        <v>2208</v>
      </c>
      <c r="DA48" s="20">
        <v>1992</v>
      </c>
      <c r="DB48" s="20" t="s">
        <v>1183</v>
      </c>
      <c r="DC48" s="20">
        <v>1</v>
      </c>
    </row>
    <row r="49" spans="1:107" s="20" customFormat="1" x14ac:dyDescent="0.25">
      <c r="A49" s="20" t="s">
        <v>2080</v>
      </c>
      <c r="B49" s="20" t="s">
        <v>734</v>
      </c>
      <c r="C49" s="20" t="s">
        <v>503</v>
      </c>
      <c r="D49" s="20" t="s">
        <v>26</v>
      </c>
      <c r="E49" s="20" t="s">
        <v>69</v>
      </c>
      <c r="F49" s="20" t="s">
        <v>34</v>
      </c>
      <c r="G49" s="20" t="s">
        <v>29</v>
      </c>
      <c r="H49" s="20" t="s">
        <v>735</v>
      </c>
      <c r="I49" s="20" t="s">
        <v>736</v>
      </c>
      <c r="J49" s="20" t="s">
        <v>737</v>
      </c>
      <c r="K49" s="20" t="s">
        <v>738</v>
      </c>
      <c r="L49" s="20" t="s">
        <v>739</v>
      </c>
      <c r="M49" s="20" t="s">
        <v>30</v>
      </c>
      <c r="N49" s="20" t="s">
        <v>31</v>
      </c>
      <c r="O49" s="20" t="s">
        <v>740</v>
      </c>
      <c r="T49" s="20" t="s">
        <v>240</v>
      </c>
      <c r="AK49" s="20" t="s">
        <v>741</v>
      </c>
      <c r="AL49" s="20" t="s">
        <v>742</v>
      </c>
      <c r="AM49" s="20" t="s">
        <v>743</v>
      </c>
      <c r="AP49" s="20" t="s">
        <v>744</v>
      </c>
      <c r="AQ49" s="20" t="s">
        <v>745</v>
      </c>
      <c r="AR49" s="20" t="s">
        <v>746</v>
      </c>
      <c r="AS49" s="32">
        <v>137513</v>
      </c>
      <c r="AT49" s="20">
        <v>189</v>
      </c>
      <c r="AU49" s="20">
        <v>189</v>
      </c>
      <c r="AV49" s="20" t="s">
        <v>747</v>
      </c>
      <c r="AW49" s="20">
        <v>3</v>
      </c>
      <c r="AY49" s="20" t="s">
        <v>1184</v>
      </c>
      <c r="AZ49" s="20" t="s">
        <v>132</v>
      </c>
      <c r="BA49" s="20" t="s">
        <v>26</v>
      </c>
      <c r="BB49" s="20" t="s">
        <v>28</v>
      </c>
      <c r="BC49" s="20" t="s">
        <v>69</v>
      </c>
      <c r="BD49" s="20" t="s">
        <v>29</v>
      </c>
      <c r="BH49" s="20" t="s">
        <v>887</v>
      </c>
      <c r="BI49" s="20" t="s">
        <v>1185</v>
      </c>
      <c r="BJ49" s="20">
        <v>1</v>
      </c>
      <c r="BN49" s="20" t="s">
        <v>1186</v>
      </c>
      <c r="BO49" s="20" t="s">
        <v>343</v>
      </c>
      <c r="BP49" s="20">
        <v>7</v>
      </c>
      <c r="BQ49" s="20" t="s">
        <v>890</v>
      </c>
      <c r="BR49" s="20" t="s">
        <v>1187</v>
      </c>
      <c r="BS49" s="20" t="s">
        <v>30</v>
      </c>
      <c r="BT49" s="20" t="s">
        <v>31</v>
      </c>
      <c r="BU49" s="20" t="s">
        <v>1188</v>
      </c>
      <c r="BY49" s="20" t="s">
        <v>1189</v>
      </c>
      <c r="BZ49" s="20" t="s">
        <v>894</v>
      </c>
      <c r="CA49" s="20" t="s">
        <v>1190</v>
      </c>
      <c r="CP49" s="20" t="s">
        <v>1191</v>
      </c>
      <c r="CQ49" s="20" t="s">
        <v>900</v>
      </c>
      <c r="CR49" s="20" t="s">
        <v>901</v>
      </c>
      <c r="CS49" s="20" t="s">
        <v>902</v>
      </c>
      <c r="CU49" s="20" t="s">
        <v>399</v>
      </c>
      <c r="CV49" s="20" t="s">
        <v>1192</v>
      </c>
      <c r="CW49" s="20" t="s">
        <v>1193</v>
      </c>
      <c r="CX49" s="20" t="s">
        <v>342</v>
      </c>
      <c r="CY49" s="32">
        <v>545541</v>
      </c>
      <c r="CZ49" s="20">
        <v>607</v>
      </c>
      <c r="DA49" s="20">
        <v>604</v>
      </c>
      <c r="DB49" s="29" t="s">
        <v>1194</v>
      </c>
      <c r="DC49" s="20">
        <v>1</v>
      </c>
    </row>
    <row r="50" spans="1:107" s="20" customFormat="1" x14ac:dyDescent="0.25">
      <c r="A50" s="24" t="s">
        <v>2089</v>
      </c>
      <c r="B50" s="24" t="s">
        <v>748</v>
      </c>
      <c r="C50" s="24" t="s">
        <v>749</v>
      </c>
      <c r="D50" s="24" t="s">
        <v>26</v>
      </c>
      <c r="E50" s="24" t="s">
        <v>34</v>
      </c>
      <c r="F50" s="24" t="s">
        <v>28</v>
      </c>
      <c r="G50" s="24" t="s">
        <v>29</v>
      </c>
      <c r="H50" s="24" t="s">
        <v>735</v>
      </c>
      <c r="I50" s="24" t="s">
        <v>750</v>
      </c>
      <c r="J50" s="24" t="s">
        <v>361</v>
      </c>
      <c r="K50" s="24" t="s">
        <v>738</v>
      </c>
      <c r="L50" s="24" t="s">
        <v>751</v>
      </c>
      <c r="M50" s="20" t="s">
        <v>752</v>
      </c>
      <c r="N50" s="20" t="s">
        <v>187</v>
      </c>
      <c r="O50" s="20" t="s">
        <v>753</v>
      </c>
      <c r="P50" s="20" t="s">
        <v>362</v>
      </c>
      <c r="Q50" s="20" t="s">
        <v>754</v>
      </c>
      <c r="R50" s="20" t="s">
        <v>755</v>
      </c>
      <c r="T50" s="20" t="s">
        <v>240</v>
      </c>
      <c r="AK50" s="20" t="s">
        <v>741</v>
      </c>
      <c r="AL50" s="20" t="s">
        <v>742</v>
      </c>
      <c r="AM50" s="20" t="s">
        <v>743</v>
      </c>
      <c r="AP50" s="20" t="s">
        <v>756</v>
      </c>
      <c r="AQ50" s="20" t="s">
        <v>757</v>
      </c>
      <c r="AR50" s="20" t="s">
        <v>758</v>
      </c>
      <c r="AS50" s="32">
        <v>151115</v>
      </c>
      <c r="AT50" s="20">
        <v>282</v>
      </c>
      <c r="AU50" s="20">
        <v>282</v>
      </c>
      <c r="AV50" s="20" t="s">
        <v>759</v>
      </c>
      <c r="AW50" s="20">
        <v>2</v>
      </c>
      <c r="AY50" s="20" t="s">
        <v>222</v>
      </c>
      <c r="AZ50" s="20" t="s">
        <v>223</v>
      </c>
      <c r="BA50" s="20" t="s">
        <v>26</v>
      </c>
      <c r="BB50" s="20" t="s">
        <v>34</v>
      </c>
      <c r="BC50" s="20" t="s">
        <v>69</v>
      </c>
      <c r="BD50" s="20" t="s">
        <v>29</v>
      </c>
      <c r="BH50" s="20" t="s">
        <v>224</v>
      </c>
      <c r="BI50" s="20" t="s">
        <v>225</v>
      </c>
      <c r="BJ50" s="20">
        <v>1</v>
      </c>
      <c r="BN50" s="20" t="s">
        <v>1195</v>
      </c>
      <c r="BO50" s="20" t="s">
        <v>391</v>
      </c>
      <c r="BP50" s="20">
        <v>15</v>
      </c>
      <c r="BQ50" s="20" t="s">
        <v>226</v>
      </c>
      <c r="BR50" s="20" t="s">
        <v>227</v>
      </c>
      <c r="BS50" s="20" t="s">
        <v>228</v>
      </c>
      <c r="BT50" s="20" t="s">
        <v>187</v>
      </c>
      <c r="BU50" s="20" t="s">
        <v>392</v>
      </c>
      <c r="BV50" s="20" t="s">
        <v>393</v>
      </c>
      <c r="BW50" s="20" t="s">
        <v>394</v>
      </c>
      <c r="BX50" s="20" t="s">
        <v>362</v>
      </c>
      <c r="CA50" s="20" t="s">
        <v>229</v>
      </c>
      <c r="CQ50" s="20" t="s">
        <v>220</v>
      </c>
      <c r="CR50" s="20" t="s">
        <v>613</v>
      </c>
      <c r="CS50" s="20" t="s">
        <v>221</v>
      </c>
      <c r="CV50" s="20" t="s">
        <v>1196</v>
      </c>
      <c r="CW50" s="20" t="s">
        <v>1197</v>
      </c>
      <c r="CX50" s="20" t="s">
        <v>1198</v>
      </c>
      <c r="CY50" s="32">
        <v>359439</v>
      </c>
      <c r="CZ50" s="20">
        <v>2344</v>
      </c>
      <c r="DA50" s="20">
        <v>1999</v>
      </c>
      <c r="DB50" s="29" t="s">
        <v>1199</v>
      </c>
      <c r="DC50" s="20">
        <v>1</v>
      </c>
    </row>
    <row r="53" spans="1:107" s="20" customFormat="1" x14ac:dyDescent="0.25">
      <c r="A53" s="17" t="s">
        <v>18</v>
      </c>
      <c r="B53" s="17" t="s">
        <v>6</v>
      </c>
      <c r="C53" s="17" t="s">
        <v>7</v>
      </c>
      <c r="D53" s="17" t="s">
        <v>8</v>
      </c>
      <c r="E53" s="17" t="s">
        <v>9</v>
      </c>
      <c r="F53" s="17" t="s">
        <v>10</v>
      </c>
      <c r="G53" s="17" t="s">
        <v>11</v>
      </c>
      <c r="H53" s="17" t="s">
        <v>12</v>
      </c>
      <c r="I53" s="17" t="s">
        <v>13</v>
      </c>
      <c r="J53" s="17" t="s">
        <v>332</v>
      </c>
      <c r="K53" s="17" t="s">
        <v>14</v>
      </c>
      <c r="L53" s="17" t="s">
        <v>15</v>
      </c>
      <c r="M53" s="17" t="s">
        <v>16</v>
      </c>
      <c r="N53" s="17" t="s">
        <v>17</v>
      </c>
      <c r="O53" s="17" t="s">
        <v>19</v>
      </c>
      <c r="P53" s="17" t="s">
        <v>20</v>
      </c>
      <c r="Q53" s="17" t="s">
        <v>21</v>
      </c>
      <c r="R53" s="17" t="s">
        <v>22</v>
      </c>
      <c r="S53" s="17" t="s">
        <v>291</v>
      </c>
      <c r="T53" s="17" t="s">
        <v>23</v>
      </c>
      <c r="U53" s="17" t="s">
        <v>24</v>
      </c>
      <c r="V53" s="17" t="s">
        <v>25</v>
      </c>
      <c r="W53" s="17" t="s">
        <v>292</v>
      </c>
      <c r="X53" s="17" t="s">
        <v>333</v>
      </c>
      <c r="Y53" s="17" t="s">
        <v>334</v>
      </c>
      <c r="Z53" s="17" t="s">
        <v>335</v>
      </c>
      <c r="AA53" s="17" t="s">
        <v>336</v>
      </c>
      <c r="AB53" s="17" t="s">
        <v>337</v>
      </c>
      <c r="AC53" s="17" t="s">
        <v>338</v>
      </c>
      <c r="AD53" s="17" t="s">
        <v>339</v>
      </c>
      <c r="AE53" s="17" t="s">
        <v>340</v>
      </c>
      <c r="AF53" s="17" t="s">
        <v>341</v>
      </c>
      <c r="AG53" s="17" t="s">
        <v>265</v>
      </c>
      <c r="AH53" s="17" t="s">
        <v>266</v>
      </c>
      <c r="AI53" s="17" t="s">
        <v>267</v>
      </c>
      <c r="AJ53" s="17" t="s">
        <v>268</v>
      </c>
      <c r="AK53" s="17" t="s">
        <v>269</v>
      </c>
      <c r="AL53" s="17" t="s">
        <v>270</v>
      </c>
      <c r="AM53" s="17" t="s">
        <v>271</v>
      </c>
      <c r="AN53" s="17" t="s">
        <v>272</v>
      </c>
      <c r="AO53" s="17" t="s">
        <v>273</v>
      </c>
      <c r="AP53" s="17" t="s">
        <v>274</v>
      </c>
      <c r="AQ53" s="17" t="s">
        <v>275</v>
      </c>
      <c r="AR53" s="17" t="s">
        <v>276</v>
      </c>
      <c r="AS53" s="17" t="s">
        <v>277</v>
      </c>
      <c r="AT53" s="17" t="s">
        <v>278</v>
      </c>
      <c r="AU53" s="17" t="s">
        <v>279</v>
      </c>
      <c r="AV53" s="17" t="s">
        <v>280</v>
      </c>
      <c r="AW53" s="17" t="s">
        <v>281</v>
      </c>
      <c r="AX53" s="17" t="s">
        <v>282</v>
      </c>
      <c r="AY53" s="17" t="s">
        <v>283</v>
      </c>
      <c r="AZ53" s="17" t="s">
        <v>284</v>
      </c>
      <c r="BA53" s="17" t="s">
        <v>285</v>
      </c>
      <c r="BB53" s="17" t="s">
        <v>286</v>
      </c>
      <c r="BC53" s="17" t="s">
        <v>287</v>
      </c>
      <c r="BD53" s="17" t="s">
        <v>288</v>
      </c>
      <c r="BE53" s="17" t="s">
        <v>289</v>
      </c>
      <c r="BF53" s="17" t="s">
        <v>290</v>
      </c>
      <c r="BG53" s="17" t="s">
        <v>18</v>
      </c>
    </row>
    <row r="54" spans="1:107" s="20" customFormat="1" x14ac:dyDescent="0.25">
      <c r="A54" s="21" t="s">
        <v>2090</v>
      </c>
      <c r="B54" s="20" t="s">
        <v>482</v>
      </c>
      <c r="C54" s="20" t="s">
        <v>33</v>
      </c>
      <c r="D54" s="20" t="s">
        <v>26</v>
      </c>
      <c r="E54" s="20" t="s">
        <v>27</v>
      </c>
      <c r="F54" s="20" t="s">
        <v>34</v>
      </c>
      <c r="G54" s="20" t="s">
        <v>29</v>
      </c>
      <c r="H54" s="20" t="s">
        <v>483</v>
      </c>
      <c r="I54" s="20" t="s">
        <v>484</v>
      </c>
      <c r="J54" s="20" t="s">
        <v>485</v>
      </c>
      <c r="K54" s="20" t="s">
        <v>486</v>
      </c>
      <c r="L54" s="20" t="s">
        <v>487</v>
      </c>
      <c r="M54" s="20" t="s">
        <v>30</v>
      </c>
      <c r="N54" s="20" t="s">
        <v>31</v>
      </c>
      <c r="O54" s="20" t="s">
        <v>393</v>
      </c>
      <c r="T54" s="20" t="s">
        <v>488</v>
      </c>
      <c r="AK54" s="20" t="s">
        <v>489</v>
      </c>
      <c r="AL54" s="20" t="s">
        <v>490</v>
      </c>
      <c r="AM54" s="20" t="s">
        <v>491</v>
      </c>
      <c r="AN54" s="20" t="s">
        <v>492</v>
      </c>
      <c r="AP54" s="20" t="s">
        <v>493</v>
      </c>
      <c r="AQ54" s="20" t="s">
        <v>494</v>
      </c>
      <c r="AR54" s="20" t="s">
        <v>495</v>
      </c>
      <c r="AS54" s="32">
        <v>186724</v>
      </c>
      <c r="AT54" s="20">
        <v>588</v>
      </c>
      <c r="AU54" s="20">
        <v>584</v>
      </c>
      <c r="AV54" s="29" t="s">
        <v>496</v>
      </c>
      <c r="AW54" s="20">
        <v>4</v>
      </c>
    </row>
    <row r="55" spans="1:107" s="24" customFormat="1" x14ac:dyDescent="0.25">
      <c r="A55" s="26" t="s">
        <v>264</v>
      </c>
      <c r="B55" s="24" t="s">
        <v>32</v>
      </c>
      <c r="C55" s="24" t="s">
        <v>33</v>
      </c>
      <c r="D55" s="24" t="s">
        <v>26</v>
      </c>
      <c r="E55" s="24" t="s">
        <v>27</v>
      </c>
      <c r="F55" s="24" t="s">
        <v>34</v>
      </c>
      <c r="G55" s="24" t="s">
        <v>29</v>
      </c>
      <c r="H55" s="24" t="s">
        <v>35</v>
      </c>
      <c r="I55" s="24" t="s">
        <v>36</v>
      </c>
      <c r="J55" s="24" t="s">
        <v>497</v>
      </c>
      <c r="K55" s="24" t="s">
        <v>37</v>
      </c>
      <c r="L55" s="24" t="s">
        <v>38</v>
      </c>
      <c r="M55" s="24" t="s">
        <v>30</v>
      </c>
      <c r="N55" s="24" t="s">
        <v>31</v>
      </c>
      <c r="O55" s="24" t="s">
        <v>344</v>
      </c>
      <c r="T55" s="24" t="s">
        <v>39</v>
      </c>
      <c r="AK55" s="24" t="s">
        <v>40</v>
      </c>
      <c r="AL55" s="24" t="s">
        <v>498</v>
      </c>
      <c r="AM55" s="24" t="s">
        <v>41</v>
      </c>
      <c r="AN55" s="24" t="s">
        <v>42</v>
      </c>
      <c r="AP55" s="24" t="s">
        <v>499</v>
      </c>
      <c r="AQ55" s="24" t="s">
        <v>500</v>
      </c>
      <c r="AR55" s="24" t="s">
        <v>342</v>
      </c>
      <c r="AS55" s="27">
        <v>454888</v>
      </c>
      <c r="AT55" s="24">
        <v>244</v>
      </c>
      <c r="AU55" s="24">
        <v>244</v>
      </c>
      <c r="AV55" s="30" t="s">
        <v>501</v>
      </c>
      <c r="AW55" s="24">
        <v>2</v>
      </c>
    </row>
    <row r="56" spans="1:107" s="20" customFormat="1" x14ac:dyDescent="0.25">
      <c r="A56" s="21" t="s">
        <v>2091</v>
      </c>
      <c r="B56" s="20" t="s">
        <v>502</v>
      </c>
      <c r="C56" s="20" t="s">
        <v>503</v>
      </c>
      <c r="D56" s="20" t="s">
        <v>26</v>
      </c>
      <c r="E56" s="20" t="s">
        <v>69</v>
      </c>
      <c r="F56" s="20" t="s">
        <v>34</v>
      </c>
      <c r="G56" s="20" t="s">
        <v>29</v>
      </c>
      <c r="H56" s="20" t="s">
        <v>422</v>
      </c>
      <c r="I56" s="20" t="s">
        <v>504</v>
      </c>
      <c r="J56" s="20" t="s">
        <v>505</v>
      </c>
      <c r="K56" s="20" t="s">
        <v>423</v>
      </c>
      <c r="L56" s="20" t="s">
        <v>506</v>
      </c>
      <c r="M56" s="20" t="s">
        <v>507</v>
      </c>
      <c r="N56" s="20" t="s">
        <v>508</v>
      </c>
      <c r="O56" s="20" t="s">
        <v>509</v>
      </c>
      <c r="T56" s="20" t="s">
        <v>424</v>
      </c>
      <c r="U56" s="20" t="s">
        <v>510</v>
      </c>
      <c r="AB56" s="20" t="s">
        <v>511</v>
      </c>
      <c r="AC56" s="20" t="s">
        <v>511</v>
      </c>
      <c r="AD56" s="20" t="s">
        <v>511</v>
      </c>
      <c r="AE56" s="20" t="s">
        <v>511</v>
      </c>
      <c r="AF56" s="20" t="s">
        <v>511</v>
      </c>
      <c r="AG56" s="20" t="s">
        <v>512</v>
      </c>
      <c r="AH56" s="20" t="s">
        <v>511</v>
      </c>
      <c r="AI56" s="20" t="s">
        <v>513</v>
      </c>
      <c r="AK56" s="20" t="s">
        <v>425</v>
      </c>
      <c r="AL56" s="20" t="s">
        <v>426</v>
      </c>
      <c r="AM56" s="20" t="s">
        <v>427</v>
      </c>
      <c r="AN56" s="20" t="s">
        <v>428</v>
      </c>
      <c r="AP56" s="20" t="s">
        <v>514</v>
      </c>
      <c r="AQ56" s="20" t="s">
        <v>515</v>
      </c>
      <c r="AR56" s="20" t="s">
        <v>516</v>
      </c>
      <c r="AS56" s="32">
        <v>17505</v>
      </c>
      <c r="AT56" s="20">
        <v>154</v>
      </c>
      <c r="AU56" s="20">
        <v>152</v>
      </c>
      <c r="AV56" s="29" t="s">
        <v>517</v>
      </c>
      <c r="AW56" s="20">
        <v>5</v>
      </c>
    </row>
    <row r="57" spans="1:107" s="20" customFormat="1" x14ac:dyDescent="0.25">
      <c r="A57" s="21" t="s">
        <v>2077</v>
      </c>
      <c r="B57" s="20" t="s">
        <v>43</v>
      </c>
      <c r="C57" s="20" t="s">
        <v>518</v>
      </c>
      <c r="D57" s="20" t="s">
        <v>26</v>
      </c>
      <c r="E57" s="20" t="s">
        <v>44</v>
      </c>
      <c r="F57" s="20" t="s">
        <v>45</v>
      </c>
      <c r="G57" s="20" t="s">
        <v>46</v>
      </c>
      <c r="H57" s="20" t="s">
        <v>47</v>
      </c>
      <c r="I57" s="20" t="s">
        <v>48</v>
      </c>
      <c r="J57" s="20" t="s">
        <v>431</v>
      </c>
      <c r="K57" s="20" t="s">
        <v>49</v>
      </c>
      <c r="L57" s="20" t="s">
        <v>50</v>
      </c>
      <c r="M57" s="20" t="s">
        <v>51</v>
      </c>
      <c r="N57" s="20" t="s">
        <v>52</v>
      </c>
      <c r="O57" s="20" t="s">
        <v>53</v>
      </c>
      <c r="T57" s="20" t="s">
        <v>54</v>
      </c>
      <c r="U57" s="20" t="s">
        <v>55</v>
      </c>
      <c r="W57" s="20" t="s">
        <v>56</v>
      </c>
      <c r="X57" s="20" t="s">
        <v>354</v>
      </c>
      <c r="Y57" s="20" t="s">
        <v>355</v>
      </c>
      <c r="Z57" s="20" t="s">
        <v>356</v>
      </c>
      <c r="AA57" s="20" t="s">
        <v>57</v>
      </c>
      <c r="AB57" s="20" t="s">
        <v>58</v>
      </c>
      <c r="AC57" s="20" t="s">
        <v>59</v>
      </c>
      <c r="AD57" s="20" t="s">
        <v>60</v>
      </c>
      <c r="AE57" s="20" t="s">
        <v>61</v>
      </c>
      <c r="AF57" s="20" t="s">
        <v>62</v>
      </c>
      <c r="AG57" s="20" t="s">
        <v>63</v>
      </c>
      <c r="AH57" s="20" t="s">
        <v>64</v>
      </c>
      <c r="AI57" s="20" t="s">
        <v>65</v>
      </c>
      <c r="AK57" s="20" t="s">
        <v>66</v>
      </c>
      <c r="AL57" s="20" t="s">
        <v>519</v>
      </c>
      <c r="AM57" s="20" t="s">
        <v>67</v>
      </c>
      <c r="AN57" s="20" t="s">
        <v>68</v>
      </c>
      <c r="AP57" s="20" t="s">
        <v>520</v>
      </c>
      <c r="AQ57" s="20" t="s">
        <v>521</v>
      </c>
      <c r="AR57" s="20" t="s">
        <v>342</v>
      </c>
      <c r="AS57" s="20" t="s">
        <v>522</v>
      </c>
      <c r="AT57" s="20">
        <v>364</v>
      </c>
      <c r="AU57" s="20">
        <v>361</v>
      </c>
      <c r="AV57" s="29" t="s">
        <v>523</v>
      </c>
      <c r="AW57" s="20">
        <v>1</v>
      </c>
    </row>
    <row r="58" spans="1:107" s="20" customFormat="1" x14ac:dyDescent="0.25">
      <c r="A58" s="21" t="s">
        <v>320</v>
      </c>
      <c r="B58" s="20" t="s">
        <v>74</v>
      </c>
      <c r="C58" s="20" t="s">
        <v>524</v>
      </c>
      <c r="D58" s="20" t="s">
        <v>26</v>
      </c>
      <c r="E58" s="20" t="s">
        <v>75</v>
      </c>
      <c r="F58" s="20" t="s">
        <v>525</v>
      </c>
      <c r="G58" s="20" t="s">
        <v>46</v>
      </c>
      <c r="H58" s="20" t="s">
        <v>71</v>
      </c>
      <c r="I58" s="20" t="s">
        <v>77</v>
      </c>
      <c r="J58" s="20" t="s">
        <v>526</v>
      </c>
      <c r="K58" s="20" t="s">
        <v>72</v>
      </c>
      <c r="L58" s="20" t="s">
        <v>78</v>
      </c>
      <c r="M58" s="20" t="s">
        <v>30</v>
      </c>
      <c r="N58" s="20" t="s">
        <v>31</v>
      </c>
      <c r="O58" s="20" t="s">
        <v>79</v>
      </c>
      <c r="T58" s="20" t="s">
        <v>54</v>
      </c>
      <c r="U58" s="20" t="s">
        <v>80</v>
      </c>
      <c r="W58" s="20" t="s">
        <v>358</v>
      </c>
      <c r="AA58" s="20" t="s">
        <v>57</v>
      </c>
      <c r="AB58" s="20" t="s">
        <v>81</v>
      </c>
      <c r="AC58" s="20" t="s">
        <v>82</v>
      </c>
      <c r="AD58" s="20" t="s">
        <v>83</v>
      </c>
      <c r="AE58" s="20" t="s">
        <v>84</v>
      </c>
      <c r="AF58" s="20" t="s">
        <v>85</v>
      </c>
      <c r="AG58" s="20" t="s">
        <v>86</v>
      </c>
      <c r="AH58" s="20" t="s">
        <v>87</v>
      </c>
      <c r="AI58" s="20" t="s">
        <v>88</v>
      </c>
      <c r="AK58" s="20" t="s">
        <v>66</v>
      </c>
      <c r="AL58" s="20" t="s">
        <v>527</v>
      </c>
      <c r="AM58" s="20" t="s">
        <v>67</v>
      </c>
      <c r="AN58" s="20" t="s">
        <v>68</v>
      </c>
      <c r="AP58" s="20" t="s">
        <v>528</v>
      </c>
      <c r="AQ58" s="20" t="s">
        <v>529</v>
      </c>
      <c r="AR58" s="20" t="s">
        <v>342</v>
      </c>
      <c r="AS58" s="20" t="s">
        <v>530</v>
      </c>
      <c r="AT58" s="20">
        <v>840</v>
      </c>
      <c r="AU58" s="20">
        <v>840</v>
      </c>
      <c r="AV58" s="29" t="s">
        <v>531</v>
      </c>
      <c r="AW58" s="20">
        <v>2.1</v>
      </c>
      <c r="AX58" s="20" t="s">
        <v>532</v>
      </c>
    </row>
    <row r="59" spans="1:107" s="20" customFormat="1" x14ac:dyDescent="0.25">
      <c r="A59" s="21" t="s">
        <v>2086</v>
      </c>
      <c r="B59" s="20" t="s">
        <v>96</v>
      </c>
      <c r="C59" s="20" t="s">
        <v>533</v>
      </c>
      <c r="D59" s="20" t="s">
        <v>26</v>
      </c>
      <c r="E59" s="20" t="s">
        <v>97</v>
      </c>
      <c r="F59" s="20" t="s">
        <v>34</v>
      </c>
      <c r="G59" s="20" t="s">
        <v>70</v>
      </c>
      <c r="H59" s="20" t="s">
        <v>99</v>
      </c>
      <c r="I59" s="20" t="s">
        <v>100</v>
      </c>
      <c r="J59" s="20" t="s">
        <v>534</v>
      </c>
      <c r="K59" s="20" t="s">
        <v>101</v>
      </c>
      <c r="L59" s="20" t="s">
        <v>102</v>
      </c>
      <c r="M59" s="20" t="s">
        <v>30</v>
      </c>
      <c r="N59" s="20" t="s">
        <v>31</v>
      </c>
      <c r="O59" s="20" t="s">
        <v>103</v>
      </c>
      <c r="T59" s="20" t="s">
        <v>104</v>
      </c>
      <c r="U59" s="20" t="s">
        <v>105</v>
      </c>
      <c r="AB59" s="20" t="s">
        <v>106</v>
      </c>
      <c r="AC59" s="20" t="s">
        <v>107</v>
      </c>
      <c r="AD59" s="20" t="s">
        <v>106</v>
      </c>
      <c r="AE59" s="20" t="s">
        <v>106</v>
      </c>
      <c r="AF59" s="20" t="s">
        <v>108</v>
      </c>
      <c r="AG59" s="20" t="s">
        <v>106</v>
      </c>
      <c r="AH59" s="20" t="s">
        <v>106</v>
      </c>
      <c r="AI59" s="20" t="s">
        <v>109</v>
      </c>
      <c r="AK59" s="20" t="s">
        <v>110</v>
      </c>
      <c r="AL59" s="20" t="s">
        <v>535</v>
      </c>
      <c r="AM59" s="20" t="s">
        <v>111</v>
      </c>
      <c r="AP59" s="20" t="s">
        <v>536</v>
      </c>
      <c r="AQ59" s="20" t="s">
        <v>537</v>
      </c>
      <c r="AR59" s="20" t="s">
        <v>342</v>
      </c>
      <c r="AS59" s="20" t="s">
        <v>538</v>
      </c>
      <c r="AT59" s="20">
        <v>613</v>
      </c>
      <c r="AU59" s="20">
        <v>606</v>
      </c>
      <c r="AV59" s="20" t="s">
        <v>539</v>
      </c>
      <c r="AW59" s="20">
        <v>2</v>
      </c>
    </row>
    <row r="60" spans="1:107" s="24" customFormat="1" x14ac:dyDescent="0.25">
      <c r="A60" s="24" t="s">
        <v>2087</v>
      </c>
      <c r="B60" s="24" t="s">
        <v>293</v>
      </c>
      <c r="C60" s="24" t="s">
        <v>132</v>
      </c>
      <c r="D60" s="24" t="s">
        <v>26</v>
      </c>
      <c r="E60" s="24" t="s">
        <v>28</v>
      </c>
      <c r="F60" s="24" t="s">
        <v>69</v>
      </c>
      <c r="G60" s="24" t="s">
        <v>29</v>
      </c>
      <c r="H60" s="24" t="s">
        <v>115</v>
      </c>
      <c r="I60" s="24" t="s">
        <v>540</v>
      </c>
      <c r="J60" s="24" t="s">
        <v>541</v>
      </c>
      <c r="K60" s="24" t="s">
        <v>542</v>
      </c>
      <c r="L60" s="24" t="s">
        <v>294</v>
      </c>
      <c r="M60" s="24" t="s">
        <v>295</v>
      </c>
      <c r="N60" s="24" t="s">
        <v>187</v>
      </c>
      <c r="O60" s="24" t="s">
        <v>449</v>
      </c>
      <c r="P60" s="24" t="s">
        <v>450</v>
      </c>
      <c r="Q60" s="24" t="s">
        <v>407</v>
      </c>
      <c r="R60" s="24" t="s">
        <v>451</v>
      </c>
      <c r="T60" s="24" t="s">
        <v>119</v>
      </c>
      <c r="AK60" s="24" t="s">
        <v>129</v>
      </c>
      <c r="AL60" s="24" t="s">
        <v>543</v>
      </c>
      <c r="AM60" s="24" t="s">
        <v>130</v>
      </c>
      <c r="AP60" s="24" t="s">
        <v>544</v>
      </c>
      <c r="AQ60" s="24" t="s">
        <v>545</v>
      </c>
      <c r="AR60" s="24" t="s">
        <v>546</v>
      </c>
      <c r="AS60" s="27">
        <v>158706</v>
      </c>
      <c r="AT60" s="24">
        <v>273</v>
      </c>
      <c r="AU60" s="24">
        <v>274</v>
      </c>
      <c r="AV60" s="30" t="s">
        <v>547</v>
      </c>
      <c r="AW60" s="24">
        <v>3</v>
      </c>
    </row>
    <row r="61" spans="1:107" s="20" customFormat="1" x14ac:dyDescent="0.25">
      <c r="A61" s="21" t="s">
        <v>2088</v>
      </c>
      <c r="B61" s="20" t="s">
        <v>160</v>
      </c>
      <c r="C61" s="20" t="s">
        <v>161</v>
      </c>
      <c r="D61" s="20" t="s">
        <v>26</v>
      </c>
      <c r="E61" s="20" t="s">
        <v>162</v>
      </c>
      <c r="F61" s="20" t="s">
        <v>28</v>
      </c>
      <c r="G61" s="20" t="s">
        <v>70</v>
      </c>
      <c r="H61" s="20" t="s">
        <v>163</v>
      </c>
      <c r="I61" s="20" t="s">
        <v>164</v>
      </c>
      <c r="J61" s="20" t="s">
        <v>548</v>
      </c>
      <c r="K61" s="20" t="s">
        <v>165</v>
      </c>
      <c r="L61" s="20" t="s">
        <v>166</v>
      </c>
      <c r="M61" s="20" t="s">
        <v>167</v>
      </c>
      <c r="N61" s="20" t="s">
        <v>73</v>
      </c>
      <c r="O61" s="20" t="s">
        <v>168</v>
      </c>
      <c r="S61" s="20" t="s">
        <v>169</v>
      </c>
      <c r="T61" s="20" t="s">
        <v>170</v>
      </c>
      <c r="U61" s="20" t="s">
        <v>171</v>
      </c>
      <c r="AB61" s="20" t="s">
        <v>172</v>
      </c>
      <c r="AC61" s="20" t="s">
        <v>173</v>
      </c>
      <c r="AD61" s="20" t="s">
        <v>174</v>
      </c>
      <c r="AE61" s="20" t="s">
        <v>175</v>
      </c>
      <c r="AF61" s="20" t="s">
        <v>176</v>
      </c>
      <c r="AG61" s="20" t="s">
        <v>177</v>
      </c>
      <c r="AH61" s="20" t="s">
        <v>178</v>
      </c>
      <c r="AI61" s="20" t="s">
        <v>179</v>
      </c>
      <c r="AJ61" s="20" t="s">
        <v>180</v>
      </c>
      <c r="AK61" s="20" t="s">
        <v>181</v>
      </c>
      <c r="AL61" s="20" t="s">
        <v>549</v>
      </c>
      <c r="AM61" s="20" t="s">
        <v>182</v>
      </c>
      <c r="AP61" s="20" t="s">
        <v>550</v>
      </c>
      <c r="AQ61" s="20" t="s">
        <v>551</v>
      </c>
      <c r="AR61" s="20" t="s">
        <v>342</v>
      </c>
      <c r="AS61" s="32">
        <v>510788</v>
      </c>
      <c r="AT61" s="20">
        <v>518</v>
      </c>
      <c r="AU61" s="20">
        <v>507</v>
      </c>
      <c r="AV61" s="29" t="s">
        <v>552</v>
      </c>
      <c r="AW61" s="20">
        <v>1</v>
      </c>
    </row>
    <row r="62" spans="1:107" s="24" customFormat="1" x14ac:dyDescent="0.25">
      <c r="A62" s="24" t="s">
        <v>2092</v>
      </c>
      <c r="B62" s="24" t="s">
        <v>553</v>
      </c>
      <c r="C62" s="24" t="s">
        <v>554</v>
      </c>
      <c r="D62" s="24" t="s">
        <v>26</v>
      </c>
      <c r="E62" s="24" t="s">
        <v>555</v>
      </c>
      <c r="F62" s="24" t="s">
        <v>556</v>
      </c>
      <c r="G62" s="24" t="s">
        <v>46</v>
      </c>
      <c r="H62" s="24" t="s">
        <v>163</v>
      </c>
      <c r="I62" s="24" t="s">
        <v>164</v>
      </c>
      <c r="J62" s="24" t="s">
        <v>557</v>
      </c>
      <c r="K62" s="24" t="s">
        <v>165</v>
      </c>
      <c r="L62" s="24" t="s">
        <v>558</v>
      </c>
      <c r="M62" s="24" t="s">
        <v>559</v>
      </c>
      <c r="N62" s="24" t="s">
        <v>187</v>
      </c>
      <c r="O62" s="24" t="s">
        <v>560</v>
      </c>
      <c r="P62" s="24" t="s">
        <v>561</v>
      </c>
      <c r="Q62" s="24" t="s">
        <v>456</v>
      </c>
      <c r="R62" s="24" t="s">
        <v>562</v>
      </c>
      <c r="T62" s="24" t="s">
        <v>170</v>
      </c>
      <c r="U62" s="24" t="s">
        <v>563</v>
      </c>
      <c r="AJ62" s="24" t="s">
        <v>564</v>
      </c>
      <c r="AK62" s="24" t="s">
        <v>181</v>
      </c>
      <c r="AL62" s="24" t="s">
        <v>549</v>
      </c>
      <c r="AM62" s="24" t="s">
        <v>182</v>
      </c>
      <c r="AP62" s="24" t="s">
        <v>565</v>
      </c>
      <c r="AQ62" s="24" t="s">
        <v>566</v>
      </c>
      <c r="AR62" s="24" t="s">
        <v>567</v>
      </c>
      <c r="AS62" s="27">
        <v>208864</v>
      </c>
      <c r="AT62" s="24">
        <v>196</v>
      </c>
      <c r="AU62" s="24">
        <v>195</v>
      </c>
      <c r="AV62" s="30" t="s">
        <v>568</v>
      </c>
      <c r="AW62" s="24" t="s">
        <v>569</v>
      </c>
      <c r="AX62" s="24" t="s">
        <v>570</v>
      </c>
    </row>
    <row r="63" spans="1:107" s="24" customFormat="1" x14ac:dyDescent="0.25">
      <c r="A63" s="24" t="s">
        <v>2093</v>
      </c>
      <c r="B63" s="24" t="s">
        <v>571</v>
      </c>
      <c r="C63" s="24" t="s">
        <v>132</v>
      </c>
      <c r="D63" s="24" t="s">
        <v>26</v>
      </c>
      <c r="E63" s="24" t="s">
        <v>28</v>
      </c>
      <c r="F63" s="24" t="s">
        <v>69</v>
      </c>
      <c r="G63" s="24" t="s">
        <v>29</v>
      </c>
      <c r="H63" s="24" t="s">
        <v>163</v>
      </c>
      <c r="I63" s="24" t="s">
        <v>572</v>
      </c>
      <c r="J63" s="24" t="s">
        <v>573</v>
      </c>
      <c r="K63" s="24" t="s">
        <v>165</v>
      </c>
      <c r="L63" s="24" t="s">
        <v>574</v>
      </c>
      <c r="M63" s="24" t="s">
        <v>30</v>
      </c>
      <c r="N63" s="24" t="s">
        <v>31</v>
      </c>
      <c r="O63" s="24" t="s">
        <v>575</v>
      </c>
      <c r="T63" s="24" t="s">
        <v>170</v>
      </c>
      <c r="U63" s="24" t="s">
        <v>576</v>
      </c>
      <c r="AK63" s="24" t="s">
        <v>181</v>
      </c>
      <c r="AL63" s="24" t="s">
        <v>549</v>
      </c>
      <c r="AM63" s="24" t="s">
        <v>182</v>
      </c>
      <c r="AP63" s="24" t="s">
        <v>577</v>
      </c>
      <c r="AQ63" s="24" t="s">
        <v>578</v>
      </c>
      <c r="AR63" s="24" t="s">
        <v>579</v>
      </c>
      <c r="AS63" s="27">
        <v>193058</v>
      </c>
      <c r="AT63" s="24">
        <v>252</v>
      </c>
      <c r="AU63" s="24">
        <v>250</v>
      </c>
      <c r="AV63" s="30" t="s">
        <v>580</v>
      </c>
      <c r="AW63" s="24">
        <v>5</v>
      </c>
    </row>
    <row r="64" spans="1:107" s="20" customFormat="1" x14ac:dyDescent="0.25">
      <c r="A64" s="21" t="s">
        <v>263</v>
      </c>
      <c r="B64" s="20" t="s">
        <v>183</v>
      </c>
      <c r="C64" s="20" t="s">
        <v>184</v>
      </c>
      <c r="D64" s="20" t="s">
        <v>26</v>
      </c>
      <c r="E64" s="20" t="s">
        <v>34</v>
      </c>
      <c r="F64" s="20" t="s">
        <v>27</v>
      </c>
      <c r="G64" s="20" t="s">
        <v>29</v>
      </c>
      <c r="H64" s="20" t="s">
        <v>163</v>
      </c>
      <c r="I64" s="20" t="s">
        <v>164</v>
      </c>
      <c r="J64" s="20" t="s">
        <v>581</v>
      </c>
      <c r="K64" s="20" t="s">
        <v>165</v>
      </c>
      <c r="L64" s="20" t="s">
        <v>185</v>
      </c>
      <c r="M64" s="20" t="s">
        <v>186</v>
      </c>
      <c r="N64" s="20" t="s">
        <v>187</v>
      </c>
      <c r="O64" s="20" t="s">
        <v>376</v>
      </c>
      <c r="P64" s="20" t="s">
        <v>377</v>
      </c>
      <c r="Q64" s="20" t="s">
        <v>378</v>
      </c>
      <c r="R64" s="20" t="s">
        <v>379</v>
      </c>
      <c r="T64" s="20" t="s">
        <v>170</v>
      </c>
      <c r="U64" s="20" t="s">
        <v>188</v>
      </c>
      <c r="AK64" s="20" t="s">
        <v>181</v>
      </c>
      <c r="AL64" s="20" t="s">
        <v>549</v>
      </c>
      <c r="AM64" s="20" t="s">
        <v>182</v>
      </c>
      <c r="AP64" s="20" t="s">
        <v>582</v>
      </c>
      <c r="AQ64" s="20" t="s">
        <v>583</v>
      </c>
      <c r="AR64" s="20" t="s">
        <v>342</v>
      </c>
      <c r="AS64" s="20" t="s">
        <v>584</v>
      </c>
      <c r="AT64" s="20">
        <v>616</v>
      </c>
      <c r="AU64" s="20">
        <v>616</v>
      </c>
      <c r="AV64" s="20" t="s">
        <v>585</v>
      </c>
      <c r="AW64" s="20">
        <v>1</v>
      </c>
    </row>
    <row r="65" spans="1:49" s="24" customFormat="1" x14ac:dyDescent="0.25">
      <c r="A65" s="24" t="s">
        <v>2094</v>
      </c>
      <c r="B65" s="24" t="s">
        <v>586</v>
      </c>
      <c r="C65" s="24" t="s">
        <v>33</v>
      </c>
      <c r="D65" s="24" t="s">
        <v>26</v>
      </c>
      <c r="E65" s="24" t="s">
        <v>27</v>
      </c>
      <c r="F65" s="24" t="s">
        <v>34</v>
      </c>
      <c r="G65" s="24" t="s">
        <v>29</v>
      </c>
      <c r="H65" s="24" t="s">
        <v>163</v>
      </c>
      <c r="I65" s="24" t="s">
        <v>164</v>
      </c>
      <c r="J65" s="24" t="s">
        <v>587</v>
      </c>
      <c r="K65" s="24" t="s">
        <v>165</v>
      </c>
      <c r="L65" s="24" t="s">
        <v>588</v>
      </c>
      <c r="M65" s="24" t="s">
        <v>589</v>
      </c>
      <c r="N65" s="24" t="s">
        <v>187</v>
      </c>
      <c r="O65" s="24" t="s">
        <v>590</v>
      </c>
      <c r="P65" s="24" t="s">
        <v>591</v>
      </c>
      <c r="Q65" s="24" t="s">
        <v>592</v>
      </c>
      <c r="R65" s="24" t="s">
        <v>593</v>
      </c>
      <c r="T65" s="24" t="s">
        <v>170</v>
      </c>
      <c r="AK65" s="24" t="s">
        <v>181</v>
      </c>
      <c r="AL65" s="24" t="s">
        <v>549</v>
      </c>
      <c r="AM65" s="24" t="s">
        <v>182</v>
      </c>
      <c r="AP65" s="24" t="s">
        <v>594</v>
      </c>
      <c r="AQ65" s="24" t="s">
        <v>595</v>
      </c>
      <c r="AR65" s="24" t="s">
        <v>596</v>
      </c>
      <c r="AS65" s="27">
        <v>14646</v>
      </c>
      <c r="AT65" s="24">
        <v>795</v>
      </c>
      <c r="AU65" s="24">
        <v>795</v>
      </c>
      <c r="AV65" s="30" t="s">
        <v>597</v>
      </c>
      <c r="AW65" s="24">
        <v>1</v>
      </c>
    </row>
    <row r="66" spans="1:49" s="23" customFormat="1" x14ac:dyDescent="0.25">
      <c r="A66" s="23" t="s">
        <v>262</v>
      </c>
      <c r="B66" s="23" t="s">
        <v>190</v>
      </c>
      <c r="C66" s="23" t="s">
        <v>184</v>
      </c>
      <c r="D66" s="23" t="s">
        <v>26</v>
      </c>
      <c r="E66" s="23" t="s">
        <v>34</v>
      </c>
      <c r="F66" s="23" t="s">
        <v>27</v>
      </c>
      <c r="G66" s="23" t="s">
        <v>29</v>
      </c>
      <c r="H66" s="23" t="s">
        <v>163</v>
      </c>
      <c r="I66" s="23" t="s">
        <v>164</v>
      </c>
      <c r="J66" s="23" t="s">
        <v>598</v>
      </c>
      <c r="K66" s="23" t="s">
        <v>165</v>
      </c>
      <c r="L66" s="23" t="s">
        <v>191</v>
      </c>
      <c r="M66" s="23" t="s">
        <v>192</v>
      </c>
      <c r="N66" s="23" t="s">
        <v>187</v>
      </c>
      <c r="O66" s="23" t="s">
        <v>380</v>
      </c>
      <c r="P66" s="23" t="s">
        <v>362</v>
      </c>
      <c r="Q66" s="23" t="s">
        <v>378</v>
      </c>
      <c r="R66" s="23" t="s">
        <v>381</v>
      </c>
      <c r="S66" s="23" t="s">
        <v>193</v>
      </c>
      <c r="T66" s="23" t="s">
        <v>170</v>
      </c>
      <c r="U66" s="23" t="s">
        <v>194</v>
      </c>
      <c r="AB66" s="23" t="s">
        <v>195</v>
      </c>
      <c r="AC66" s="23" t="s">
        <v>196</v>
      </c>
      <c r="AD66" s="23" t="s">
        <v>195</v>
      </c>
      <c r="AE66" s="23" t="s">
        <v>197</v>
      </c>
      <c r="AF66" s="23" t="s">
        <v>198</v>
      </c>
      <c r="AG66" s="23" t="s">
        <v>199</v>
      </c>
      <c r="AH66" s="23" t="s">
        <v>200</v>
      </c>
      <c r="AI66" s="23" t="s">
        <v>201</v>
      </c>
      <c r="AJ66" s="23" t="s">
        <v>202</v>
      </c>
      <c r="AK66" s="23" t="s">
        <v>181</v>
      </c>
      <c r="AL66" s="23" t="s">
        <v>549</v>
      </c>
      <c r="AM66" s="23" t="s">
        <v>182</v>
      </c>
      <c r="AO66" s="23" t="s">
        <v>203</v>
      </c>
      <c r="AP66" s="23" t="s">
        <v>599</v>
      </c>
      <c r="AQ66" s="23" t="s">
        <v>600</v>
      </c>
      <c r="AR66" s="23" t="s">
        <v>342</v>
      </c>
      <c r="AS66" s="23" t="s">
        <v>601</v>
      </c>
      <c r="AT66" s="23">
        <v>1151</v>
      </c>
      <c r="AU66" s="23">
        <v>1151</v>
      </c>
      <c r="AV66" s="23" t="s">
        <v>602</v>
      </c>
      <c r="AW66" s="23">
        <v>1</v>
      </c>
    </row>
    <row r="67" spans="1:49" s="23" customFormat="1" x14ac:dyDescent="0.25">
      <c r="A67" s="25" t="s">
        <v>314</v>
      </c>
      <c r="B67" s="23" t="s">
        <v>205</v>
      </c>
      <c r="C67" s="23" t="s">
        <v>132</v>
      </c>
      <c r="D67" s="23" t="s">
        <v>26</v>
      </c>
      <c r="E67" s="23" t="s">
        <v>28</v>
      </c>
      <c r="F67" s="23" t="s">
        <v>69</v>
      </c>
      <c r="G67" s="23" t="s">
        <v>29</v>
      </c>
      <c r="H67" s="23" t="s">
        <v>163</v>
      </c>
      <c r="I67" s="23" t="s">
        <v>164</v>
      </c>
      <c r="J67" s="23" t="s">
        <v>603</v>
      </c>
      <c r="K67" s="23" t="s">
        <v>165</v>
      </c>
      <c r="L67" s="23" t="s">
        <v>206</v>
      </c>
      <c r="M67" s="23" t="s">
        <v>207</v>
      </c>
      <c r="N67" s="23" t="s">
        <v>187</v>
      </c>
      <c r="O67" s="23" t="s">
        <v>382</v>
      </c>
      <c r="P67" s="23" t="s">
        <v>383</v>
      </c>
      <c r="Q67" s="23" t="s">
        <v>384</v>
      </c>
      <c r="R67" s="23" t="s">
        <v>385</v>
      </c>
      <c r="S67" s="23" t="s">
        <v>208</v>
      </c>
      <c r="T67" s="23" t="s">
        <v>170</v>
      </c>
      <c r="U67" s="23" t="s">
        <v>209</v>
      </c>
      <c r="AB67" s="23" t="s">
        <v>210</v>
      </c>
      <c r="AC67" s="23" t="s">
        <v>210</v>
      </c>
      <c r="AD67" s="23" t="s">
        <v>210</v>
      </c>
      <c r="AE67" s="23" t="s">
        <v>210</v>
      </c>
      <c r="AF67" s="23" t="s">
        <v>210</v>
      </c>
      <c r="AG67" s="23" t="s">
        <v>211</v>
      </c>
      <c r="AH67" s="23" t="s">
        <v>210</v>
      </c>
      <c r="AI67" s="23" t="s">
        <v>212</v>
      </c>
      <c r="AJ67" s="23" t="s">
        <v>204</v>
      </c>
      <c r="AK67" s="23" t="s">
        <v>181</v>
      </c>
      <c r="AL67" s="23" t="s">
        <v>549</v>
      </c>
      <c r="AM67" s="23" t="s">
        <v>182</v>
      </c>
      <c r="AO67" s="23" t="s">
        <v>203</v>
      </c>
      <c r="AP67" s="23" t="s">
        <v>604</v>
      </c>
      <c r="AQ67" s="23" t="s">
        <v>605</v>
      </c>
      <c r="AR67" s="23" t="s">
        <v>342</v>
      </c>
      <c r="AS67" s="23" t="s">
        <v>606</v>
      </c>
      <c r="AT67" s="23">
        <v>361</v>
      </c>
      <c r="AU67" s="23">
        <v>361</v>
      </c>
      <c r="AV67" s="23" t="s">
        <v>607</v>
      </c>
      <c r="AW67" s="23">
        <v>2</v>
      </c>
    </row>
    <row r="68" spans="1:49" s="20" customFormat="1" x14ac:dyDescent="0.25">
      <c r="A68" s="21" t="s">
        <v>318</v>
      </c>
      <c r="B68" s="20" t="s">
        <v>213</v>
      </c>
      <c r="C68" s="20" t="s">
        <v>132</v>
      </c>
      <c r="D68" s="20" t="s">
        <v>26</v>
      </c>
      <c r="E68" s="20" t="s">
        <v>28</v>
      </c>
      <c r="F68" s="20" t="s">
        <v>69</v>
      </c>
      <c r="G68" s="20" t="s">
        <v>29</v>
      </c>
      <c r="H68" s="20" t="s">
        <v>163</v>
      </c>
      <c r="I68" s="20" t="s">
        <v>164</v>
      </c>
      <c r="J68" s="20" t="s">
        <v>608</v>
      </c>
      <c r="K68" s="20" t="s">
        <v>165</v>
      </c>
      <c r="L68" s="20" t="s">
        <v>214</v>
      </c>
      <c r="M68" s="20" t="s">
        <v>215</v>
      </c>
      <c r="N68" s="20" t="s">
        <v>187</v>
      </c>
      <c r="O68" s="20" t="s">
        <v>387</v>
      </c>
      <c r="P68" s="20" t="s">
        <v>362</v>
      </c>
      <c r="Q68" s="20" t="s">
        <v>388</v>
      </c>
      <c r="R68" s="20" t="s">
        <v>389</v>
      </c>
      <c r="T68" s="20" t="s">
        <v>170</v>
      </c>
      <c r="U68" s="20" t="s">
        <v>216</v>
      </c>
      <c r="AK68" s="20" t="s">
        <v>181</v>
      </c>
      <c r="AL68" s="20" t="s">
        <v>549</v>
      </c>
      <c r="AM68" s="20" t="s">
        <v>182</v>
      </c>
      <c r="AP68" s="20" t="s">
        <v>609</v>
      </c>
      <c r="AQ68" s="20" t="s">
        <v>610</v>
      </c>
      <c r="AR68" s="20" t="s">
        <v>342</v>
      </c>
      <c r="AS68" s="32">
        <v>182206</v>
      </c>
      <c r="AT68" s="20">
        <v>518</v>
      </c>
      <c r="AU68" s="20">
        <v>518</v>
      </c>
      <c r="AV68" s="29" t="s">
        <v>611</v>
      </c>
      <c r="AW68" s="20">
        <v>2</v>
      </c>
    </row>
    <row r="69" spans="1:49" s="20" customFormat="1" x14ac:dyDescent="0.25">
      <c r="A69" s="22" t="s">
        <v>321</v>
      </c>
      <c r="B69" s="20" t="s">
        <v>222</v>
      </c>
      <c r="C69" s="20" t="s">
        <v>223</v>
      </c>
      <c r="D69" s="20" t="s">
        <v>26</v>
      </c>
      <c r="E69" s="20" t="s">
        <v>34</v>
      </c>
      <c r="F69" s="20" t="s">
        <v>69</v>
      </c>
      <c r="G69" s="20" t="s">
        <v>29</v>
      </c>
      <c r="H69" s="20" t="s">
        <v>224</v>
      </c>
      <c r="I69" s="20" t="s">
        <v>225</v>
      </c>
      <c r="J69" s="20" t="s">
        <v>612</v>
      </c>
      <c r="K69" s="20" t="s">
        <v>226</v>
      </c>
      <c r="L69" s="20" t="s">
        <v>227</v>
      </c>
      <c r="M69" s="20" t="s">
        <v>228</v>
      </c>
      <c r="N69" s="20" t="s">
        <v>187</v>
      </c>
      <c r="O69" s="20" t="s">
        <v>392</v>
      </c>
      <c r="P69" s="20" t="s">
        <v>393</v>
      </c>
      <c r="Q69" s="20" t="s">
        <v>394</v>
      </c>
      <c r="R69" s="20" t="s">
        <v>362</v>
      </c>
      <c r="U69" s="20" t="s">
        <v>229</v>
      </c>
      <c r="AK69" s="20" t="s">
        <v>220</v>
      </c>
      <c r="AL69" s="20" t="s">
        <v>613</v>
      </c>
      <c r="AM69" s="20" t="s">
        <v>221</v>
      </c>
      <c r="AP69" s="20" t="s">
        <v>614</v>
      </c>
      <c r="AQ69" s="20" t="s">
        <v>615</v>
      </c>
      <c r="AR69" s="20" t="s">
        <v>342</v>
      </c>
      <c r="AS69" s="32">
        <v>106164</v>
      </c>
      <c r="AT69" s="20">
        <v>833</v>
      </c>
      <c r="AU69" s="20">
        <v>831</v>
      </c>
      <c r="AV69" s="29" t="s">
        <v>616</v>
      </c>
      <c r="AW69" s="20">
        <v>1</v>
      </c>
    </row>
    <row r="70" spans="1:49" s="20" customFormat="1" x14ac:dyDescent="0.25">
      <c r="A70" s="21" t="s">
        <v>2095</v>
      </c>
      <c r="B70" s="20" t="s">
        <v>617</v>
      </c>
      <c r="C70" s="20" t="s">
        <v>132</v>
      </c>
      <c r="D70" s="20" t="s">
        <v>26</v>
      </c>
      <c r="E70" s="20" t="s">
        <v>28</v>
      </c>
      <c r="F70" s="20" t="s">
        <v>69</v>
      </c>
      <c r="G70" s="20" t="s">
        <v>29</v>
      </c>
      <c r="H70" s="20" t="s">
        <v>224</v>
      </c>
      <c r="I70" s="20" t="s">
        <v>225</v>
      </c>
      <c r="J70" s="20" t="s">
        <v>430</v>
      </c>
      <c r="K70" s="20" t="s">
        <v>226</v>
      </c>
      <c r="L70" s="20" t="s">
        <v>618</v>
      </c>
      <c r="M70" s="20" t="s">
        <v>619</v>
      </c>
      <c r="N70" s="20" t="s">
        <v>187</v>
      </c>
      <c r="O70" s="20" t="s">
        <v>620</v>
      </c>
      <c r="P70" s="20" t="s">
        <v>621</v>
      </c>
      <c r="Q70" s="20" t="s">
        <v>622</v>
      </c>
      <c r="R70" s="20" t="s">
        <v>453</v>
      </c>
      <c r="U70" s="20" t="s">
        <v>623</v>
      </c>
      <c r="W70" s="20" t="s">
        <v>362</v>
      </c>
      <c r="X70" s="20" t="s">
        <v>362</v>
      </c>
      <c r="Y70" s="20" t="s">
        <v>371</v>
      </c>
      <c r="Z70" s="20" t="s">
        <v>372</v>
      </c>
      <c r="AB70" s="20" t="s">
        <v>624</v>
      </c>
      <c r="AC70" s="20" t="s">
        <v>625</v>
      </c>
      <c r="AD70" s="20" t="s">
        <v>625</v>
      </c>
      <c r="AE70" s="20" t="s">
        <v>625</v>
      </c>
      <c r="AF70" s="20" t="s">
        <v>626</v>
      </c>
      <c r="AG70" s="20" t="s">
        <v>627</v>
      </c>
      <c r="AH70" s="20" t="s">
        <v>625</v>
      </c>
      <c r="AI70" s="20" t="s">
        <v>628</v>
      </c>
      <c r="AK70" s="20" t="s">
        <v>220</v>
      </c>
      <c r="AL70" s="20" t="s">
        <v>613</v>
      </c>
      <c r="AM70" s="20" t="s">
        <v>221</v>
      </c>
      <c r="AP70" s="20" t="s">
        <v>629</v>
      </c>
      <c r="AQ70" s="20" t="s">
        <v>630</v>
      </c>
      <c r="AR70" s="20" t="s">
        <v>631</v>
      </c>
      <c r="AS70" s="32">
        <v>205261</v>
      </c>
      <c r="AT70" s="20">
        <v>234</v>
      </c>
      <c r="AU70" s="20">
        <v>234</v>
      </c>
      <c r="AV70" s="29" t="s">
        <v>632</v>
      </c>
      <c r="AW70" s="20">
        <v>2</v>
      </c>
    </row>
    <row r="71" spans="1:49" s="24" customFormat="1" x14ac:dyDescent="0.25">
      <c r="A71" s="24" t="s">
        <v>2096</v>
      </c>
      <c r="B71" s="24" t="s">
        <v>633</v>
      </c>
      <c r="C71" s="24" t="s">
        <v>184</v>
      </c>
      <c r="D71" s="24" t="s">
        <v>26</v>
      </c>
      <c r="E71" s="24" t="s">
        <v>34</v>
      </c>
      <c r="F71" s="24" t="s">
        <v>27</v>
      </c>
      <c r="G71" s="24" t="s">
        <v>29</v>
      </c>
      <c r="H71" s="24" t="s">
        <v>634</v>
      </c>
      <c r="I71" s="24" t="s">
        <v>635</v>
      </c>
      <c r="J71" s="24" t="s">
        <v>636</v>
      </c>
      <c r="K71" s="24" t="s">
        <v>637</v>
      </c>
      <c r="L71" s="24" t="s">
        <v>638</v>
      </c>
      <c r="M71" s="24" t="s">
        <v>639</v>
      </c>
      <c r="N71" s="24" t="s">
        <v>187</v>
      </c>
      <c r="O71" s="24" t="s">
        <v>640</v>
      </c>
      <c r="P71" s="24" t="s">
        <v>362</v>
      </c>
      <c r="Q71" s="24" t="s">
        <v>622</v>
      </c>
      <c r="R71" s="24" t="s">
        <v>364</v>
      </c>
      <c r="S71" s="24" t="s">
        <v>641</v>
      </c>
      <c r="T71" s="24" t="s">
        <v>642</v>
      </c>
      <c r="AJ71" s="24" t="s">
        <v>204</v>
      </c>
      <c r="AK71" s="24" t="s">
        <v>643</v>
      </c>
      <c r="AL71" s="24" t="s">
        <v>644</v>
      </c>
      <c r="AM71" s="24" t="s">
        <v>645</v>
      </c>
      <c r="AP71" s="24" t="s">
        <v>646</v>
      </c>
      <c r="AQ71" s="24" t="s">
        <v>647</v>
      </c>
      <c r="AR71" s="24" t="s">
        <v>648</v>
      </c>
      <c r="AS71" s="27">
        <v>143723</v>
      </c>
      <c r="AT71" s="24">
        <v>254</v>
      </c>
      <c r="AU71" s="24">
        <v>254</v>
      </c>
      <c r="AV71" s="30" t="s">
        <v>649</v>
      </c>
      <c r="AW71" s="24">
        <v>2</v>
      </c>
    </row>
    <row r="72" spans="1:49" s="24" customFormat="1" x14ac:dyDescent="0.25">
      <c r="A72" s="26" t="s">
        <v>470</v>
      </c>
      <c r="B72" s="24" t="s">
        <v>402</v>
      </c>
      <c r="C72" s="24" t="s">
        <v>132</v>
      </c>
      <c r="D72" s="24" t="s">
        <v>26</v>
      </c>
      <c r="E72" s="24" t="s">
        <v>28</v>
      </c>
      <c r="F72" s="24" t="s">
        <v>69</v>
      </c>
      <c r="G72" s="24" t="s">
        <v>29</v>
      </c>
      <c r="H72" s="24" t="s">
        <v>250</v>
      </c>
      <c r="I72" s="24" t="s">
        <v>251</v>
      </c>
      <c r="J72" s="24" t="s">
        <v>650</v>
      </c>
      <c r="K72" s="24" t="s">
        <v>252</v>
      </c>
      <c r="L72" s="24" t="s">
        <v>404</v>
      </c>
      <c r="M72" s="24" t="s">
        <v>405</v>
      </c>
      <c r="N72" s="24" t="s">
        <v>187</v>
      </c>
      <c r="O72" s="24" t="s">
        <v>406</v>
      </c>
      <c r="P72" s="24" t="s">
        <v>362</v>
      </c>
      <c r="Q72" s="24" t="s">
        <v>407</v>
      </c>
      <c r="R72" s="24" t="s">
        <v>408</v>
      </c>
      <c r="T72" s="24" t="s">
        <v>240</v>
      </c>
      <c r="U72" s="24" t="s">
        <v>409</v>
      </c>
      <c r="AK72" s="24" t="s">
        <v>253</v>
      </c>
      <c r="AL72" s="24" t="s">
        <v>651</v>
      </c>
      <c r="AM72" s="24" t="s">
        <v>254</v>
      </c>
      <c r="AN72" s="24" t="s">
        <v>255</v>
      </c>
      <c r="AP72" s="24" t="s">
        <v>652</v>
      </c>
      <c r="AQ72" s="24" t="s">
        <v>653</v>
      </c>
      <c r="AR72" s="24" t="s">
        <v>654</v>
      </c>
      <c r="AS72" s="27">
        <v>475881</v>
      </c>
      <c r="AT72" s="24">
        <v>565</v>
      </c>
      <c r="AU72" s="24">
        <v>562</v>
      </c>
      <c r="AV72" s="30" t="s">
        <v>655</v>
      </c>
      <c r="AW72" s="24">
        <v>3</v>
      </c>
    </row>
    <row r="73" spans="1:49" s="20" customFormat="1" x14ac:dyDescent="0.25">
      <c r="A73" s="20" t="s">
        <v>2091</v>
      </c>
      <c r="B73" s="20" t="s">
        <v>656</v>
      </c>
      <c r="C73" s="20" t="s">
        <v>657</v>
      </c>
      <c r="D73" s="20" t="s">
        <v>26</v>
      </c>
      <c r="E73" s="20" t="s">
        <v>658</v>
      </c>
      <c r="F73" s="20" t="s">
        <v>28</v>
      </c>
      <c r="G73" s="20" t="s">
        <v>70</v>
      </c>
      <c r="H73" s="20" t="s">
        <v>659</v>
      </c>
      <c r="I73" s="20" t="s">
        <v>660</v>
      </c>
      <c r="J73" s="20" t="s">
        <v>661</v>
      </c>
      <c r="K73" s="20" t="s">
        <v>662</v>
      </c>
      <c r="L73" s="20" t="s">
        <v>663</v>
      </c>
      <c r="M73" s="20" t="s">
        <v>664</v>
      </c>
      <c r="N73" s="20" t="s">
        <v>73</v>
      </c>
      <c r="O73" s="20" t="s">
        <v>665</v>
      </c>
      <c r="T73" s="20" t="s">
        <v>666</v>
      </c>
      <c r="U73" s="20" t="s">
        <v>667</v>
      </c>
      <c r="AB73" s="20" t="s">
        <v>668</v>
      </c>
      <c r="AC73" s="20" t="s">
        <v>669</v>
      </c>
      <c r="AD73" s="20" t="s">
        <v>670</v>
      </c>
      <c r="AE73" s="20" t="s">
        <v>669</v>
      </c>
      <c r="AF73" s="20" t="s">
        <v>669</v>
      </c>
      <c r="AG73" s="20" t="s">
        <v>671</v>
      </c>
      <c r="AH73" s="20" t="s">
        <v>669</v>
      </c>
      <c r="AI73" s="20" t="s">
        <v>672</v>
      </c>
      <c r="AK73" s="20" t="s">
        <v>673</v>
      </c>
      <c r="AL73" s="20" t="s">
        <v>674</v>
      </c>
      <c r="AM73" s="20" t="s">
        <v>675</v>
      </c>
      <c r="AP73" s="20" t="s">
        <v>676</v>
      </c>
      <c r="AQ73" s="20" t="s">
        <v>677</v>
      </c>
      <c r="AR73" s="20" t="s">
        <v>678</v>
      </c>
      <c r="AS73" s="32">
        <v>144664</v>
      </c>
      <c r="AT73" s="20">
        <v>333</v>
      </c>
      <c r="AU73" s="20">
        <v>326</v>
      </c>
      <c r="AV73" s="29" t="s">
        <v>679</v>
      </c>
      <c r="AW73" s="20">
        <v>2</v>
      </c>
    </row>
    <row r="74" spans="1:49" s="20" customFormat="1" x14ac:dyDescent="0.25">
      <c r="A74" s="21" t="s">
        <v>320</v>
      </c>
      <c r="B74" s="20" t="s">
        <v>680</v>
      </c>
      <c r="C74" s="20" t="s">
        <v>681</v>
      </c>
      <c r="D74" s="20" t="s">
        <v>26</v>
      </c>
      <c r="E74" s="20" t="s">
        <v>682</v>
      </c>
      <c r="F74" s="20" t="s">
        <v>683</v>
      </c>
      <c r="G74" s="20" t="s">
        <v>70</v>
      </c>
      <c r="H74" s="20" t="s">
        <v>684</v>
      </c>
      <c r="I74" s="20" t="s">
        <v>685</v>
      </c>
      <c r="J74" s="20" t="s">
        <v>686</v>
      </c>
      <c r="K74" s="20" t="s">
        <v>687</v>
      </c>
      <c r="L74" s="20" t="s">
        <v>688</v>
      </c>
      <c r="M74" s="20" t="s">
        <v>30</v>
      </c>
      <c r="N74" s="20" t="s">
        <v>31</v>
      </c>
      <c r="O74" s="20" t="s">
        <v>689</v>
      </c>
      <c r="T74" s="20" t="s">
        <v>690</v>
      </c>
      <c r="U74" s="20" t="s">
        <v>691</v>
      </c>
      <c r="W74" s="20" t="s">
        <v>692</v>
      </c>
      <c r="AA74" s="20" t="s">
        <v>57</v>
      </c>
      <c r="AB74" s="20" t="s">
        <v>693</v>
      </c>
      <c r="AC74" s="20" t="s">
        <v>694</v>
      </c>
      <c r="AD74" s="20" t="s">
        <v>695</v>
      </c>
      <c r="AE74" s="20" t="s">
        <v>696</v>
      </c>
      <c r="AF74" s="20" t="s">
        <v>697</v>
      </c>
      <c r="AG74" s="20" t="s">
        <v>698</v>
      </c>
      <c r="AH74" s="20" t="s">
        <v>699</v>
      </c>
      <c r="AI74" s="20" t="s">
        <v>700</v>
      </c>
      <c r="AK74" s="20" t="s">
        <v>701</v>
      </c>
      <c r="AL74" s="20" t="s">
        <v>702</v>
      </c>
      <c r="AM74" s="20" t="s">
        <v>703</v>
      </c>
      <c r="AP74" s="20" t="s">
        <v>704</v>
      </c>
      <c r="AQ74" s="20" t="s">
        <v>705</v>
      </c>
      <c r="AR74" s="20" t="s">
        <v>342</v>
      </c>
      <c r="AS74" s="20" t="s">
        <v>706</v>
      </c>
      <c r="AT74" s="20">
        <v>479</v>
      </c>
      <c r="AU74" s="20">
        <v>464</v>
      </c>
      <c r="AV74" s="20" t="s">
        <v>707</v>
      </c>
      <c r="AW74" s="20" t="s">
        <v>708</v>
      </c>
    </row>
    <row r="75" spans="1:49" s="24" customFormat="1" x14ac:dyDescent="0.25">
      <c r="A75" s="24" t="s">
        <v>2084</v>
      </c>
      <c r="B75" s="24" t="s">
        <v>709</v>
      </c>
      <c r="C75" s="24" t="s">
        <v>33</v>
      </c>
      <c r="D75" s="24" t="s">
        <v>26</v>
      </c>
      <c r="E75" s="24" t="s">
        <v>27</v>
      </c>
      <c r="F75" s="24" t="s">
        <v>34</v>
      </c>
      <c r="G75" s="24" t="s">
        <v>29</v>
      </c>
      <c r="H75" s="24" t="s">
        <v>684</v>
      </c>
      <c r="I75" s="24" t="s">
        <v>710</v>
      </c>
      <c r="J75" s="24" t="s">
        <v>711</v>
      </c>
      <c r="K75" s="24" t="s">
        <v>687</v>
      </c>
      <c r="L75" s="24" t="s">
        <v>712</v>
      </c>
      <c r="M75" s="24" t="s">
        <v>713</v>
      </c>
      <c r="N75" s="24" t="s">
        <v>187</v>
      </c>
      <c r="O75" s="24" t="s">
        <v>714</v>
      </c>
      <c r="P75" s="24" t="s">
        <v>362</v>
      </c>
      <c r="Q75" s="24" t="s">
        <v>715</v>
      </c>
      <c r="R75" s="24" t="s">
        <v>364</v>
      </c>
      <c r="T75" s="24" t="s">
        <v>690</v>
      </c>
      <c r="U75" s="24" t="s">
        <v>716</v>
      </c>
      <c r="AK75" s="24" t="s">
        <v>701</v>
      </c>
      <c r="AL75" s="24" t="s">
        <v>702</v>
      </c>
      <c r="AM75" s="24" t="s">
        <v>703</v>
      </c>
      <c r="AP75" s="24" t="s">
        <v>717</v>
      </c>
      <c r="AQ75" s="24" t="s">
        <v>718</v>
      </c>
      <c r="AR75" s="24" t="s">
        <v>342</v>
      </c>
      <c r="AS75" s="24" t="s">
        <v>719</v>
      </c>
      <c r="AT75" s="24">
        <v>259</v>
      </c>
      <c r="AU75" s="24">
        <v>259</v>
      </c>
      <c r="AV75" s="24" t="s">
        <v>720</v>
      </c>
      <c r="AW75" s="24">
        <v>3</v>
      </c>
    </row>
    <row r="76" spans="1:49" s="24" customFormat="1" x14ac:dyDescent="0.25">
      <c r="A76" s="24" t="s">
        <v>2098</v>
      </c>
      <c r="B76" s="24" t="s">
        <v>721</v>
      </c>
      <c r="C76" s="24" t="s">
        <v>132</v>
      </c>
      <c r="D76" s="24" t="s">
        <v>26</v>
      </c>
      <c r="E76" s="24" t="s">
        <v>28</v>
      </c>
      <c r="F76" s="24" t="s">
        <v>69</v>
      </c>
      <c r="G76" s="24" t="s">
        <v>29</v>
      </c>
      <c r="H76" s="24" t="s">
        <v>231</v>
      </c>
      <c r="I76" s="24" t="s">
        <v>722</v>
      </c>
      <c r="J76" s="24" t="s">
        <v>723</v>
      </c>
      <c r="K76" s="24" t="s">
        <v>233</v>
      </c>
      <c r="L76" s="24" t="s">
        <v>724</v>
      </c>
      <c r="M76" s="24" t="s">
        <v>30</v>
      </c>
      <c r="N76" s="24" t="s">
        <v>31</v>
      </c>
      <c r="O76" s="24" t="s">
        <v>725</v>
      </c>
      <c r="T76" s="24" t="s">
        <v>236</v>
      </c>
      <c r="AK76" s="24" t="s">
        <v>238</v>
      </c>
      <c r="AL76" s="24" t="s">
        <v>726</v>
      </c>
      <c r="AM76" s="24" t="s">
        <v>239</v>
      </c>
      <c r="AP76" s="24" t="s">
        <v>727</v>
      </c>
      <c r="AQ76" s="24" t="s">
        <v>728</v>
      </c>
      <c r="AR76" s="24" t="s">
        <v>342</v>
      </c>
      <c r="AS76" s="27">
        <v>567924</v>
      </c>
      <c r="AT76" s="24">
        <v>741</v>
      </c>
      <c r="AU76" s="24">
        <v>741</v>
      </c>
      <c r="AV76" s="30" t="s">
        <v>729</v>
      </c>
      <c r="AW76" s="24">
        <v>2</v>
      </c>
    </row>
    <row r="77" spans="1:49" s="23" customFormat="1" x14ac:dyDescent="0.25">
      <c r="A77" s="25" t="s">
        <v>315</v>
      </c>
      <c r="B77" s="23" t="s">
        <v>230</v>
      </c>
      <c r="C77" s="23" t="s">
        <v>189</v>
      </c>
      <c r="D77" s="23" t="s">
        <v>26</v>
      </c>
      <c r="E77" s="23" t="s">
        <v>69</v>
      </c>
      <c r="F77" s="23" t="s">
        <v>28</v>
      </c>
      <c r="G77" s="23" t="s">
        <v>29</v>
      </c>
      <c r="H77" s="23" t="s">
        <v>231</v>
      </c>
      <c r="I77" s="23" t="s">
        <v>232</v>
      </c>
      <c r="J77" s="23" t="s">
        <v>730</v>
      </c>
      <c r="K77" s="23" t="s">
        <v>233</v>
      </c>
      <c r="L77" s="23" t="s">
        <v>234</v>
      </c>
      <c r="M77" s="23" t="s">
        <v>235</v>
      </c>
      <c r="N77" s="23" t="s">
        <v>187</v>
      </c>
      <c r="O77" s="23" t="s">
        <v>413</v>
      </c>
      <c r="P77" s="23" t="s">
        <v>414</v>
      </c>
      <c r="Q77" s="23" t="s">
        <v>363</v>
      </c>
      <c r="R77" s="23" t="s">
        <v>415</v>
      </c>
      <c r="T77" s="23" t="s">
        <v>236</v>
      </c>
      <c r="U77" s="23" t="s">
        <v>237</v>
      </c>
      <c r="AK77" s="23" t="s">
        <v>238</v>
      </c>
      <c r="AL77" s="23" t="s">
        <v>726</v>
      </c>
      <c r="AM77" s="23" t="s">
        <v>239</v>
      </c>
      <c r="AO77" s="23" t="s">
        <v>203</v>
      </c>
      <c r="AP77" s="23" t="s">
        <v>731</v>
      </c>
      <c r="AQ77" s="23" t="s">
        <v>732</v>
      </c>
      <c r="AR77" s="23" t="s">
        <v>342</v>
      </c>
      <c r="AS77" s="28">
        <v>844209</v>
      </c>
      <c r="AT77" s="23">
        <v>1409</v>
      </c>
      <c r="AU77" s="23">
        <v>1409</v>
      </c>
      <c r="AV77" s="31" t="s">
        <v>733</v>
      </c>
      <c r="AW77" s="23">
        <v>2</v>
      </c>
    </row>
    <row r="78" spans="1:49" s="20" customFormat="1" x14ac:dyDescent="0.25">
      <c r="A78" s="20" t="s">
        <v>2080</v>
      </c>
      <c r="B78" s="20" t="s">
        <v>734</v>
      </c>
      <c r="C78" s="20" t="s">
        <v>503</v>
      </c>
      <c r="D78" s="20" t="s">
        <v>26</v>
      </c>
      <c r="E78" s="20" t="s">
        <v>69</v>
      </c>
      <c r="F78" s="20" t="s">
        <v>34</v>
      </c>
      <c r="G78" s="20" t="s">
        <v>29</v>
      </c>
      <c r="H78" s="20" t="s">
        <v>735</v>
      </c>
      <c r="I78" s="20" t="s">
        <v>736</v>
      </c>
      <c r="J78" s="20" t="s">
        <v>737</v>
      </c>
      <c r="K78" s="20" t="s">
        <v>738</v>
      </c>
      <c r="L78" s="20" t="s">
        <v>739</v>
      </c>
      <c r="M78" s="20" t="s">
        <v>30</v>
      </c>
      <c r="N78" s="20" t="s">
        <v>31</v>
      </c>
      <c r="O78" s="20" t="s">
        <v>740</v>
      </c>
      <c r="T78" s="20" t="s">
        <v>240</v>
      </c>
      <c r="AK78" s="20" t="s">
        <v>741</v>
      </c>
      <c r="AL78" s="20" t="s">
        <v>742</v>
      </c>
      <c r="AM78" s="20" t="s">
        <v>743</v>
      </c>
      <c r="AP78" s="20" t="s">
        <v>744</v>
      </c>
      <c r="AQ78" s="20" t="s">
        <v>745</v>
      </c>
      <c r="AR78" s="20" t="s">
        <v>746</v>
      </c>
      <c r="AS78" s="32">
        <v>137513</v>
      </c>
      <c r="AT78" s="20">
        <v>189</v>
      </c>
      <c r="AU78" s="20">
        <v>189</v>
      </c>
      <c r="AV78" s="29" t="s">
        <v>747</v>
      </c>
      <c r="AW78" s="20">
        <v>3</v>
      </c>
    </row>
    <row r="79" spans="1:49" s="24" customFormat="1" x14ac:dyDescent="0.25">
      <c r="A79" s="24" t="s">
        <v>2089</v>
      </c>
      <c r="B79" s="24" t="s">
        <v>748</v>
      </c>
      <c r="C79" s="24" t="s">
        <v>749</v>
      </c>
      <c r="D79" s="24" t="s">
        <v>26</v>
      </c>
      <c r="E79" s="24" t="s">
        <v>34</v>
      </c>
      <c r="F79" s="24" t="s">
        <v>28</v>
      </c>
      <c r="G79" s="24" t="s">
        <v>29</v>
      </c>
      <c r="H79" s="24" t="s">
        <v>735</v>
      </c>
      <c r="I79" s="24" t="s">
        <v>750</v>
      </c>
      <c r="J79" s="24" t="s">
        <v>361</v>
      </c>
      <c r="K79" s="24" t="s">
        <v>738</v>
      </c>
      <c r="L79" s="24" t="s">
        <v>751</v>
      </c>
      <c r="M79" s="24" t="s">
        <v>752</v>
      </c>
      <c r="N79" s="24" t="s">
        <v>187</v>
      </c>
      <c r="O79" s="24" t="s">
        <v>753</v>
      </c>
      <c r="P79" s="24" t="s">
        <v>362</v>
      </c>
      <c r="Q79" s="24" t="s">
        <v>754</v>
      </c>
      <c r="R79" s="24" t="s">
        <v>755</v>
      </c>
      <c r="T79" s="24" t="s">
        <v>240</v>
      </c>
      <c r="AK79" s="24" t="s">
        <v>741</v>
      </c>
      <c r="AL79" s="24" t="s">
        <v>742</v>
      </c>
      <c r="AM79" s="24" t="s">
        <v>743</v>
      </c>
      <c r="AP79" s="24" t="s">
        <v>756</v>
      </c>
      <c r="AQ79" s="24" t="s">
        <v>757</v>
      </c>
      <c r="AR79" s="24" t="s">
        <v>758</v>
      </c>
      <c r="AS79" s="27">
        <v>151115</v>
      </c>
      <c r="AT79" s="24">
        <v>282</v>
      </c>
      <c r="AU79" s="24">
        <v>282</v>
      </c>
      <c r="AV79" s="30" t="s">
        <v>759</v>
      </c>
      <c r="AW79" s="24">
        <v>2</v>
      </c>
    </row>
  </sheetData>
  <conditionalFormatting sqref="L1:L53 L80:L1048576">
    <cfRule type="uniqueValues" dxfId="28" priority="13"/>
  </conditionalFormatting>
  <conditionalFormatting sqref="L26 L28:L32 L35 L37:L40 L43 L45 L48 L50">
    <cfRule type="duplicateValues" dxfId="27" priority="11"/>
  </conditionalFormatting>
  <conditionalFormatting sqref="L25">
    <cfRule type="duplicateValues" dxfId="26" priority="10"/>
  </conditionalFormatting>
  <conditionalFormatting sqref="L27">
    <cfRule type="duplicateValues" dxfId="25" priority="9"/>
  </conditionalFormatting>
  <conditionalFormatting sqref="L33:L34">
    <cfRule type="duplicateValues" dxfId="24" priority="8"/>
  </conditionalFormatting>
  <conditionalFormatting sqref="L36">
    <cfRule type="duplicateValues" dxfId="23" priority="7"/>
  </conditionalFormatting>
  <conditionalFormatting sqref="L41">
    <cfRule type="duplicateValues" dxfId="22" priority="6"/>
  </conditionalFormatting>
  <conditionalFormatting sqref="L42">
    <cfRule type="duplicateValues" dxfId="21" priority="5"/>
  </conditionalFormatting>
  <conditionalFormatting sqref="L44">
    <cfRule type="duplicateValues" dxfId="20" priority="4"/>
  </conditionalFormatting>
  <conditionalFormatting sqref="L46:L47">
    <cfRule type="duplicateValues" dxfId="19" priority="3"/>
  </conditionalFormatting>
  <conditionalFormatting sqref="L49">
    <cfRule type="duplicateValues" dxfId="18" priority="2"/>
  </conditionalFormatting>
  <conditionalFormatting sqref="L54:L79">
    <cfRule type="duplicateValues" dxfId="17"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baseColWidth="10" defaultRowHeight="15" x14ac:dyDescent="0.25"/>
  <cols>
    <col min="1" max="16384" width="11.42578125" style="1"/>
  </cols>
  <sheetData>
    <row r="1" spans="1:1" x14ac:dyDescent="0.25">
      <c r="A1" s="1" t="s">
        <v>2099</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cols>
    <col min="1" max="16384" width="11.42578125" style="1"/>
  </cols>
  <sheetData>
    <row r="1" spans="1:1" x14ac:dyDescent="0.25">
      <c r="A1" s="1" t="s">
        <v>2099</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121"/>
  <sheetViews>
    <sheetView tabSelected="1" topLeftCell="I1" zoomScaleNormal="100" workbookViewId="0">
      <selection activeCell="P100" sqref="P100"/>
    </sheetView>
  </sheetViews>
  <sheetFormatPr baseColWidth="10" defaultRowHeight="15" x14ac:dyDescent="0.25"/>
  <cols>
    <col min="1" max="1" width="25.140625" style="20" customWidth="1"/>
    <col min="2" max="2" width="14.85546875" style="20" customWidth="1"/>
    <col min="3" max="3" width="9.5703125" style="20" customWidth="1"/>
    <col min="4" max="4" width="5.7109375" style="20" bestFit="1" customWidth="1"/>
    <col min="5" max="5" width="8.7109375" style="20" bestFit="1" customWidth="1"/>
    <col min="6" max="6" width="14.85546875" style="20" customWidth="1"/>
    <col min="7" max="7" width="6.140625" style="20" bestFit="1" customWidth="1"/>
    <col min="8" max="8" width="20.85546875" style="20" bestFit="1" customWidth="1"/>
    <col min="9" max="9" width="22.140625" style="20" customWidth="1"/>
    <col min="10" max="10" width="18" style="20" customWidth="1"/>
    <col min="11" max="11" width="28.85546875" style="20" bestFit="1" customWidth="1"/>
    <col min="12" max="12" width="24.140625" style="20" bestFit="1" customWidth="1"/>
    <col min="13" max="13" width="18.28515625" style="20" bestFit="1" customWidth="1"/>
    <col min="14" max="14" width="12.7109375" style="20" customWidth="1"/>
    <col min="15" max="15" width="14.85546875" style="20" customWidth="1"/>
    <col min="16" max="20" width="11.42578125" style="20"/>
    <col min="21" max="21" width="41.7109375" style="20" customWidth="1"/>
    <col min="22" max="25" width="11.42578125" style="20"/>
    <col min="26" max="26" width="11.85546875" style="20" customWidth="1"/>
    <col min="27" max="16384" width="11.42578125" style="20"/>
  </cols>
  <sheetData>
    <row r="1" spans="1:59" x14ac:dyDescent="0.25">
      <c r="A1" s="23" t="s">
        <v>327</v>
      </c>
      <c r="B1" s="20" t="s">
        <v>1234</v>
      </c>
    </row>
    <row r="2" spans="1:59" x14ac:dyDescent="0.25">
      <c r="A2" s="24" t="s">
        <v>328</v>
      </c>
      <c r="B2" s="20" t="s">
        <v>0</v>
      </c>
    </row>
    <row r="3" spans="1:59" x14ac:dyDescent="0.25">
      <c r="A3" s="20" t="s">
        <v>329</v>
      </c>
      <c r="B3" s="20" t="s">
        <v>1235</v>
      </c>
    </row>
    <row r="4" spans="1:59" x14ac:dyDescent="0.25">
      <c r="B4" s="20" t="s">
        <v>1236</v>
      </c>
    </row>
    <row r="5" spans="1:59" x14ac:dyDescent="0.25">
      <c r="B5" s="20" t="s">
        <v>330</v>
      </c>
    </row>
    <row r="6" spans="1:59" x14ac:dyDescent="0.25">
      <c r="B6" s="20" t="s">
        <v>1237</v>
      </c>
    </row>
    <row r="7" spans="1:59" x14ac:dyDescent="0.25">
      <c r="B7" s="20" t="s">
        <v>1</v>
      </c>
    </row>
    <row r="8" spans="1:59" x14ac:dyDescent="0.25">
      <c r="B8" s="20" t="s">
        <v>2</v>
      </c>
    </row>
    <row r="9" spans="1:59" x14ac:dyDescent="0.25">
      <c r="B9" s="20" t="s">
        <v>331</v>
      </c>
    </row>
    <row r="10" spans="1:59" x14ac:dyDescent="0.25">
      <c r="B10" s="20" t="s">
        <v>3</v>
      </c>
    </row>
    <row r="11" spans="1:59" x14ac:dyDescent="0.25">
      <c r="B11" s="20" t="s">
        <v>4</v>
      </c>
    </row>
    <row r="12" spans="1:59" x14ac:dyDescent="0.25">
      <c r="B12" s="20" t="s">
        <v>1238</v>
      </c>
    </row>
    <row r="13" spans="1:59" x14ac:dyDescent="0.25">
      <c r="B13" s="20" t="s">
        <v>1239</v>
      </c>
    </row>
    <row r="14" spans="1:59" x14ac:dyDescent="0.25">
      <c r="B14" s="20" t="s">
        <v>1240</v>
      </c>
    </row>
    <row r="15" spans="1:59" x14ac:dyDescent="0.25">
      <c r="B15" s="20" t="s">
        <v>5</v>
      </c>
    </row>
    <row r="16" spans="1:59" s="17" customFormat="1" x14ac:dyDescent="0.25">
      <c r="A16" s="17" t="s">
        <v>18</v>
      </c>
      <c r="B16" s="17" t="s">
        <v>6</v>
      </c>
      <c r="C16" s="17" t="s">
        <v>7</v>
      </c>
      <c r="D16" s="17" t="s">
        <v>8</v>
      </c>
      <c r="E16" s="17" t="s">
        <v>9</v>
      </c>
      <c r="F16" s="17" t="s">
        <v>10</v>
      </c>
      <c r="G16" s="17" t="s">
        <v>11</v>
      </c>
      <c r="H16" s="17" t="s">
        <v>12</v>
      </c>
      <c r="I16" s="17" t="s">
        <v>13</v>
      </c>
      <c r="J16" s="17" t="s">
        <v>332</v>
      </c>
      <c r="K16" s="17" t="s">
        <v>14</v>
      </c>
      <c r="L16" s="17" t="s">
        <v>15</v>
      </c>
      <c r="M16" s="17" t="s">
        <v>16</v>
      </c>
      <c r="N16" s="17" t="s">
        <v>17</v>
      </c>
      <c r="O16" s="17" t="s">
        <v>19</v>
      </c>
      <c r="P16" s="17" t="s">
        <v>20</v>
      </c>
      <c r="Q16" s="17" t="s">
        <v>21</v>
      </c>
      <c r="R16" s="17" t="s">
        <v>22</v>
      </c>
      <c r="S16" s="17" t="s">
        <v>291</v>
      </c>
      <c r="T16" s="17" t="s">
        <v>23</v>
      </c>
      <c r="U16" s="17" t="s">
        <v>24</v>
      </c>
      <c r="V16" s="17" t="s">
        <v>25</v>
      </c>
      <c r="W16" s="17" t="s">
        <v>292</v>
      </c>
      <c r="X16" s="17" t="s">
        <v>333</v>
      </c>
      <c r="Y16" s="17" t="s">
        <v>334</v>
      </c>
      <c r="Z16" s="17" t="s">
        <v>335</v>
      </c>
      <c r="AA16" s="17" t="s">
        <v>336</v>
      </c>
      <c r="AB16" s="17" t="s">
        <v>337</v>
      </c>
      <c r="AC16" s="17" t="s">
        <v>338</v>
      </c>
      <c r="AD16" s="17" t="s">
        <v>339</v>
      </c>
      <c r="AE16" s="17" t="s">
        <v>340</v>
      </c>
      <c r="AF16" s="17" t="s">
        <v>341</v>
      </c>
      <c r="AG16" s="17" t="s">
        <v>265</v>
      </c>
      <c r="AH16" s="17" t="s">
        <v>266</v>
      </c>
      <c r="AI16" s="17" t="s">
        <v>267</v>
      </c>
      <c r="AJ16" s="17" t="s">
        <v>268</v>
      </c>
      <c r="AK16" s="17" t="s">
        <v>269</v>
      </c>
      <c r="AL16" s="17" t="s">
        <v>270</v>
      </c>
      <c r="AM16" s="17" t="s">
        <v>271</v>
      </c>
      <c r="AN16" s="17" t="s">
        <v>272</v>
      </c>
      <c r="AO16" s="17" t="s">
        <v>273</v>
      </c>
      <c r="AP16" s="17" t="s">
        <v>274</v>
      </c>
      <c r="AQ16" s="17" t="s">
        <v>275</v>
      </c>
      <c r="AR16" s="17" t="s">
        <v>276</v>
      </c>
      <c r="AS16" s="17" t="s">
        <v>277</v>
      </c>
      <c r="AT16" s="17" t="s">
        <v>278</v>
      </c>
      <c r="AU16" s="17" t="s">
        <v>279</v>
      </c>
      <c r="AV16" s="17" t="s">
        <v>280</v>
      </c>
      <c r="AW16" s="17" t="s">
        <v>281</v>
      </c>
      <c r="AX16" s="17" t="s">
        <v>282</v>
      </c>
      <c r="AY16" s="17" t="s">
        <v>283</v>
      </c>
      <c r="AZ16" s="17" t="s">
        <v>284</v>
      </c>
      <c r="BA16" s="17" t="s">
        <v>285</v>
      </c>
      <c r="BB16" s="17" t="s">
        <v>286</v>
      </c>
      <c r="BC16" s="17" t="s">
        <v>287</v>
      </c>
      <c r="BD16" s="17" t="s">
        <v>288</v>
      </c>
      <c r="BE16" s="17" t="s">
        <v>289</v>
      </c>
      <c r="BF16" s="17" t="s">
        <v>290</v>
      </c>
      <c r="BG16" s="17" t="s">
        <v>18</v>
      </c>
    </row>
    <row r="17" spans="1:59" hidden="1" x14ac:dyDescent="0.25">
      <c r="A17" s="24" t="s">
        <v>1250</v>
      </c>
      <c r="B17" s="24" t="s">
        <v>1740</v>
      </c>
      <c r="C17" s="24" t="s">
        <v>33</v>
      </c>
      <c r="D17" s="24" t="s">
        <v>26</v>
      </c>
      <c r="E17" s="24" t="s">
        <v>27</v>
      </c>
      <c r="F17" s="24" t="s">
        <v>34</v>
      </c>
      <c r="G17" s="24" t="s">
        <v>29</v>
      </c>
      <c r="H17" s="24" t="s">
        <v>1222</v>
      </c>
      <c r="I17" s="24" t="s">
        <v>1741</v>
      </c>
      <c r="J17" s="24" t="s">
        <v>1742</v>
      </c>
      <c r="K17" s="24" t="s">
        <v>1743</v>
      </c>
      <c r="L17" s="24" t="s">
        <v>1744</v>
      </c>
      <c r="M17" s="24" t="s">
        <v>1745</v>
      </c>
      <c r="N17" s="24" t="s">
        <v>187</v>
      </c>
      <c r="O17" s="24" t="s">
        <v>1746</v>
      </c>
      <c r="P17" s="24" t="s">
        <v>1747</v>
      </c>
      <c r="Q17" s="24" t="s">
        <v>342</v>
      </c>
      <c r="R17" s="27">
        <v>121806</v>
      </c>
      <c r="S17" s="24">
        <v>184</v>
      </c>
      <c r="T17" s="24">
        <v>184</v>
      </c>
      <c r="U17" s="30" t="s">
        <v>1748</v>
      </c>
      <c r="V17" s="24">
        <v>3</v>
      </c>
      <c r="W17" s="24"/>
      <c r="X17" s="24"/>
      <c r="Y17" s="24"/>
      <c r="Z17" s="24"/>
      <c r="AA17" s="24">
        <v>1</v>
      </c>
      <c r="AB17" s="24"/>
      <c r="AC17" s="24"/>
      <c r="AD17" s="24"/>
      <c r="AE17" s="24" t="s">
        <v>343</v>
      </c>
      <c r="AF17" s="24">
        <v>2</v>
      </c>
      <c r="AG17" s="24" t="s">
        <v>1749</v>
      </c>
      <c r="AH17" s="24" t="s">
        <v>1383</v>
      </c>
      <c r="AI17" s="24" t="s">
        <v>622</v>
      </c>
      <c r="AJ17" s="24" t="s">
        <v>1750</v>
      </c>
      <c r="AK17" s="24" t="s">
        <v>1751</v>
      </c>
      <c r="AL17" s="24" t="s">
        <v>1223</v>
      </c>
      <c r="AM17" s="24"/>
      <c r="AN17" s="24"/>
      <c r="AO17" s="24"/>
      <c r="AP17" s="24"/>
      <c r="AQ17" s="24"/>
      <c r="AR17" s="24"/>
      <c r="AS17" s="24"/>
      <c r="AT17" s="24"/>
      <c r="AU17" s="24"/>
      <c r="AV17" s="24"/>
      <c r="AW17" s="24"/>
      <c r="AX17" s="24"/>
      <c r="AY17" s="24"/>
      <c r="AZ17" s="24"/>
      <c r="BA17" s="24"/>
      <c r="BB17" s="24" t="s">
        <v>1752</v>
      </c>
      <c r="BC17" s="24" t="s">
        <v>1224</v>
      </c>
      <c r="BD17" s="24" t="s">
        <v>1753</v>
      </c>
      <c r="BE17" s="24" t="s">
        <v>1225</v>
      </c>
      <c r="BF17" s="24" t="s">
        <v>1226</v>
      </c>
      <c r="BG17" s="24"/>
    </row>
    <row r="18" spans="1:59" hidden="1" x14ac:dyDescent="0.25">
      <c r="A18" s="24" t="s">
        <v>2065</v>
      </c>
      <c r="B18" s="24" t="s">
        <v>2066</v>
      </c>
      <c r="C18" s="24" t="s">
        <v>189</v>
      </c>
      <c r="D18" s="24" t="s">
        <v>26</v>
      </c>
      <c r="E18" s="24" t="s">
        <v>69</v>
      </c>
      <c r="F18" s="24" t="s">
        <v>28</v>
      </c>
      <c r="G18" s="24" t="s">
        <v>29</v>
      </c>
      <c r="H18" s="24" t="s">
        <v>462</v>
      </c>
      <c r="I18" s="24" t="s">
        <v>1231</v>
      </c>
      <c r="J18" s="24" t="s">
        <v>2067</v>
      </c>
      <c r="K18" s="24" t="s">
        <v>464</v>
      </c>
      <c r="L18" s="24" t="s">
        <v>2068</v>
      </c>
      <c r="M18" s="24" t="s">
        <v>2069</v>
      </c>
      <c r="N18" s="24" t="s">
        <v>187</v>
      </c>
      <c r="O18" s="24" t="s">
        <v>2070</v>
      </c>
      <c r="P18" s="24" t="s">
        <v>2071</v>
      </c>
      <c r="Q18" s="24" t="s">
        <v>342</v>
      </c>
      <c r="R18" s="27">
        <v>249021</v>
      </c>
      <c r="S18" s="24">
        <v>213</v>
      </c>
      <c r="T18" s="24">
        <v>213</v>
      </c>
      <c r="U18" s="30" t="s">
        <v>2072</v>
      </c>
      <c r="V18" s="24">
        <v>1</v>
      </c>
      <c r="W18" s="24"/>
      <c r="X18" s="24"/>
      <c r="Y18" s="24"/>
      <c r="Z18" s="24"/>
      <c r="AA18" s="24">
        <v>1</v>
      </c>
      <c r="AB18" s="24"/>
      <c r="AC18" s="24"/>
      <c r="AD18" s="24"/>
      <c r="AE18" s="24" t="s">
        <v>357</v>
      </c>
      <c r="AF18" s="24">
        <v>15</v>
      </c>
      <c r="AG18" s="24" t="s">
        <v>2073</v>
      </c>
      <c r="AH18" s="24" t="s">
        <v>362</v>
      </c>
      <c r="AI18" s="24" t="s">
        <v>388</v>
      </c>
      <c r="AJ18" s="24" t="s">
        <v>2074</v>
      </c>
      <c r="AK18" s="24"/>
      <c r="AL18" s="24" t="s">
        <v>465</v>
      </c>
      <c r="AM18" s="24"/>
      <c r="AN18" s="24"/>
      <c r="AO18" s="24"/>
      <c r="AP18" s="24"/>
      <c r="AQ18" s="24"/>
      <c r="AR18" s="24"/>
      <c r="AS18" s="24"/>
      <c r="AT18" s="24"/>
      <c r="AU18" s="24"/>
      <c r="AV18" s="24"/>
      <c r="AW18" s="24"/>
      <c r="AX18" s="24"/>
      <c r="AY18" s="24"/>
      <c r="AZ18" s="24"/>
      <c r="BA18" s="24"/>
      <c r="BB18" s="24"/>
      <c r="BC18" s="24" t="s">
        <v>466</v>
      </c>
      <c r="BD18" s="24" t="s">
        <v>467</v>
      </c>
      <c r="BE18" s="24" t="s">
        <v>468</v>
      </c>
      <c r="BF18" s="24" t="s">
        <v>469</v>
      </c>
      <c r="BG18" s="24"/>
    </row>
    <row r="19" spans="1:59" hidden="1" x14ac:dyDescent="0.25">
      <c r="A19" s="20" t="s">
        <v>346</v>
      </c>
      <c r="B19" s="20" t="s">
        <v>2058</v>
      </c>
      <c r="C19" s="20" t="s">
        <v>189</v>
      </c>
      <c r="D19" s="20" t="s">
        <v>26</v>
      </c>
      <c r="E19" s="20" t="s">
        <v>69</v>
      </c>
      <c r="F19" s="20" t="s">
        <v>28</v>
      </c>
      <c r="G19" s="20" t="s">
        <v>29</v>
      </c>
      <c r="H19" s="20" t="s">
        <v>462</v>
      </c>
      <c r="I19" s="20" t="s">
        <v>2059</v>
      </c>
      <c r="J19" s="20" t="s">
        <v>1539</v>
      </c>
      <c r="K19" s="20" t="s">
        <v>464</v>
      </c>
      <c r="L19" s="20" t="s">
        <v>2060</v>
      </c>
      <c r="M19" s="20" t="s">
        <v>30</v>
      </c>
      <c r="N19" s="20" t="s">
        <v>31</v>
      </c>
      <c r="O19" s="20" t="s">
        <v>2061</v>
      </c>
      <c r="P19" s="20" t="s">
        <v>2062</v>
      </c>
      <c r="Q19" s="20" t="s">
        <v>342</v>
      </c>
      <c r="R19" s="32">
        <v>151208</v>
      </c>
      <c r="S19" s="20">
        <v>345</v>
      </c>
      <c r="T19" s="20">
        <v>345</v>
      </c>
      <c r="U19" s="29" t="s">
        <v>2063</v>
      </c>
      <c r="V19" s="20">
        <v>2</v>
      </c>
      <c r="AA19" s="20">
        <v>1</v>
      </c>
      <c r="AE19" s="20" t="s">
        <v>357</v>
      </c>
      <c r="AF19" s="20">
        <v>19</v>
      </c>
      <c r="AG19" s="20" t="s">
        <v>2064</v>
      </c>
      <c r="AL19" s="20" t="s">
        <v>465</v>
      </c>
      <c r="BC19" s="20" t="s">
        <v>466</v>
      </c>
      <c r="BD19" s="20" t="s">
        <v>467</v>
      </c>
      <c r="BE19" s="20" t="s">
        <v>468</v>
      </c>
      <c r="BF19" s="20" t="s">
        <v>469</v>
      </c>
    </row>
    <row r="20" spans="1:59" s="23" customFormat="1" hidden="1" x14ac:dyDescent="0.25">
      <c r="A20" s="20" t="s">
        <v>1250</v>
      </c>
      <c r="B20" s="20" t="s">
        <v>1478</v>
      </c>
      <c r="C20" s="20" t="s">
        <v>429</v>
      </c>
      <c r="D20" s="20" t="s">
        <v>26</v>
      </c>
      <c r="E20" s="20" t="s">
        <v>28</v>
      </c>
      <c r="F20" s="20" t="s">
        <v>34</v>
      </c>
      <c r="G20" s="20" t="s">
        <v>29</v>
      </c>
      <c r="H20" s="20" t="s">
        <v>115</v>
      </c>
      <c r="I20" s="20" t="s">
        <v>447</v>
      </c>
      <c r="J20" s="20" t="s">
        <v>1479</v>
      </c>
      <c r="K20" s="20" t="s">
        <v>368</v>
      </c>
      <c r="L20" s="20" t="s">
        <v>1480</v>
      </c>
      <c r="M20" s="20" t="s">
        <v>1481</v>
      </c>
      <c r="N20" s="20" t="s">
        <v>187</v>
      </c>
      <c r="O20" s="20" t="s">
        <v>1482</v>
      </c>
      <c r="P20" s="20" t="s">
        <v>1483</v>
      </c>
      <c r="Q20" s="20" t="s">
        <v>1484</v>
      </c>
      <c r="R20" s="32">
        <v>145251</v>
      </c>
      <c r="S20" s="20">
        <v>148</v>
      </c>
      <c r="T20" s="20">
        <v>148</v>
      </c>
      <c r="U20" s="29" t="s">
        <v>1485</v>
      </c>
      <c r="V20" s="20">
        <v>3</v>
      </c>
      <c r="W20" s="20"/>
      <c r="X20" s="20"/>
      <c r="Y20" s="20"/>
      <c r="Z20" s="20"/>
      <c r="AA20" s="20">
        <v>1</v>
      </c>
      <c r="AB20" s="20"/>
      <c r="AC20" s="20"/>
      <c r="AD20" s="20"/>
      <c r="AE20" s="20" t="s">
        <v>357</v>
      </c>
      <c r="AF20" s="20">
        <v>10</v>
      </c>
      <c r="AG20" s="20" t="s">
        <v>1486</v>
      </c>
      <c r="AH20" s="20" t="s">
        <v>1077</v>
      </c>
      <c r="AI20" s="20" t="s">
        <v>461</v>
      </c>
      <c r="AJ20" s="20" t="s">
        <v>1487</v>
      </c>
      <c r="AK20" s="20" t="s">
        <v>1488</v>
      </c>
      <c r="AL20" s="20" t="s">
        <v>119</v>
      </c>
      <c r="AM20" s="20" t="s">
        <v>1489</v>
      </c>
      <c r="AN20" s="20"/>
      <c r="AO20" s="20"/>
      <c r="AP20" s="20"/>
      <c r="AQ20" s="20"/>
      <c r="AR20" s="20"/>
      <c r="AS20" s="20"/>
      <c r="AT20" s="20"/>
      <c r="AU20" s="20"/>
      <c r="AV20" s="20"/>
      <c r="AW20" s="20"/>
      <c r="AX20" s="20"/>
      <c r="AY20" s="20"/>
      <c r="AZ20" s="20"/>
      <c r="BA20" s="20"/>
      <c r="BB20" s="20" t="s">
        <v>1490</v>
      </c>
      <c r="BC20" s="20" t="s">
        <v>129</v>
      </c>
      <c r="BD20" s="20" t="s">
        <v>369</v>
      </c>
      <c r="BE20" s="20" t="s">
        <v>130</v>
      </c>
      <c r="BF20" s="20"/>
      <c r="BG20" s="20"/>
    </row>
    <row r="21" spans="1:59" s="24" customFormat="1" hidden="1" x14ac:dyDescent="0.25">
      <c r="A21" s="20" t="s">
        <v>1250</v>
      </c>
      <c r="B21" s="20" t="s">
        <v>1491</v>
      </c>
      <c r="C21" s="20" t="s">
        <v>184</v>
      </c>
      <c r="D21" s="20" t="s">
        <v>26</v>
      </c>
      <c r="E21" s="20" t="s">
        <v>34</v>
      </c>
      <c r="F21" s="20" t="s">
        <v>27</v>
      </c>
      <c r="G21" s="20" t="s">
        <v>29</v>
      </c>
      <c r="H21" s="20" t="s">
        <v>115</v>
      </c>
      <c r="I21" s="20" t="s">
        <v>447</v>
      </c>
      <c r="J21" s="20" t="s">
        <v>723</v>
      </c>
      <c r="K21" s="20" t="s">
        <v>368</v>
      </c>
      <c r="L21" s="20" t="s">
        <v>1492</v>
      </c>
      <c r="M21" s="20" t="s">
        <v>1493</v>
      </c>
      <c r="N21" s="20" t="s">
        <v>187</v>
      </c>
      <c r="O21" s="20" t="s">
        <v>1494</v>
      </c>
      <c r="P21" s="20" t="s">
        <v>1495</v>
      </c>
      <c r="Q21" s="20" t="s">
        <v>342</v>
      </c>
      <c r="R21" s="32">
        <v>500767</v>
      </c>
      <c r="S21" s="20">
        <v>638</v>
      </c>
      <c r="T21" s="20">
        <v>636</v>
      </c>
      <c r="U21" s="29" t="s">
        <v>1496</v>
      </c>
      <c r="V21" s="20">
        <v>1</v>
      </c>
      <c r="W21" s="20"/>
      <c r="X21" s="20"/>
      <c r="Y21" s="20"/>
      <c r="Z21" s="20"/>
      <c r="AA21" s="20">
        <v>1</v>
      </c>
      <c r="AB21" s="20"/>
      <c r="AC21" s="20"/>
      <c r="AD21" s="20"/>
      <c r="AE21" s="20" t="s">
        <v>357</v>
      </c>
      <c r="AF21" s="20">
        <v>9</v>
      </c>
      <c r="AG21" s="20" t="s">
        <v>1497</v>
      </c>
      <c r="AH21" s="20" t="s">
        <v>362</v>
      </c>
      <c r="AI21" s="20" t="s">
        <v>1259</v>
      </c>
      <c r="AJ21" s="20" t="s">
        <v>457</v>
      </c>
      <c r="AK21" s="20"/>
      <c r="AL21" s="20" t="s">
        <v>119</v>
      </c>
      <c r="AM21" s="20"/>
      <c r="AN21" s="20"/>
      <c r="AO21" s="20"/>
      <c r="AP21" s="20"/>
      <c r="AQ21" s="20"/>
      <c r="AR21" s="20"/>
      <c r="AS21" s="20"/>
      <c r="AT21" s="20"/>
      <c r="AU21" s="20"/>
      <c r="AV21" s="20"/>
      <c r="AW21" s="20"/>
      <c r="AX21" s="20"/>
      <c r="AY21" s="20"/>
      <c r="AZ21" s="20"/>
      <c r="BA21" s="20"/>
      <c r="BB21" s="20"/>
      <c r="BC21" s="20" t="s">
        <v>129</v>
      </c>
      <c r="BD21" s="20" t="s">
        <v>369</v>
      </c>
      <c r="BE21" s="20" t="s">
        <v>130</v>
      </c>
      <c r="BF21" s="20"/>
      <c r="BG21" s="20"/>
    </row>
    <row r="22" spans="1:59" hidden="1" x14ac:dyDescent="0.25">
      <c r="A22" s="24" t="s">
        <v>1498</v>
      </c>
      <c r="B22" s="24" t="s">
        <v>1499</v>
      </c>
      <c r="C22" s="24" t="s">
        <v>189</v>
      </c>
      <c r="D22" s="24" t="s">
        <v>26</v>
      </c>
      <c r="E22" s="24" t="s">
        <v>69</v>
      </c>
      <c r="F22" s="24" t="s">
        <v>28</v>
      </c>
      <c r="G22" s="24" t="s">
        <v>29</v>
      </c>
      <c r="H22" s="24" t="s">
        <v>115</v>
      </c>
      <c r="I22" s="24" t="s">
        <v>447</v>
      </c>
      <c r="J22" s="24" t="s">
        <v>1500</v>
      </c>
      <c r="K22" s="24" t="s">
        <v>368</v>
      </c>
      <c r="L22" s="24" t="s">
        <v>1501</v>
      </c>
      <c r="M22" s="24" t="s">
        <v>1502</v>
      </c>
      <c r="N22" s="24" t="s">
        <v>187</v>
      </c>
      <c r="O22" s="24" t="s">
        <v>1503</v>
      </c>
      <c r="P22" s="24" t="s">
        <v>1504</v>
      </c>
      <c r="Q22" s="24" t="s">
        <v>1505</v>
      </c>
      <c r="R22" s="27">
        <v>135904</v>
      </c>
      <c r="S22" s="24">
        <v>156</v>
      </c>
      <c r="T22" s="24">
        <v>156</v>
      </c>
      <c r="U22" s="30" t="s">
        <v>1506</v>
      </c>
      <c r="V22" s="24">
        <v>1</v>
      </c>
      <c r="W22" s="24"/>
      <c r="X22" s="24"/>
      <c r="Y22" s="24"/>
      <c r="Z22" s="24"/>
      <c r="AA22" s="24">
        <v>1</v>
      </c>
      <c r="AB22" s="24"/>
      <c r="AC22" s="24"/>
      <c r="AD22" s="24"/>
      <c r="AE22" s="24" t="s">
        <v>357</v>
      </c>
      <c r="AF22" s="24">
        <v>4</v>
      </c>
      <c r="AG22" s="24" t="s">
        <v>1507</v>
      </c>
      <c r="AH22" s="24" t="s">
        <v>362</v>
      </c>
      <c r="AI22" s="24" t="s">
        <v>622</v>
      </c>
      <c r="AJ22" s="24" t="s">
        <v>457</v>
      </c>
      <c r="AK22" s="24"/>
      <c r="AL22" s="24" t="s">
        <v>119</v>
      </c>
      <c r="AM22" s="24"/>
      <c r="AN22" s="24"/>
      <c r="AO22" s="24"/>
      <c r="AP22" s="24"/>
      <c r="AQ22" s="24"/>
      <c r="AR22" s="24"/>
      <c r="AS22" s="24"/>
      <c r="AT22" s="24"/>
      <c r="AU22" s="24"/>
      <c r="AV22" s="24"/>
      <c r="AW22" s="24"/>
      <c r="AX22" s="24"/>
      <c r="AY22" s="24"/>
      <c r="AZ22" s="24"/>
      <c r="BA22" s="24"/>
      <c r="BB22" s="24"/>
      <c r="BC22" s="24" t="s">
        <v>129</v>
      </c>
      <c r="BD22" s="24" t="s">
        <v>369</v>
      </c>
      <c r="BE22" s="24" t="s">
        <v>130</v>
      </c>
      <c r="BF22" s="24"/>
      <c r="BG22" s="24" t="s">
        <v>1508</v>
      </c>
    </row>
    <row r="23" spans="1:59" hidden="1" x14ac:dyDescent="0.25">
      <c r="A23" s="24" t="s">
        <v>1509</v>
      </c>
      <c r="B23" s="24" t="s">
        <v>1510</v>
      </c>
      <c r="C23" s="24" t="s">
        <v>33</v>
      </c>
      <c r="D23" s="24" t="s">
        <v>26</v>
      </c>
      <c r="E23" s="24" t="s">
        <v>27</v>
      </c>
      <c r="F23" s="24" t="s">
        <v>34</v>
      </c>
      <c r="G23" s="24" t="s">
        <v>29</v>
      </c>
      <c r="H23" s="24" t="s">
        <v>115</v>
      </c>
      <c r="I23" s="24" t="s">
        <v>447</v>
      </c>
      <c r="J23" s="24" t="s">
        <v>1288</v>
      </c>
      <c r="K23" s="24" t="s">
        <v>368</v>
      </c>
      <c r="L23" s="24" t="s">
        <v>1511</v>
      </c>
      <c r="M23" s="24" t="s">
        <v>1512</v>
      </c>
      <c r="N23" s="24" t="s">
        <v>187</v>
      </c>
      <c r="O23" s="24" t="s">
        <v>1513</v>
      </c>
      <c r="P23" s="24" t="s">
        <v>1514</v>
      </c>
      <c r="Q23" s="24" t="s">
        <v>1515</v>
      </c>
      <c r="R23" s="27">
        <v>274869</v>
      </c>
      <c r="S23" s="24">
        <v>156</v>
      </c>
      <c r="T23" s="24">
        <v>156</v>
      </c>
      <c r="U23" s="30" t="s">
        <v>1516</v>
      </c>
      <c r="V23" s="24">
        <v>2</v>
      </c>
      <c r="W23" s="24"/>
      <c r="X23" s="24"/>
      <c r="Y23" s="24"/>
      <c r="Z23" s="24"/>
      <c r="AA23" s="24">
        <v>1</v>
      </c>
      <c r="AB23" s="24"/>
      <c r="AC23" s="24"/>
      <c r="AD23" s="24"/>
      <c r="AE23" s="24" t="s">
        <v>357</v>
      </c>
      <c r="AF23" s="24">
        <v>4</v>
      </c>
      <c r="AG23" s="24" t="s">
        <v>1517</v>
      </c>
      <c r="AH23" s="24" t="s">
        <v>362</v>
      </c>
      <c r="AI23" s="24" t="s">
        <v>1518</v>
      </c>
      <c r="AJ23" s="24" t="s">
        <v>457</v>
      </c>
      <c r="AK23" s="24" t="s">
        <v>1519</v>
      </c>
      <c r="AL23" s="24" t="s">
        <v>119</v>
      </c>
      <c r="AM23" s="24"/>
      <c r="AN23" s="24"/>
      <c r="AO23" s="24"/>
      <c r="AP23" s="24"/>
      <c r="AQ23" s="24"/>
      <c r="AR23" s="24"/>
      <c r="AS23" s="24"/>
      <c r="AT23" s="24"/>
      <c r="AU23" s="24"/>
      <c r="AV23" s="24"/>
      <c r="AW23" s="24"/>
      <c r="AX23" s="24"/>
      <c r="AY23" s="24"/>
      <c r="AZ23" s="24"/>
      <c r="BA23" s="24"/>
      <c r="BB23" s="24" t="s">
        <v>1520</v>
      </c>
      <c r="BC23" s="24" t="s">
        <v>129</v>
      </c>
      <c r="BD23" s="24" t="s">
        <v>369</v>
      </c>
      <c r="BE23" s="24" t="s">
        <v>130</v>
      </c>
      <c r="BF23" s="24"/>
      <c r="BG23" s="24"/>
    </row>
    <row r="24" spans="1:59" s="24" customFormat="1" hidden="1" x14ac:dyDescent="0.25">
      <c r="A24" s="20" t="s">
        <v>320</v>
      </c>
      <c r="B24" s="20" t="s">
        <v>1303</v>
      </c>
      <c r="C24" s="20" t="s">
        <v>184</v>
      </c>
      <c r="D24" s="20" t="s">
        <v>26</v>
      </c>
      <c r="E24" s="20" t="s">
        <v>34</v>
      </c>
      <c r="F24" s="20" t="s">
        <v>27</v>
      </c>
      <c r="G24" s="20" t="s">
        <v>29</v>
      </c>
      <c r="H24" s="20" t="s">
        <v>35</v>
      </c>
      <c r="I24" s="20" t="s">
        <v>36</v>
      </c>
      <c r="J24" s="20" t="s">
        <v>1274</v>
      </c>
      <c r="K24" s="20" t="s">
        <v>37</v>
      </c>
      <c r="L24" s="20" t="s">
        <v>1304</v>
      </c>
      <c r="M24" s="20" t="s">
        <v>30</v>
      </c>
      <c r="N24" s="20" t="s">
        <v>31</v>
      </c>
      <c r="O24" s="20" t="s">
        <v>1305</v>
      </c>
      <c r="P24" s="20" t="s">
        <v>1306</v>
      </c>
      <c r="Q24" s="20" t="s">
        <v>1307</v>
      </c>
      <c r="R24" s="32">
        <v>154103</v>
      </c>
      <c r="S24" s="20">
        <v>110</v>
      </c>
      <c r="T24" s="20">
        <v>110</v>
      </c>
      <c r="U24" s="29" t="s">
        <v>1308</v>
      </c>
      <c r="V24" s="20">
        <v>4</v>
      </c>
      <c r="W24" s="20"/>
      <c r="X24" s="20"/>
      <c r="Y24" s="20"/>
      <c r="Z24" s="20"/>
      <c r="AA24" s="20">
        <v>1</v>
      </c>
      <c r="AB24" s="20"/>
      <c r="AC24" s="20"/>
      <c r="AD24" s="20"/>
      <c r="AE24" s="20" t="s">
        <v>343</v>
      </c>
      <c r="AF24" s="20"/>
      <c r="AG24" s="20" t="s">
        <v>1309</v>
      </c>
      <c r="AH24" s="20"/>
      <c r="AI24" s="20"/>
      <c r="AJ24" s="20"/>
      <c r="AK24" s="20"/>
      <c r="AL24" s="20" t="s">
        <v>39</v>
      </c>
      <c r="AM24" s="20"/>
      <c r="AN24" s="20"/>
      <c r="AO24" s="20"/>
      <c r="AP24" s="20"/>
      <c r="AQ24" s="20"/>
      <c r="AR24" s="20"/>
      <c r="AS24" s="20"/>
      <c r="AT24" s="20"/>
      <c r="AU24" s="20"/>
      <c r="AV24" s="20"/>
      <c r="AW24" s="20"/>
      <c r="AX24" s="20"/>
      <c r="AY24" s="20"/>
      <c r="AZ24" s="20"/>
      <c r="BA24" s="20"/>
      <c r="BB24" s="20"/>
      <c r="BC24" s="20" t="s">
        <v>40</v>
      </c>
      <c r="BD24" s="20" t="s">
        <v>345</v>
      </c>
      <c r="BE24" s="20" t="s">
        <v>41</v>
      </c>
      <c r="BF24" s="20" t="s">
        <v>42</v>
      </c>
      <c r="BG24" s="20"/>
    </row>
    <row r="25" spans="1:59" s="24" customFormat="1" hidden="1" x14ac:dyDescent="0.25">
      <c r="A25" s="24" t="s">
        <v>322</v>
      </c>
      <c r="B25" s="24" t="s">
        <v>1845</v>
      </c>
      <c r="C25" s="24" t="s">
        <v>132</v>
      </c>
      <c r="D25" s="24" t="s">
        <v>26</v>
      </c>
      <c r="E25" s="24" t="s">
        <v>28</v>
      </c>
      <c r="F25" s="24" t="s">
        <v>69</v>
      </c>
      <c r="G25" s="24" t="s">
        <v>29</v>
      </c>
      <c r="H25" s="24" t="s">
        <v>1846</v>
      </c>
      <c r="I25" s="24" t="s">
        <v>1847</v>
      </c>
      <c r="J25" s="24" t="s">
        <v>1848</v>
      </c>
      <c r="K25" s="24" t="s">
        <v>1849</v>
      </c>
      <c r="L25" s="24" t="s">
        <v>1850</v>
      </c>
      <c r="M25" s="24" t="s">
        <v>30</v>
      </c>
      <c r="N25" s="24" t="s">
        <v>31</v>
      </c>
      <c r="O25" s="24" t="s">
        <v>1851</v>
      </c>
      <c r="P25" s="24" t="s">
        <v>1852</v>
      </c>
      <c r="Q25" s="24" t="s">
        <v>342</v>
      </c>
      <c r="R25" s="27">
        <v>177032</v>
      </c>
      <c r="S25" s="24">
        <v>831</v>
      </c>
      <c r="T25" s="24">
        <v>832</v>
      </c>
      <c r="U25" s="30" t="s">
        <v>1853</v>
      </c>
      <c r="V25" s="24">
        <v>1</v>
      </c>
      <c r="AA25" s="24">
        <v>1</v>
      </c>
      <c r="AE25" s="24" t="s">
        <v>343</v>
      </c>
      <c r="AG25" s="24" t="s">
        <v>1854</v>
      </c>
      <c r="AM25" s="24" t="s">
        <v>1855</v>
      </c>
      <c r="BC25" s="24" t="s">
        <v>1856</v>
      </c>
      <c r="BD25" s="24" t="s">
        <v>1857</v>
      </c>
      <c r="BE25" s="24" t="s">
        <v>1858</v>
      </c>
      <c r="BF25" s="24" t="s">
        <v>1859</v>
      </c>
    </row>
    <row r="26" spans="1:59" hidden="1" x14ac:dyDescent="0.25">
      <c r="A26" s="24" t="s">
        <v>1284</v>
      </c>
      <c r="B26" s="24" t="s">
        <v>1317</v>
      </c>
      <c r="C26" s="24" t="s">
        <v>33</v>
      </c>
      <c r="D26" s="24" t="s">
        <v>26</v>
      </c>
      <c r="E26" s="24" t="s">
        <v>27</v>
      </c>
      <c r="F26" s="24" t="s">
        <v>34</v>
      </c>
      <c r="G26" s="24" t="s">
        <v>29</v>
      </c>
      <c r="H26" s="24" t="s">
        <v>422</v>
      </c>
      <c r="I26" s="24" t="s">
        <v>504</v>
      </c>
      <c r="J26" s="24" t="s">
        <v>1230</v>
      </c>
      <c r="K26" s="24" t="s">
        <v>423</v>
      </c>
      <c r="L26" s="24" t="s">
        <v>1318</v>
      </c>
      <c r="M26" s="24" t="s">
        <v>1319</v>
      </c>
      <c r="N26" s="24" t="s">
        <v>187</v>
      </c>
      <c r="O26" s="24" t="s">
        <v>1320</v>
      </c>
      <c r="P26" s="24" t="s">
        <v>1321</v>
      </c>
      <c r="Q26" s="24" t="s">
        <v>342</v>
      </c>
      <c r="R26" s="27">
        <v>570461</v>
      </c>
      <c r="S26" s="24">
        <v>358</v>
      </c>
      <c r="T26" s="24">
        <v>358</v>
      </c>
      <c r="U26" s="30" t="s">
        <v>1322</v>
      </c>
      <c r="V26" s="24">
        <v>1</v>
      </c>
      <c r="W26" s="24"/>
      <c r="X26" s="24"/>
      <c r="Y26" s="24"/>
      <c r="Z26" s="24"/>
      <c r="AA26" s="24">
        <v>1</v>
      </c>
      <c r="AB26" s="24"/>
      <c r="AC26" s="24"/>
      <c r="AD26" s="24"/>
      <c r="AE26" s="24" t="s">
        <v>343</v>
      </c>
      <c r="AF26" s="24">
        <v>1</v>
      </c>
      <c r="AG26" s="24" t="s">
        <v>1323</v>
      </c>
      <c r="AH26" s="24" t="s">
        <v>362</v>
      </c>
      <c r="AI26" s="24" t="s">
        <v>407</v>
      </c>
      <c r="AJ26" s="24" t="s">
        <v>1324</v>
      </c>
      <c r="AK26" s="24"/>
      <c r="AL26" s="24" t="s">
        <v>424</v>
      </c>
      <c r="AM26" s="24" t="s">
        <v>1325</v>
      </c>
      <c r="AN26" s="24"/>
      <c r="AO26" s="24"/>
      <c r="AP26" s="24"/>
      <c r="AQ26" s="24"/>
      <c r="AR26" s="24"/>
      <c r="AS26" s="24"/>
      <c r="AT26" s="24"/>
      <c r="AU26" s="24"/>
      <c r="AV26" s="24"/>
      <c r="AW26" s="24"/>
      <c r="AX26" s="24"/>
      <c r="AY26" s="24"/>
      <c r="AZ26" s="24"/>
      <c r="BA26" s="24"/>
      <c r="BB26" s="24"/>
      <c r="BC26" s="24" t="s">
        <v>425</v>
      </c>
      <c r="BD26" s="24" t="s">
        <v>426</v>
      </c>
      <c r="BE26" s="24" t="s">
        <v>427</v>
      </c>
      <c r="BF26" s="24" t="s">
        <v>428</v>
      </c>
      <c r="BG26" s="24"/>
    </row>
    <row r="27" spans="1:59" hidden="1" x14ac:dyDescent="0.25">
      <c r="A27" s="24" t="s">
        <v>1250</v>
      </c>
      <c r="B27" s="24" t="s">
        <v>1326</v>
      </c>
      <c r="C27" s="24" t="s">
        <v>189</v>
      </c>
      <c r="D27" s="24" t="s">
        <v>26</v>
      </c>
      <c r="E27" s="24" t="s">
        <v>69</v>
      </c>
      <c r="F27" s="24" t="s">
        <v>28</v>
      </c>
      <c r="G27" s="24" t="s">
        <v>29</v>
      </c>
      <c r="H27" s="24" t="s">
        <v>422</v>
      </c>
      <c r="I27" s="24" t="s">
        <v>504</v>
      </c>
      <c r="J27" s="24" t="s">
        <v>1061</v>
      </c>
      <c r="K27" s="24" t="s">
        <v>423</v>
      </c>
      <c r="L27" s="24" t="s">
        <v>1327</v>
      </c>
      <c r="M27" s="24" t="s">
        <v>1328</v>
      </c>
      <c r="N27" s="24" t="s">
        <v>187</v>
      </c>
      <c r="O27" s="24" t="s">
        <v>1329</v>
      </c>
      <c r="P27" s="24" t="s">
        <v>1330</v>
      </c>
      <c r="Q27" s="24" t="s">
        <v>1331</v>
      </c>
      <c r="R27" s="27">
        <v>155555</v>
      </c>
      <c r="S27" s="24">
        <v>859</v>
      </c>
      <c r="T27" s="24">
        <v>859</v>
      </c>
      <c r="U27" s="30" t="s">
        <v>1332</v>
      </c>
      <c r="V27" s="24">
        <v>1</v>
      </c>
      <c r="W27" s="24"/>
      <c r="X27" s="24"/>
      <c r="Y27" s="24"/>
      <c r="Z27" s="24"/>
      <c r="AA27" s="24">
        <v>1</v>
      </c>
      <c r="AB27" s="24"/>
      <c r="AC27" s="24"/>
      <c r="AD27" s="24"/>
      <c r="AE27" s="24" t="s">
        <v>343</v>
      </c>
      <c r="AF27" s="24">
        <v>2</v>
      </c>
      <c r="AG27" s="24" t="s">
        <v>1333</v>
      </c>
      <c r="AH27" s="24" t="s">
        <v>1334</v>
      </c>
      <c r="AI27" s="24" t="s">
        <v>1259</v>
      </c>
      <c r="AJ27" s="24" t="s">
        <v>352</v>
      </c>
      <c r="AK27" s="24"/>
      <c r="AL27" s="24" t="s">
        <v>424</v>
      </c>
      <c r="AM27" s="24"/>
      <c r="AN27" s="24"/>
      <c r="AO27" s="24"/>
      <c r="AP27" s="24"/>
      <c r="AQ27" s="24"/>
      <c r="AR27" s="24"/>
      <c r="AS27" s="24"/>
      <c r="AT27" s="24"/>
      <c r="AU27" s="24"/>
      <c r="AV27" s="24"/>
      <c r="AW27" s="24"/>
      <c r="AX27" s="24"/>
      <c r="AY27" s="24"/>
      <c r="AZ27" s="24"/>
      <c r="BA27" s="24"/>
      <c r="BB27" s="24"/>
      <c r="BC27" s="24" t="s">
        <v>425</v>
      </c>
      <c r="BD27" s="24" t="s">
        <v>426</v>
      </c>
      <c r="BE27" s="24" t="s">
        <v>427</v>
      </c>
      <c r="BF27" s="24" t="s">
        <v>428</v>
      </c>
      <c r="BG27" s="24"/>
    </row>
    <row r="28" spans="1:59" s="24" customFormat="1" hidden="1" x14ac:dyDescent="0.25">
      <c r="A28" s="24" t="s">
        <v>1775</v>
      </c>
      <c r="B28" s="24" t="s">
        <v>1776</v>
      </c>
      <c r="C28" s="24" t="s">
        <v>1777</v>
      </c>
      <c r="D28" s="24" t="s">
        <v>26</v>
      </c>
      <c r="E28" s="24" t="s">
        <v>1778</v>
      </c>
      <c r="F28" s="24" t="s">
        <v>1779</v>
      </c>
      <c r="G28" s="24" t="s">
        <v>29</v>
      </c>
      <c r="H28" s="24" t="s">
        <v>250</v>
      </c>
      <c r="I28" s="24" t="s">
        <v>251</v>
      </c>
      <c r="J28" s="24" t="s">
        <v>1780</v>
      </c>
      <c r="K28" s="24" t="s">
        <v>252</v>
      </c>
      <c r="L28" s="24" t="s">
        <v>1781</v>
      </c>
      <c r="M28" s="24" t="s">
        <v>1782</v>
      </c>
      <c r="N28" s="24" t="s">
        <v>187</v>
      </c>
      <c r="O28" s="24" t="s">
        <v>1783</v>
      </c>
      <c r="P28" s="24" t="s">
        <v>1784</v>
      </c>
      <c r="Q28" s="24" t="s">
        <v>342</v>
      </c>
      <c r="R28" s="27">
        <v>147143</v>
      </c>
      <c r="S28" s="24">
        <v>204</v>
      </c>
      <c r="T28" s="24">
        <v>204</v>
      </c>
      <c r="U28" s="30" t="s">
        <v>1785</v>
      </c>
      <c r="V28" s="24">
        <v>4.0999999999999996</v>
      </c>
      <c r="AA28" s="24">
        <v>1</v>
      </c>
      <c r="AC28" s="24" t="s">
        <v>366</v>
      </c>
      <c r="AE28" s="24" t="s">
        <v>357</v>
      </c>
      <c r="AF28" s="24">
        <v>31</v>
      </c>
      <c r="AG28" s="24" t="s">
        <v>1786</v>
      </c>
      <c r="AH28" s="24" t="s">
        <v>362</v>
      </c>
      <c r="AI28" s="24" t="s">
        <v>1551</v>
      </c>
      <c r="AJ28" s="24" t="s">
        <v>1444</v>
      </c>
      <c r="AK28" s="24" t="s">
        <v>1787</v>
      </c>
      <c r="AL28" s="24" t="s">
        <v>240</v>
      </c>
      <c r="AM28" s="24" t="s">
        <v>1788</v>
      </c>
      <c r="AT28" s="24" t="s">
        <v>1789</v>
      </c>
      <c r="AU28" s="24" t="s">
        <v>1789</v>
      </c>
      <c r="AV28" s="24" t="s">
        <v>1789</v>
      </c>
      <c r="AW28" s="24" t="s">
        <v>1789</v>
      </c>
      <c r="AX28" s="24" t="s">
        <v>1789</v>
      </c>
      <c r="AY28" s="24" t="s">
        <v>1790</v>
      </c>
      <c r="AZ28" s="24" t="s">
        <v>1789</v>
      </c>
      <c r="BA28" s="24" t="s">
        <v>1791</v>
      </c>
      <c r="BB28" s="24" t="s">
        <v>1792</v>
      </c>
      <c r="BC28" s="24" t="s">
        <v>253</v>
      </c>
      <c r="BD28" s="24" t="s">
        <v>398</v>
      </c>
      <c r="BE28" s="24" t="s">
        <v>254</v>
      </c>
      <c r="BF28" s="24" t="s">
        <v>255</v>
      </c>
    </row>
    <row r="29" spans="1:59" s="23" customFormat="1" hidden="1" x14ac:dyDescent="0.25">
      <c r="A29" s="21" t="s">
        <v>1250</v>
      </c>
      <c r="B29" s="20" t="s">
        <v>1810</v>
      </c>
      <c r="C29" s="20" t="s">
        <v>184</v>
      </c>
      <c r="D29" s="20" t="s">
        <v>26</v>
      </c>
      <c r="E29" s="20" t="s">
        <v>34</v>
      </c>
      <c r="F29" s="20" t="s">
        <v>27</v>
      </c>
      <c r="G29" s="20" t="s">
        <v>29</v>
      </c>
      <c r="H29" s="20" t="s">
        <v>250</v>
      </c>
      <c r="I29" s="20" t="s">
        <v>251</v>
      </c>
      <c r="J29" s="20" t="s">
        <v>1811</v>
      </c>
      <c r="K29" s="20" t="s">
        <v>252</v>
      </c>
      <c r="L29" s="20" t="s">
        <v>1812</v>
      </c>
      <c r="M29" s="20" t="s">
        <v>1813</v>
      </c>
      <c r="N29" s="20" t="s">
        <v>187</v>
      </c>
      <c r="O29" s="20" t="s">
        <v>1814</v>
      </c>
      <c r="P29" s="20" t="s">
        <v>1815</v>
      </c>
      <c r="Q29" s="20" t="s">
        <v>342</v>
      </c>
      <c r="R29" s="32">
        <v>305017</v>
      </c>
      <c r="S29" s="20">
        <v>436</v>
      </c>
      <c r="T29" s="20">
        <v>436</v>
      </c>
      <c r="U29" s="29" t="s">
        <v>1816</v>
      </c>
      <c r="V29" s="20">
        <v>2</v>
      </c>
      <c r="W29" s="20"/>
      <c r="X29" s="20"/>
      <c r="Y29" s="20"/>
      <c r="Z29" s="20"/>
      <c r="AA29" s="20">
        <v>1</v>
      </c>
      <c r="AB29" s="20"/>
      <c r="AC29" s="20"/>
      <c r="AD29" s="20"/>
      <c r="AE29" s="20" t="s">
        <v>357</v>
      </c>
      <c r="AF29" s="20">
        <v>12</v>
      </c>
      <c r="AG29" s="20" t="s">
        <v>1817</v>
      </c>
      <c r="AH29" s="20" t="s">
        <v>362</v>
      </c>
      <c r="AI29" s="20" t="s">
        <v>1518</v>
      </c>
      <c r="AJ29" s="20" t="s">
        <v>1444</v>
      </c>
      <c r="AK29" s="20"/>
      <c r="AL29" s="20" t="s">
        <v>240</v>
      </c>
      <c r="AM29" s="20" t="s">
        <v>1818</v>
      </c>
      <c r="AN29" s="20"/>
      <c r="AO29" s="20"/>
      <c r="AP29" s="20"/>
      <c r="AQ29" s="20"/>
      <c r="AR29" s="20"/>
      <c r="AS29" s="20"/>
      <c r="AT29" s="20"/>
      <c r="AU29" s="20"/>
      <c r="AV29" s="20"/>
      <c r="AW29" s="20"/>
      <c r="AX29" s="20"/>
      <c r="AY29" s="20"/>
      <c r="AZ29" s="20"/>
      <c r="BA29" s="20"/>
      <c r="BB29" s="20"/>
      <c r="BC29" s="20" t="s">
        <v>253</v>
      </c>
      <c r="BD29" s="20" t="s">
        <v>398</v>
      </c>
      <c r="BE29" s="20" t="s">
        <v>254</v>
      </c>
      <c r="BF29" s="20" t="s">
        <v>255</v>
      </c>
      <c r="BG29" s="20"/>
    </row>
    <row r="30" spans="1:59" hidden="1" x14ac:dyDescent="0.25">
      <c r="A30" s="24" t="s">
        <v>1819</v>
      </c>
      <c r="B30" s="24" t="s">
        <v>1820</v>
      </c>
      <c r="C30" s="24" t="s">
        <v>189</v>
      </c>
      <c r="D30" s="24" t="s">
        <v>26</v>
      </c>
      <c r="E30" s="24" t="s">
        <v>69</v>
      </c>
      <c r="F30" s="24" t="s">
        <v>28</v>
      </c>
      <c r="G30" s="24" t="s">
        <v>29</v>
      </c>
      <c r="H30" s="24" t="s">
        <v>250</v>
      </c>
      <c r="I30" s="24" t="s">
        <v>251</v>
      </c>
      <c r="J30" s="24" t="s">
        <v>1795</v>
      </c>
      <c r="K30" s="24" t="s">
        <v>252</v>
      </c>
      <c r="L30" s="24" t="s">
        <v>1821</v>
      </c>
      <c r="M30" s="24" t="s">
        <v>1822</v>
      </c>
      <c r="N30" s="24" t="s">
        <v>187</v>
      </c>
      <c r="O30" s="24" t="s">
        <v>1823</v>
      </c>
      <c r="P30" s="24" t="s">
        <v>1824</v>
      </c>
      <c r="Q30" s="24" t="s">
        <v>1825</v>
      </c>
      <c r="R30" s="27">
        <v>157256</v>
      </c>
      <c r="S30" s="24">
        <v>348</v>
      </c>
      <c r="T30" s="24">
        <v>348</v>
      </c>
      <c r="U30" s="30" t="s">
        <v>1826</v>
      </c>
      <c r="V30" s="24">
        <v>1</v>
      </c>
      <c r="W30" s="24"/>
      <c r="X30" s="24"/>
      <c r="Y30" s="24"/>
      <c r="Z30" s="24"/>
      <c r="AA30" s="24">
        <v>1</v>
      </c>
      <c r="AB30" s="24"/>
      <c r="AC30" s="24"/>
      <c r="AD30" s="24"/>
      <c r="AE30" s="24" t="s">
        <v>357</v>
      </c>
      <c r="AF30" s="24">
        <v>9</v>
      </c>
      <c r="AG30" s="24" t="s">
        <v>1827</v>
      </c>
      <c r="AH30" s="24" t="s">
        <v>362</v>
      </c>
      <c r="AI30" s="24" t="s">
        <v>715</v>
      </c>
      <c r="AJ30" s="24" t="s">
        <v>457</v>
      </c>
      <c r="AK30" s="24"/>
      <c r="AL30" s="24" t="s">
        <v>240</v>
      </c>
      <c r="AM30" s="24"/>
      <c r="AN30" s="24"/>
      <c r="AO30" s="24"/>
      <c r="AP30" s="24"/>
      <c r="AQ30" s="24"/>
      <c r="AR30" s="24"/>
      <c r="AS30" s="24"/>
      <c r="AT30" s="24"/>
      <c r="AU30" s="24"/>
      <c r="AV30" s="24"/>
      <c r="AW30" s="24"/>
      <c r="AX30" s="24"/>
      <c r="AY30" s="24"/>
      <c r="AZ30" s="24"/>
      <c r="BA30" s="24"/>
      <c r="BB30" s="24"/>
      <c r="BC30" s="24" t="s">
        <v>253</v>
      </c>
      <c r="BD30" s="24" t="s">
        <v>398</v>
      </c>
      <c r="BE30" s="24" t="s">
        <v>254</v>
      </c>
      <c r="BF30" s="24" t="s">
        <v>255</v>
      </c>
      <c r="BG30" s="24"/>
    </row>
    <row r="31" spans="1:59" hidden="1" x14ac:dyDescent="0.25">
      <c r="A31" s="24" t="s">
        <v>1828</v>
      </c>
      <c r="B31" s="24" t="s">
        <v>1829</v>
      </c>
      <c r="C31" s="24" t="s">
        <v>1830</v>
      </c>
      <c r="D31" s="24" t="s">
        <v>26</v>
      </c>
      <c r="E31" s="24" t="s">
        <v>1831</v>
      </c>
      <c r="F31" s="24" t="s">
        <v>1832</v>
      </c>
      <c r="G31" s="24" t="s">
        <v>29</v>
      </c>
      <c r="H31" s="24" t="s">
        <v>250</v>
      </c>
      <c r="I31" s="24" t="s">
        <v>251</v>
      </c>
      <c r="J31" s="24" t="s">
        <v>1833</v>
      </c>
      <c r="K31" s="24" t="s">
        <v>252</v>
      </c>
      <c r="L31" s="24" t="s">
        <v>1834</v>
      </c>
      <c r="M31" s="24" t="s">
        <v>1835</v>
      </c>
      <c r="N31" s="24" t="s">
        <v>187</v>
      </c>
      <c r="O31" s="24" t="s">
        <v>1836</v>
      </c>
      <c r="P31" s="24" t="s">
        <v>1837</v>
      </c>
      <c r="Q31" s="24" t="s">
        <v>1838</v>
      </c>
      <c r="R31" s="27">
        <v>291261</v>
      </c>
      <c r="S31" s="24">
        <v>332</v>
      </c>
      <c r="T31" s="24">
        <v>332</v>
      </c>
      <c r="U31" s="30" t="s">
        <v>1839</v>
      </c>
      <c r="V31" s="24">
        <v>5.0999999999999996</v>
      </c>
      <c r="W31" s="24"/>
      <c r="X31" s="24"/>
      <c r="Y31" s="24"/>
      <c r="Z31" s="24"/>
      <c r="AA31" s="24">
        <v>1</v>
      </c>
      <c r="AB31" s="24"/>
      <c r="AC31" s="24" t="s">
        <v>366</v>
      </c>
      <c r="AD31" s="24"/>
      <c r="AE31" s="24" t="s">
        <v>357</v>
      </c>
      <c r="AF31" s="24">
        <v>6</v>
      </c>
      <c r="AG31" s="24" t="s">
        <v>1840</v>
      </c>
      <c r="AH31" s="24" t="s">
        <v>362</v>
      </c>
      <c r="AI31" s="24" t="s">
        <v>622</v>
      </c>
      <c r="AJ31" s="24" t="s">
        <v>457</v>
      </c>
      <c r="AK31" s="24"/>
      <c r="AL31" s="24" t="s">
        <v>240</v>
      </c>
      <c r="AM31" s="24" t="s">
        <v>1841</v>
      </c>
      <c r="AN31" s="24"/>
      <c r="AO31" s="24"/>
      <c r="AP31" s="24"/>
      <c r="AQ31" s="24"/>
      <c r="AR31" s="24"/>
      <c r="AS31" s="24"/>
      <c r="AT31" s="24" t="s">
        <v>1842</v>
      </c>
      <c r="AU31" s="24" t="s">
        <v>1842</v>
      </c>
      <c r="AV31" s="24" t="s">
        <v>1842</v>
      </c>
      <c r="AW31" s="24" t="s">
        <v>1842</v>
      </c>
      <c r="AX31" s="24" t="s">
        <v>1842</v>
      </c>
      <c r="AY31" s="24" t="s">
        <v>1843</v>
      </c>
      <c r="AZ31" s="24" t="s">
        <v>1842</v>
      </c>
      <c r="BA31" s="24" t="s">
        <v>1844</v>
      </c>
      <c r="BB31" s="24"/>
      <c r="BC31" s="24" t="s">
        <v>253</v>
      </c>
      <c r="BD31" s="24" t="s">
        <v>398</v>
      </c>
      <c r="BE31" s="24" t="s">
        <v>254</v>
      </c>
      <c r="BF31" s="24" t="s">
        <v>255</v>
      </c>
      <c r="BG31" s="24"/>
    </row>
    <row r="32" spans="1:59" hidden="1" x14ac:dyDescent="0.25">
      <c r="A32" s="20" t="s">
        <v>320</v>
      </c>
      <c r="B32" s="20" t="s">
        <v>1793</v>
      </c>
      <c r="C32" s="20" t="s">
        <v>33</v>
      </c>
      <c r="D32" s="20" t="s">
        <v>26</v>
      </c>
      <c r="E32" s="20" t="s">
        <v>27</v>
      </c>
      <c r="F32" s="20" t="s">
        <v>34</v>
      </c>
      <c r="G32" s="20" t="s">
        <v>29</v>
      </c>
      <c r="H32" s="20" t="s">
        <v>250</v>
      </c>
      <c r="I32" s="20" t="s">
        <v>1794</v>
      </c>
      <c r="J32" s="20" t="s">
        <v>1795</v>
      </c>
      <c r="K32" s="20" t="s">
        <v>252</v>
      </c>
      <c r="L32" s="20" t="s">
        <v>1796</v>
      </c>
      <c r="M32" s="20" t="s">
        <v>30</v>
      </c>
      <c r="N32" s="20" t="s">
        <v>31</v>
      </c>
      <c r="O32" s="20" t="s">
        <v>1797</v>
      </c>
      <c r="P32" s="20" t="s">
        <v>1798</v>
      </c>
      <c r="Q32" s="20" t="s">
        <v>1799</v>
      </c>
      <c r="R32" s="32">
        <v>130489</v>
      </c>
      <c r="S32" s="20">
        <v>233</v>
      </c>
      <c r="T32" s="20">
        <v>232</v>
      </c>
      <c r="U32" s="29" t="s">
        <v>1800</v>
      </c>
      <c r="V32" s="20">
        <v>1</v>
      </c>
      <c r="AA32" s="20">
        <v>1</v>
      </c>
      <c r="AE32" s="20" t="s">
        <v>357</v>
      </c>
      <c r="AG32" s="20" t="s">
        <v>1801</v>
      </c>
      <c r="AL32" s="20" t="s">
        <v>240</v>
      </c>
      <c r="BC32" s="20" t="s">
        <v>253</v>
      </c>
      <c r="BD32" s="20" t="s">
        <v>398</v>
      </c>
      <c r="BE32" s="20" t="s">
        <v>254</v>
      </c>
      <c r="BF32" s="20" t="s">
        <v>255</v>
      </c>
    </row>
    <row r="33" spans="1:59" s="24" customFormat="1" hidden="1" x14ac:dyDescent="0.25">
      <c r="A33" s="24" t="s">
        <v>322</v>
      </c>
      <c r="B33" s="24" t="s">
        <v>1802</v>
      </c>
      <c r="C33" s="24" t="s">
        <v>132</v>
      </c>
      <c r="D33" s="24" t="s">
        <v>26</v>
      </c>
      <c r="E33" s="24" t="s">
        <v>28</v>
      </c>
      <c r="F33" s="24" t="s">
        <v>69</v>
      </c>
      <c r="G33" s="24" t="s">
        <v>29</v>
      </c>
      <c r="H33" s="24" t="s">
        <v>250</v>
      </c>
      <c r="I33" s="24" t="s">
        <v>1794</v>
      </c>
      <c r="J33" s="24" t="s">
        <v>1803</v>
      </c>
      <c r="K33" s="24" t="s">
        <v>252</v>
      </c>
      <c r="L33" s="24" t="s">
        <v>1804</v>
      </c>
      <c r="M33" s="24" t="s">
        <v>30</v>
      </c>
      <c r="N33" s="24" t="s">
        <v>31</v>
      </c>
      <c r="O33" s="24" t="s">
        <v>1805</v>
      </c>
      <c r="P33" s="24" t="s">
        <v>1806</v>
      </c>
      <c r="Q33" s="24" t="s">
        <v>1807</v>
      </c>
      <c r="R33" s="27">
        <v>239018</v>
      </c>
      <c r="S33" s="24">
        <v>437</v>
      </c>
      <c r="T33" s="24">
        <v>437</v>
      </c>
      <c r="U33" s="30" t="s">
        <v>1808</v>
      </c>
      <c r="V33" s="24">
        <v>2</v>
      </c>
      <c r="AA33" s="24">
        <v>1</v>
      </c>
      <c r="AE33" s="24" t="s">
        <v>357</v>
      </c>
      <c r="AG33" s="24" t="s">
        <v>1809</v>
      </c>
      <c r="AL33" s="24" t="s">
        <v>240</v>
      </c>
      <c r="BC33" s="24" t="s">
        <v>253</v>
      </c>
      <c r="BD33" s="24" t="s">
        <v>398</v>
      </c>
      <c r="BE33" s="24" t="s">
        <v>254</v>
      </c>
      <c r="BF33" s="24" t="s">
        <v>255</v>
      </c>
    </row>
    <row r="34" spans="1:59" s="24" customFormat="1" hidden="1" x14ac:dyDescent="0.25">
      <c r="A34" s="23" t="s">
        <v>1358</v>
      </c>
      <c r="B34" s="23" t="s">
        <v>1359</v>
      </c>
      <c r="C34" s="23" t="s">
        <v>33</v>
      </c>
      <c r="D34" s="23" t="s">
        <v>26</v>
      </c>
      <c r="E34" s="23" t="s">
        <v>27</v>
      </c>
      <c r="F34" s="23" t="s">
        <v>34</v>
      </c>
      <c r="G34" s="23" t="s">
        <v>29</v>
      </c>
      <c r="H34" s="23" t="s">
        <v>71</v>
      </c>
      <c r="I34" s="23" t="s">
        <v>1360</v>
      </c>
      <c r="J34" s="23" t="s">
        <v>1361</v>
      </c>
      <c r="K34" s="23" t="s">
        <v>72</v>
      </c>
      <c r="L34" s="23" t="s">
        <v>1362</v>
      </c>
      <c r="M34" s="23" t="s">
        <v>1363</v>
      </c>
      <c r="N34" s="23" t="s">
        <v>187</v>
      </c>
      <c r="O34" s="23" t="s">
        <v>1364</v>
      </c>
      <c r="P34" s="23" t="s">
        <v>1365</v>
      </c>
      <c r="Q34" s="23" t="s">
        <v>342</v>
      </c>
      <c r="R34" s="28">
        <v>786599</v>
      </c>
      <c r="S34" s="23">
        <v>768</v>
      </c>
      <c r="T34" s="23">
        <v>769</v>
      </c>
      <c r="U34" s="31" t="s">
        <v>1366</v>
      </c>
      <c r="V34" s="23">
        <v>1</v>
      </c>
      <c r="W34" s="23"/>
      <c r="X34" s="23"/>
      <c r="Y34" s="23"/>
      <c r="Z34" s="23"/>
      <c r="AA34" s="23">
        <v>1</v>
      </c>
      <c r="AB34" s="23"/>
      <c r="AC34" s="23"/>
      <c r="AD34" s="23"/>
      <c r="AE34" s="23" t="s">
        <v>357</v>
      </c>
      <c r="AF34" s="23">
        <v>14</v>
      </c>
      <c r="AG34" s="23" t="s">
        <v>1296</v>
      </c>
      <c r="AH34" s="23" t="s">
        <v>1367</v>
      </c>
      <c r="AI34" s="23" t="s">
        <v>802</v>
      </c>
      <c r="AJ34" s="23" t="s">
        <v>1368</v>
      </c>
      <c r="AK34" s="23" t="s">
        <v>1369</v>
      </c>
      <c r="AL34" s="23" t="s">
        <v>54</v>
      </c>
      <c r="AM34" s="23" t="s">
        <v>1370</v>
      </c>
      <c r="AN34" s="23"/>
      <c r="AO34" s="23"/>
      <c r="AP34" s="23"/>
      <c r="AQ34" s="23"/>
      <c r="AR34" s="23"/>
      <c r="AS34" s="23"/>
      <c r="AT34" s="23" t="s">
        <v>1371</v>
      </c>
      <c r="AU34" s="23" t="s">
        <v>1372</v>
      </c>
      <c r="AV34" s="23" t="s">
        <v>1371</v>
      </c>
      <c r="AW34" s="23" t="s">
        <v>1371</v>
      </c>
      <c r="AX34" s="23" t="s">
        <v>1371</v>
      </c>
      <c r="AY34" s="23" t="s">
        <v>1373</v>
      </c>
      <c r="AZ34" s="23" t="s">
        <v>1374</v>
      </c>
      <c r="BA34" s="23" t="s">
        <v>1375</v>
      </c>
      <c r="BB34" s="23" t="s">
        <v>401</v>
      </c>
      <c r="BC34" s="23" t="s">
        <v>66</v>
      </c>
      <c r="BD34" s="23" t="s">
        <v>359</v>
      </c>
      <c r="BE34" s="23" t="s">
        <v>67</v>
      </c>
      <c r="BF34" s="23" t="s">
        <v>68</v>
      </c>
      <c r="BG34" s="23"/>
    </row>
    <row r="35" spans="1:59" s="24" customFormat="1" x14ac:dyDescent="0.25">
      <c r="A35" s="20" t="s">
        <v>1250</v>
      </c>
      <c r="B35" s="20" t="s">
        <v>1376</v>
      </c>
      <c r="C35" s="20" t="s">
        <v>33</v>
      </c>
      <c r="D35" s="20" t="s">
        <v>26</v>
      </c>
      <c r="E35" s="20" t="s">
        <v>27</v>
      </c>
      <c r="F35" s="20" t="s">
        <v>34</v>
      </c>
      <c r="G35" s="20" t="s">
        <v>29</v>
      </c>
      <c r="H35" s="20" t="s">
        <v>71</v>
      </c>
      <c r="I35" s="20" t="s">
        <v>1360</v>
      </c>
      <c r="J35" s="20" t="s">
        <v>1377</v>
      </c>
      <c r="K35" s="20" t="s">
        <v>72</v>
      </c>
      <c r="L35" s="20" t="s">
        <v>1378</v>
      </c>
      <c r="M35" s="20" t="s">
        <v>1379</v>
      </c>
      <c r="N35" s="20" t="s">
        <v>187</v>
      </c>
      <c r="O35" s="20" t="s">
        <v>1380</v>
      </c>
      <c r="P35" s="20" t="s">
        <v>1381</v>
      </c>
      <c r="Q35" s="20" t="s">
        <v>342</v>
      </c>
      <c r="R35" s="32">
        <v>612054</v>
      </c>
      <c r="S35" s="20">
        <v>466</v>
      </c>
      <c r="T35" s="20">
        <v>466</v>
      </c>
      <c r="U35" s="20" t="s">
        <v>1382</v>
      </c>
      <c r="V35" s="20">
        <v>1</v>
      </c>
      <c r="W35" s="20"/>
      <c r="X35" s="20"/>
      <c r="Y35" s="20"/>
      <c r="Z35" s="20"/>
      <c r="AA35" s="20">
        <v>1</v>
      </c>
      <c r="AB35" s="20"/>
      <c r="AC35" s="20"/>
      <c r="AD35" s="20"/>
      <c r="AE35" s="20" t="s">
        <v>357</v>
      </c>
      <c r="AF35" s="20">
        <v>7</v>
      </c>
      <c r="AG35" s="20" t="s">
        <v>1383</v>
      </c>
      <c r="AH35" s="20" t="s">
        <v>591</v>
      </c>
      <c r="AI35" s="20" t="s">
        <v>592</v>
      </c>
      <c r="AJ35" s="20" t="s">
        <v>1384</v>
      </c>
      <c r="AK35" s="20"/>
      <c r="AL35" s="20" t="s">
        <v>54</v>
      </c>
      <c r="AM35" s="20" t="s">
        <v>1385</v>
      </c>
      <c r="AN35" s="20"/>
      <c r="AO35" s="20"/>
      <c r="AP35" s="20"/>
      <c r="AQ35" s="20"/>
      <c r="AR35" s="20"/>
      <c r="AS35" s="20"/>
      <c r="AT35" s="20" t="s">
        <v>1386</v>
      </c>
      <c r="AU35" s="20" t="s">
        <v>1386</v>
      </c>
      <c r="AV35" s="20" t="s">
        <v>1386</v>
      </c>
      <c r="AW35" s="20" t="s">
        <v>1386</v>
      </c>
      <c r="AX35" s="20" t="s">
        <v>1386</v>
      </c>
      <c r="AY35" s="20" t="s">
        <v>1387</v>
      </c>
      <c r="AZ35" s="20" t="s">
        <v>1386</v>
      </c>
      <c r="BA35" s="20" t="s">
        <v>1388</v>
      </c>
      <c r="BB35" s="20"/>
      <c r="BC35" s="20" t="s">
        <v>66</v>
      </c>
      <c r="BD35" s="20" t="s">
        <v>359</v>
      </c>
      <c r="BE35" s="20" t="s">
        <v>67</v>
      </c>
      <c r="BF35" s="20" t="s">
        <v>68</v>
      </c>
      <c r="BG35" s="20"/>
    </row>
    <row r="36" spans="1:59" s="24" customFormat="1" hidden="1" x14ac:dyDescent="0.25">
      <c r="A36" s="20" t="s">
        <v>320</v>
      </c>
      <c r="B36" s="20" t="s">
        <v>1335</v>
      </c>
      <c r="C36" s="20" t="s">
        <v>33</v>
      </c>
      <c r="D36" s="20" t="s">
        <v>26</v>
      </c>
      <c r="E36" s="20" t="s">
        <v>27</v>
      </c>
      <c r="F36" s="20" t="s">
        <v>34</v>
      </c>
      <c r="G36" s="20" t="s">
        <v>29</v>
      </c>
      <c r="H36" s="20" t="s">
        <v>71</v>
      </c>
      <c r="I36" s="20" t="s">
        <v>77</v>
      </c>
      <c r="J36" s="20" t="s">
        <v>1336</v>
      </c>
      <c r="K36" s="20" t="s">
        <v>72</v>
      </c>
      <c r="L36" s="20" t="s">
        <v>1337</v>
      </c>
      <c r="M36" s="20" t="s">
        <v>30</v>
      </c>
      <c r="N36" s="20" t="s">
        <v>31</v>
      </c>
      <c r="O36" s="20" t="s">
        <v>1338</v>
      </c>
      <c r="P36" s="20" t="s">
        <v>1339</v>
      </c>
      <c r="Q36" s="20" t="s">
        <v>433</v>
      </c>
      <c r="R36" s="32">
        <v>434331</v>
      </c>
      <c r="S36" s="20">
        <v>569</v>
      </c>
      <c r="T36" s="20">
        <v>573</v>
      </c>
      <c r="U36" s="29" t="s">
        <v>1340</v>
      </c>
      <c r="V36" s="20">
        <v>1</v>
      </c>
      <c r="W36" s="20"/>
      <c r="X36" s="20"/>
      <c r="Y36" s="20"/>
      <c r="Z36" s="20"/>
      <c r="AA36" s="20">
        <v>1</v>
      </c>
      <c r="AB36" s="20"/>
      <c r="AC36" s="20"/>
      <c r="AD36" s="20"/>
      <c r="AE36" s="20" t="s">
        <v>357</v>
      </c>
      <c r="AF36" s="20"/>
      <c r="AG36" s="20" t="s">
        <v>931</v>
      </c>
      <c r="AH36" s="20"/>
      <c r="AI36" s="20"/>
      <c r="AJ36" s="20"/>
      <c r="AK36" s="20"/>
      <c r="AL36" s="20" t="s">
        <v>54</v>
      </c>
      <c r="AM36" s="20"/>
      <c r="AN36" s="20"/>
      <c r="AO36" s="20"/>
      <c r="AP36" s="20"/>
      <c r="AQ36" s="20"/>
      <c r="AR36" s="20"/>
      <c r="AS36" s="20"/>
      <c r="AT36" s="20"/>
      <c r="AU36" s="20"/>
      <c r="AV36" s="20"/>
      <c r="AW36" s="20"/>
      <c r="AX36" s="20"/>
      <c r="AY36" s="20"/>
      <c r="AZ36" s="20"/>
      <c r="BA36" s="20"/>
      <c r="BB36" s="20"/>
      <c r="BC36" s="20" t="s">
        <v>66</v>
      </c>
      <c r="BD36" s="20" t="s">
        <v>359</v>
      </c>
      <c r="BE36" s="20" t="s">
        <v>67</v>
      </c>
      <c r="BF36" s="20" t="s">
        <v>68</v>
      </c>
      <c r="BG36" s="20"/>
    </row>
    <row r="37" spans="1:59" hidden="1" x14ac:dyDescent="0.25">
      <c r="A37" s="20" t="s">
        <v>320</v>
      </c>
      <c r="B37" s="20" t="s">
        <v>1341</v>
      </c>
      <c r="C37" s="20" t="s">
        <v>184</v>
      </c>
      <c r="D37" s="20" t="s">
        <v>26</v>
      </c>
      <c r="E37" s="20" t="s">
        <v>34</v>
      </c>
      <c r="F37" s="20" t="s">
        <v>27</v>
      </c>
      <c r="G37" s="20" t="s">
        <v>29</v>
      </c>
      <c r="H37" s="20" t="s">
        <v>71</v>
      </c>
      <c r="I37" s="20" t="s">
        <v>77</v>
      </c>
      <c r="J37" s="20" t="s">
        <v>1243</v>
      </c>
      <c r="K37" s="20" t="s">
        <v>72</v>
      </c>
      <c r="L37" s="20" t="s">
        <v>1342</v>
      </c>
      <c r="M37" s="20" t="s">
        <v>30</v>
      </c>
      <c r="N37" s="20" t="s">
        <v>31</v>
      </c>
      <c r="O37" s="20" t="s">
        <v>1343</v>
      </c>
      <c r="P37" s="20" t="s">
        <v>1344</v>
      </c>
      <c r="Q37" s="20" t="s">
        <v>342</v>
      </c>
      <c r="R37" s="32">
        <v>105874</v>
      </c>
      <c r="S37" s="20">
        <v>567</v>
      </c>
      <c r="T37" s="20">
        <v>567</v>
      </c>
      <c r="U37" s="29" t="s">
        <v>1345</v>
      </c>
      <c r="V37" s="20">
        <v>3</v>
      </c>
      <c r="AA37" s="20">
        <v>1</v>
      </c>
      <c r="AE37" s="20" t="s">
        <v>357</v>
      </c>
      <c r="AG37" s="20" t="s">
        <v>1346</v>
      </c>
      <c r="AL37" s="20" t="s">
        <v>54</v>
      </c>
      <c r="AM37" s="20" t="s">
        <v>1347</v>
      </c>
      <c r="AT37" s="20" t="s">
        <v>1348</v>
      </c>
      <c r="AU37" s="20" t="s">
        <v>1348</v>
      </c>
      <c r="AV37" s="20" t="s">
        <v>1348</v>
      </c>
      <c r="AW37" s="20" t="s">
        <v>1348</v>
      </c>
      <c r="AX37" s="20" t="s">
        <v>1348</v>
      </c>
      <c r="AY37" s="20" t="s">
        <v>1349</v>
      </c>
      <c r="AZ37" s="20" t="s">
        <v>1348</v>
      </c>
      <c r="BA37" s="20" t="s">
        <v>1350</v>
      </c>
      <c r="BC37" s="20" t="s">
        <v>66</v>
      </c>
      <c r="BD37" s="20" t="s">
        <v>359</v>
      </c>
      <c r="BE37" s="20" t="s">
        <v>67</v>
      </c>
      <c r="BF37" s="20" t="s">
        <v>68</v>
      </c>
    </row>
    <row r="38" spans="1:59" hidden="1" x14ac:dyDescent="0.25">
      <c r="A38" s="24" t="s">
        <v>322</v>
      </c>
      <c r="B38" s="24" t="s">
        <v>1351</v>
      </c>
      <c r="C38" s="24" t="s">
        <v>189</v>
      </c>
      <c r="D38" s="24" t="s">
        <v>26</v>
      </c>
      <c r="E38" s="24" t="s">
        <v>69</v>
      </c>
      <c r="F38" s="24" t="s">
        <v>28</v>
      </c>
      <c r="G38" s="24" t="s">
        <v>29</v>
      </c>
      <c r="H38" s="24" t="s">
        <v>71</v>
      </c>
      <c r="I38" s="24" t="s">
        <v>77</v>
      </c>
      <c r="J38" s="24" t="s">
        <v>1352</v>
      </c>
      <c r="K38" s="24" t="s">
        <v>72</v>
      </c>
      <c r="L38" s="24" t="s">
        <v>1353</v>
      </c>
      <c r="M38" s="24" t="s">
        <v>30</v>
      </c>
      <c r="N38" s="24" t="s">
        <v>31</v>
      </c>
      <c r="O38" s="24" t="s">
        <v>1354</v>
      </c>
      <c r="P38" s="24" t="s">
        <v>1355</v>
      </c>
      <c r="Q38" s="24" t="s">
        <v>827</v>
      </c>
      <c r="R38" s="27">
        <v>277023</v>
      </c>
      <c r="S38" s="24">
        <v>503</v>
      </c>
      <c r="T38" s="24">
        <v>503</v>
      </c>
      <c r="U38" s="30" t="s">
        <v>1356</v>
      </c>
      <c r="V38" s="24">
        <v>1</v>
      </c>
      <c r="W38" s="24"/>
      <c r="X38" s="24"/>
      <c r="Y38" s="24"/>
      <c r="Z38" s="24"/>
      <c r="AA38" s="24">
        <v>1</v>
      </c>
      <c r="AB38" s="24"/>
      <c r="AC38" s="24"/>
      <c r="AD38" s="24"/>
      <c r="AE38" s="24" t="s">
        <v>357</v>
      </c>
      <c r="AF38" s="24"/>
      <c r="AG38" s="24" t="s">
        <v>1357</v>
      </c>
      <c r="AH38" s="24"/>
      <c r="AI38" s="24"/>
      <c r="AJ38" s="24"/>
      <c r="AK38" s="24"/>
      <c r="AL38" s="24" t="s">
        <v>54</v>
      </c>
      <c r="AM38" s="24"/>
      <c r="AN38" s="24"/>
      <c r="AO38" s="24"/>
      <c r="AP38" s="24"/>
      <c r="AQ38" s="24"/>
      <c r="AR38" s="24"/>
      <c r="AS38" s="24"/>
      <c r="AT38" s="24"/>
      <c r="AU38" s="24"/>
      <c r="AV38" s="24"/>
      <c r="AW38" s="24"/>
      <c r="AX38" s="24"/>
      <c r="AY38" s="24"/>
      <c r="AZ38" s="24"/>
      <c r="BA38" s="24"/>
      <c r="BB38" s="24"/>
      <c r="BC38" s="24" t="s">
        <v>66</v>
      </c>
      <c r="BD38" s="24" t="s">
        <v>359</v>
      </c>
      <c r="BE38" s="24" t="s">
        <v>67</v>
      </c>
      <c r="BF38" s="24" t="s">
        <v>68</v>
      </c>
      <c r="BG38" s="24"/>
    </row>
    <row r="39" spans="1:59" hidden="1" x14ac:dyDescent="0.25">
      <c r="A39" s="21" t="s">
        <v>1250</v>
      </c>
      <c r="B39" s="20" t="s">
        <v>1972</v>
      </c>
      <c r="C39" s="20" t="s">
        <v>184</v>
      </c>
      <c r="D39" s="20" t="s">
        <v>26</v>
      </c>
      <c r="E39" s="20" t="s">
        <v>34</v>
      </c>
      <c r="F39" s="20" t="s">
        <v>27</v>
      </c>
      <c r="G39" s="20" t="s">
        <v>29</v>
      </c>
      <c r="H39" s="20" t="s">
        <v>1958</v>
      </c>
      <c r="I39" s="20" t="s">
        <v>1973</v>
      </c>
      <c r="J39" s="20" t="s">
        <v>1803</v>
      </c>
      <c r="K39" s="20" t="s">
        <v>1961</v>
      </c>
      <c r="L39" s="20" t="s">
        <v>1974</v>
      </c>
      <c r="M39" s="20" t="s">
        <v>1975</v>
      </c>
      <c r="N39" s="20" t="s">
        <v>187</v>
      </c>
      <c r="O39" s="20" t="s">
        <v>1976</v>
      </c>
      <c r="P39" s="20" t="s">
        <v>1977</v>
      </c>
      <c r="Q39" s="20" t="s">
        <v>1978</v>
      </c>
      <c r="R39" s="32">
        <v>14743</v>
      </c>
      <c r="S39" s="20">
        <v>180</v>
      </c>
      <c r="T39" s="20">
        <v>180</v>
      </c>
      <c r="U39" s="29" t="s">
        <v>1979</v>
      </c>
      <c r="V39" s="20">
        <v>1</v>
      </c>
      <c r="AA39" s="20">
        <v>1</v>
      </c>
      <c r="AE39" s="20" t="s">
        <v>343</v>
      </c>
      <c r="AF39" s="20">
        <v>14</v>
      </c>
      <c r="AG39" s="20" t="s">
        <v>1980</v>
      </c>
      <c r="AH39" s="20" t="s">
        <v>1334</v>
      </c>
      <c r="AI39" s="20" t="s">
        <v>622</v>
      </c>
      <c r="AJ39" s="20" t="s">
        <v>1118</v>
      </c>
      <c r="AL39" s="20" t="s">
        <v>1967</v>
      </c>
      <c r="BC39" s="20" t="s">
        <v>1968</v>
      </c>
      <c r="BD39" s="20" t="s">
        <v>1969</v>
      </c>
      <c r="BE39" s="20" t="s">
        <v>1970</v>
      </c>
      <c r="BF39" s="20" t="s">
        <v>1971</v>
      </c>
    </row>
    <row r="40" spans="1:59" s="24" customFormat="1" hidden="1" x14ac:dyDescent="0.25">
      <c r="A40" s="24" t="s">
        <v>322</v>
      </c>
      <c r="B40" s="24" t="s">
        <v>1957</v>
      </c>
      <c r="C40" s="24" t="s">
        <v>189</v>
      </c>
      <c r="D40" s="24" t="s">
        <v>26</v>
      </c>
      <c r="E40" s="24" t="s">
        <v>69</v>
      </c>
      <c r="F40" s="24" t="s">
        <v>28</v>
      </c>
      <c r="G40" s="24" t="s">
        <v>29</v>
      </c>
      <c r="H40" s="24" t="s">
        <v>1958</v>
      </c>
      <c r="I40" s="24" t="s">
        <v>1959</v>
      </c>
      <c r="J40" s="24" t="s">
        <v>1960</v>
      </c>
      <c r="K40" s="24" t="s">
        <v>1961</v>
      </c>
      <c r="L40" s="24" t="s">
        <v>1962</v>
      </c>
      <c r="M40" s="24" t="s">
        <v>30</v>
      </c>
      <c r="N40" s="24" t="s">
        <v>31</v>
      </c>
      <c r="O40" s="24" t="s">
        <v>1963</v>
      </c>
      <c r="P40" s="24" t="s">
        <v>1964</v>
      </c>
      <c r="Q40" s="24" t="s">
        <v>342</v>
      </c>
      <c r="R40" s="27">
        <v>132144</v>
      </c>
      <c r="S40" s="24">
        <v>357</v>
      </c>
      <c r="T40" s="24">
        <v>357</v>
      </c>
      <c r="U40" s="30" t="s">
        <v>1965</v>
      </c>
      <c r="V40" s="24">
        <v>1</v>
      </c>
      <c r="AA40" s="24">
        <v>1</v>
      </c>
      <c r="AE40" s="24" t="s">
        <v>343</v>
      </c>
      <c r="AG40" s="24" t="s">
        <v>1966</v>
      </c>
      <c r="AL40" s="24" t="s">
        <v>1967</v>
      </c>
      <c r="BC40" s="24" t="s">
        <v>1968</v>
      </c>
      <c r="BD40" s="24" t="s">
        <v>1969</v>
      </c>
      <c r="BE40" s="24" t="s">
        <v>1970</v>
      </c>
      <c r="BF40" s="24" t="s">
        <v>1971</v>
      </c>
    </row>
    <row r="41" spans="1:59" hidden="1" x14ac:dyDescent="0.25">
      <c r="A41" s="24" t="s">
        <v>1981</v>
      </c>
      <c r="B41" s="24" t="s">
        <v>1982</v>
      </c>
      <c r="C41" s="24" t="s">
        <v>33</v>
      </c>
      <c r="D41" s="24" t="s">
        <v>26</v>
      </c>
      <c r="E41" s="24" t="s">
        <v>27</v>
      </c>
      <c r="F41" s="24" t="s">
        <v>34</v>
      </c>
      <c r="G41" s="24" t="s">
        <v>29</v>
      </c>
      <c r="H41" s="24" t="s">
        <v>735</v>
      </c>
      <c r="I41" s="24" t="s">
        <v>750</v>
      </c>
      <c r="J41" s="24" t="s">
        <v>1983</v>
      </c>
      <c r="K41" s="24" t="s">
        <v>738</v>
      </c>
      <c r="L41" s="24" t="s">
        <v>1984</v>
      </c>
      <c r="M41" s="24" t="s">
        <v>1985</v>
      </c>
      <c r="N41" s="24" t="s">
        <v>508</v>
      </c>
      <c r="O41" s="24" t="s">
        <v>1986</v>
      </c>
      <c r="P41" s="24" t="s">
        <v>1987</v>
      </c>
      <c r="Q41" s="24" t="s">
        <v>342</v>
      </c>
      <c r="R41" s="27">
        <v>817506</v>
      </c>
      <c r="S41" s="24">
        <v>501</v>
      </c>
      <c r="T41" s="24">
        <v>501</v>
      </c>
      <c r="U41" s="30" t="s">
        <v>1988</v>
      </c>
      <c r="V41" s="24">
        <v>1</v>
      </c>
      <c r="W41" s="24"/>
      <c r="X41" s="24"/>
      <c r="Y41" s="24"/>
      <c r="Z41" s="24"/>
      <c r="AA41" s="24">
        <v>1</v>
      </c>
      <c r="AB41" s="24"/>
      <c r="AC41" s="24"/>
      <c r="AD41" s="24"/>
      <c r="AE41" s="24" t="s">
        <v>343</v>
      </c>
      <c r="AF41" s="24">
        <v>2</v>
      </c>
      <c r="AG41" s="24" t="s">
        <v>1989</v>
      </c>
      <c r="AH41" s="24"/>
      <c r="AI41" s="24"/>
      <c r="AJ41" s="24"/>
      <c r="AK41" s="24"/>
      <c r="AL41" s="24" t="s">
        <v>240</v>
      </c>
      <c r="AM41" s="24"/>
      <c r="AN41" s="24"/>
      <c r="AO41" s="24"/>
      <c r="AP41" s="24"/>
      <c r="AQ41" s="24"/>
      <c r="AR41" s="24"/>
      <c r="AS41" s="24"/>
      <c r="AT41" s="24"/>
      <c r="AU41" s="24"/>
      <c r="AV41" s="24"/>
      <c r="AW41" s="24"/>
      <c r="AX41" s="24"/>
      <c r="AY41" s="24"/>
      <c r="AZ41" s="24"/>
      <c r="BA41" s="24"/>
      <c r="BB41" s="24"/>
      <c r="BC41" s="24" t="s">
        <v>741</v>
      </c>
      <c r="BD41" s="24" t="s">
        <v>1990</v>
      </c>
      <c r="BE41" s="24" t="s">
        <v>743</v>
      </c>
      <c r="BF41" s="24"/>
      <c r="BG41" s="24"/>
    </row>
    <row r="42" spans="1:59" hidden="1" x14ac:dyDescent="0.25">
      <c r="A42" s="24" t="s">
        <v>1543</v>
      </c>
      <c r="B42" s="24" t="s">
        <v>1991</v>
      </c>
      <c r="C42" s="24" t="s">
        <v>132</v>
      </c>
      <c r="D42" s="24" t="s">
        <v>26</v>
      </c>
      <c r="E42" s="24" t="s">
        <v>28</v>
      </c>
      <c r="F42" s="24" t="s">
        <v>69</v>
      </c>
      <c r="G42" s="24" t="s">
        <v>29</v>
      </c>
      <c r="H42" s="24" t="s">
        <v>735</v>
      </c>
      <c r="I42" s="24" t="s">
        <v>750</v>
      </c>
      <c r="J42" s="24" t="s">
        <v>1992</v>
      </c>
      <c r="K42" s="24" t="s">
        <v>738</v>
      </c>
      <c r="L42" s="24" t="s">
        <v>1993</v>
      </c>
      <c r="M42" s="24" t="s">
        <v>1994</v>
      </c>
      <c r="N42" s="24" t="s">
        <v>187</v>
      </c>
      <c r="O42" s="24" t="s">
        <v>1995</v>
      </c>
      <c r="P42" s="24" t="s">
        <v>1996</v>
      </c>
      <c r="Q42" s="24" t="s">
        <v>342</v>
      </c>
      <c r="R42" s="27">
        <v>444223</v>
      </c>
      <c r="S42" s="24">
        <v>278</v>
      </c>
      <c r="T42" s="24">
        <v>278</v>
      </c>
      <c r="U42" s="30" t="s">
        <v>1997</v>
      </c>
      <c r="V42" s="24">
        <v>1</v>
      </c>
      <c r="W42" s="24"/>
      <c r="X42" s="24"/>
      <c r="Y42" s="24"/>
      <c r="Z42" s="24"/>
      <c r="AA42" s="24">
        <v>1</v>
      </c>
      <c r="AB42" s="24"/>
      <c r="AC42" s="24"/>
      <c r="AD42" s="24"/>
      <c r="AE42" s="24" t="s">
        <v>343</v>
      </c>
      <c r="AF42" s="24">
        <v>5</v>
      </c>
      <c r="AG42" s="24" t="s">
        <v>1998</v>
      </c>
      <c r="AH42" s="24" t="s">
        <v>362</v>
      </c>
      <c r="AI42" s="24" t="s">
        <v>397</v>
      </c>
      <c r="AJ42" s="24" t="s">
        <v>457</v>
      </c>
      <c r="AK42" s="24" t="s">
        <v>1999</v>
      </c>
      <c r="AL42" s="24" t="s">
        <v>240</v>
      </c>
      <c r="AM42" s="24"/>
      <c r="AN42" s="24"/>
      <c r="AO42" s="24"/>
      <c r="AP42" s="24"/>
      <c r="AQ42" s="24"/>
      <c r="AR42" s="24"/>
      <c r="AS42" s="24"/>
      <c r="AT42" s="24"/>
      <c r="AU42" s="24"/>
      <c r="AV42" s="24"/>
      <c r="AW42" s="24"/>
      <c r="AX42" s="24"/>
      <c r="AY42" s="24"/>
      <c r="AZ42" s="24"/>
      <c r="BA42" s="24"/>
      <c r="BB42" s="24" t="s">
        <v>204</v>
      </c>
      <c r="BC42" s="24" t="s">
        <v>741</v>
      </c>
      <c r="BD42" s="24" t="s">
        <v>1990</v>
      </c>
      <c r="BE42" s="24" t="s">
        <v>743</v>
      </c>
      <c r="BF42" s="24"/>
      <c r="BG42" s="24"/>
    </row>
    <row r="43" spans="1:59" s="24" customFormat="1" hidden="1" x14ac:dyDescent="0.25">
      <c r="A43" s="24" t="s">
        <v>1543</v>
      </c>
      <c r="B43" s="24" t="s">
        <v>2000</v>
      </c>
      <c r="C43" s="24" t="s">
        <v>223</v>
      </c>
      <c r="D43" s="24" t="s">
        <v>26</v>
      </c>
      <c r="E43" s="24" t="s">
        <v>34</v>
      </c>
      <c r="F43" s="24" t="s">
        <v>69</v>
      </c>
      <c r="G43" s="24" t="s">
        <v>29</v>
      </c>
      <c r="H43" s="24" t="s">
        <v>735</v>
      </c>
      <c r="I43" s="24" t="s">
        <v>750</v>
      </c>
      <c r="J43" s="24" t="s">
        <v>2001</v>
      </c>
      <c r="K43" s="24" t="s">
        <v>738</v>
      </c>
      <c r="L43" s="24" t="s">
        <v>2002</v>
      </c>
      <c r="M43" s="24" t="s">
        <v>2003</v>
      </c>
      <c r="N43" s="24" t="s">
        <v>187</v>
      </c>
      <c r="O43" s="24" t="s">
        <v>2004</v>
      </c>
      <c r="P43" s="24" t="s">
        <v>2005</v>
      </c>
      <c r="Q43" s="24" t="s">
        <v>342</v>
      </c>
      <c r="R43" s="27">
        <v>885664</v>
      </c>
      <c r="S43" s="24">
        <v>467</v>
      </c>
      <c r="T43" s="24">
        <v>467</v>
      </c>
      <c r="U43" s="30" t="s">
        <v>2006</v>
      </c>
      <c r="V43" s="24">
        <v>1</v>
      </c>
      <c r="AA43" s="24">
        <v>1</v>
      </c>
      <c r="AE43" s="24" t="s">
        <v>343</v>
      </c>
      <c r="AF43" s="24">
        <v>8</v>
      </c>
      <c r="AG43" s="24" t="s">
        <v>753</v>
      </c>
      <c r="AH43" s="24" t="s">
        <v>362</v>
      </c>
      <c r="AI43" s="24" t="s">
        <v>1766</v>
      </c>
      <c r="AJ43" s="24" t="s">
        <v>457</v>
      </c>
      <c r="AL43" s="24" t="s">
        <v>240</v>
      </c>
      <c r="BC43" s="24" t="s">
        <v>741</v>
      </c>
      <c r="BD43" s="24" t="s">
        <v>1990</v>
      </c>
      <c r="BE43" s="24" t="s">
        <v>743</v>
      </c>
    </row>
    <row r="44" spans="1:59" s="24" customFormat="1" hidden="1" x14ac:dyDescent="0.25">
      <c r="A44" s="21" t="s">
        <v>1646</v>
      </c>
      <c r="B44" s="20" t="s">
        <v>2007</v>
      </c>
      <c r="C44" s="20" t="s">
        <v>189</v>
      </c>
      <c r="D44" s="20" t="s">
        <v>26</v>
      </c>
      <c r="E44" s="20" t="s">
        <v>69</v>
      </c>
      <c r="F44" s="20" t="s">
        <v>28</v>
      </c>
      <c r="G44" s="20" t="s">
        <v>29</v>
      </c>
      <c r="H44" s="20" t="s">
        <v>735</v>
      </c>
      <c r="I44" s="20" t="s">
        <v>750</v>
      </c>
      <c r="J44" s="20" t="s">
        <v>2008</v>
      </c>
      <c r="K44" s="20" t="s">
        <v>738</v>
      </c>
      <c r="L44" s="20" t="s">
        <v>2009</v>
      </c>
      <c r="M44" s="20" t="s">
        <v>2010</v>
      </c>
      <c r="N44" s="20" t="s">
        <v>187</v>
      </c>
      <c r="O44" s="20" t="s">
        <v>2011</v>
      </c>
      <c r="P44" s="20" t="s">
        <v>2012</v>
      </c>
      <c r="Q44" s="20" t="s">
        <v>2013</v>
      </c>
      <c r="R44" s="32">
        <v>153176</v>
      </c>
      <c r="S44" s="20">
        <v>244</v>
      </c>
      <c r="T44" s="20">
        <v>244</v>
      </c>
      <c r="U44" s="29" t="s">
        <v>2014</v>
      </c>
      <c r="V44" s="20">
        <v>1</v>
      </c>
      <c r="W44" s="20"/>
      <c r="X44" s="20"/>
      <c r="Y44" s="20"/>
      <c r="Z44" s="20"/>
      <c r="AA44" s="20">
        <v>1</v>
      </c>
      <c r="AB44" s="20"/>
      <c r="AC44" s="20"/>
      <c r="AD44" s="20"/>
      <c r="AE44" s="20" t="s">
        <v>343</v>
      </c>
      <c r="AF44" s="20">
        <v>11</v>
      </c>
      <c r="AG44" s="20" t="s">
        <v>2015</v>
      </c>
      <c r="AH44" s="20" t="s">
        <v>840</v>
      </c>
      <c r="AI44" s="20" t="s">
        <v>802</v>
      </c>
      <c r="AJ44" s="20" t="s">
        <v>2016</v>
      </c>
      <c r="AK44" s="20"/>
      <c r="AL44" s="20" t="s">
        <v>240</v>
      </c>
      <c r="AM44" s="20" t="s">
        <v>2017</v>
      </c>
      <c r="AN44" s="20"/>
      <c r="AO44" s="20"/>
      <c r="AP44" s="20"/>
      <c r="AQ44" s="20"/>
      <c r="AR44" s="20"/>
      <c r="AS44" s="20"/>
      <c r="AT44" s="20" t="s">
        <v>2018</v>
      </c>
      <c r="AU44" s="20" t="s">
        <v>2018</v>
      </c>
      <c r="AV44" s="20" t="s">
        <v>2018</v>
      </c>
      <c r="AW44" s="20" t="s">
        <v>2018</v>
      </c>
      <c r="AX44" s="20" t="s">
        <v>2019</v>
      </c>
      <c r="AY44" s="20" t="s">
        <v>2018</v>
      </c>
      <c r="AZ44" s="20" t="s">
        <v>2018</v>
      </c>
      <c r="BA44" s="20" t="s">
        <v>2020</v>
      </c>
      <c r="BB44" s="20"/>
      <c r="BC44" s="20" t="s">
        <v>741</v>
      </c>
      <c r="BD44" s="20" t="s">
        <v>1990</v>
      </c>
      <c r="BE44" s="20" t="s">
        <v>743</v>
      </c>
      <c r="BF44" s="20"/>
      <c r="BG44" s="20"/>
    </row>
    <row r="45" spans="1:59" hidden="1" x14ac:dyDescent="0.25">
      <c r="A45" s="24" t="s">
        <v>374</v>
      </c>
      <c r="B45" s="24" t="s">
        <v>2021</v>
      </c>
      <c r="C45" s="24" t="s">
        <v>33</v>
      </c>
      <c r="D45" s="24" t="s">
        <v>26</v>
      </c>
      <c r="E45" s="24" t="s">
        <v>27</v>
      </c>
      <c r="F45" s="24" t="s">
        <v>34</v>
      </c>
      <c r="G45" s="24" t="s">
        <v>29</v>
      </c>
      <c r="H45" s="24" t="s">
        <v>735</v>
      </c>
      <c r="I45" s="24" t="s">
        <v>750</v>
      </c>
      <c r="J45" s="24" t="s">
        <v>2022</v>
      </c>
      <c r="K45" s="24" t="s">
        <v>738</v>
      </c>
      <c r="L45" s="24" t="s">
        <v>2023</v>
      </c>
      <c r="M45" s="24" t="s">
        <v>2024</v>
      </c>
      <c r="N45" s="24" t="s">
        <v>187</v>
      </c>
      <c r="O45" s="24" t="s">
        <v>2025</v>
      </c>
      <c r="P45" s="24" t="s">
        <v>2026</v>
      </c>
      <c r="Q45" s="24" t="s">
        <v>2027</v>
      </c>
      <c r="R45" s="27">
        <v>224999</v>
      </c>
      <c r="S45" s="24">
        <v>248</v>
      </c>
      <c r="T45" s="24">
        <v>248</v>
      </c>
      <c r="U45" s="30" t="s">
        <v>2028</v>
      </c>
      <c r="V45" s="24">
        <v>2</v>
      </c>
      <c r="W45" s="24"/>
      <c r="X45" s="24"/>
      <c r="Y45" s="24"/>
      <c r="Z45" s="24"/>
      <c r="AA45" s="24">
        <v>1</v>
      </c>
      <c r="AB45" s="24"/>
      <c r="AC45" s="24"/>
      <c r="AD45" s="24"/>
      <c r="AE45" s="24" t="s">
        <v>343</v>
      </c>
      <c r="AF45" s="24">
        <v>14</v>
      </c>
      <c r="AG45" s="24" t="s">
        <v>403</v>
      </c>
      <c r="AH45" s="24" t="s">
        <v>840</v>
      </c>
      <c r="AI45" s="24" t="s">
        <v>622</v>
      </c>
      <c r="AJ45" s="24" t="s">
        <v>2029</v>
      </c>
      <c r="AK45" s="24"/>
      <c r="AL45" s="24" t="s">
        <v>240</v>
      </c>
      <c r="AM45" s="24"/>
      <c r="AN45" s="24"/>
      <c r="AO45" s="24"/>
      <c r="AP45" s="24"/>
      <c r="AQ45" s="24"/>
      <c r="AR45" s="24"/>
      <c r="AS45" s="24"/>
      <c r="AT45" s="24"/>
      <c r="AU45" s="24"/>
      <c r="AV45" s="24"/>
      <c r="AW45" s="24"/>
      <c r="AX45" s="24"/>
      <c r="AY45" s="24"/>
      <c r="AZ45" s="24"/>
      <c r="BA45" s="24"/>
      <c r="BB45" s="24"/>
      <c r="BC45" s="24" t="s">
        <v>741</v>
      </c>
      <c r="BD45" s="24" t="s">
        <v>1990</v>
      </c>
      <c r="BE45" s="24" t="s">
        <v>743</v>
      </c>
      <c r="BF45" s="24"/>
      <c r="BG45" s="24"/>
    </row>
    <row r="46" spans="1:59" hidden="1" x14ac:dyDescent="0.25">
      <c r="A46" s="24" t="s">
        <v>1543</v>
      </c>
      <c r="B46" s="24" t="s">
        <v>2037</v>
      </c>
      <c r="C46" s="24" t="s">
        <v>184</v>
      </c>
      <c r="D46" s="24" t="s">
        <v>26</v>
      </c>
      <c r="E46" s="24" t="s">
        <v>34</v>
      </c>
      <c r="F46" s="24" t="s">
        <v>27</v>
      </c>
      <c r="G46" s="24" t="s">
        <v>29</v>
      </c>
      <c r="H46" s="24" t="s">
        <v>735</v>
      </c>
      <c r="I46" s="24" t="s">
        <v>750</v>
      </c>
      <c r="J46" s="24" t="s">
        <v>2038</v>
      </c>
      <c r="K46" s="24" t="s">
        <v>738</v>
      </c>
      <c r="L46" s="24" t="s">
        <v>2039</v>
      </c>
      <c r="M46" s="24" t="s">
        <v>2040</v>
      </c>
      <c r="N46" s="24" t="s">
        <v>187</v>
      </c>
      <c r="O46" s="24" t="s">
        <v>2041</v>
      </c>
      <c r="P46" s="24" t="s">
        <v>2042</v>
      </c>
      <c r="Q46" s="24" t="s">
        <v>2043</v>
      </c>
      <c r="R46" s="27">
        <v>264343</v>
      </c>
      <c r="S46" s="24">
        <v>107</v>
      </c>
      <c r="T46" s="24">
        <v>107</v>
      </c>
      <c r="U46" s="30" t="s">
        <v>2044</v>
      </c>
      <c r="V46" s="24">
        <v>1</v>
      </c>
      <c r="W46" s="24"/>
      <c r="X46" s="24"/>
      <c r="Y46" s="24"/>
      <c r="Z46" s="24"/>
      <c r="AA46" s="24">
        <v>1</v>
      </c>
      <c r="AB46" s="24"/>
      <c r="AC46" s="24"/>
      <c r="AD46" s="24"/>
      <c r="AE46" s="24" t="s">
        <v>343</v>
      </c>
      <c r="AF46" s="24">
        <v>22</v>
      </c>
      <c r="AG46" s="24" t="s">
        <v>753</v>
      </c>
      <c r="AH46" s="24" t="s">
        <v>362</v>
      </c>
      <c r="AI46" s="24" t="s">
        <v>384</v>
      </c>
      <c r="AJ46" s="24" t="s">
        <v>364</v>
      </c>
      <c r="AK46" s="24"/>
      <c r="AL46" s="24" t="s">
        <v>240</v>
      </c>
      <c r="AM46" s="24"/>
      <c r="AN46" s="24"/>
      <c r="AO46" s="24"/>
      <c r="AP46" s="24"/>
      <c r="AQ46" s="24"/>
      <c r="AR46" s="24"/>
      <c r="AS46" s="24"/>
      <c r="AT46" s="24"/>
      <c r="AU46" s="24"/>
      <c r="AV46" s="24"/>
      <c r="AW46" s="24"/>
      <c r="AX46" s="24"/>
      <c r="AY46" s="24"/>
      <c r="AZ46" s="24"/>
      <c r="BA46" s="24"/>
      <c r="BB46" s="24"/>
      <c r="BC46" s="24" t="s">
        <v>741</v>
      </c>
      <c r="BD46" s="24" t="s">
        <v>1990</v>
      </c>
      <c r="BE46" s="24" t="s">
        <v>743</v>
      </c>
      <c r="BF46" s="24"/>
      <c r="BG46" s="24"/>
    </row>
    <row r="47" spans="1:59" s="24" customFormat="1" hidden="1" x14ac:dyDescent="0.25">
      <c r="A47" s="23" t="s">
        <v>2045</v>
      </c>
      <c r="B47" s="23" t="s">
        <v>2046</v>
      </c>
      <c r="C47" s="23" t="s">
        <v>132</v>
      </c>
      <c r="D47" s="23" t="s">
        <v>26</v>
      </c>
      <c r="E47" s="23" t="s">
        <v>28</v>
      </c>
      <c r="F47" s="23" t="s">
        <v>69</v>
      </c>
      <c r="G47" s="23" t="s">
        <v>29</v>
      </c>
      <c r="H47" s="23" t="s">
        <v>735</v>
      </c>
      <c r="I47" s="23" t="s">
        <v>750</v>
      </c>
      <c r="J47" s="23" t="s">
        <v>1243</v>
      </c>
      <c r="K47" s="23" t="s">
        <v>738</v>
      </c>
      <c r="L47" s="23" t="s">
        <v>2047</v>
      </c>
      <c r="M47" s="23" t="s">
        <v>2048</v>
      </c>
      <c r="N47" s="23" t="s">
        <v>187</v>
      </c>
      <c r="O47" s="23" t="s">
        <v>2049</v>
      </c>
      <c r="P47" s="23" t="s">
        <v>2050</v>
      </c>
      <c r="Q47" s="23" t="s">
        <v>654</v>
      </c>
      <c r="R47" s="28">
        <v>474207</v>
      </c>
      <c r="S47" s="23">
        <v>218</v>
      </c>
      <c r="T47" s="23">
        <v>218</v>
      </c>
      <c r="U47" s="31" t="s">
        <v>2051</v>
      </c>
      <c r="V47" s="23">
        <v>1</v>
      </c>
      <c r="W47" s="23"/>
      <c r="X47" s="23"/>
      <c r="Y47" s="23"/>
      <c r="Z47" s="23"/>
      <c r="AA47" s="23">
        <v>1</v>
      </c>
      <c r="AB47" s="23"/>
      <c r="AC47" s="23"/>
      <c r="AD47" s="23"/>
      <c r="AE47" s="23" t="s">
        <v>343</v>
      </c>
      <c r="AF47" s="23">
        <v>30</v>
      </c>
      <c r="AG47" s="23" t="s">
        <v>1998</v>
      </c>
      <c r="AH47" s="23" t="s">
        <v>362</v>
      </c>
      <c r="AI47" s="23" t="s">
        <v>1518</v>
      </c>
      <c r="AJ47" s="23" t="s">
        <v>2052</v>
      </c>
      <c r="AK47" s="23" t="s">
        <v>2053</v>
      </c>
      <c r="AL47" s="23" t="s">
        <v>240</v>
      </c>
      <c r="AM47" s="23" t="s">
        <v>2054</v>
      </c>
      <c r="AN47" s="23"/>
      <c r="AO47" s="23"/>
      <c r="AP47" s="23"/>
      <c r="AQ47" s="23"/>
      <c r="AR47" s="23"/>
      <c r="AS47" s="23"/>
      <c r="AT47" s="23" t="s">
        <v>2055</v>
      </c>
      <c r="AU47" s="23" t="s">
        <v>2055</v>
      </c>
      <c r="AV47" s="23" t="s">
        <v>2055</v>
      </c>
      <c r="AW47" s="23" t="s">
        <v>2055</v>
      </c>
      <c r="AX47" s="23" t="s">
        <v>2055</v>
      </c>
      <c r="AY47" s="23" t="s">
        <v>2056</v>
      </c>
      <c r="AZ47" s="23" t="s">
        <v>2055</v>
      </c>
      <c r="BA47" s="23" t="s">
        <v>2057</v>
      </c>
      <c r="BB47" s="23" t="s">
        <v>204</v>
      </c>
      <c r="BC47" s="23" t="s">
        <v>741</v>
      </c>
      <c r="BD47" s="23" t="s">
        <v>1990</v>
      </c>
      <c r="BE47" s="23" t="s">
        <v>743</v>
      </c>
      <c r="BF47" s="23"/>
      <c r="BG47" s="23"/>
    </row>
    <row r="48" spans="1:59" s="24" customFormat="1" hidden="1" x14ac:dyDescent="0.25">
      <c r="A48" s="20" t="s">
        <v>320</v>
      </c>
      <c r="B48" s="20" t="s">
        <v>2030</v>
      </c>
      <c r="C48" s="20" t="s">
        <v>184</v>
      </c>
      <c r="D48" s="20" t="s">
        <v>26</v>
      </c>
      <c r="E48" s="20" t="s">
        <v>34</v>
      </c>
      <c r="F48" s="20" t="s">
        <v>27</v>
      </c>
      <c r="G48" s="20" t="s">
        <v>29</v>
      </c>
      <c r="H48" s="20" t="s">
        <v>735</v>
      </c>
      <c r="I48" s="20" t="s">
        <v>736</v>
      </c>
      <c r="J48" s="20" t="s">
        <v>455</v>
      </c>
      <c r="K48" s="20" t="s">
        <v>738</v>
      </c>
      <c r="L48" s="20" t="s">
        <v>2031</v>
      </c>
      <c r="M48" s="20" t="s">
        <v>30</v>
      </c>
      <c r="N48" s="20" t="s">
        <v>31</v>
      </c>
      <c r="O48" s="20" t="s">
        <v>2032</v>
      </c>
      <c r="P48" s="20" t="s">
        <v>2033</v>
      </c>
      <c r="Q48" s="20" t="s">
        <v>2034</v>
      </c>
      <c r="R48" s="32">
        <v>191693</v>
      </c>
      <c r="S48" s="20">
        <v>490</v>
      </c>
      <c r="T48" s="20">
        <v>490</v>
      </c>
      <c r="U48" s="29" t="s">
        <v>2035</v>
      </c>
      <c r="V48" s="20">
        <v>3</v>
      </c>
      <c r="W48" s="20"/>
      <c r="X48" s="20"/>
      <c r="Y48" s="20"/>
      <c r="Z48" s="20"/>
      <c r="AA48" s="20">
        <v>1</v>
      </c>
      <c r="AB48" s="20"/>
      <c r="AC48" s="20"/>
      <c r="AD48" s="20"/>
      <c r="AE48" s="20" t="s">
        <v>343</v>
      </c>
      <c r="AF48" s="20"/>
      <c r="AG48" s="20" t="s">
        <v>2036</v>
      </c>
      <c r="AH48" s="20"/>
      <c r="AI48" s="20"/>
      <c r="AJ48" s="20"/>
      <c r="AK48" s="20"/>
      <c r="AL48" s="20" t="s">
        <v>240</v>
      </c>
      <c r="AM48" s="20"/>
      <c r="AN48" s="20"/>
      <c r="AO48" s="20"/>
      <c r="AP48" s="20"/>
      <c r="AQ48" s="20"/>
      <c r="AR48" s="20"/>
      <c r="AS48" s="20"/>
      <c r="AT48" s="20"/>
      <c r="AU48" s="20"/>
      <c r="AV48" s="20"/>
      <c r="AW48" s="20"/>
      <c r="AX48" s="20"/>
      <c r="AY48" s="20"/>
      <c r="AZ48" s="20"/>
      <c r="BA48" s="20"/>
      <c r="BB48" s="20"/>
      <c r="BC48" s="20" t="s">
        <v>741</v>
      </c>
      <c r="BD48" s="20" t="s">
        <v>1990</v>
      </c>
      <c r="BE48" s="20" t="s">
        <v>743</v>
      </c>
      <c r="BF48" s="20"/>
      <c r="BG48" s="20"/>
    </row>
    <row r="49" spans="1:59" x14ac:dyDescent="0.25">
      <c r="A49" s="20" t="s">
        <v>320</v>
      </c>
      <c r="B49" s="20" t="s">
        <v>1625</v>
      </c>
      <c r="C49" s="20" t="s">
        <v>132</v>
      </c>
      <c r="D49" s="20" t="s">
        <v>26</v>
      </c>
      <c r="E49" s="20" t="s">
        <v>28</v>
      </c>
      <c r="F49" s="20" t="s">
        <v>69</v>
      </c>
      <c r="G49" s="20" t="s">
        <v>29</v>
      </c>
      <c r="H49" s="20" t="s">
        <v>887</v>
      </c>
      <c r="I49" s="20" t="s">
        <v>1626</v>
      </c>
      <c r="J49" s="20" t="s">
        <v>1627</v>
      </c>
      <c r="K49" s="20" t="s">
        <v>890</v>
      </c>
      <c r="L49" s="20" t="s">
        <v>1628</v>
      </c>
      <c r="M49" s="20" t="s">
        <v>30</v>
      </c>
      <c r="N49" s="20" t="s">
        <v>31</v>
      </c>
      <c r="O49" s="20" t="s">
        <v>1629</v>
      </c>
      <c r="P49" s="20" t="s">
        <v>1630</v>
      </c>
      <c r="Q49" s="20" t="s">
        <v>342</v>
      </c>
      <c r="R49" s="20" t="s">
        <v>1631</v>
      </c>
      <c r="S49" s="20">
        <v>139</v>
      </c>
      <c r="T49" s="20">
        <v>139</v>
      </c>
      <c r="U49" s="1" t="s">
        <v>1632</v>
      </c>
      <c r="V49" s="20">
        <v>1</v>
      </c>
      <c r="AA49" s="20">
        <v>1</v>
      </c>
      <c r="AE49" s="20" t="s">
        <v>343</v>
      </c>
      <c r="AG49" s="20" t="s">
        <v>417</v>
      </c>
      <c r="AL49" s="20" t="s">
        <v>894</v>
      </c>
      <c r="BC49" s="20" t="s">
        <v>900</v>
      </c>
      <c r="BD49" s="20" t="s">
        <v>901</v>
      </c>
      <c r="BE49" s="20" t="s">
        <v>902</v>
      </c>
    </row>
    <row r="50" spans="1:59" s="24" customFormat="1" hidden="1" x14ac:dyDescent="0.25">
      <c r="A50" s="24" t="s">
        <v>1754</v>
      </c>
      <c r="B50" s="24" t="s">
        <v>1755</v>
      </c>
      <c r="C50" s="24" t="s">
        <v>33</v>
      </c>
      <c r="D50" s="24" t="s">
        <v>26</v>
      </c>
      <c r="E50" s="24" t="s">
        <v>27</v>
      </c>
      <c r="F50" s="24" t="s">
        <v>34</v>
      </c>
      <c r="G50" s="24" t="s">
        <v>29</v>
      </c>
      <c r="H50" s="24" t="s">
        <v>1756</v>
      </c>
      <c r="I50" s="24" t="s">
        <v>1757</v>
      </c>
      <c r="J50" s="24" t="s">
        <v>1758</v>
      </c>
      <c r="K50" s="24" t="s">
        <v>1759</v>
      </c>
      <c r="L50" s="24" t="s">
        <v>1760</v>
      </c>
      <c r="M50" s="24" t="s">
        <v>1761</v>
      </c>
      <c r="N50" s="24" t="s">
        <v>187</v>
      </c>
      <c r="O50" s="24" t="s">
        <v>1762</v>
      </c>
      <c r="P50" s="24" t="s">
        <v>1763</v>
      </c>
      <c r="Q50" s="24" t="s">
        <v>342</v>
      </c>
      <c r="R50" s="27">
        <v>146115</v>
      </c>
      <c r="S50" s="24">
        <v>149</v>
      </c>
      <c r="T50" s="24">
        <v>149</v>
      </c>
      <c r="U50" s="30" t="s">
        <v>1764</v>
      </c>
      <c r="V50" s="24">
        <v>1</v>
      </c>
      <c r="AA50" s="24">
        <v>1</v>
      </c>
      <c r="AE50" s="24" t="s">
        <v>343</v>
      </c>
      <c r="AF50" s="24">
        <v>7</v>
      </c>
      <c r="AG50" s="24" t="s">
        <v>1765</v>
      </c>
      <c r="AH50" s="24" t="s">
        <v>383</v>
      </c>
      <c r="AI50" s="24" t="s">
        <v>1766</v>
      </c>
      <c r="AJ50" s="24" t="s">
        <v>364</v>
      </c>
      <c r="AK50" s="24" t="s">
        <v>1767</v>
      </c>
      <c r="AL50" s="24" t="s">
        <v>1768</v>
      </c>
      <c r="AM50" s="24" t="s">
        <v>1769</v>
      </c>
      <c r="AP50" s="24" t="s">
        <v>372</v>
      </c>
      <c r="AQ50" s="24" t="s">
        <v>362</v>
      </c>
      <c r="AR50" s="24" t="s">
        <v>372</v>
      </c>
      <c r="AT50" s="24" t="s">
        <v>1770</v>
      </c>
      <c r="AU50" s="24" t="s">
        <v>1770</v>
      </c>
      <c r="AV50" s="24" t="s">
        <v>1770</v>
      </c>
      <c r="AW50" s="24" t="s">
        <v>1770</v>
      </c>
      <c r="AX50" s="24" t="s">
        <v>1771</v>
      </c>
      <c r="AY50" s="24" t="s">
        <v>1770</v>
      </c>
      <c r="AZ50" s="24" t="s">
        <v>1770</v>
      </c>
      <c r="BA50" s="24" t="s">
        <v>1772</v>
      </c>
      <c r="BB50" s="24" t="s">
        <v>204</v>
      </c>
      <c r="BC50" s="24" t="s">
        <v>1768</v>
      </c>
      <c r="BD50" s="24" t="s">
        <v>1773</v>
      </c>
      <c r="BE50" s="24" t="s">
        <v>1774</v>
      </c>
    </row>
    <row r="51" spans="1:59" s="24" customFormat="1" hidden="1" x14ac:dyDescent="0.25">
      <c r="A51" s="24" t="s">
        <v>322</v>
      </c>
      <c r="B51" s="24" t="s">
        <v>1721</v>
      </c>
      <c r="C51" s="24" t="s">
        <v>33</v>
      </c>
      <c r="D51" s="24" t="s">
        <v>26</v>
      </c>
      <c r="E51" s="24" t="s">
        <v>27</v>
      </c>
      <c r="F51" s="24" t="s">
        <v>34</v>
      </c>
      <c r="G51" s="24" t="s">
        <v>29</v>
      </c>
      <c r="H51" s="24" t="s">
        <v>634</v>
      </c>
      <c r="I51" s="24" t="s">
        <v>1722</v>
      </c>
      <c r="J51" s="24" t="s">
        <v>463</v>
      </c>
      <c r="K51" s="24" t="s">
        <v>637</v>
      </c>
      <c r="L51" s="24" t="s">
        <v>1723</v>
      </c>
      <c r="M51" s="24" t="s">
        <v>30</v>
      </c>
      <c r="N51" s="24" t="s">
        <v>31</v>
      </c>
      <c r="O51" s="24" t="s">
        <v>1724</v>
      </c>
      <c r="P51" s="24" t="s">
        <v>1725</v>
      </c>
      <c r="Q51" s="24" t="s">
        <v>1726</v>
      </c>
      <c r="R51" s="27">
        <v>176934</v>
      </c>
      <c r="S51" s="24">
        <v>398</v>
      </c>
      <c r="T51" s="24">
        <v>398</v>
      </c>
      <c r="U51" s="30" t="s">
        <v>1727</v>
      </c>
      <c r="V51" s="24">
        <v>4</v>
      </c>
      <c r="AA51" s="24">
        <v>1</v>
      </c>
      <c r="AE51" s="24" t="s">
        <v>357</v>
      </c>
      <c r="AG51" s="24" t="s">
        <v>1728</v>
      </c>
      <c r="AL51" s="24" t="s">
        <v>642</v>
      </c>
      <c r="BC51" s="24" t="s">
        <v>643</v>
      </c>
      <c r="BD51" s="24" t="s">
        <v>1729</v>
      </c>
      <c r="BE51" s="24" t="s">
        <v>645</v>
      </c>
    </row>
    <row r="52" spans="1:59" s="23" customFormat="1" hidden="1" x14ac:dyDescent="0.25">
      <c r="A52" s="24" t="s">
        <v>1284</v>
      </c>
      <c r="B52" s="24" t="s">
        <v>1436</v>
      </c>
      <c r="C52" s="24" t="s">
        <v>184</v>
      </c>
      <c r="D52" s="24" t="s">
        <v>26</v>
      </c>
      <c r="E52" s="24" t="s">
        <v>34</v>
      </c>
      <c r="F52" s="24" t="s">
        <v>27</v>
      </c>
      <c r="G52" s="24" t="s">
        <v>29</v>
      </c>
      <c r="H52" s="24" t="s">
        <v>89</v>
      </c>
      <c r="I52" s="24" t="s">
        <v>360</v>
      </c>
      <c r="J52" s="24" t="s">
        <v>1437</v>
      </c>
      <c r="K52" s="24" t="s">
        <v>91</v>
      </c>
      <c r="L52" s="24" t="s">
        <v>1438</v>
      </c>
      <c r="M52" s="24" t="s">
        <v>1439</v>
      </c>
      <c r="N52" s="24" t="s">
        <v>187</v>
      </c>
      <c r="O52" s="24" t="s">
        <v>1440</v>
      </c>
      <c r="P52" s="24" t="s">
        <v>1441</v>
      </c>
      <c r="Q52" s="24" t="s">
        <v>342</v>
      </c>
      <c r="R52" s="27">
        <v>58453</v>
      </c>
      <c r="S52" s="24">
        <v>200</v>
      </c>
      <c r="T52" s="24">
        <v>200</v>
      </c>
      <c r="U52" s="30" t="s">
        <v>1442</v>
      </c>
      <c r="V52" s="24">
        <v>1</v>
      </c>
      <c r="W52" s="24"/>
      <c r="X52" s="24"/>
      <c r="Y52" s="24"/>
      <c r="Z52" s="24"/>
      <c r="AA52" s="24">
        <v>1</v>
      </c>
      <c r="AB52" s="24"/>
      <c r="AC52" s="24"/>
      <c r="AD52" s="24"/>
      <c r="AE52" s="24" t="s">
        <v>343</v>
      </c>
      <c r="AF52" s="24">
        <v>13</v>
      </c>
      <c r="AG52" s="24" t="s">
        <v>1443</v>
      </c>
      <c r="AH52" s="24" t="s">
        <v>362</v>
      </c>
      <c r="AI52" s="24" t="s">
        <v>622</v>
      </c>
      <c r="AJ52" s="24" t="s">
        <v>1444</v>
      </c>
      <c r="AK52" s="24"/>
      <c r="AL52" s="24" t="s">
        <v>93</v>
      </c>
      <c r="AM52" s="24"/>
      <c r="AN52" s="24"/>
      <c r="AO52" s="24"/>
      <c r="AP52" s="24"/>
      <c r="AQ52" s="24"/>
      <c r="AR52" s="24"/>
      <c r="AS52" s="24"/>
      <c r="AT52" s="24"/>
      <c r="AU52" s="24"/>
      <c r="AV52" s="24"/>
      <c r="AW52" s="24"/>
      <c r="AX52" s="24"/>
      <c r="AY52" s="24"/>
      <c r="AZ52" s="24"/>
      <c r="BA52" s="24"/>
      <c r="BB52" s="24"/>
      <c r="BC52" s="24" t="s">
        <v>94</v>
      </c>
      <c r="BD52" s="24" t="s">
        <v>365</v>
      </c>
      <c r="BE52" s="24" t="s">
        <v>95</v>
      </c>
      <c r="BF52" s="24"/>
      <c r="BG52" s="24"/>
    </row>
    <row r="53" spans="1:59" x14ac:dyDescent="0.25">
      <c r="A53" s="24" t="s">
        <v>322</v>
      </c>
      <c r="B53" s="24" t="s">
        <v>1429</v>
      </c>
      <c r="C53" s="24" t="s">
        <v>184</v>
      </c>
      <c r="D53" s="24" t="s">
        <v>26</v>
      </c>
      <c r="E53" s="24" t="s">
        <v>34</v>
      </c>
      <c r="F53" s="24" t="s">
        <v>27</v>
      </c>
      <c r="G53" s="24" t="s">
        <v>29</v>
      </c>
      <c r="H53" s="24" t="s">
        <v>89</v>
      </c>
      <c r="I53" s="24" t="s">
        <v>90</v>
      </c>
      <c r="J53" s="24" t="s">
        <v>1430</v>
      </c>
      <c r="K53" s="24" t="s">
        <v>91</v>
      </c>
      <c r="L53" s="24" t="s">
        <v>1431</v>
      </c>
      <c r="M53" s="24" t="s">
        <v>30</v>
      </c>
      <c r="N53" s="24" t="s">
        <v>31</v>
      </c>
      <c r="O53" s="24" t="s">
        <v>1432</v>
      </c>
      <c r="P53" s="24" t="s">
        <v>1433</v>
      </c>
      <c r="Q53" s="24" t="s">
        <v>342</v>
      </c>
      <c r="R53" s="27">
        <v>387423</v>
      </c>
      <c r="S53" s="24">
        <v>784</v>
      </c>
      <c r="T53" s="24">
        <v>771</v>
      </c>
      <c r="U53" s="24" t="s">
        <v>1434</v>
      </c>
      <c r="V53" s="24">
        <v>4</v>
      </c>
      <c r="W53" s="24"/>
      <c r="X53" s="24"/>
      <c r="Y53" s="24"/>
      <c r="Z53" s="24"/>
      <c r="AA53" s="24">
        <v>1</v>
      </c>
      <c r="AB53" s="24"/>
      <c r="AC53" s="24"/>
      <c r="AD53" s="24"/>
      <c r="AE53" s="24" t="s">
        <v>343</v>
      </c>
      <c r="AF53" s="24"/>
      <c r="AG53" s="24" t="s">
        <v>1435</v>
      </c>
      <c r="AH53" s="24"/>
      <c r="AI53" s="24"/>
      <c r="AJ53" s="24"/>
      <c r="AK53" s="24"/>
      <c r="AL53" s="24" t="s">
        <v>93</v>
      </c>
      <c r="AM53" s="24"/>
      <c r="AN53" s="24"/>
      <c r="AO53" s="24"/>
      <c r="AP53" s="24"/>
      <c r="AQ53" s="24"/>
      <c r="AR53" s="24"/>
      <c r="AS53" s="24"/>
      <c r="AT53" s="24"/>
      <c r="AU53" s="24"/>
      <c r="AV53" s="24"/>
      <c r="AW53" s="24"/>
      <c r="AX53" s="24"/>
      <c r="AY53" s="24"/>
      <c r="AZ53" s="24"/>
      <c r="BA53" s="24"/>
      <c r="BB53" s="24"/>
      <c r="BC53" s="24" t="s">
        <v>94</v>
      </c>
      <c r="BD53" s="24" t="s">
        <v>365</v>
      </c>
      <c r="BE53" s="24" t="s">
        <v>95</v>
      </c>
      <c r="BF53" s="24"/>
      <c r="BG53" s="24"/>
    </row>
    <row r="54" spans="1:59" hidden="1" x14ac:dyDescent="0.25">
      <c r="A54" s="20" t="s">
        <v>320</v>
      </c>
      <c r="B54" s="20" t="s">
        <v>434</v>
      </c>
      <c r="C54" s="20" t="s">
        <v>435</v>
      </c>
      <c r="D54" s="20" t="s">
        <v>26</v>
      </c>
      <c r="E54" s="20" t="s">
        <v>436</v>
      </c>
      <c r="F54" s="20" t="s">
        <v>1445</v>
      </c>
      <c r="G54" s="20" t="s">
        <v>70</v>
      </c>
      <c r="H54" s="20" t="s">
        <v>89</v>
      </c>
      <c r="I54" s="20" t="s">
        <v>90</v>
      </c>
      <c r="J54" s="20" t="s">
        <v>1446</v>
      </c>
      <c r="K54" s="20" t="s">
        <v>91</v>
      </c>
      <c r="L54" s="20" t="s">
        <v>92</v>
      </c>
      <c r="M54" s="20" t="s">
        <v>30</v>
      </c>
      <c r="N54" s="20" t="s">
        <v>31</v>
      </c>
      <c r="O54" s="20" t="s">
        <v>1447</v>
      </c>
      <c r="P54" s="20" t="s">
        <v>1448</v>
      </c>
      <c r="Q54" s="20" t="s">
        <v>342</v>
      </c>
      <c r="R54" s="32">
        <v>290362</v>
      </c>
      <c r="S54" s="20">
        <v>137</v>
      </c>
      <c r="T54" s="20">
        <v>135</v>
      </c>
      <c r="U54" s="29" t="s">
        <v>1449</v>
      </c>
      <c r="V54" s="20" t="s">
        <v>1450</v>
      </c>
      <c r="W54" s="20" t="s">
        <v>1451</v>
      </c>
      <c r="AA54" s="20">
        <v>3</v>
      </c>
      <c r="AC54" s="20" t="s">
        <v>460</v>
      </c>
      <c r="AE54" s="20" t="s">
        <v>343</v>
      </c>
      <c r="AG54" s="20" t="s">
        <v>437</v>
      </c>
      <c r="AL54" s="20" t="s">
        <v>93</v>
      </c>
      <c r="AM54" s="20" t="s">
        <v>438</v>
      </c>
      <c r="AO54" s="20" t="s">
        <v>418</v>
      </c>
      <c r="AS54" s="20" t="s">
        <v>57</v>
      </c>
      <c r="AT54" s="20" t="s">
        <v>439</v>
      </c>
      <c r="AU54" s="20" t="s">
        <v>440</v>
      </c>
      <c r="AV54" s="20" t="s">
        <v>441</v>
      </c>
      <c r="AW54" s="20" t="s">
        <v>442</v>
      </c>
      <c r="AX54" s="20" t="s">
        <v>443</v>
      </c>
      <c r="AY54" s="20" t="s">
        <v>444</v>
      </c>
      <c r="AZ54" s="20" t="s">
        <v>445</v>
      </c>
      <c r="BA54" s="20" t="s">
        <v>446</v>
      </c>
      <c r="BC54" s="20" t="s">
        <v>94</v>
      </c>
      <c r="BD54" s="20" t="s">
        <v>365</v>
      </c>
      <c r="BE54" s="20" t="s">
        <v>95</v>
      </c>
    </row>
    <row r="55" spans="1:59" hidden="1" x14ac:dyDescent="0.25">
      <c r="A55" s="20" t="s">
        <v>1250</v>
      </c>
      <c r="B55" s="20" t="s">
        <v>1529</v>
      </c>
      <c r="C55" s="20" t="s">
        <v>189</v>
      </c>
      <c r="D55" s="20" t="s">
        <v>26</v>
      </c>
      <c r="E55" s="20" t="s">
        <v>69</v>
      </c>
      <c r="F55" s="20" t="s">
        <v>28</v>
      </c>
      <c r="G55" s="20" t="s">
        <v>29</v>
      </c>
      <c r="H55" s="20" t="s">
        <v>141</v>
      </c>
      <c r="I55" s="20" t="s">
        <v>142</v>
      </c>
      <c r="J55" s="20" t="s">
        <v>737</v>
      </c>
      <c r="K55" s="20" t="s">
        <v>143</v>
      </c>
      <c r="L55" s="20" t="s">
        <v>1530</v>
      </c>
      <c r="M55" s="20" t="s">
        <v>1531</v>
      </c>
      <c r="N55" s="20" t="s">
        <v>187</v>
      </c>
      <c r="O55" s="20" t="s">
        <v>1532</v>
      </c>
      <c r="P55" s="20" t="s">
        <v>1533</v>
      </c>
      <c r="Q55" s="20" t="s">
        <v>1534</v>
      </c>
      <c r="R55" s="32">
        <v>268262</v>
      </c>
      <c r="S55" s="20">
        <v>701</v>
      </c>
      <c r="T55" s="20">
        <v>702</v>
      </c>
      <c r="U55" s="29" t="s">
        <v>1535</v>
      </c>
      <c r="V55" s="20">
        <v>1</v>
      </c>
      <c r="AA55" s="20">
        <v>1</v>
      </c>
      <c r="AE55" s="20" t="s">
        <v>343</v>
      </c>
      <c r="AF55" s="20">
        <v>2</v>
      </c>
      <c r="AG55" s="20" t="s">
        <v>1536</v>
      </c>
      <c r="AH55" s="20" t="s">
        <v>362</v>
      </c>
      <c r="AI55" s="20" t="s">
        <v>375</v>
      </c>
      <c r="AJ55" s="20" t="s">
        <v>1537</v>
      </c>
      <c r="AL55" s="20" t="s">
        <v>147</v>
      </c>
      <c r="AM55" s="20" t="s">
        <v>1538</v>
      </c>
      <c r="BC55" s="20" t="s">
        <v>157</v>
      </c>
      <c r="BD55" s="20" t="s">
        <v>454</v>
      </c>
      <c r="BE55" s="20" t="s">
        <v>158</v>
      </c>
      <c r="BF55" s="20" t="s">
        <v>159</v>
      </c>
    </row>
    <row r="56" spans="1:59" hidden="1" x14ac:dyDescent="0.25">
      <c r="A56" s="24" t="s">
        <v>2100</v>
      </c>
      <c r="B56" s="24" t="s">
        <v>138</v>
      </c>
      <c r="C56" s="24" t="s">
        <v>139</v>
      </c>
      <c r="D56" s="24" t="s">
        <v>26</v>
      </c>
      <c r="E56" s="24" t="s">
        <v>140</v>
      </c>
      <c r="F56" s="24" t="s">
        <v>27</v>
      </c>
      <c r="G56" s="24" t="s">
        <v>70</v>
      </c>
      <c r="H56" s="24" t="s">
        <v>141</v>
      </c>
      <c r="I56" s="24" t="s">
        <v>142</v>
      </c>
      <c r="J56" s="24" t="s">
        <v>1539</v>
      </c>
      <c r="K56" s="24" t="s">
        <v>143</v>
      </c>
      <c r="L56" s="24" t="s">
        <v>144</v>
      </c>
      <c r="M56" s="24" t="s">
        <v>145</v>
      </c>
      <c r="N56" s="24" t="s">
        <v>73</v>
      </c>
      <c r="O56" s="24" t="s">
        <v>1540</v>
      </c>
      <c r="P56" s="24" t="s">
        <v>1541</v>
      </c>
      <c r="Q56" s="24" t="s">
        <v>342</v>
      </c>
      <c r="R56" s="27">
        <v>290769</v>
      </c>
      <c r="S56" s="24">
        <v>704</v>
      </c>
      <c r="T56" s="24">
        <v>690</v>
      </c>
      <c r="U56" s="30" t="s">
        <v>1542</v>
      </c>
      <c r="V56" s="24">
        <v>2</v>
      </c>
      <c r="W56" s="24"/>
      <c r="X56" s="24"/>
      <c r="Y56" s="24"/>
      <c r="Z56" s="24"/>
      <c r="AA56" s="24">
        <v>3</v>
      </c>
      <c r="AB56" s="24"/>
      <c r="AC56" s="24"/>
      <c r="AD56" s="24"/>
      <c r="AE56" s="24" t="s">
        <v>343</v>
      </c>
      <c r="AF56" s="24">
        <v>2</v>
      </c>
      <c r="AG56" s="24" t="s">
        <v>146</v>
      </c>
      <c r="AH56" s="24"/>
      <c r="AI56" s="24"/>
      <c r="AJ56" s="24"/>
      <c r="AK56" s="24"/>
      <c r="AL56" s="24" t="s">
        <v>147</v>
      </c>
      <c r="AM56" s="24" t="s">
        <v>148</v>
      </c>
      <c r="AN56" s="24"/>
      <c r="AO56" s="24" t="s">
        <v>453</v>
      </c>
      <c r="AP56" s="24" t="s">
        <v>371</v>
      </c>
      <c r="AQ56" s="24" t="s">
        <v>371</v>
      </c>
      <c r="AR56" s="24" t="s">
        <v>371</v>
      </c>
      <c r="AS56" s="24"/>
      <c r="AT56" s="24" t="s">
        <v>149</v>
      </c>
      <c r="AU56" s="24" t="s">
        <v>150</v>
      </c>
      <c r="AV56" s="24" t="s">
        <v>151</v>
      </c>
      <c r="AW56" s="24" t="s">
        <v>152</v>
      </c>
      <c r="AX56" s="24" t="s">
        <v>153</v>
      </c>
      <c r="AY56" s="24" t="s">
        <v>154</v>
      </c>
      <c r="AZ56" s="24" t="s">
        <v>155</v>
      </c>
      <c r="BA56" s="24" t="s">
        <v>156</v>
      </c>
      <c r="BB56" s="24"/>
      <c r="BC56" s="24" t="s">
        <v>157</v>
      </c>
      <c r="BD56" s="24" t="s">
        <v>454</v>
      </c>
      <c r="BE56" s="24" t="s">
        <v>158</v>
      </c>
      <c r="BF56" s="24" t="s">
        <v>159</v>
      </c>
      <c r="BG56" s="24"/>
    </row>
    <row r="57" spans="1:59" hidden="1" x14ac:dyDescent="0.25">
      <c r="A57" s="20" t="s">
        <v>346</v>
      </c>
      <c r="B57" s="20" t="s">
        <v>1521</v>
      </c>
      <c r="C57" s="20" t="s">
        <v>132</v>
      </c>
      <c r="D57" s="20" t="s">
        <v>26</v>
      </c>
      <c r="E57" s="20" t="s">
        <v>28</v>
      </c>
      <c r="F57" s="20" t="s">
        <v>69</v>
      </c>
      <c r="G57" s="20" t="s">
        <v>29</v>
      </c>
      <c r="H57" s="20" t="s">
        <v>141</v>
      </c>
      <c r="I57" s="20" t="s">
        <v>1522</v>
      </c>
      <c r="J57" s="20" t="s">
        <v>1523</v>
      </c>
      <c r="K57" s="20" t="s">
        <v>143</v>
      </c>
      <c r="L57" s="20" t="s">
        <v>1524</v>
      </c>
      <c r="M57" s="20" t="s">
        <v>30</v>
      </c>
      <c r="N57" s="20" t="s">
        <v>31</v>
      </c>
      <c r="O57" s="20" t="s">
        <v>1525</v>
      </c>
      <c r="P57" s="20" t="s">
        <v>1526</v>
      </c>
      <c r="Q57" s="20" t="s">
        <v>342</v>
      </c>
      <c r="R57" s="32">
        <v>262132</v>
      </c>
      <c r="S57" s="20">
        <v>383</v>
      </c>
      <c r="T57" s="20">
        <v>383</v>
      </c>
      <c r="U57" s="29" t="s">
        <v>1527</v>
      </c>
      <c r="V57" s="20">
        <v>1</v>
      </c>
      <c r="AA57" s="20">
        <v>1</v>
      </c>
      <c r="AE57" s="20" t="s">
        <v>343</v>
      </c>
      <c r="AF57" s="20">
        <v>1</v>
      </c>
      <c r="AG57" s="20" t="s">
        <v>362</v>
      </c>
      <c r="AL57" s="20" t="s">
        <v>147</v>
      </c>
      <c r="AM57" s="20" t="s">
        <v>1528</v>
      </c>
      <c r="BC57" s="20" t="s">
        <v>157</v>
      </c>
      <c r="BD57" s="20" t="s">
        <v>454</v>
      </c>
      <c r="BE57" s="20" t="s">
        <v>158</v>
      </c>
      <c r="BF57" s="20" t="s">
        <v>159</v>
      </c>
    </row>
    <row r="58" spans="1:59" s="24" customFormat="1" hidden="1" x14ac:dyDescent="0.25">
      <c r="A58" s="24" t="s">
        <v>1250</v>
      </c>
      <c r="B58" s="24" t="s">
        <v>1409</v>
      </c>
      <c r="C58" s="24" t="s">
        <v>189</v>
      </c>
      <c r="D58" s="24" t="s">
        <v>26</v>
      </c>
      <c r="E58" s="24" t="s">
        <v>69</v>
      </c>
      <c r="F58" s="24" t="s">
        <v>28</v>
      </c>
      <c r="G58" s="24" t="s">
        <v>29</v>
      </c>
      <c r="H58" s="24" t="s">
        <v>1011</v>
      </c>
      <c r="I58" s="24" t="s">
        <v>1026</v>
      </c>
      <c r="J58" s="24" t="s">
        <v>1410</v>
      </c>
      <c r="K58" s="24" t="s">
        <v>1014</v>
      </c>
      <c r="L58" s="24" t="s">
        <v>1411</v>
      </c>
      <c r="M58" s="24" t="s">
        <v>1412</v>
      </c>
      <c r="N58" s="24" t="s">
        <v>187</v>
      </c>
      <c r="O58" s="24" t="s">
        <v>1413</v>
      </c>
      <c r="P58" s="24" t="s">
        <v>1414</v>
      </c>
      <c r="Q58" s="24" t="s">
        <v>342</v>
      </c>
      <c r="R58" s="27">
        <v>757532</v>
      </c>
      <c r="S58" s="24">
        <v>147</v>
      </c>
      <c r="T58" s="24">
        <v>147</v>
      </c>
      <c r="U58" s="30" t="s">
        <v>1415</v>
      </c>
      <c r="V58" s="24">
        <v>1</v>
      </c>
      <c r="AA58" s="24">
        <v>1</v>
      </c>
      <c r="AE58" s="24" t="s">
        <v>357</v>
      </c>
      <c r="AF58" s="24">
        <v>6</v>
      </c>
      <c r="AG58" s="24" t="s">
        <v>1416</v>
      </c>
      <c r="AH58" s="24" t="s">
        <v>1417</v>
      </c>
      <c r="AI58" s="24" t="s">
        <v>622</v>
      </c>
      <c r="AJ58" s="24" t="s">
        <v>362</v>
      </c>
      <c r="AL58" s="24" t="s">
        <v>396</v>
      </c>
      <c r="BC58" s="24" t="s">
        <v>1397</v>
      </c>
      <c r="BD58" s="24" t="s">
        <v>1017</v>
      </c>
      <c r="BE58" s="24" t="s">
        <v>1018</v>
      </c>
    </row>
    <row r="59" spans="1:59" s="24" customFormat="1" hidden="1" x14ac:dyDescent="0.25">
      <c r="A59" s="24" t="s">
        <v>1418</v>
      </c>
      <c r="B59" s="24" t="s">
        <v>1419</v>
      </c>
      <c r="C59" s="24" t="s">
        <v>189</v>
      </c>
      <c r="D59" s="24" t="s">
        <v>26</v>
      </c>
      <c r="E59" s="24" t="s">
        <v>69</v>
      </c>
      <c r="F59" s="24" t="s">
        <v>28</v>
      </c>
      <c r="G59" s="24" t="s">
        <v>29</v>
      </c>
      <c r="H59" s="24" t="s">
        <v>1011</v>
      </c>
      <c r="I59" s="24" t="s">
        <v>1026</v>
      </c>
      <c r="J59" s="24" t="s">
        <v>1420</v>
      </c>
      <c r="K59" s="24" t="s">
        <v>1014</v>
      </c>
      <c r="L59" s="24" t="s">
        <v>1421</v>
      </c>
      <c r="M59" s="24" t="s">
        <v>1422</v>
      </c>
      <c r="N59" s="24" t="s">
        <v>187</v>
      </c>
      <c r="O59" s="24" t="s">
        <v>1423</v>
      </c>
      <c r="P59" s="24" t="s">
        <v>1424</v>
      </c>
      <c r="Q59" s="24" t="s">
        <v>342</v>
      </c>
      <c r="R59" s="27">
        <v>181753</v>
      </c>
      <c r="S59" s="24">
        <v>290</v>
      </c>
      <c r="T59" s="24">
        <v>290</v>
      </c>
      <c r="U59" s="30" t="s">
        <v>1425</v>
      </c>
      <c r="V59" s="24">
        <v>1</v>
      </c>
      <c r="AA59" s="24">
        <v>1</v>
      </c>
      <c r="AE59" s="24" t="s">
        <v>357</v>
      </c>
      <c r="AF59" s="24">
        <v>1</v>
      </c>
      <c r="AG59" s="24" t="s">
        <v>1426</v>
      </c>
      <c r="AH59" s="24" t="s">
        <v>362</v>
      </c>
      <c r="AI59" s="24" t="s">
        <v>622</v>
      </c>
      <c r="AJ59" s="24" t="s">
        <v>1427</v>
      </c>
      <c r="AL59" s="24" t="s">
        <v>396</v>
      </c>
      <c r="AM59" s="24" t="s">
        <v>1428</v>
      </c>
      <c r="BC59" s="24" t="s">
        <v>1397</v>
      </c>
      <c r="BD59" s="24" t="s">
        <v>1017</v>
      </c>
      <c r="BE59" s="24" t="s">
        <v>1018</v>
      </c>
    </row>
    <row r="60" spans="1:59" s="24" customFormat="1" hidden="1" x14ac:dyDescent="0.25">
      <c r="A60" s="20" t="s">
        <v>346</v>
      </c>
      <c r="B60" s="20" t="s">
        <v>1389</v>
      </c>
      <c r="C60" s="20" t="s">
        <v>189</v>
      </c>
      <c r="D60" s="20" t="s">
        <v>26</v>
      </c>
      <c r="E60" s="20" t="s">
        <v>69</v>
      </c>
      <c r="F60" s="20" t="s">
        <v>28</v>
      </c>
      <c r="G60" s="20" t="s">
        <v>29</v>
      </c>
      <c r="H60" s="20" t="s">
        <v>1011</v>
      </c>
      <c r="I60" s="20" t="s">
        <v>1390</v>
      </c>
      <c r="J60" s="20" t="s">
        <v>1027</v>
      </c>
      <c r="K60" s="20" t="s">
        <v>1014</v>
      </c>
      <c r="L60" s="21" t="s">
        <v>1391</v>
      </c>
      <c r="M60" s="20" t="s">
        <v>30</v>
      </c>
      <c r="N60" s="20" t="s">
        <v>31</v>
      </c>
      <c r="O60" s="20" t="s">
        <v>1392</v>
      </c>
      <c r="P60" s="20" t="s">
        <v>1393</v>
      </c>
      <c r="Q60" s="20" t="s">
        <v>1394</v>
      </c>
      <c r="R60" s="32">
        <v>249143</v>
      </c>
      <c r="S60" s="20">
        <v>140</v>
      </c>
      <c r="T60" s="20">
        <v>140</v>
      </c>
      <c r="U60" s="29" t="s">
        <v>1395</v>
      </c>
      <c r="V60" s="20">
        <v>3</v>
      </c>
      <c r="W60" s="20"/>
      <c r="X60" s="20"/>
      <c r="Y60" s="20"/>
      <c r="Z60" s="20"/>
      <c r="AA60" s="20">
        <v>1</v>
      </c>
      <c r="AB60" s="20"/>
      <c r="AC60" s="20"/>
      <c r="AD60" s="20"/>
      <c r="AE60" s="20" t="s">
        <v>357</v>
      </c>
      <c r="AF60" s="20">
        <v>6</v>
      </c>
      <c r="AG60" s="20" t="s">
        <v>1396</v>
      </c>
      <c r="AH60" s="20"/>
      <c r="AI60" s="20"/>
      <c r="AJ60" s="20"/>
      <c r="AK60" s="20"/>
      <c r="AL60" s="20" t="s">
        <v>396</v>
      </c>
      <c r="AM60" s="20"/>
      <c r="AN60" s="20"/>
      <c r="AO60" s="20"/>
      <c r="AP60" s="20"/>
      <c r="AQ60" s="20"/>
      <c r="AR60" s="20"/>
      <c r="AS60" s="20"/>
      <c r="AT60" s="20"/>
      <c r="AU60" s="20"/>
      <c r="AV60" s="20"/>
      <c r="AW60" s="20"/>
      <c r="AX60" s="20"/>
      <c r="AY60" s="20"/>
      <c r="AZ60" s="20"/>
      <c r="BA60" s="20"/>
      <c r="BB60" s="20"/>
      <c r="BC60" s="20" t="s">
        <v>1397</v>
      </c>
      <c r="BD60" s="20" t="s">
        <v>1017</v>
      </c>
      <c r="BE60" s="20" t="s">
        <v>1018</v>
      </c>
      <c r="BF60" s="20"/>
      <c r="BG60" s="20"/>
    </row>
    <row r="61" spans="1:59" hidden="1" x14ac:dyDescent="0.25">
      <c r="A61" s="20" t="s">
        <v>346</v>
      </c>
      <c r="B61" s="20" t="s">
        <v>1398</v>
      </c>
      <c r="C61" s="20" t="s">
        <v>189</v>
      </c>
      <c r="D61" s="20" t="s">
        <v>26</v>
      </c>
      <c r="E61" s="20" t="s">
        <v>69</v>
      </c>
      <c r="F61" s="20" t="s">
        <v>28</v>
      </c>
      <c r="G61" s="20" t="s">
        <v>29</v>
      </c>
      <c r="H61" s="20" t="s">
        <v>1011</v>
      </c>
      <c r="I61" s="20" t="s">
        <v>1390</v>
      </c>
      <c r="J61" s="20" t="s">
        <v>1399</v>
      </c>
      <c r="K61" s="20" t="s">
        <v>1014</v>
      </c>
      <c r="L61" s="20" t="s">
        <v>1400</v>
      </c>
      <c r="M61" s="20" t="s">
        <v>30</v>
      </c>
      <c r="N61" s="20" t="s">
        <v>31</v>
      </c>
      <c r="O61" s="20" t="s">
        <v>1401</v>
      </c>
      <c r="P61" s="20" t="s">
        <v>1402</v>
      </c>
      <c r="Q61" s="20" t="s">
        <v>353</v>
      </c>
      <c r="R61" s="32">
        <v>285253</v>
      </c>
      <c r="S61" s="20">
        <v>144</v>
      </c>
      <c r="T61" s="20">
        <v>145</v>
      </c>
      <c r="U61" s="29" t="s">
        <v>1403</v>
      </c>
      <c r="V61" s="20">
        <v>1</v>
      </c>
      <c r="AA61" s="20">
        <v>1</v>
      </c>
      <c r="AE61" s="20" t="s">
        <v>357</v>
      </c>
      <c r="AF61" s="20">
        <v>6</v>
      </c>
      <c r="AG61" s="20" t="s">
        <v>591</v>
      </c>
      <c r="AL61" s="20" t="s">
        <v>396</v>
      </c>
      <c r="AM61" s="20" t="s">
        <v>1404</v>
      </c>
      <c r="AT61" s="20" t="s">
        <v>1405</v>
      </c>
      <c r="AU61" s="20" t="s">
        <v>1406</v>
      </c>
      <c r="AV61" s="20" t="s">
        <v>1406</v>
      </c>
      <c r="AW61" s="20" t="s">
        <v>1406</v>
      </c>
      <c r="AX61" s="20" t="s">
        <v>1407</v>
      </c>
      <c r="AY61" s="20" t="s">
        <v>1406</v>
      </c>
      <c r="AZ61" s="20" t="s">
        <v>1406</v>
      </c>
      <c r="BA61" s="20" t="s">
        <v>1408</v>
      </c>
      <c r="BC61" s="20" t="s">
        <v>1397</v>
      </c>
      <c r="BD61" s="20" t="s">
        <v>1017</v>
      </c>
      <c r="BE61" s="20" t="s">
        <v>1018</v>
      </c>
    </row>
    <row r="62" spans="1:59" hidden="1" x14ac:dyDescent="0.25">
      <c r="A62" s="24" t="s">
        <v>1543</v>
      </c>
      <c r="B62" s="24" t="s">
        <v>1544</v>
      </c>
      <c r="C62" s="24" t="s">
        <v>33</v>
      </c>
      <c r="D62" s="24" t="s">
        <v>26</v>
      </c>
      <c r="E62" s="24" t="s">
        <v>27</v>
      </c>
      <c r="F62" s="24" t="s">
        <v>34</v>
      </c>
      <c r="G62" s="24" t="s">
        <v>29</v>
      </c>
      <c r="H62" s="24" t="s">
        <v>163</v>
      </c>
      <c r="I62" s="24" t="s">
        <v>164</v>
      </c>
      <c r="J62" s="24" t="s">
        <v>1336</v>
      </c>
      <c r="K62" s="24" t="s">
        <v>165</v>
      </c>
      <c r="L62" s="24" t="s">
        <v>1545</v>
      </c>
      <c r="M62" s="24" t="s">
        <v>1546</v>
      </c>
      <c r="N62" s="24" t="s">
        <v>187</v>
      </c>
      <c r="O62" s="24" t="s">
        <v>1547</v>
      </c>
      <c r="P62" s="24" t="s">
        <v>1548</v>
      </c>
      <c r="Q62" s="24" t="s">
        <v>342</v>
      </c>
      <c r="R62" s="27">
        <v>545136</v>
      </c>
      <c r="S62" s="24">
        <v>299</v>
      </c>
      <c r="T62" s="24">
        <v>297</v>
      </c>
      <c r="U62" s="30" t="s">
        <v>1549</v>
      </c>
      <c r="V62" s="24">
        <v>1</v>
      </c>
      <c r="W62" s="24"/>
      <c r="X62" s="24"/>
      <c r="Y62" s="24"/>
      <c r="Z62" s="24"/>
      <c r="AA62" s="24">
        <v>1</v>
      </c>
      <c r="AB62" s="24"/>
      <c r="AC62" s="24"/>
      <c r="AD62" s="24"/>
      <c r="AE62" s="24" t="s">
        <v>357</v>
      </c>
      <c r="AF62" s="24">
        <v>18</v>
      </c>
      <c r="AG62" s="24" t="s">
        <v>1550</v>
      </c>
      <c r="AH62" s="24" t="s">
        <v>362</v>
      </c>
      <c r="AI62" s="24" t="s">
        <v>1551</v>
      </c>
      <c r="AJ62" s="24" t="s">
        <v>457</v>
      </c>
      <c r="AK62" s="24" t="s">
        <v>1552</v>
      </c>
      <c r="AL62" s="24" t="s">
        <v>170</v>
      </c>
      <c r="AM62" s="24"/>
      <c r="AN62" s="24"/>
      <c r="AO62" s="24"/>
      <c r="AP62" s="24"/>
      <c r="AQ62" s="24"/>
      <c r="AR62" s="24"/>
      <c r="AS62" s="24"/>
      <c r="AT62" s="24"/>
      <c r="AU62" s="24"/>
      <c r="AV62" s="24"/>
      <c r="AW62" s="24"/>
      <c r="AX62" s="24"/>
      <c r="AY62" s="24"/>
      <c r="AZ62" s="24"/>
      <c r="BA62" s="24"/>
      <c r="BB62" s="24" t="s">
        <v>819</v>
      </c>
      <c r="BC62" s="24" t="s">
        <v>181</v>
      </c>
      <c r="BD62" s="24" t="s">
        <v>373</v>
      </c>
      <c r="BE62" s="24" t="s">
        <v>182</v>
      </c>
      <c r="BF62" s="24"/>
      <c r="BG62" s="24"/>
    </row>
    <row r="63" spans="1:59" hidden="1" x14ac:dyDescent="0.25">
      <c r="A63" s="24" t="s">
        <v>1250</v>
      </c>
      <c r="B63" s="24" t="s">
        <v>1568</v>
      </c>
      <c r="C63" s="24" t="s">
        <v>184</v>
      </c>
      <c r="D63" s="24" t="s">
        <v>26</v>
      </c>
      <c r="E63" s="24" t="s">
        <v>34</v>
      </c>
      <c r="F63" s="24" t="s">
        <v>27</v>
      </c>
      <c r="G63" s="24" t="s">
        <v>29</v>
      </c>
      <c r="H63" s="24" t="s">
        <v>1569</v>
      </c>
      <c r="I63" s="24" t="s">
        <v>1570</v>
      </c>
      <c r="J63" s="24" t="s">
        <v>1571</v>
      </c>
      <c r="K63" s="24" t="s">
        <v>1572</v>
      </c>
      <c r="L63" s="24" t="s">
        <v>1573</v>
      </c>
      <c r="M63" s="24" t="s">
        <v>1574</v>
      </c>
      <c r="N63" s="24" t="s">
        <v>187</v>
      </c>
      <c r="O63" s="24" t="s">
        <v>1575</v>
      </c>
      <c r="P63" s="24" t="s">
        <v>1576</v>
      </c>
      <c r="Q63" s="24" t="s">
        <v>1577</v>
      </c>
      <c r="R63" s="27">
        <v>274114</v>
      </c>
      <c r="S63" s="24">
        <v>507</v>
      </c>
      <c r="T63" s="24">
        <v>506</v>
      </c>
      <c r="U63" s="30" t="s">
        <v>1578</v>
      </c>
      <c r="V63" s="24">
        <v>1</v>
      </c>
      <c r="W63" s="24"/>
      <c r="X63" s="24"/>
      <c r="Y63" s="24"/>
      <c r="Z63" s="24"/>
      <c r="AA63" s="24">
        <v>1</v>
      </c>
      <c r="AB63" s="24"/>
      <c r="AC63" s="24"/>
      <c r="AD63" s="24"/>
      <c r="AE63" s="24" t="s">
        <v>357</v>
      </c>
      <c r="AF63" s="24">
        <v>5</v>
      </c>
      <c r="AG63" s="24" t="s">
        <v>1159</v>
      </c>
      <c r="AH63" s="24" t="s">
        <v>1227</v>
      </c>
      <c r="AI63" s="24" t="s">
        <v>1259</v>
      </c>
      <c r="AJ63" s="24" t="s">
        <v>1579</v>
      </c>
      <c r="AK63" s="24"/>
      <c r="AL63" s="24" t="s">
        <v>170</v>
      </c>
      <c r="AM63" s="24" t="s">
        <v>1580</v>
      </c>
      <c r="AN63" s="24"/>
      <c r="AO63" s="24"/>
      <c r="AP63" s="24"/>
      <c r="AQ63" s="24"/>
      <c r="AR63" s="24"/>
      <c r="AS63" s="24"/>
      <c r="AT63" s="24"/>
      <c r="AU63" s="24"/>
      <c r="AV63" s="24"/>
      <c r="AW63" s="24"/>
      <c r="AX63" s="24"/>
      <c r="AY63" s="24"/>
      <c r="AZ63" s="24"/>
      <c r="BA63" s="24"/>
      <c r="BB63" s="24"/>
      <c r="BC63" s="24" t="s">
        <v>181</v>
      </c>
      <c r="BD63" s="24" t="s">
        <v>373</v>
      </c>
      <c r="BE63" s="24" t="s">
        <v>182</v>
      </c>
      <c r="BF63" s="24"/>
      <c r="BG63" s="24"/>
    </row>
    <row r="64" spans="1:59" s="24" customFormat="1" hidden="1" x14ac:dyDescent="0.25">
      <c r="A64" s="20" t="s">
        <v>320</v>
      </c>
      <c r="B64" s="20" t="s">
        <v>1553</v>
      </c>
      <c r="C64" s="20" t="s">
        <v>1554</v>
      </c>
      <c r="D64" s="20" t="s">
        <v>26</v>
      </c>
      <c r="E64" s="20" t="s">
        <v>1555</v>
      </c>
      <c r="F64" s="20" t="s">
        <v>1556</v>
      </c>
      <c r="G64" s="20" t="s">
        <v>29</v>
      </c>
      <c r="H64" s="20" t="s">
        <v>163</v>
      </c>
      <c r="I64" s="20" t="s">
        <v>572</v>
      </c>
      <c r="J64" s="20" t="s">
        <v>1557</v>
      </c>
      <c r="K64" s="20" t="s">
        <v>165</v>
      </c>
      <c r="L64" s="20" t="s">
        <v>1558</v>
      </c>
      <c r="M64" s="20" t="s">
        <v>30</v>
      </c>
      <c r="N64" s="20" t="s">
        <v>31</v>
      </c>
      <c r="O64" s="20" t="s">
        <v>1559</v>
      </c>
      <c r="P64" s="20" t="s">
        <v>1560</v>
      </c>
      <c r="Q64" s="20" t="s">
        <v>1561</v>
      </c>
      <c r="R64" s="32">
        <v>137618</v>
      </c>
      <c r="S64" s="20">
        <v>335</v>
      </c>
      <c r="T64" s="20">
        <v>335</v>
      </c>
      <c r="U64" s="29" t="s">
        <v>1562</v>
      </c>
      <c r="V64" s="20">
        <v>1.3</v>
      </c>
      <c r="W64" s="20"/>
      <c r="X64" s="20"/>
      <c r="Y64" s="20"/>
      <c r="Z64" s="20"/>
      <c r="AA64" s="20">
        <v>1</v>
      </c>
      <c r="AB64" s="20"/>
      <c r="AC64" s="20" t="s">
        <v>366</v>
      </c>
      <c r="AD64" s="20"/>
      <c r="AE64" s="20" t="s">
        <v>357</v>
      </c>
      <c r="AF64" s="20"/>
      <c r="AG64" s="20" t="s">
        <v>1563</v>
      </c>
      <c r="AH64" s="20"/>
      <c r="AI64" s="20"/>
      <c r="AJ64" s="20"/>
      <c r="AK64" s="20"/>
      <c r="AL64" s="20" t="s">
        <v>170</v>
      </c>
      <c r="AM64" s="20" t="s">
        <v>1564</v>
      </c>
      <c r="AN64" s="20"/>
      <c r="AO64" s="20"/>
      <c r="AP64" s="20"/>
      <c r="AQ64" s="20"/>
      <c r="AR64" s="20"/>
      <c r="AS64" s="20"/>
      <c r="AT64" s="20" t="s">
        <v>1565</v>
      </c>
      <c r="AU64" s="20" t="s">
        <v>1566</v>
      </c>
      <c r="AV64" s="20" t="s">
        <v>1566</v>
      </c>
      <c r="AW64" s="20" t="s">
        <v>1566</v>
      </c>
      <c r="AX64" s="20" t="s">
        <v>1566</v>
      </c>
      <c r="AY64" s="20" t="s">
        <v>1566</v>
      </c>
      <c r="AZ64" s="20" t="s">
        <v>1566</v>
      </c>
      <c r="BA64" s="20" t="s">
        <v>1567</v>
      </c>
      <c r="BB64" s="20"/>
      <c r="BC64" s="20" t="s">
        <v>181</v>
      </c>
      <c r="BD64" s="20" t="s">
        <v>373</v>
      </c>
      <c r="BE64" s="20" t="s">
        <v>182</v>
      </c>
      <c r="BF64" s="20"/>
      <c r="BG64" s="20"/>
    </row>
    <row r="65" spans="1:59" s="24" customFormat="1" hidden="1" x14ac:dyDescent="0.25">
      <c r="A65" s="20" t="s">
        <v>1646</v>
      </c>
      <c r="B65" s="20" t="s">
        <v>1647</v>
      </c>
      <c r="C65" s="20" t="s">
        <v>189</v>
      </c>
      <c r="D65" s="20" t="s">
        <v>26</v>
      </c>
      <c r="E65" s="20" t="s">
        <v>69</v>
      </c>
      <c r="F65" s="20" t="s">
        <v>28</v>
      </c>
      <c r="G65" s="20" t="s">
        <v>29</v>
      </c>
      <c r="H65" s="20" t="s">
        <v>217</v>
      </c>
      <c r="I65" s="20" t="s">
        <v>1648</v>
      </c>
      <c r="J65" s="20" t="s">
        <v>1055</v>
      </c>
      <c r="K65" s="20" t="s">
        <v>219</v>
      </c>
      <c r="L65" s="20" t="s">
        <v>1649</v>
      </c>
      <c r="M65" s="20" t="s">
        <v>1650</v>
      </c>
      <c r="N65" s="20" t="s">
        <v>187</v>
      </c>
      <c r="O65" s="20" t="s">
        <v>1651</v>
      </c>
      <c r="P65" s="20" t="s">
        <v>1652</v>
      </c>
      <c r="Q65" s="20" t="s">
        <v>1653</v>
      </c>
      <c r="R65" s="32">
        <v>139651</v>
      </c>
      <c r="S65" s="20">
        <v>295</v>
      </c>
      <c r="T65" s="20">
        <v>295</v>
      </c>
      <c r="U65" s="29" t="s">
        <v>1654</v>
      </c>
      <c r="V65" s="20">
        <v>3</v>
      </c>
      <c r="W65" s="20"/>
      <c r="X65" s="20"/>
      <c r="Y65" s="20"/>
      <c r="Z65" s="20"/>
      <c r="AA65" s="20">
        <v>1</v>
      </c>
      <c r="AB65" s="20"/>
      <c r="AC65" s="20"/>
      <c r="AD65" s="20"/>
      <c r="AE65" s="20" t="s">
        <v>357</v>
      </c>
      <c r="AF65" s="20">
        <v>15</v>
      </c>
      <c r="AG65" s="20" t="s">
        <v>1655</v>
      </c>
      <c r="AH65" s="20" t="s">
        <v>1258</v>
      </c>
      <c r="AI65" s="20" t="s">
        <v>1600</v>
      </c>
      <c r="AJ65" s="20" t="s">
        <v>1656</v>
      </c>
      <c r="AK65" s="20"/>
      <c r="AL65" s="20"/>
      <c r="AM65" s="20"/>
      <c r="AN65" s="20"/>
      <c r="AO65" s="20"/>
      <c r="AP65" s="20"/>
      <c r="AQ65" s="20"/>
      <c r="AR65" s="20"/>
      <c r="AS65" s="20"/>
      <c r="AT65" s="20"/>
      <c r="AU65" s="20"/>
      <c r="AV65" s="20"/>
      <c r="AW65" s="20"/>
      <c r="AX65" s="20"/>
      <c r="AY65" s="20"/>
      <c r="AZ65" s="20"/>
      <c r="BA65" s="20"/>
      <c r="BB65" s="20"/>
      <c r="BC65" s="20" t="s">
        <v>220</v>
      </c>
      <c r="BD65" s="20" t="s">
        <v>395</v>
      </c>
      <c r="BE65" s="20" t="s">
        <v>221</v>
      </c>
      <c r="BF65" s="20"/>
      <c r="BG65" s="20"/>
    </row>
    <row r="66" spans="1:59" s="24" customFormat="1" hidden="1" x14ac:dyDescent="0.25">
      <c r="A66" s="21" t="s">
        <v>1646</v>
      </c>
      <c r="B66" s="20" t="s">
        <v>1697</v>
      </c>
      <c r="C66" s="20" t="s">
        <v>184</v>
      </c>
      <c r="D66" s="20" t="s">
        <v>26</v>
      </c>
      <c r="E66" s="20" t="s">
        <v>34</v>
      </c>
      <c r="F66" s="20" t="s">
        <v>27</v>
      </c>
      <c r="G66" s="20" t="s">
        <v>29</v>
      </c>
      <c r="H66" s="20" t="s">
        <v>217</v>
      </c>
      <c r="I66" s="20" t="s">
        <v>1648</v>
      </c>
      <c r="J66" s="20" t="s">
        <v>1698</v>
      </c>
      <c r="K66" s="20" t="s">
        <v>219</v>
      </c>
      <c r="L66" s="20" t="s">
        <v>1699</v>
      </c>
      <c r="M66" s="20" t="s">
        <v>1700</v>
      </c>
      <c r="N66" s="20" t="s">
        <v>187</v>
      </c>
      <c r="O66" s="20" t="s">
        <v>1701</v>
      </c>
      <c r="P66" s="20" t="s">
        <v>1702</v>
      </c>
      <c r="Q66" s="20" t="s">
        <v>342</v>
      </c>
      <c r="R66" s="32">
        <v>135124</v>
      </c>
      <c r="S66" s="20">
        <v>365</v>
      </c>
      <c r="T66" s="20">
        <v>365</v>
      </c>
      <c r="U66" s="29" t="s">
        <v>1703</v>
      </c>
      <c r="V66" s="20">
        <v>1</v>
      </c>
      <c r="W66" s="20"/>
      <c r="X66" s="20"/>
      <c r="Y66" s="20"/>
      <c r="Z66" s="20"/>
      <c r="AA66" s="20">
        <v>1</v>
      </c>
      <c r="AB66" s="20"/>
      <c r="AC66" s="20"/>
      <c r="AD66" s="20"/>
      <c r="AE66" s="20" t="s">
        <v>357</v>
      </c>
      <c r="AF66" s="20">
        <v>4</v>
      </c>
      <c r="AG66" s="20" t="s">
        <v>1258</v>
      </c>
      <c r="AH66" s="20" t="s">
        <v>1704</v>
      </c>
      <c r="AI66" s="20" t="s">
        <v>1297</v>
      </c>
      <c r="AJ66" s="20" t="s">
        <v>362</v>
      </c>
      <c r="AK66" s="20"/>
      <c r="AL66" s="20"/>
      <c r="AM66" s="20" t="s">
        <v>1705</v>
      </c>
      <c r="AN66" s="20"/>
      <c r="AO66" s="20"/>
      <c r="AP66" s="20"/>
      <c r="AQ66" s="20"/>
      <c r="AR66" s="20"/>
      <c r="AS66" s="20"/>
      <c r="AT66" s="20"/>
      <c r="AU66" s="20"/>
      <c r="AV66" s="20"/>
      <c r="AW66" s="20"/>
      <c r="AX66" s="20"/>
      <c r="AY66" s="20"/>
      <c r="AZ66" s="20"/>
      <c r="BA66" s="20"/>
      <c r="BB66" s="20"/>
      <c r="BC66" s="20" t="s">
        <v>220</v>
      </c>
      <c r="BD66" s="20" t="s">
        <v>395</v>
      </c>
      <c r="BE66" s="20" t="s">
        <v>221</v>
      </c>
      <c r="BF66" s="20"/>
      <c r="BG66" s="20"/>
    </row>
    <row r="67" spans="1:59" s="24" customFormat="1" hidden="1" x14ac:dyDescent="0.25">
      <c r="A67" s="24" t="s">
        <v>1671</v>
      </c>
      <c r="B67" s="24" t="s">
        <v>1672</v>
      </c>
      <c r="C67" s="24" t="s">
        <v>33</v>
      </c>
      <c r="D67" s="24" t="s">
        <v>26</v>
      </c>
      <c r="E67" s="24" t="s">
        <v>27</v>
      </c>
      <c r="F67" s="24" t="s">
        <v>34</v>
      </c>
      <c r="G67" s="24" t="s">
        <v>29</v>
      </c>
      <c r="H67" s="24" t="s">
        <v>224</v>
      </c>
      <c r="I67" s="24" t="s">
        <v>1201</v>
      </c>
      <c r="J67" s="24" t="s">
        <v>1673</v>
      </c>
      <c r="K67" s="24" t="s">
        <v>226</v>
      </c>
      <c r="L67" s="24" t="s">
        <v>1674</v>
      </c>
      <c r="M67" s="24" t="s">
        <v>1675</v>
      </c>
      <c r="N67" s="24" t="s">
        <v>187</v>
      </c>
      <c r="O67" s="24" t="s">
        <v>1676</v>
      </c>
      <c r="P67" s="24" t="s">
        <v>1677</v>
      </c>
      <c r="Q67" s="24" t="s">
        <v>342</v>
      </c>
      <c r="R67" s="27">
        <v>165868</v>
      </c>
      <c r="S67" s="24">
        <v>307</v>
      </c>
      <c r="T67" s="24">
        <v>307</v>
      </c>
      <c r="U67" s="30" t="s">
        <v>1678</v>
      </c>
      <c r="V67" s="24">
        <v>2</v>
      </c>
      <c r="AA67" s="24">
        <v>1</v>
      </c>
      <c r="AE67" s="24" t="s">
        <v>391</v>
      </c>
      <c r="AF67" s="24">
        <v>15</v>
      </c>
      <c r="AG67" s="24" t="s">
        <v>1679</v>
      </c>
      <c r="AH67" s="24" t="s">
        <v>1680</v>
      </c>
      <c r="AI67" s="24" t="s">
        <v>1259</v>
      </c>
      <c r="AJ67" s="24" t="s">
        <v>777</v>
      </c>
      <c r="AK67" s="24" t="s">
        <v>1681</v>
      </c>
      <c r="AM67" s="24" t="s">
        <v>1682</v>
      </c>
      <c r="AP67" s="24" t="s">
        <v>372</v>
      </c>
      <c r="AQ67" s="24" t="s">
        <v>362</v>
      </c>
      <c r="AR67" s="24" t="s">
        <v>372</v>
      </c>
      <c r="BB67" s="24" t="s">
        <v>1683</v>
      </c>
      <c r="BC67" s="24" t="s">
        <v>220</v>
      </c>
      <c r="BD67" s="24" t="s">
        <v>395</v>
      </c>
      <c r="BE67" s="24" t="s">
        <v>221</v>
      </c>
    </row>
    <row r="68" spans="1:59" s="24" customFormat="1" hidden="1" x14ac:dyDescent="0.25">
      <c r="A68" s="24" t="s">
        <v>1543</v>
      </c>
      <c r="B68" s="24" t="s">
        <v>1684</v>
      </c>
      <c r="C68" s="24" t="s">
        <v>184</v>
      </c>
      <c r="D68" s="24" t="s">
        <v>26</v>
      </c>
      <c r="E68" s="24" t="s">
        <v>34</v>
      </c>
      <c r="F68" s="24" t="s">
        <v>27</v>
      </c>
      <c r="G68" s="24" t="s">
        <v>29</v>
      </c>
      <c r="H68" s="24" t="s">
        <v>224</v>
      </c>
      <c r="I68" s="24" t="s">
        <v>1685</v>
      </c>
      <c r="J68" s="24" t="s">
        <v>723</v>
      </c>
      <c r="K68" s="24" t="s">
        <v>226</v>
      </c>
      <c r="L68" s="24" t="s">
        <v>1686</v>
      </c>
      <c r="M68" s="24" t="s">
        <v>1687</v>
      </c>
      <c r="N68" s="24" t="s">
        <v>187</v>
      </c>
      <c r="O68" s="24" t="s">
        <v>1688</v>
      </c>
      <c r="P68" s="24" t="s">
        <v>1495</v>
      </c>
      <c r="Q68" s="24" t="s">
        <v>1689</v>
      </c>
      <c r="R68" s="27">
        <v>159231</v>
      </c>
      <c r="S68" s="24">
        <v>106</v>
      </c>
      <c r="T68" s="24">
        <v>106</v>
      </c>
      <c r="U68" s="30" t="s">
        <v>1690</v>
      </c>
      <c r="V68" s="24">
        <v>1</v>
      </c>
      <c r="AA68" s="24">
        <v>1</v>
      </c>
      <c r="AE68" s="24" t="s">
        <v>391</v>
      </c>
      <c r="AF68" s="24">
        <v>11</v>
      </c>
      <c r="AG68" s="24" t="s">
        <v>1691</v>
      </c>
      <c r="AH68" s="24" t="s">
        <v>362</v>
      </c>
      <c r="AI68" s="24" t="s">
        <v>622</v>
      </c>
      <c r="AJ68" s="24" t="s">
        <v>457</v>
      </c>
      <c r="BC68" s="24" t="s">
        <v>220</v>
      </c>
      <c r="BD68" s="24" t="s">
        <v>395</v>
      </c>
      <c r="BE68" s="24" t="s">
        <v>221</v>
      </c>
    </row>
    <row r="69" spans="1:59" hidden="1" x14ac:dyDescent="0.25">
      <c r="A69" s="24" t="s">
        <v>1284</v>
      </c>
      <c r="B69" s="24" t="s">
        <v>1657</v>
      </c>
      <c r="C69" s="24" t="s">
        <v>33</v>
      </c>
      <c r="D69" s="24" t="s">
        <v>26</v>
      </c>
      <c r="E69" s="24" t="s">
        <v>27</v>
      </c>
      <c r="F69" s="24" t="s">
        <v>34</v>
      </c>
      <c r="G69" s="24" t="s">
        <v>29</v>
      </c>
      <c r="H69" s="24" t="s">
        <v>224</v>
      </c>
      <c r="I69" s="24" t="s">
        <v>225</v>
      </c>
      <c r="J69" s="24" t="s">
        <v>1658</v>
      </c>
      <c r="K69" s="24" t="s">
        <v>226</v>
      </c>
      <c r="L69" s="24" t="s">
        <v>1659</v>
      </c>
      <c r="M69" s="24" t="s">
        <v>1660</v>
      </c>
      <c r="N69" s="24" t="s">
        <v>187</v>
      </c>
      <c r="O69" s="24" t="s">
        <v>1661</v>
      </c>
      <c r="P69" s="24" t="s">
        <v>1662</v>
      </c>
      <c r="Q69" s="24" t="s">
        <v>342</v>
      </c>
      <c r="R69" s="27">
        <v>321766</v>
      </c>
      <c r="S69" s="24">
        <v>233</v>
      </c>
      <c r="T69" s="24">
        <v>233</v>
      </c>
      <c r="U69" s="30" t="s">
        <v>1663</v>
      </c>
      <c r="V69" s="24">
        <v>3</v>
      </c>
      <c r="W69" s="24"/>
      <c r="X69" s="24"/>
      <c r="Y69" s="24"/>
      <c r="Z69" s="24"/>
      <c r="AA69" s="24">
        <v>1</v>
      </c>
      <c r="AB69" s="24"/>
      <c r="AC69" s="24"/>
      <c r="AD69" s="24"/>
      <c r="AE69" s="24" t="s">
        <v>391</v>
      </c>
      <c r="AF69" s="24">
        <v>15</v>
      </c>
      <c r="AG69" s="24" t="s">
        <v>376</v>
      </c>
      <c r="AH69" s="24" t="s">
        <v>1077</v>
      </c>
      <c r="AI69" s="24" t="s">
        <v>802</v>
      </c>
      <c r="AJ69" s="24" t="s">
        <v>1664</v>
      </c>
      <c r="AK69" s="24"/>
      <c r="AL69" s="24"/>
      <c r="AM69" s="24" t="s">
        <v>1665</v>
      </c>
      <c r="AN69" s="24"/>
      <c r="AO69" s="24"/>
      <c r="AP69" s="24"/>
      <c r="AQ69" s="24"/>
      <c r="AR69" s="24"/>
      <c r="AS69" s="24"/>
      <c r="AT69" s="24" t="s">
        <v>1666</v>
      </c>
      <c r="AU69" s="24" t="s">
        <v>1667</v>
      </c>
      <c r="AV69" s="24" t="s">
        <v>1668</v>
      </c>
      <c r="AW69" s="24" t="s">
        <v>1668</v>
      </c>
      <c r="AX69" s="24" t="s">
        <v>1668</v>
      </c>
      <c r="AY69" s="24" t="s">
        <v>1669</v>
      </c>
      <c r="AZ69" s="24" t="s">
        <v>1668</v>
      </c>
      <c r="BA69" s="24" t="s">
        <v>1670</v>
      </c>
      <c r="BB69" s="24"/>
      <c r="BC69" s="24" t="s">
        <v>220</v>
      </c>
      <c r="BD69" s="24" t="s">
        <v>395</v>
      </c>
      <c r="BE69" s="24" t="s">
        <v>221</v>
      </c>
      <c r="BF69" s="24"/>
      <c r="BG69" s="24"/>
    </row>
    <row r="70" spans="1:59" s="24" customFormat="1" hidden="1" x14ac:dyDescent="0.25">
      <c r="A70" s="20" t="s">
        <v>320</v>
      </c>
      <c r="B70" s="20" t="s">
        <v>248</v>
      </c>
      <c r="C70" s="20" t="s">
        <v>907</v>
      </c>
      <c r="D70" s="20" t="s">
        <v>26</v>
      </c>
      <c r="E70" s="20" t="s">
        <v>28</v>
      </c>
      <c r="F70" s="20" t="s">
        <v>908</v>
      </c>
      <c r="G70" s="20" t="s">
        <v>70</v>
      </c>
      <c r="H70" s="20" t="s">
        <v>217</v>
      </c>
      <c r="I70" s="20" t="s">
        <v>218</v>
      </c>
      <c r="J70" s="20" t="s">
        <v>1692</v>
      </c>
      <c r="K70" s="20" t="s">
        <v>219</v>
      </c>
      <c r="L70" s="20" t="s">
        <v>249</v>
      </c>
      <c r="M70" s="20" t="s">
        <v>30</v>
      </c>
      <c r="N70" s="20" t="s">
        <v>31</v>
      </c>
      <c r="O70" s="20" t="s">
        <v>1693</v>
      </c>
      <c r="P70" s="20" t="s">
        <v>1694</v>
      </c>
      <c r="Q70" s="20" t="s">
        <v>342</v>
      </c>
      <c r="R70" s="20" t="s">
        <v>1695</v>
      </c>
      <c r="S70" s="20">
        <v>556</v>
      </c>
      <c r="T70" s="20">
        <v>547</v>
      </c>
      <c r="U70" s="29" t="s">
        <v>1696</v>
      </c>
      <c r="V70" s="20">
        <v>0</v>
      </c>
      <c r="W70" s="20"/>
      <c r="X70" s="20"/>
      <c r="Y70" s="20"/>
      <c r="Z70" s="20"/>
      <c r="AA70" s="20">
        <v>1</v>
      </c>
      <c r="AB70" s="20"/>
      <c r="AC70" s="20"/>
      <c r="AD70" s="20"/>
      <c r="AE70" s="20" t="s">
        <v>357</v>
      </c>
      <c r="AF70" s="20"/>
      <c r="AG70" s="20" t="s">
        <v>459</v>
      </c>
      <c r="AH70" s="20"/>
      <c r="AI70" s="20"/>
      <c r="AJ70" s="20"/>
      <c r="AK70" s="20"/>
      <c r="AL70" s="20"/>
      <c r="AM70" s="20"/>
      <c r="AN70" s="20"/>
      <c r="AO70" s="20"/>
      <c r="AP70" s="20"/>
      <c r="AQ70" s="20"/>
      <c r="AR70" s="20"/>
      <c r="AS70" s="20"/>
      <c r="AT70" s="20"/>
      <c r="AU70" s="20"/>
      <c r="AV70" s="20"/>
      <c r="AW70" s="20"/>
      <c r="AX70" s="20"/>
      <c r="AY70" s="20"/>
      <c r="AZ70" s="20"/>
      <c r="BA70" s="20"/>
      <c r="BB70" s="20"/>
      <c r="BC70" s="20" t="s">
        <v>220</v>
      </c>
      <c r="BD70" s="20" t="s">
        <v>395</v>
      </c>
      <c r="BE70" s="20" t="s">
        <v>221</v>
      </c>
      <c r="BF70" s="20"/>
      <c r="BG70" s="20"/>
    </row>
    <row r="71" spans="1:59" hidden="1" x14ac:dyDescent="0.25">
      <c r="A71" s="20" t="s">
        <v>346</v>
      </c>
      <c r="B71" s="20" t="s">
        <v>1633</v>
      </c>
      <c r="C71" s="20" t="s">
        <v>1634</v>
      </c>
      <c r="D71" s="20" t="s">
        <v>26</v>
      </c>
      <c r="E71" s="20" t="s">
        <v>69</v>
      </c>
      <c r="F71" s="20" t="s">
        <v>886</v>
      </c>
      <c r="G71" s="20" t="s">
        <v>70</v>
      </c>
      <c r="H71" s="20" t="s">
        <v>1635</v>
      </c>
      <c r="I71" s="20" t="s">
        <v>1636</v>
      </c>
      <c r="J71" s="20" t="s">
        <v>431</v>
      </c>
      <c r="K71" s="20" t="s">
        <v>1637</v>
      </c>
      <c r="L71" s="20" t="s">
        <v>1638</v>
      </c>
      <c r="M71" s="20" t="s">
        <v>51</v>
      </c>
      <c r="N71" s="20" t="s">
        <v>52</v>
      </c>
      <c r="O71" s="20" t="s">
        <v>1639</v>
      </c>
      <c r="P71" s="20" t="s">
        <v>1640</v>
      </c>
      <c r="Q71" s="20" t="s">
        <v>342</v>
      </c>
      <c r="R71" s="20" t="s">
        <v>1641</v>
      </c>
      <c r="S71" s="20">
        <v>248</v>
      </c>
      <c r="T71" s="20">
        <v>248</v>
      </c>
      <c r="U71" s="29" t="s">
        <v>1642</v>
      </c>
      <c r="V71" s="20">
        <v>0</v>
      </c>
      <c r="AA71" s="20">
        <v>1</v>
      </c>
      <c r="AE71" s="20" t="s">
        <v>350</v>
      </c>
      <c r="AG71" s="20" t="s">
        <v>1643</v>
      </c>
      <c r="BC71" s="20" t="s">
        <v>1644</v>
      </c>
      <c r="BD71" s="20" t="s">
        <v>1645</v>
      </c>
      <c r="BE71" s="20" t="s">
        <v>221</v>
      </c>
    </row>
    <row r="72" spans="1:59" s="24" customFormat="1" hidden="1" x14ac:dyDescent="0.25">
      <c r="A72" s="20" t="s">
        <v>1250</v>
      </c>
      <c r="B72" s="20" t="s">
        <v>1251</v>
      </c>
      <c r="C72" s="20" t="s">
        <v>189</v>
      </c>
      <c r="D72" s="20" t="s">
        <v>26</v>
      </c>
      <c r="E72" s="20" t="s">
        <v>69</v>
      </c>
      <c r="F72" s="20" t="s">
        <v>28</v>
      </c>
      <c r="G72" s="20" t="s">
        <v>29</v>
      </c>
      <c r="H72" s="20" t="s">
        <v>483</v>
      </c>
      <c r="I72" s="20" t="s">
        <v>972</v>
      </c>
      <c r="J72" s="20" t="s">
        <v>1252</v>
      </c>
      <c r="K72" s="20" t="s">
        <v>486</v>
      </c>
      <c r="L72" s="20" t="s">
        <v>1253</v>
      </c>
      <c r="M72" s="20" t="s">
        <v>1254</v>
      </c>
      <c r="N72" s="20" t="s">
        <v>187</v>
      </c>
      <c r="O72" s="20" t="s">
        <v>1255</v>
      </c>
      <c r="P72" s="20" t="s">
        <v>1256</v>
      </c>
      <c r="Q72" s="20" t="s">
        <v>342</v>
      </c>
      <c r="R72" s="32">
        <v>176909</v>
      </c>
      <c r="S72" s="20">
        <v>622</v>
      </c>
      <c r="T72" s="20">
        <v>622</v>
      </c>
      <c r="U72" s="29" t="s">
        <v>1257</v>
      </c>
      <c r="V72" s="20">
        <v>2</v>
      </c>
      <c r="W72" s="20"/>
      <c r="X72" s="20"/>
      <c r="Y72" s="20"/>
      <c r="Z72" s="20"/>
      <c r="AA72" s="20">
        <v>1</v>
      </c>
      <c r="AB72" s="20"/>
      <c r="AC72" s="20"/>
      <c r="AD72" s="20"/>
      <c r="AE72" s="20" t="s">
        <v>343</v>
      </c>
      <c r="AF72" s="20">
        <v>4</v>
      </c>
      <c r="AG72" s="20" t="s">
        <v>824</v>
      </c>
      <c r="AH72" s="20" t="s">
        <v>1258</v>
      </c>
      <c r="AI72" s="20" t="s">
        <v>1259</v>
      </c>
      <c r="AJ72" s="20" t="s">
        <v>1260</v>
      </c>
      <c r="AK72" s="20" t="s">
        <v>1261</v>
      </c>
      <c r="AL72" s="20" t="s">
        <v>488</v>
      </c>
      <c r="AM72" s="20"/>
      <c r="AN72" s="20"/>
      <c r="AO72" s="20"/>
      <c r="AP72" s="20"/>
      <c r="AQ72" s="20"/>
      <c r="AR72" s="20"/>
      <c r="AS72" s="20"/>
      <c r="AT72" s="20"/>
      <c r="AU72" s="20"/>
      <c r="AV72" s="20"/>
      <c r="AW72" s="20"/>
      <c r="AX72" s="20"/>
      <c r="AY72" s="20"/>
      <c r="AZ72" s="20"/>
      <c r="BA72" s="20"/>
      <c r="BB72" s="20" t="s">
        <v>1262</v>
      </c>
      <c r="BC72" s="20" t="s">
        <v>489</v>
      </c>
      <c r="BD72" s="20" t="s">
        <v>1249</v>
      </c>
      <c r="BE72" s="20" t="s">
        <v>491</v>
      </c>
      <c r="BF72" s="20" t="s">
        <v>492</v>
      </c>
      <c r="BG72" s="20"/>
    </row>
    <row r="73" spans="1:59" s="24" customFormat="1" hidden="1" x14ac:dyDescent="0.25">
      <c r="A73" s="20" t="s">
        <v>1250</v>
      </c>
      <c r="B73" s="20" t="s">
        <v>1263</v>
      </c>
      <c r="C73" s="20" t="s">
        <v>189</v>
      </c>
      <c r="D73" s="20" t="s">
        <v>26</v>
      </c>
      <c r="E73" s="20" t="s">
        <v>69</v>
      </c>
      <c r="F73" s="20" t="s">
        <v>28</v>
      </c>
      <c r="G73" s="20" t="s">
        <v>29</v>
      </c>
      <c r="H73" s="20" t="s">
        <v>483</v>
      </c>
      <c r="I73" s="20" t="s">
        <v>972</v>
      </c>
      <c r="J73" s="20" t="s">
        <v>1264</v>
      </c>
      <c r="K73" s="20" t="s">
        <v>486</v>
      </c>
      <c r="L73" s="20" t="s">
        <v>1265</v>
      </c>
      <c r="M73" s="20" t="s">
        <v>1266</v>
      </c>
      <c r="N73" s="20" t="s">
        <v>187</v>
      </c>
      <c r="O73" s="20" t="s">
        <v>1267</v>
      </c>
      <c r="P73" s="20" t="s">
        <v>1268</v>
      </c>
      <c r="Q73" s="20" t="s">
        <v>342</v>
      </c>
      <c r="R73" s="32">
        <v>115975</v>
      </c>
      <c r="S73" s="20">
        <v>478</v>
      </c>
      <c r="T73" s="20">
        <v>477</v>
      </c>
      <c r="U73" s="29" t="s">
        <v>1269</v>
      </c>
      <c r="V73" s="20">
        <v>1</v>
      </c>
      <c r="W73" s="20"/>
      <c r="X73" s="20"/>
      <c r="Y73" s="20"/>
      <c r="Z73" s="20"/>
      <c r="AA73" s="20">
        <v>1</v>
      </c>
      <c r="AB73" s="20"/>
      <c r="AC73" s="20"/>
      <c r="AD73" s="20"/>
      <c r="AE73" s="20" t="s">
        <v>343</v>
      </c>
      <c r="AF73" s="20">
        <v>7</v>
      </c>
      <c r="AG73" s="20" t="s">
        <v>1270</v>
      </c>
      <c r="AH73" s="20" t="s">
        <v>383</v>
      </c>
      <c r="AI73" s="20" t="s">
        <v>1205</v>
      </c>
      <c r="AJ73" s="20" t="s">
        <v>1271</v>
      </c>
      <c r="AK73" s="20"/>
      <c r="AL73" s="20" t="s">
        <v>488</v>
      </c>
      <c r="AM73" s="20"/>
      <c r="AN73" s="20"/>
      <c r="AO73" s="20"/>
      <c r="AP73" s="20"/>
      <c r="AQ73" s="20"/>
      <c r="AR73" s="20"/>
      <c r="AS73" s="20"/>
      <c r="AT73" s="20"/>
      <c r="AU73" s="20"/>
      <c r="AV73" s="20"/>
      <c r="AW73" s="20"/>
      <c r="AX73" s="20"/>
      <c r="AY73" s="20"/>
      <c r="AZ73" s="20"/>
      <c r="BA73" s="20"/>
      <c r="BB73" s="20"/>
      <c r="BC73" s="20" t="s">
        <v>489</v>
      </c>
      <c r="BD73" s="20" t="s">
        <v>1249</v>
      </c>
      <c r="BE73" s="20" t="s">
        <v>491</v>
      </c>
      <c r="BF73" s="20" t="s">
        <v>492</v>
      </c>
      <c r="BG73" s="20"/>
    </row>
    <row r="74" spans="1:59" s="24" customFormat="1" hidden="1" x14ac:dyDescent="0.25">
      <c r="A74" s="23" t="s">
        <v>1272</v>
      </c>
      <c r="B74" s="23" t="s">
        <v>1273</v>
      </c>
      <c r="C74" s="23" t="s">
        <v>132</v>
      </c>
      <c r="D74" s="23" t="s">
        <v>26</v>
      </c>
      <c r="E74" s="23" t="s">
        <v>28</v>
      </c>
      <c r="F74" s="23" t="s">
        <v>69</v>
      </c>
      <c r="G74" s="23" t="s">
        <v>29</v>
      </c>
      <c r="H74" s="23" t="s">
        <v>483</v>
      </c>
      <c r="I74" s="23" t="s">
        <v>972</v>
      </c>
      <c r="J74" s="23" t="s">
        <v>1274</v>
      </c>
      <c r="K74" s="23" t="s">
        <v>486</v>
      </c>
      <c r="L74" s="23" t="s">
        <v>1275</v>
      </c>
      <c r="M74" s="23" t="s">
        <v>1276</v>
      </c>
      <c r="N74" s="23" t="s">
        <v>187</v>
      </c>
      <c r="O74" s="23" t="s">
        <v>1277</v>
      </c>
      <c r="P74" s="23" t="s">
        <v>1278</v>
      </c>
      <c r="Q74" s="23" t="s">
        <v>1279</v>
      </c>
      <c r="R74" s="28">
        <v>153325</v>
      </c>
      <c r="S74" s="23">
        <v>110</v>
      </c>
      <c r="T74" s="23">
        <v>110</v>
      </c>
      <c r="U74" s="31" t="s">
        <v>1280</v>
      </c>
      <c r="V74" s="23">
        <v>1</v>
      </c>
      <c r="W74" s="23"/>
      <c r="X74" s="23"/>
      <c r="Y74" s="23"/>
      <c r="Z74" s="23"/>
      <c r="AA74" s="23">
        <v>1</v>
      </c>
      <c r="AB74" s="23"/>
      <c r="AC74" s="23"/>
      <c r="AD74" s="23"/>
      <c r="AE74" s="23" t="s">
        <v>343</v>
      </c>
      <c r="AF74" s="23">
        <v>20</v>
      </c>
      <c r="AG74" s="23" t="s">
        <v>1281</v>
      </c>
      <c r="AH74" s="23" t="s">
        <v>362</v>
      </c>
      <c r="AI74" s="23" t="s">
        <v>1205</v>
      </c>
      <c r="AJ74" s="23" t="s">
        <v>457</v>
      </c>
      <c r="AK74" s="23" t="s">
        <v>1282</v>
      </c>
      <c r="AL74" s="23" t="s">
        <v>488</v>
      </c>
      <c r="AM74" s="23"/>
      <c r="AN74" s="23"/>
      <c r="AO74" s="23"/>
      <c r="AP74" s="23"/>
      <c r="AQ74" s="23"/>
      <c r="AR74" s="23"/>
      <c r="AS74" s="23"/>
      <c r="AT74" s="23"/>
      <c r="AU74" s="23"/>
      <c r="AV74" s="23"/>
      <c r="AW74" s="23"/>
      <c r="AX74" s="23"/>
      <c r="AY74" s="23"/>
      <c r="AZ74" s="23"/>
      <c r="BA74" s="23"/>
      <c r="BB74" s="23" t="s">
        <v>1283</v>
      </c>
      <c r="BC74" s="23" t="s">
        <v>489</v>
      </c>
      <c r="BD74" s="23" t="s">
        <v>1249</v>
      </c>
      <c r="BE74" s="23" t="s">
        <v>491</v>
      </c>
      <c r="BF74" s="23" t="s">
        <v>492</v>
      </c>
      <c r="BG74" s="23"/>
    </row>
    <row r="75" spans="1:59" s="24" customFormat="1" hidden="1" x14ac:dyDescent="0.25">
      <c r="A75" s="20" t="s">
        <v>346</v>
      </c>
      <c r="B75" s="20" t="s">
        <v>1241</v>
      </c>
      <c r="C75" s="20" t="s">
        <v>503</v>
      </c>
      <c r="D75" s="20" t="s">
        <v>26</v>
      </c>
      <c r="E75" s="20" t="s">
        <v>69</v>
      </c>
      <c r="F75" s="20" t="s">
        <v>34</v>
      </c>
      <c r="G75" s="20" t="s">
        <v>29</v>
      </c>
      <c r="H75" s="20" t="s">
        <v>483</v>
      </c>
      <c r="I75" s="20" t="s">
        <v>1242</v>
      </c>
      <c r="J75" s="20" t="s">
        <v>1243</v>
      </c>
      <c r="K75" s="20" t="s">
        <v>486</v>
      </c>
      <c r="L75" s="20" t="s">
        <v>1244</v>
      </c>
      <c r="M75" s="20" t="s">
        <v>30</v>
      </c>
      <c r="N75" s="20" t="s">
        <v>31</v>
      </c>
      <c r="O75" s="20" t="s">
        <v>1245</v>
      </c>
      <c r="P75" s="20" t="s">
        <v>1246</v>
      </c>
      <c r="Q75" s="20" t="s">
        <v>342</v>
      </c>
      <c r="R75" s="32">
        <v>939431</v>
      </c>
      <c r="S75" s="20">
        <v>494</v>
      </c>
      <c r="T75" s="20">
        <v>494</v>
      </c>
      <c r="U75" s="29" t="s">
        <v>1247</v>
      </c>
      <c r="V75" s="20">
        <v>2</v>
      </c>
      <c r="W75" s="20"/>
      <c r="X75" s="20"/>
      <c r="Y75" s="20"/>
      <c r="Z75" s="20"/>
      <c r="AA75" s="20">
        <v>1</v>
      </c>
      <c r="AB75" s="20"/>
      <c r="AC75" s="20"/>
      <c r="AD75" s="20"/>
      <c r="AE75" s="20" t="s">
        <v>343</v>
      </c>
      <c r="AF75" s="20">
        <v>3</v>
      </c>
      <c r="AG75" s="20" t="s">
        <v>1248</v>
      </c>
      <c r="AH75" s="20"/>
      <c r="AI75" s="20"/>
      <c r="AJ75" s="20"/>
      <c r="AK75" s="20"/>
      <c r="AL75" s="20" t="s">
        <v>488</v>
      </c>
      <c r="AM75" s="20"/>
      <c r="AN75" s="20"/>
      <c r="AO75" s="20"/>
      <c r="AP75" s="20"/>
      <c r="AQ75" s="20"/>
      <c r="AR75" s="20"/>
      <c r="AS75" s="20"/>
      <c r="AT75" s="20"/>
      <c r="AU75" s="20"/>
      <c r="AV75" s="20"/>
      <c r="AW75" s="20"/>
      <c r="AX75" s="20"/>
      <c r="AY75" s="20"/>
      <c r="AZ75" s="20"/>
      <c r="BA75" s="20"/>
      <c r="BB75" s="20"/>
      <c r="BC75" s="20" t="s">
        <v>489</v>
      </c>
      <c r="BD75" s="20" t="s">
        <v>1249</v>
      </c>
      <c r="BE75" s="20" t="s">
        <v>491</v>
      </c>
      <c r="BF75" s="20" t="s">
        <v>492</v>
      </c>
      <c r="BG75" s="20"/>
    </row>
    <row r="76" spans="1:59" s="24" customFormat="1" hidden="1" x14ac:dyDescent="0.25">
      <c r="A76" s="24" t="s">
        <v>1284</v>
      </c>
      <c r="B76" s="24" t="s">
        <v>1940</v>
      </c>
      <c r="C76" s="24" t="s">
        <v>189</v>
      </c>
      <c r="D76" s="24" t="s">
        <v>26</v>
      </c>
      <c r="E76" s="24" t="s">
        <v>69</v>
      </c>
      <c r="F76" s="24" t="s">
        <v>28</v>
      </c>
      <c r="G76" s="24" t="s">
        <v>29</v>
      </c>
      <c r="H76" s="24" t="s">
        <v>1941</v>
      </c>
      <c r="I76" s="24" t="s">
        <v>1942</v>
      </c>
      <c r="J76" s="24" t="s">
        <v>1943</v>
      </c>
      <c r="K76" s="24" t="s">
        <v>1944</v>
      </c>
      <c r="L76" s="24" t="s">
        <v>1945</v>
      </c>
      <c r="M76" s="24" t="s">
        <v>1946</v>
      </c>
      <c r="N76" s="24" t="s">
        <v>187</v>
      </c>
      <c r="O76" s="24" t="s">
        <v>1947</v>
      </c>
      <c r="P76" s="24" t="s">
        <v>1948</v>
      </c>
      <c r="Q76" s="24" t="s">
        <v>342</v>
      </c>
      <c r="R76" s="27">
        <v>712695</v>
      </c>
      <c r="S76" s="24">
        <v>274</v>
      </c>
      <c r="T76" s="24">
        <v>274</v>
      </c>
      <c r="U76" s="30" t="s">
        <v>1949</v>
      </c>
      <c r="V76" s="24">
        <v>5</v>
      </c>
      <c r="AA76" s="24">
        <v>1</v>
      </c>
      <c r="AE76" s="24" t="s">
        <v>343</v>
      </c>
      <c r="AF76" s="24">
        <v>3</v>
      </c>
      <c r="AG76" s="24" t="s">
        <v>1950</v>
      </c>
      <c r="AH76" s="24" t="s">
        <v>362</v>
      </c>
      <c r="AI76" s="24" t="s">
        <v>1951</v>
      </c>
      <c r="AJ76" s="24" t="s">
        <v>1229</v>
      </c>
      <c r="AL76" s="24" t="s">
        <v>1952</v>
      </c>
      <c r="BC76" s="24" t="s">
        <v>1953</v>
      </c>
      <c r="BD76" s="24" t="s">
        <v>1954</v>
      </c>
      <c r="BE76" s="24" t="s">
        <v>1955</v>
      </c>
      <c r="BF76" s="24" t="s">
        <v>1956</v>
      </c>
    </row>
    <row r="77" spans="1:59" s="24" customFormat="1" hidden="1" x14ac:dyDescent="0.25">
      <c r="A77" s="24" t="s">
        <v>1284</v>
      </c>
      <c r="B77" s="24" t="s">
        <v>1285</v>
      </c>
      <c r="C77" s="24" t="s">
        <v>189</v>
      </c>
      <c r="D77" s="24" t="s">
        <v>26</v>
      </c>
      <c r="E77" s="24" t="s">
        <v>69</v>
      </c>
      <c r="F77" s="24" t="s">
        <v>28</v>
      </c>
      <c r="G77" s="24" t="s">
        <v>29</v>
      </c>
      <c r="H77" s="24" t="s">
        <v>1286</v>
      </c>
      <c r="I77" s="24" t="s">
        <v>1287</v>
      </c>
      <c r="J77" s="24" t="s">
        <v>1288</v>
      </c>
      <c r="K77" s="24" t="s">
        <v>1289</v>
      </c>
      <c r="L77" s="24" t="s">
        <v>1290</v>
      </c>
      <c r="M77" s="24" t="s">
        <v>1291</v>
      </c>
      <c r="N77" s="24" t="s">
        <v>187</v>
      </c>
      <c r="O77" s="24" t="s">
        <v>1292</v>
      </c>
      <c r="P77" s="24" t="s">
        <v>1293</v>
      </c>
      <c r="Q77" s="24" t="s">
        <v>1294</v>
      </c>
      <c r="R77" s="27">
        <v>213686</v>
      </c>
      <c r="S77" s="24">
        <v>104</v>
      </c>
      <c r="T77" s="24">
        <v>104</v>
      </c>
      <c r="U77" s="30" t="s">
        <v>1295</v>
      </c>
      <c r="V77" s="24">
        <v>1</v>
      </c>
      <c r="AA77" s="24">
        <v>1</v>
      </c>
      <c r="AE77" s="24" t="s">
        <v>343</v>
      </c>
      <c r="AF77" s="24">
        <v>10</v>
      </c>
      <c r="AG77" s="24" t="s">
        <v>1296</v>
      </c>
      <c r="AH77" s="24" t="s">
        <v>1227</v>
      </c>
      <c r="AI77" s="24" t="s">
        <v>1297</v>
      </c>
      <c r="AJ77" s="24" t="s">
        <v>1298</v>
      </c>
      <c r="AL77" s="24" t="s">
        <v>1299</v>
      </c>
      <c r="BC77" s="24" t="s">
        <v>1300</v>
      </c>
      <c r="BD77" s="24" t="s">
        <v>1301</v>
      </c>
      <c r="BE77" s="24" t="s">
        <v>1302</v>
      </c>
    </row>
    <row r="78" spans="1:59" hidden="1" x14ac:dyDescent="0.25">
      <c r="A78" s="24" t="s">
        <v>1250</v>
      </c>
      <c r="B78" s="24" t="s">
        <v>1581</v>
      </c>
      <c r="C78" s="24" t="s">
        <v>184</v>
      </c>
      <c r="D78" s="24" t="s">
        <v>26</v>
      </c>
      <c r="E78" s="24" t="s">
        <v>34</v>
      </c>
      <c r="F78" s="24" t="s">
        <v>27</v>
      </c>
      <c r="G78" s="24" t="s">
        <v>29</v>
      </c>
      <c r="H78" s="24" t="s">
        <v>241</v>
      </c>
      <c r="I78" s="24" t="s">
        <v>1582</v>
      </c>
      <c r="J78" s="24" t="s">
        <v>1416</v>
      </c>
      <c r="K78" s="24" t="s">
        <v>243</v>
      </c>
      <c r="L78" s="24" t="s">
        <v>1583</v>
      </c>
      <c r="M78" s="24" t="s">
        <v>1584</v>
      </c>
      <c r="N78" s="24" t="s">
        <v>187</v>
      </c>
      <c r="O78" s="24" t="s">
        <v>1585</v>
      </c>
      <c r="P78" s="24" t="s">
        <v>1586</v>
      </c>
      <c r="Q78" s="24" t="s">
        <v>1587</v>
      </c>
      <c r="R78" s="27">
        <v>24546</v>
      </c>
      <c r="S78" s="24">
        <v>362</v>
      </c>
      <c r="T78" s="24">
        <v>362</v>
      </c>
      <c r="U78" s="30" t="s">
        <v>1588</v>
      </c>
      <c r="V78" s="24">
        <v>2</v>
      </c>
      <c r="W78" s="24"/>
      <c r="X78" s="24"/>
      <c r="Y78" s="24"/>
      <c r="Z78" s="24"/>
      <c r="AA78" s="24">
        <v>1</v>
      </c>
      <c r="AB78" s="24"/>
      <c r="AC78" s="24"/>
      <c r="AD78" s="24"/>
      <c r="AE78" s="24" t="s">
        <v>343</v>
      </c>
      <c r="AF78" s="24">
        <v>3</v>
      </c>
      <c r="AG78" s="24" t="s">
        <v>1589</v>
      </c>
      <c r="AH78" s="24" t="s">
        <v>362</v>
      </c>
      <c r="AI78" s="24" t="s">
        <v>1078</v>
      </c>
      <c r="AJ78" s="24" t="s">
        <v>1590</v>
      </c>
      <c r="AK78" s="24"/>
      <c r="AL78" s="24" t="s">
        <v>244</v>
      </c>
      <c r="AM78" s="24"/>
      <c r="AN78" s="24"/>
      <c r="AO78" s="24"/>
      <c r="AP78" s="24"/>
      <c r="AQ78" s="24"/>
      <c r="AR78" s="24"/>
      <c r="AS78" s="24"/>
      <c r="AT78" s="24"/>
      <c r="AU78" s="24"/>
      <c r="AV78" s="24"/>
      <c r="AW78" s="24"/>
      <c r="AX78" s="24"/>
      <c r="AY78" s="24"/>
      <c r="AZ78" s="24"/>
      <c r="BA78" s="24"/>
      <c r="BB78" s="24"/>
      <c r="BC78" s="24" t="s">
        <v>245</v>
      </c>
      <c r="BD78" s="24" t="s">
        <v>246</v>
      </c>
      <c r="BE78" s="24" t="s">
        <v>247</v>
      </c>
      <c r="BF78" s="24" t="s">
        <v>390</v>
      </c>
      <c r="BG78" s="24"/>
    </row>
    <row r="79" spans="1:59" hidden="1" x14ac:dyDescent="0.25">
      <c r="A79" s="23" t="s">
        <v>1591</v>
      </c>
      <c r="B79" s="23" t="s">
        <v>1592</v>
      </c>
      <c r="C79" s="23" t="s">
        <v>33</v>
      </c>
      <c r="D79" s="23" t="s">
        <v>26</v>
      </c>
      <c r="E79" s="23" t="s">
        <v>27</v>
      </c>
      <c r="F79" s="23" t="s">
        <v>34</v>
      </c>
      <c r="G79" s="23" t="s">
        <v>29</v>
      </c>
      <c r="H79" s="23" t="s">
        <v>241</v>
      </c>
      <c r="I79" s="23" t="s">
        <v>1582</v>
      </c>
      <c r="J79" s="23" t="s">
        <v>1593</v>
      </c>
      <c r="K79" s="23" t="s">
        <v>243</v>
      </c>
      <c r="L79" s="23" t="s">
        <v>1594</v>
      </c>
      <c r="M79" s="23" t="s">
        <v>1595</v>
      </c>
      <c r="N79" s="23" t="s">
        <v>187</v>
      </c>
      <c r="O79" s="23" t="s">
        <v>1596</v>
      </c>
      <c r="P79" s="23" t="s">
        <v>1597</v>
      </c>
      <c r="Q79" s="23" t="s">
        <v>342</v>
      </c>
      <c r="R79" s="28">
        <v>297469</v>
      </c>
      <c r="S79" s="23">
        <v>384</v>
      </c>
      <c r="T79" s="23">
        <v>384</v>
      </c>
      <c r="U79" s="31" t="s">
        <v>1598</v>
      </c>
      <c r="V79" s="23">
        <v>3</v>
      </c>
      <c r="W79" s="23"/>
      <c r="X79" s="23"/>
      <c r="Y79" s="23"/>
      <c r="Z79" s="23"/>
      <c r="AA79" s="23">
        <v>1</v>
      </c>
      <c r="AB79" s="23"/>
      <c r="AC79" s="23"/>
      <c r="AD79" s="23"/>
      <c r="AE79" s="23" t="s">
        <v>343</v>
      </c>
      <c r="AF79" s="23">
        <v>3</v>
      </c>
      <c r="AG79" s="23" t="s">
        <v>1599</v>
      </c>
      <c r="AH79" s="23" t="s">
        <v>591</v>
      </c>
      <c r="AI79" s="23" t="s">
        <v>1600</v>
      </c>
      <c r="AJ79" s="23" t="s">
        <v>1601</v>
      </c>
      <c r="AK79" s="23"/>
      <c r="AL79" s="23" t="s">
        <v>244</v>
      </c>
      <c r="AM79" s="23" t="s">
        <v>1602</v>
      </c>
      <c r="AN79" s="23"/>
      <c r="AO79" s="23"/>
      <c r="AP79" s="23"/>
      <c r="AQ79" s="23"/>
      <c r="AR79" s="23"/>
      <c r="AS79" s="23"/>
      <c r="AT79" s="23" t="s">
        <v>1603</v>
      </c>
      <c r="AU79" s="23" t="s">
        <v>1603</v>
      </c>
      <c r="AV79" s="23" t="s">
        <v>1603</v>
      </c>
      <c r="AW79" s="23" t="s">
        <v>1603</v>
      </c>
      <c r="AX79" s="23" t="s">
        <v>1603</v>
      </c>
      <c r="AY79" s="23" t="s">
        <v>1604</v>
      </c>
      <c r="AZ79" s="23" t="s">
        <v>1603</v>
      </c>
      <c r="BA79" s="23" t="s">
        <v>1605</v>
      </c>
      <c r="BB79" s="23"/>
      <c r="BC79" s="23" t="s">
        <v>245</v>
      </c>
      <c r="BD79" s="23" t="s">
        <v>246</v>
      </c>
      <c r="BE79" s="23" t="s">
        <v>247</v>
      </c>
      <c r="BF79" s="23" t="s">
        <v>390</v>
      </c>
      <c r="BG79" s="23" t="s">
        <v>203</v>
      </c>
    </row>
    <row r="80" spans="1:59" hidden="1" x14ac:dyDescent="0.25">
      <c r="A80" s="20" t="s">
        <v>320</v>
      </c>
      <c r="B80" s="20" t="s">
        <v>1606</v>
      </c>
      <c r="C80" s="20" t="s">
        <v>749</v>
      </c>
      <c r="D80" s="20" t="s">
        <v>26</v>
      </c>
      <c r="E80" s="20" t="s">
        <v>34</v>
      </c>
      <c r="F80" s="20" t="s">
        <v>28</v>
      </c>
      <c r="G80" s="20" t="s">
        <v>29</v>
      </c>
      <c r="H80" s="20" t="s">
        <v>241</v>
      </c>
      <c r="I80" s="20" t="s">
        <v>242</v>
      </c>
      <c r="J80" s="20" t="s">
        <v>1607</v>
      </c>
      <c r="K80" s="20" t="s">
        <v>243</v>
      </c>
      <c r="L80" s="20" t="s">
        <v>1608</v>
      </c>
      <c r="M80" s="20" t="s">
        <v>30</v>
      </c>
      <c r="N80" s="20" t="s">
        <v>31</v>
      </c>
      <c r="O80" s="20" t="s">
        <v>1609</v>
      </c>
      <c r="P80" s="20" t="s">
        <v>1610</v>
      </c>
      <c r="Q80" s="20" t="s">
        <v>1611</v>
      </c>
      <c r="R80" s="32">
        <v>155155</v>
      </c>
      <c r="S80" s="20">
        <v>141</v>
      </c>
      <c r="T80" s="20">
        <v>140</v>
      </c>
      <c r="U80" s="29" t="s">
        <v>1612</v>
      </c>
      <c r="V80" s="20">
        <v>1</v>
      </c>
      <c r="AA80" s="20">
        <v>1</v>
      </c>
      <c r="AE80" s="20" t="s">
        <v>343</v>
      </c>
      <c r="AG80" s="20" t="s">
        <v>816</v>
      </c>
      <c r="AL80" s="20" t="s">
        <v>244</v>
      </c>
      <c r="AM80" s="20" t="s">
        <v>1613</v>
      </c>
      <c r="AT80" s="20" t="s">
        <v>1614</v>
      </c>
      <c r="AU80" s="20" t="s">
        <v>1615</v>
      </c>
      <c r="AV80" s="20" t="s">
        <v>1615</v>
      </c>
      <c r="AW80" s="20" t="s">
        <v>1615</v>
      </c>
      <c r="AX80" s="20" t="s">
        <v>1616</v>
      </c>
      <c r="AY80" s="20" t="s">
        <v>1615</v>
      </c>
      <c r="AZ80" s="20" t="s">
        <v>1615</v>
      </c>
      <c r="BA80" s="20" t="s">
        <v>1617</v>
      </c>
      <c r="BC80" s="20" t="s">
        <v>245</v>
      </c>
      <c r="BD80" s="20" t="s">
        <v>246</v>
      </c>
      <c r="BE80" s="20" t="s">
        <v>247</v>
      </c>
      <c r="BF80" s="20" t="s">
        <v>390</v>
      </c>
    </row>
    <row r="81" spans="1:59" hidden="1" x14ac:dyDescent="0.25">
      <c r="A81" s="20" t="s">
        <v>320</v>
      </c>
      <c r="B81" s="20" t="s">
        <v>1618</v>
      </c>
      <c r="C81" s="20" t="s">
        <v>184</v>
      </c>
      <c r="D81" s="20" t="s">
        <v>26</v>
      </c>
      <c r="E81" s="20" t="s">
        <v>34</v>
      </c>
      <c r="F81" s="20" t="s">
        <v>27</v>
      </c>
      <c r="G81" s="20" t="s">
        <v>29</v>
      </c>
      <c r="H81" s="20" t="s">
        <v>241</v>
      </c>
      <c r="I81" s="20" t="s">
        <v>242</v>
      </c>
      <c r="J81" s="20" t="s">
        <v>1619</v>
      </c>
      <c r="K81" s="20" t="s">
        <v>243</v>
      </c>
      <c r="L81" s="20" t="s">
        <v>1620</v>
      </c>
      <c r="M81" s="20" t="s">
        <v>30</v>
      </c>
      <c r="N81" s="20" t="s">
        <v>31</v>
      </c>
      <c r="O81" s="20" t="s">
        <v>1621</v>
      </c>
      <c r="P81" s="20" t="s">
        <v>1622</v>
      </c>
      <c r="Q81" s="20" t="s">
        <v>342</v>
      </c>
      <c r="R81" s="32">
        <v>518454</v>
      </c>
      <c r="S81" s="20">
        <v>563</v>
      </c>
      <c r="T81" s="20">
        <v>562</v>
      </c>
      <c r="U81" s="29" t="s">
        <v>1623</v>
      </c>
      <c r="V81" s="20">
        <v>2</v>
      </c>
      <c r="AA81" s="20">
        <v>1</v>
      </c>
      <c r="AE81" s="20" t="s">
        <v>343</v>
      </c>
      <c r="AG81" s="20" t="s">
        <v>1624</v>
      </c>
      <c r="AL81" s="20" t="s">
        <v>244</v>
      </c>
      <c r="BC81" s="20" t="s">
        <v>245</v>
      </c>
      <c r="BD81" s="20" t="s">
        <v>246</v>
      </c>
      <c r="BE81" s="20" t="s">
        <v>247</v>
      </c>
      <c r="BF81" s="20" t="s">
        <v>390</v>
      </c>
    </row>
    <row r="82" spans="1:59" s="23" customFormat="1" hidden="1" x14ac:dyDescent="0.25">
      <c r="A82" s="20" t="s">
        <v>346</v>
      </c>
      <c r="B82" s="20" t="s">
        <v>1310</v>
      </c>
      <c r="C82" s="20" t="s">
        <v>184</v>
      </c>
      <c r="D82" s="20" t="s">
        <v>26</v>
      </c>
      <c r="E82" s="20" t="s">
        <v>34</v>
      </c>
      <c r="F82" s="20" t="s">
        <v>27</v>
      </c>
      <c r="G82" s="20" t="s">
        <v>29</v>
      </c>
      <c r="H82" s="20" t="s">
        <v>347</v>
      </c>
      <c r="I82" s="20" t="s">
        <v>348</v>
      </c>
      <c r="J82" s="20" t="s">
        <v>458</v>
      </c>
      <c r="K82" s="20" t="s">
        <v>349</v>
      </c>
      <c r="L82" s="20" t="s">
        <v>1311</v>
      </c>
      <c r="M82" s="20" t="s">
        <v>30</v>
      </c>
      <c r="N82" s="20" t="s">
        <v>31</v>
      </c>
      <c r="O82" s="20" t="s">
        <v>1312</v>
      </c>
      <c r="P82" s="20" t="s">
        <v>1313</v>
      </c>
      <c r="Q82" s="20" t="s">
        <v>1314</v>
      </c>
      <c r="R82" s="32">
        <v>203118</v>
      </c>
      <c r="S82" s="20">
        <v>1460</v>
      </c>
      <c r="T82" s="20">
        <v>1459</v>
      </c>
      <c r="U82" s="29" t="s">
        <v>1315</v>
      </c>
      <c r="V82" s="20">
        <v>1</v>
      </c>
      <c r="W82" s="20"/>
      <c r="X82" s="20"/>
      <c r="Y82" s="20"/>
      <c r="Z82" s="20"/>
      <c r="AA82" s="20">
        <v>1</v>
      </c>
      <c r="AB82" s="20"/>
      <c r="AC82" s="20"/>
      <c r="AD82" s="20"/>
      <c r="AE82" s="20" t="s">
        <v>350</v>
      </c>
      <c r="AF82" s="20">
        <v>1</v>
      </c>
      <c r="AG82" s="20" t="s">
        <v>362</v>
      </c>
      <c r="AH82" s="20"/>
      <c r="AI82" s="20"/>
      <c r="AJ82" s="20"/>
      <c r="AK82" s="20"/>
      <c r="AL82" s="20" t="s">
        <v>303</v>
      </c>
      <c r="AM82" s="20" t="s">
        <v>1316</v>
      </c>
      <c r="AN82" s="20"/>
      <c r="AO82" s="20"/>
      <c r="AP82" s="20"/>
      <c r="AQ82" s="20"/>
      <c r="AR82" s="20"/>
      <c r="AS82" s="20"/>
      <c r="AT82" s="20"/>
      <c r="AU82" s="20"/>
      <c r="AV82" s="20"/>
      <c r="AW82" s="20"/>
      <c r="AX82" s="20"/>
      <c r="AY82" s="20"/>
      <c r="AZ82" s="20"/>
      <c r="BA82" s="20"/>
      <c r="BB82" s="20"/>
      <c r="BC82" s="20" t="s">
        <v>304</v>
      </c>
      <c r="BD82" s="20" t="s">
        <v>305</v>
      </c>
      <c r="BE82" s="20" t="s">
        <v>306</v>
      </c>
      <c r="BF82" s="20"/>
      <c r="BG82" s="20"/>
    </row>
    <row r="83" spans="1:59" s="24" customFormat="1" hidden="1" x14ac:dyDescent="0.25">
      <c r="A83" s="21" t="s">
        <v>1250</v>
      </c>
      <c r="B83" s="20" t="s">
        <v>1891</v>
      </c>
      <c r="C83" s="20" t="s">
        <v>1228</v>
      </c>
      <c r="D83" s="20" t="s">
        <v>26</v>
      </c>
      <c r="E83" s="20" t="s">
        <v>69</v>
      </c>
      <c r="F83" s="20" t="s">
        <v>27</v>
      </c>
      <c r="G83" s="20" t="s">
        <v>29</v>
      </c>
      <c r="H83" s="20" t="s">
        <v>231</v>
      </c>
      <c r="I83" s="20" t="s">
        <v>232</v>
      </c>
      <c r="J83" s="20" t="s">
        <v>1892</v>
      </c>
      <c r="K83" s="20" t="s">
        <v>233</v>
      </c>
      <c r="L83" s="20" t="s">
        <v>1893</v>
      </c>
      <c r="M83" s="20" t="s">
        <v>1894</v>
      </c>
      <c r="N83" s="20" t="s">
        <v>187</v>
      </c>
      <c r="O83" s="20" t="s">
        <v>1895</v>
      </c>
      <c r="P83" s="20" t="s">
        <v>1896</v>
      </c>
      <c r="Q83" s="20" t="s">
        <v>342</v>
      </c>
      <c r="R83" s="32">
        <v>886245</v>
      </c>
      <c r="S83" s="20">
        <v>103</v>
      </c>
      <c r="T83" s="20">
        <v>103</v>
      </c>
      <c r="U83" s="29" t="s">
        <v>1897</v>
      </c>
      <c r="V83" s="20">
        <v>1</v>
      </c>
      <c r="W83" s="20"/>
      <c r="X83" s="20"/>
      <c r="Y83" s="20"/>
      <c r="Z83" s="20"/>
      <c r="AA83" s="20">
        <v>1</v>
      </c>
      <c r="AB83" s="20"/>
      <c r="AC83" s="20"/>
      <c r="AD83" s="20"/>
      <c r="AE83" s="20" t="s">
        <v>343</v>
      </c>
      <c r="AF83" s="20">
        <v>4</v>
      </c>
      <c r="AG83" s="20" t="s">
        <v>361</v>
      </c>
      <c r="AH83" s="20" t="s">
        <v>362</v>
      </c>
      <c r="AI83" s="20" t="s">
        <v>1898</v>
      </c>
      <c r="AJ83" s="20" t="s">
        <v>1899</v>
      </c>
      <c r="AK83" s="20"/>
      <c r="AL83" s="20" t="s">
        <v>236</v>
      </c>
      <c r="AM83" s="20" t="s">
        <v>1900</v>
      </c>
      <c r="AN83" s="20"/>
      <c r="AO83" s="20"/>
      <c r="AP83" s="20"/>
      <c r="AQ83" s="20"/>
      <c r="AR83" s="20"/>
      <c r="AS83" s="20"/>
      <c r="AT83" s="20" t="s">
        <v>1901</v>
      </c>
      <c r="AU83" s="20" t="s">
        <v>1901</v>
      </c>
      <c r="AV83" s="20" t="s">
        <v>1901</v>
      </c>
      <c r="AW83" s="20" t="s">
        <v>1902</v>
      </c>
      <c r="AX83" s="20" t="s">
        <v>1901</v>
      </c>
      <c r="AY83" s="20" t="s">
        <v>1901</v>
      </c>
      <c r="AZ83" s="20" t="s">
        <v>1901</v>
      </c>
      <c r="BA83" s="20" t="s">
        <v>1903</v>
      </c>
      <c r="BB83" s="20"/>
      <c r="BC83" s="20" t="s">
        <v>238</v>
      </c>
      <c r="BD83" s="20" t="s">
        <v>416</v>
      </c>
      <c r="BE83" s="20" t="s">
        <v>239</v>
      </c>
      <c r="BF83" s="20"/>
      <c r="BG83" s="20"/>
    </row>
    <row r="84" spans="1:59" s="24" customFormat="1" hidden="1" x14ac:dyDescent="0.25">
      <c r="A84" s="21" t="s">
        <v>1250</v>
      </c>
      <c r="B84" s="20" t="s">
        <v>1919</v>
      </c>
      <c r="C84" s="20" t="s">
        <v>33</v>
      </c>
      <c r="D84" s="20" t="s">
        <v>26</v>
      </c>
      <c r="E84" s="20" t="s">
        <v>27</v>
      </c>
      <c r="F84" s="20" t="s">
        <v>34</v>
      </c>
      <c r="G84" s="20" t="s">
        <v>29</v>
      </c>
      <c r="H84" s="20" t="s">
        <v>231</v>
      </c>
      <c r="I84" s="20" t="s">
        <v>232</v>
      </c>
      <c r="J84" s="20" t="s">
        <v>1920</v>
      </c>
      <c r="K84" s="20" t="s">
        <v>233</v>
      </c>
      <c r="L84" s="20" t="s">
        <v>1921</v>
      </c>
      <c r="M84" s="20" t="s">
        <v>1922</v>
      </c>
      <c r="N84" s="20" t="s">
        <v>187</v>
      </c>
      <c r="O84" s="20" t="s">
        <v>1923</v>
      </c>
      <c r="P84" s="20" t="s">
        <v>1924</v>
      </c>
      <c r="Q84" s="20" t="s">
        <v>342</v>
      </c>
      <c r="R84" s="32">
        <v>118439</v>
      </c>
      <c r="S84" s="20">
        <v>877</v>
      </c>
      <c r="T84" s="20">
        <v>880</v>
      </c>
      <c r="U84" s="29" t="s">
        <v>1925</v>
      </c>
      <c r="V84" s="20">
        <v>4</v>
      </c>
      <c r="W84" s="20"/>
      <c r="X84" s="20"/>
      <c r="Y84" s="20"/>
      <c r="Z84" s="20"/>
      <c r="AA84" s="20">
        <v>1</v>
      </c>
      <c r="AB84" s="20"/>
      <c r="AC84" s="20"/>
      <c r="AD84" s="20"/>
      <c r="AE84" s="20" t="s">
        <v>343</v>
      </c>
      <c r="AF84" s="20">
        <v>27</v>
      </c>
      <c r="AG84" s="20" t="s">
        <v>1926</v>
      </c>
      <c r="AH84" s="20" t="s">
        <v>1227</v>
      </c>
      <c r="AI84" s="20" t="s">
        <v>715</v>
      </c>
      <c r="AJ84" s="20" t="s">
        <v>362</v>
      </c>
      <c r="AK84" s="20"/>
      <c r="AL84" s="20" t="s">
        <v>236</v>
      </c>
      <c r="AM84" s="20"/>
      <c r="AN84" s="20"/>
      <c r="AO84" s="20"/>
      <c r="AP84" s="20"/>
      <c r="AQ84" s="20"/>
      <c r="AR84" s="20"/>
      <c r="AS84" s="20"/>
      <c r="AT84" s="20"/>
      <c r="AU84" s="20"/>
      <c r="AV84" s="20"/>
      <c r="AW84" s="20"/>
      <c r="AX84" s="20"/>
      <c r="AY84" s="20"/>
      <c r="AZ84" s="20"/>
      <c r="BA84" s="20"/>
      <c r="BB84" s="20"/>
      <c r="BC84" s="20" t="s">
        <v>238</v>
      </c>
      <c r="BD84" s="20" t="s">
        <v>416</v>
      </c>
      <c r="BE84" s="20" t="s">
        <v>239</v>
      </c>
      <c r="BF84" s="20"/>
      <c r="BG84" s="20"/>
    </row>
    <row r="85" spans="1:59" hidden="1" x14ac:dyDescent="0.25">
      <c r="A85" s="23" t="s">
        <v>1927</v>
      </c>
      <c r="B85" s="23" t="s">
        <v>1928</v>
      </c>
      <c r="C85" s="23" t="s">
        <v>33</v>
      </c>
      <c r="D85" s="23" t="s">
        <v>26</v>
      </c>
      <c r="E85" s="23" t="s">
        <v>27</v>
      </c>
      <c r="F85" s="23" t="s">
        <v>34</v>
      </c>
      <c r="G85" s="23" t="s">
        <v>29</v>
      </c>
      <c r="H85" s="23" t="s">
        <v>231</v>
      </c>
      <c r="I85" s="23" t="s">
        <v>232</v>
      </c>
      <c r="J85" s="23" t="s">
        <v>1929</v>
      </c>
      <c r="K85" s="23" t="s">
        <v>233</v>
      </c>
      <c r="L85" s="23" t="s">
        <v>1930</v>
      </c>
      <c r="M85" s="23" t="s">
        <v>1931</v>
      </c>
      <c r="N85" s="23" t="s">
        <v>187</v>
      </c>
      <c r="O85" s="23" t="s">
        <v>1932</v>
      </c>
      <c r="P85" s="23" t="s">
        <v>1933</v>
      </c>
      <c r="Q85" s="23" t="s">
        <v>342</v>
      </c>
      <c r="R85" s="28">
        <v>708905</v>
      </c>
      <c r="S85" s="23">
        <v>248</v>
      </c>
      <c r="T85" s="23">
        <v>248</v>
      </c>
      <c r="U85" s="31" t="s">
        <v>1934</v>
      </c>
      <c r="V85" s="23">
        <v>2</v>
      </c>
      <c r="W85" s="23"/>
      <c r="X85" s="23"/>
      <c r="Y85" s="23"/>
      <c r="Z85" s="23"/>
      <c r="AA85" s="23">
        <v>1</v>
      </c>
      <c r="AB85" s="23"/>
      <c r="AC85" s="23"/>
      <c r="AD85" s="23"/>
      <c r="AE85" s="23" t="s">
        <v>343</v>
      </c>
      <c r="AF85" s="23">
        <v>31</v>
      </c>
      <c r="AG85" s="23" t="s">
        <v>1935</v>
      </c>
      <c r="AH85" s="23" t="s">
        <v>362</v>
      </c>
      <c r="AI85" s="23" t="s">
        <v>622</v>
      </c>
      <c r="AJ85" s="23" t="s">
        <v>457</v>
      </c>
      <c r="AK85" s="23"/>
      <c r="AL85" s="23" t="s">
        <v>236</v>
      </c>
      <c r="AM85" s="23" t="s">
        <v>1936</v>
      </c>
      <c r="AN85" s="23"/>
      <c r="AO85" s="23"/>
      <c r="AP85" s="23"/>
      <c r="AQ85" s="23"/>
      <c r="AR85" s="23"/>
      <c r="AS85" s="23"/>
      <c r="AT85" s="23" t="s">
        <v>1937</v>
      </c>
      <c r="AU85" s="23" t="s">
        <v>1937</v>
      </c>
      <c r="AV85" s="23" t="s">
        <v>1937</v>
      </c>
      <c r="AW85" s="23" t="s">
        <v>1938</v>
      </c>
      <c r="AX85" s="23" t="s">
        <v>1937</v>
      </c>
      <c r="AY85" s="23" t="s">
        <v>1937</v>
      </c>
      <c r="AZ85" s="23" t="s">
        <v>1937</v>
      </c>
      <c r="BA85" s="23" t="s">
        <v>1939</v>
      </c>
      <c r="BB85" s="23"/>
      <c r="BC85" s="23" t="s">
        <v>238</v>
      </c>
      <c r="BD85" s="23" t="s">
        <v>416</v>
      </c>
      <c r="BE85" s="23" t="s">
        <v>239</v>
      </c>
      <c r="BF85" s="23"/>
      <c r="BG85" s="23"/>
    </row>
    <row r="86" spans="1:59" s="24" customFormat="1" hidden="1" x14ac:dyDescent="0.25">
      <c r="A86" s="20" t="s">
        <v>320</v>
      </c>
      <c r="B86" s="20" t="s">
        <v>1904</v>
      </c>
      <c r="C86" s="20" t="s">
        <v>184</v>
      </c>
      <c r="D86" s="20" t="s">
        <v>26</v>
      </c>
      <c r="E86" s="20" t="s">
        <v>34</v>
      </c>
      <c r="F86" s="20" t="s">
        <v>27</v>
      </c>
      <c r="G86" s="20" t="s">
        <v>29</v>
      </c>
      <c r="H86" s="20" t="s">
        <v>231</v>
      </c>
      <c r="I86" s="20" t="s">
        <v>261</v>
      </c>
      <c r="J86" s="20" t="s">
        <v>1905</v>
      </c>
      <c r="K86" s="20" t="s">
        <v>233</v>
      </c>
      <c r="L86" s="20" t="s">
        <v>1906</v>
      </c>
      <c r="M86" s="20" t="s">
        <v>30</v>
      </c>
      <c r="N86" s="20" t="s">
        <v>31</v>
      </c>
      <c r="O86" s="20" t="s">
        <v>1907</v>
      </c>
      <c r="P86" s="20" t="s">
        <v>1908</v>
      </c>
      <c r="Q86" s="20" t="s">
        <v>342</v>
      </c>
      <c r="R86" s="32">
        <v>558127</v>
      </c>
      <c r="S86" s="20">
        <v>392</v>
      </c>
      <c r="T86" s="20">
        <v>392</v>
      </c>
      <c r="U86" s="29" t="s">
        <v>1909</v>
      </c>
      <c r="V86" s="20">
        <v>2</v>
      </c>
      <c r="W86" s="20"/>
      <c r="X86" s="20"/>
      <c r="Y86" s="20"/>
      <c r="Z86" s="20"/>
      <c r="AA86" s="20">
        <v>1</v>
      </c>
      <c r="AB86" s="20"/>
      <c r="AC86" s="20"/>
      <c r="AD86" s="20"/>
      <c r="AE86" s="20" t="s">
        <v>343</v>
      </c>
      <c r="AF86" s="20"/>
      <c r="AG86" s="20" t="s">
        <v>1910</v>
      </c>
      <c r="AH86" s="20"/>
      <c r="AI86" s="20"/>
      <c r="AJ86" s="20"/>
      <c r="AK86" s="20"/>
      <c r="AL86" s="20" t="s">
        <v>236</v>
      </c>
      <c r="AM86" s="20"/>
      <c r="AN86" s="20"/>
      <c r="AO86" s="20"/>
      <c r="AP86" s="20"/>
      <c r="AQ86" s="20"/>
      <c r="AR86" s="20"/>
      <c r="AS86" s="20"/>
      <c r="AT86" s="20"/>
      <c r="AU86" s="20"/>
      <c r="AV86" s="20"/>
      <c r="AW86" s="20"/>
      <c r="AX86" s="20"/>
      <c r="AY86" s="20"/>
      <c r="AZ86" s="20"/>
      <c r="BA86" s="20"/>
      <c r="BB86" s="20"/>
      <c r="BC86" s="20" t="s">
        <v>238</v>
      </c>
      <c r="BD86" s="20" t="s">
        <v>416</v>
      </c>
      <c r="BE86" s="20" t="s">
        <v>239</v>
      </c>
      <c r="BF86" s="20"/>
      <c r="BG86" s="20"/>
    </row>
    <row r="87" spans="1:59" s="24" customFormat="1" hidden="1" x14ac:dyDescent="0.25">
      <c r="A87" s="20" t="s">
        <v>320</v>
      </c>
      <c r="B87" s="20" t="s">
        <v>1911</v>
      </c>
      <c r="C87" s="20" t="s">
        <v>223</v>
      </c>
      <c r="D87" s="20" t="s">
        <v>26</v>
      </c>
      <c r="E87" s="20" t="s">
        <v>34</v>
      </c>
      <c r="F87" s="20" t="s">
        <v>69</v>
      </c>
      <c r="G87" s="20" t="s">
        <v>29</v>
      </c>
      <c r="H87" s="20" t="s">
        <v>231</v>
      </c>
      <c r="I87" s="20" t="s">
        <v>261</v>
      </c>
      <c r="J87" s="20" t="s">
        <v>1912</v>
      </c>
      <c r="K87" s="20" t="s">
        <v>233</v>
      </c>
      <c r="L87" s="20" t="s">
        <v>1913</v>
      </c>
      <c r="M87" s="20" t="s">
        <v>30</v>
      </c>
      <c r="N87" s="20" t="s">
        <v>31</v>
      </c>
      <c r="O87" s="20" t="s">
        <v>1914</v>
      </c>
      <c r="P87" s="20" t="s">
        <v>1915</v>
      </c>
      <c r="Q87" s="20" t="s">
        <v>1916</v>
      </c>
      <c r="R87" s="32">
        <v>218849</v>
      </c>
      <c r="S87" s="20">
        <v>101</v>
      </c>
      <c r="T87" s="20">
        <v>101</v>
      </c>
      <c r="U87" s="29" t="s">
        <v>1917</v>
      </c>
      <c r="V87" s="20">
        <v>1</v>
      </c>
      <c r="W87" s="20"/>
      <c r="X87" s="20"/>
      <c r="Y87" s="20"/>
      <c r="Z87" s="20"/>
      <c r="AA87" s="20">
        <v>1</v>
      </c>
      <c r="AB87" s="20"/>
      <c r="AC87" s="20"/>
      <c r="AD87" s="20"/>
      <c r="AE87" s="20" t="s">
        <v>343</v>
      </c>
      <c r="AF87" s="20"/>
      <c r="AG87" s="20" t="s">
        <v>1918</v>
      </c>
      <c r="AH87" s="20"/>
      <c r="AI87" s="20"/>
      <c r="AJ87" s="20"/>
      <c r="AK87" s="20"/>
      <c r="AL87" s="20" t="s">
        <v>236</v>
      </c>
      <c r="AM87" s="20"/>
      <c r="AN87" s="20"/>
      <c r="AO87" s="20"/>
      <c r="AP87" s="20"/>
      <c r="AQ87" s="20"/>
      <c r="AR87" s="20"/>
      <c r="AS87" s="20"/>
      <c r="AT87" s="20"/>
      <c r="AU87" s="20"/>
      <c r="AV87" s="20"/>
      <c r="AW87" s="20"/>
      <c r="AX87" s="20"/>
      <c r="AY87" s="20"/>
      <c r="AZ87" s="20"/>
      <c r="BA87" s="20"/>
      <c r="BB87" s="20"/>
      <c r="BC87" s="20" t="s">
        <v>238</v>
      </c>
      <c r="BD87" s="20" t="s">
        <v>416</v>
      </c>
      <c r="BE87" s="20" t="s">
        <v>239</v>
      </c>
      <c r="BF87" s="20"/>
      <c r="BG87" s="20"/>
    </row>
    <row r="88" spans="1:59" s="24" customFormat="1" hidden="1" x14ac:dyDescent="0.25">
      <c r="A88" s="24" t="s">
        <v>1860</v>
      </c>
      <c r="B88" s="24" t="s">
        <v>1861</v>
      </c>
      <c r="C88" s="24" t="s">
        <v>33</v>
      </c>
      <c r="D88" s="24" t="s">
        <v>26</v>
      </c>
      <c r="E88" s="24" t="s">
        <v>27</v>
      </c>
      <c r="F88" s="24" t="s">
        <v>34</v>
      </c>
      <c r="G88" s="24" t="s">
        <v>29</v>
      </c>
      <c r="H88" s="24" t="s">
        <v>256</v>
      </c>
      <c r="I88" s="24" t="s">
        <v>1862</v>
      </c>
      <c r="J88" s="24" t="s">
        <v>1232</v>
      </c>
      <c r="K88" s="24" t="s">
        <v>411</v>
      </c>
      <c r="L88" s="24" t="s">
        <v>1863</v>
      </c>
      <c r="M88" s="24" t="s">
        <v>1864</v>
      </c>
      <c r="N88" s="24" t="s">
        <v>187</v>
      </c>
      <c r="O88" s="24" t="s">
        <v>1865</v>
      </c>
      <c r="P88" s="24" t="s">
        <v>1233</v>
      </c>
      <c r="Q88" s="24" t="s">
        <v>1866</v>
      </c>
      <c r="R88" s="27">
        <v>161321</v>
      </c>
      <c r="S88" s="24">
        <v>236</v>
      </c>
      <c r="T88" s="24">
        <v>236</v>
      </c>
      <c r="U88" s="30" t="s">
        <v>1867</v>
      </c>
      <c r="V88" s="24">
        <v>2</v>
      </c>
      <c r="AA88" s="24">
        <v>1</v>
      </c>
      <c r="AE88" s="24" t="s">
        <v>357</v>
      </c>
      <c r="AF88" s="24">
        <v>21</v>
      </c>
      <c r="AG88" s="24" t="s">
        <v>1550</v>
      </c>
      <c r="AH88" s="24" t="s">
        <v>362</v>
      </c>
      <c r="AI88" s="24" t="s">
        <v>1297</v>
      </c>
      <c r="AJ88" s="24" t="s">
        <v>457</v>
      </c>
      <c r="AK88" s="24" t="s">
        <v>1868</v>
      </c>
      <c r="AL88" s="24" t="s">
        <v>257</v>
      </c>
      <c r="AM88" s="24" t="s">
        <v>1869</v>
      </c>
      <c r="AT88" s="24" t="s">
        <v>1870</v>
      </c>
      <c r="AU88" s="24" t="s">
        <v>1870</v>
      </c>
      <c r="AV88" s="24" t="s">
        <v>1870</v>
      </c>
      <c r="AW88" s="24" t="s">
        <v>1870</v>
      </c>
      <c r="AX88" s="24" t="s">
        <v>1870</v>
      </c>
      <c r="AY88" s="24" t="s">
        <v>1871</v>
      </c>
      <c r="AZ88" s="24" t="s">
        <v>1870</v>
      </c>
      <c r="BA88" s="24" t="s">
        <v>1872</v>
      </c>
      <c r="BB88" s="24" t="s">
        <v>819</v>
      </c>
      <c r="BC88" s="24" t="s">
        <v>258</v>
      </c>
      <c r="BD88" s="24" t="s">
        <v>412</v>
      </c>
      <c r="BE88" s="24" t="s">
        <v>259</v>
      </c>
      <c r="BF88" s="24" t="s">
        <v>260</v>
      </c>
    </row>
    <row r="89" spans="1:59" hidden="1" x14ac:dyDescent="0.25">
      <c r="A89" s="24" t="s">
        <v>1543</v>
      </c>
      <c r="B89" s="24" t="s">
        <v>1873</v>
      </c>
      <c r="C89" s="24" t="s">
        <v>184</v>
      </c>
      <c r="D89" s="24" t="s">
        <v>26</v>
      </c>
      <c r="E89" s="24" t="s">
        <v>34</v>
      </c>
      <c r="F89" s="24" t="s">
        <v>27</v>
      </c>
      <c r="G89" s="24" t="s">
        <v>29</v>
      </c>
      <c r="H89" s="24" t="s">
        <v>256</v>
      </c>
      <c r="I89" s="24" t="s">
        <v>1862</v>
      </c>
      <c r="J89" s="24" t="s">
        <v>1874</v>
      </c>
      <c r="K89" s="24" t="s">
        <v>411</v>
      </c>
      <c r="L89" s="24" t="s">
        <v>1875</v>
      </c>
      <c r="M89" s="24" t="s">
        <v>1876</v>
      </c>
      <c r="N89" s="24" t="s">
        <v>187</v>
      </c>
      <c r="O89" s="24" t="s">
        <v>1877</v>
      </c>
      <c r="P89" s="24" t="s">
        <v>1878</v>
      </c>
      <c r="Q89" s="24" t="s">
        <v>1879</v>
      </c>
      <c r="R89" s="27">
        <v>333744</v>
      </c>
      <c r="S89" s="24">
        <v>420</v>
      </c>
      <c r="T89" s="24">
        <v>419</v>
      </c>
      <c r="U89" s="30" t="s">
        <v>1880</v>
      </c>
      <c r="V89" s="24">
        <v>1</v>
      </c>
      <c r="W89" s="24"/>
      <c r="X89" s="24"/>
      <c r="Y89" s="24"/>
      <c r="Z89" s="24"/>
      <c r="AA89" s="24">
        <v>1</v>
      </c>
      <c r="AB89" s="24"/>
      <c r="AC89" s="24"/>
      <c r="AD89" s="24"/>
      <c r="AE89" s="24" t="s">
        <v>357</v>
      </c>
      <c r="AF89" s="24">
        <v>19</v>
      </c>
      <c r="AG89" s="24" t="s">
        <v>1881</v>
      </c>
      <c r="AH89" s="24" t="s">
        <v>362</v>
      </c>
      <c r="AI89" s="24" t="s">
        <v>397</v>
      </c>
      <c r="AJ89" s="24" t="s">
        <v>1882</v>
      </c>
      <c r="AK89" s="24"/>
      <c r="AL89" s="24" t="s">
        <v>257</v>
      </c>
      <c r="AM89" s="24"/>
      <c r="AN89" s="24"/>
      <c r="AO89" s="24"/>
      <c r="AP89" s="24"/>
      <c r="AQ89" s="24"/>
      <c r="AR89" s="24"/>
      <c r="AS89" s="24"/>
      <c r="AT89" s="24"/>
      <c r="AU89" s="24"/>
      <c r="AV89" s="24"/>
      <c r="AW89" s="24"/>
      <c r="AX89" s="24"/>
      <c r="AY89" s="24"/>
      <c r="AZ89" s="24"/>
      <c r="BA89" s="24"/>
      <c r="BB89" s="24"/>
      <c r="BC89" s="24" t="s">
        <v>258</v>
      </c>
      <c r="BD89" s="24" t="s">
        <v>412</v>
      </c>
      <c r="BE89" s="24" t="s">
        <v>259</v>
      </c>
      <c r="BF89" s="24" t="s">
        <v>260</v>
      </c>
      <c r="BG89" s="24"/>
    </row>
    <row r="90" spans="1:59" s="24" customFormat="1" hidden="1" x14ac:dyDescent="0.25">
      <c r="A90" s="24" t="s">
        <v>322</v>
      </c>
      <c r="B90" s="24" t="s">
        <v>1883</v>
      </c>
      <c r="C90" s="24" t="s">
        <v>184</v>
      </c>
      <c r="D90" s="24" t="s">
        <v>26</v>
      </c>
      <c r="E90" s="24" t="s">
        <v>34</v>
      </c>
      <c r="F90" s="24" t="s">
        <v>27</v>
      </c>
      <c r="G90" s="24" t="s">
        <v>29</v>
      </c>
      <c r="H90" s="24" t="s">
        <v>256</v>
      </c>
      <c r="I90" s="24" t="s">
        <v>410</v>
      </c>
      <c r="J90" s="24" t="s">
        <v>1884</v>
      </c>
      <c r="K90" s="24" t="s">
        <v>411</v>
      </c>
      <c r="L90" s="24" t="s">
        <v>1885</v>
      </c>
      <c r="M90" s="24" t="s">
        <v>30</v>
      </c>
      <c r="N90" s="24" t="s">
        <v>31</v>
      </c>
      <c r="O90" s="24" t="s">
        <v>1886</v>
      </c>
      <c r="P90" s="24" t="s">
        <v>1887</v>
      </c>
      <c r="Q90" s="24" t="s">
        <v>1888</v>
      </c>
      <c r="R90" s="27">
        <v>34014</v>
      </c>
      <c r="S90" s="24">
        <v>104</v>
      </c>
      <c r="T90" s="24">
        <v>103</v>
      </c>
      <c r="U90" s="30" t="s">
        <v>1889</v>
      </c>
      <c r="V90" s="24">
        <v>3</v>
      </c>
      <c r="AA90" s="24">
        <v>1</v>
      </c>
      <c r="AE90" s="24" t="s">
        <v>357</v>
      </c>
      <c r="AG90" s="24" t="s">
        <v>1890</v>
      </c>
      <c r="AL90" s="24" t="s">
        <v>257</v>
      </c>
      <c r="BC90" s="24" t="s">
        <v>258</v>
      </c>
      <c r="BD90" s="24" t="s">
        <v>412</v>
      </c>
      <c r="BE90" s="24" t="s">
        <v>259</v>
      </c>
      <c r="BF90" s="24" t="s">
        <v>260</v>
      </c>
    </row>
    <row r="91" spans="1:59" hidden="1" x14ac:dyDescent="0.25">
      <c r="A91" s="20" t="s">
        <v>320</v>
      </c>
      <c r="B91" s="20" t="s">
        <v>1706</v>
      </c>
      <c r="C91" s="20" t="s">
        <v>132</v>
      </c>
      <c r="D91" s="20" t="s">
        <v>26</v>
      </c>
      <c r="E91" s="20" t="s">
        <v>28</v>
      </c>
      <c r="F91" s="20" t="s">
        <v>69</v>
      </c>
      <c r="G91" s="20" t="s">
        <v>29</v>
      </c>
      <c r="H91" s="20" t="s">
        <v>1707</v>
      </c>
      <c r="I91" s="20" t="s">
        <v>1708</v>
      </c>
      <c r="J91" s="20" t="s">
        <v>1709</v>
      </c>
      <c r="K91" s="20" t="s">
        <v>1710</v>
      </c>
      <c r="L91" s="20" t="s">
        <v>1711</v>
      </c>
      <c r="M91" s="20" t="s">
        <v>30</v>
      </c>
      <c r="N91" s="20" t="s">
        <v>31</v>
      </c>
      <c r="O91" s="20" t="s">
        <v>1712</v>
      </c>
      <c r="P91" s="20" t="s">
        <v>1713</v>
      </c>
      <c r="Q91" s="20" t="s">
        <v>342</v>
      </c>
      <c r="R91" s="32">
        <v>485576</v>
      </c>
      <c r="S91" s="20">
        <v>388</v>
      </c>
      <c r="T91" s="20">
        <v>387</v>
      </c>
      <c r="U91" s="29" t="s">
        <v>1714</v>
      </c>
      <c r="V91" s="20">
        <v>4</v>
      </c>
      <c r="AA91" s="20">
        <v>1</v>
      </c>
      <c r="AE91" s="20" t="s">
        <v>357</v>
      </c>
      <c r="AG91" s="20" t="s">
        <v>1715</v>
      </c>
      <c r="AL91" s="20" t="s">
        <v>1716</v>
      </c>
      <c r="AM91" s="20" t="s">
        <v>1717</v>
      </c>
      <c r="BC91" s="20" t="s">
        <v>1718</v>
      </c>
      <c r="BD91" s="20" t="s">
        <v>1719</v>
      </c>
      <c r="BE91" s="20" t="s">
        <v>1720</v>
      </c>
    </row>
    <row r="92" spans="1:59" s="24" customFormat="1" hidden="1" x14ac:dyDescent="0.25">
      <c r="A92" s="20" t="s">
        <v>1250</v>
      </c>
      <c r="B92" s="20" t="s">
        <v>1457</v>
      </c>
      <c r="C92" s="20" t="s">
        <v>503</v>
      </c>
      <c r="D92" s="20" t="s">
        <v>26</v>
      </c>
      <c r="E92" s="20" t="s">
        <v>69</v>
      </c>
      <c r="F92" s="20" t="s">
        <v>34</v>
      </c>
      <c r="G92" s="20" t="s">
        <v>29</v>
      </c>
      <c r="H92" s="20" t="s">
        <v>99</v>
      </c>
      <c r="I92" s="20" t="s">
        <v>1458</v>
      </c>
      <c r="J92" s="20" t="s">
        <v>1459</v>
      </c>
      <c r="K92" s="20" t="s">
        <v>101</v>
      </c>
      <c r="L92" s="20" t="s">
        <v>1460</v>
      </c>
      <c r="M92" s="20" t="s">
        <v>1461</v>
      </c>
      <c r="N92" s="20" t="s">
        <v>187</v>
      </c>
      <c r="O92" s="20" t="s">
        <v>1462</v>
      </c>
      <c r="P92" s="20" t="s">
        <v>1463</v>
      </c>
      <c r="Q92" s="20" t="s">
        <v>342</v>
      </c>
      <c r="R92" s="32">
        <v>572874</v>
      </c>
      <c r="S92" s="20">
        <v>275</v>
      </c>
      <c r="T92" s="20">
        <v>275</v>
      </c>
      <c r="U92" s="29" t="s">
        <v>1464</v>
      </c>
      <c r="V92" s="20">
        <v>1</v>
      </c>
      <c r="W92" s="20"/>
      <c r="X92" s="20"/>
      <c r="Y92" s="20"/>
      <c r="Z92" s="20"/>
      <c r="AA92" s="20">
        <v>1</v>
      </c>
      <c r="AB92" s="20"/>
      <c r="AC92" s="20"/>
      <c r="AD92" s="20"/>
      <c r="AE92" s="20" t="s">
        <v>343</v>
      </c>
      <c r="AF92" s="20">
        <v>7</v>
      </c>
      <c r="AG92" s="20" t="s">
        <v>1465</v>
      </c>
      <c r="AH92" s="20" t="s">
        <v>362</v>
      </c>
      <c r="AI92" s="20" t="s">
        <v>1466</v>
      </c>
      <c r="AJ92" s="20" t="s">
        <v>1467</v>
      </c>
      <c r="AK92" s="20"/>
      <c r="AL92" s="20" t="s">
        <v>104</v>
      </c>
      <c r="AM92" s="20" t="s">
        <v>1468</v>
      </c>
      <c r="AN92" s="20"/>
      <c r="AO92" s="20"/>
      <c r="AP92" s="20"/>
      <c r="AQ92" s="20"/>
      <c r="AR92" s="20"/>
      <c r="AS92" s="20"/>
      <c r="AT92" s="20"/>
      <c r="AU92" s="20"/>
      <c r="AV92" s="20"/>
      <c r="AW92" s="20"/>
      <c r="AX92" s="20"/>
      <c r="AY92" s="20"/>
      <c r="AZ92" s="20"/>
      <c r="BA92" s="20"/>
      <c r="BB92" s="20"/>
      <c r="BC92" s="20" t="s">
        <v>110</v>
      </c>
      <c r="BD92" s="20" t="s">
        <v>367</v>
      </c>
      <c r="BE92" s="20" t="s">
        <v>111</v>
      </c>
      <c r="BF92" s="20"/>
      <c r="BG92" s="20"/>
    </row>
    <row r="93" spans="1:59" s="23" customFormat="1" hidden="1" x14ac:dyDescent="0.25">
      <c r="A93" s="24" t="s">
        <v>1418</v>
      </c>
      <c r="B93" s="24" t="s">
        <v>1469</v>
      </c>
      <c r="C93" s="24" t="s">
        <v>184</v>
      </c>
      <c r="D93" s="24" t="s">
        <v>26</v>
      </c>
      <c r="E93" s="24" t="s">
        <v>34</v>
      </c>
      <c r="F93" s="24" t="s">
        <v>27</v>
      </c>
      <c r="G93" s="24" t="s">
        <v>29</v>
      </c>
      <c r="H93" s="24" t="s">
        <v>99</v>
      </c>
      <c r="I93" s="24" t="s">
        <v>1458</v>
      </c>
      <c r="J93" s="24" t="s">
        <v>1470</v>
      </c>
      <c r="K93" s="24" t="s">
        <v>101</v>
      </c>
      <c r="L93" s="24" t="s">
        <v>1471</v>
      </c>
      <c r="M93" s="24" t="s">
        <v>1472</v>
      </c>
      <c r="N93" s="24" t="s">
        <v>187</v>
      </c>
      <c r="O93" s="24" t="s">
        <v>1473</v>
      </c>
      <c r="P93" s="24" t="s">
        <v>1474</v>
      </c>
      <c r="Q93" s="24" t="s">
        <v>1475</v>
      </c>
      <c r="R93" s="27">
        <v>155685</v>
      </c>
      <c r="S93" s="24">
        <v>387</v>
      </c>
      <c r="T93" s="24">
        <v>387</v>
      </c>
      <c r="U93" s="30" t="s">
        <v>1476</v>
      </c>
      <c r="V93" s="24">
        <v>1</v>
      </c>
      <c r="W93" s="24"/>
      <c r="X93" s="24"/>
      <c r="Y93" s="24"/>
      <c r="Z93" s="24"/>
      <c r="AA93" s="24">
        <v>1</v>
      </c>
      <c r="AB93" s="24"/>
      <c r="AC93" s="24"/>
      <c r="AD93" s="24"/>
      <c r="AE93" s="24" t="s">
        <v>343</v>
      </c>
      <c r="AF93" s="24">
        <v>8</v>
      </c>
      <c r="AG93" s="24" t="s">
        <v>1477</v>
      </c>
      <c r="AH93" s="24" t="s">
        <v>362</v>
      </c>
      <c r="AI93" s="24" t="s">
        <v>384</v>
      </c>
      <c r="AJ93" s="24" t="s">
        <v>457</v>
      </c>
      <c r="AK93" s="24"/>
      <c r="AL93" s="24" t="s">
        <v>104</v>
      </c>
      <c r="AM93" s="24"/>
      <c r="AN93" s="24"/>
      <c r="AO93" s="24"/>
      <c r="AP93" s="24"/>
      <c r="AQ93" s="24"/>
      <c r="AR93" s="24"/>
      <c r="AS93" s="24"/>
      <c r="AT93" s="24"/>
      <c r="AU93" s="24"/>
      <c r="AV93" s="24"/>
      <c r="AW93" s="24"/>
      <c r="AX93" s="24"/>
      <c r="AY93" s="24"/>
      <c r="AZ93" s="24"/>
      <c r="BA93" s="24"/>
      <c r="BB93" s="24"/>
      <c r="BC93" s="24" t="s">
        <v>110</v>
      </c>
      <c r="BD93" s="24" t="s">
        <v>367</v>
      </c>
      <c r="BE93" s="24" t="s">
        <v>111</v>
      </c>
      <c r="BF93" s="24"/>
      <c r="BG93" s="24"/>
    </row>
    <row r="94" spans="1:59" hidden="1" x14ac:dyDescent="0.25">
      <c r="A94" s="21" t="s">
        <v>317</v>
      </c>
      <c r="B94" s="20" t="s">
        <v>96</v>
      </c>
      <c r="C94" s="20" t="s">
        <v>533</v>
      </c>
      <c r="D94" s="20" t="s">
        <v>26</v>
      </c>
      <c r="E94" s="20" t="s">
        <v>97</v>
      </c>
      <c r="F94" s="20" t="s">
        <v>98</v>
      </c>
      <c r="G94" s="20" t="s">
        <v>70</v>
      </c>
      <c r="H94" s="20" t="s">
        <v>99</v>
      </c>
      <c r="I94" s="20" t="s">
        <v>100</v>
      </c>
      <c r="J94" s="20" t="s">
        <v>1452</v>
      </c>
      <c r="K94" s="20" t="s">
        <v>101</v>
      </c>
      <c r="L94" s="20" t="s">
        <v>102</v>
      </c>
      <c r="M94" s="20" t="s">
        <v>30</v>
      </c>
      <c r="N94" s="20" t="s">
        <v>31</v>
      </c>
      <c r="O94" s="20" t="s">
        <v>1453</v>
      </c>
      <c r="P94" s="20" t="s">
        <v>1454</v>
      </c>
      <c r="Q94" s="20" t="s">
        <v>342</v>
      </c>
      <c r="R94" s="20" t="s">
        <v>1455</v>
      </c>
      <c r="S94" s="20">
        <v>124</v>
      </c>
      <c r="T94" s="20">
        <v>122</v>
      </c>
      <c r="U94" s="29" t="s">
        <v>1456</v>
      </c>
      <c r="V94" s="20">
        <v>2.2000000000000002</v>
      </c>
      <c r="AA94" s="20">
        <v>3</v>
      </c>
      <c r="AC94" s="20" t="s">
        <v>366</v>
      </c>
      <c r="AE94" s="20" t="s">
        <v>343</v>
      </c>
      <c r="AG94" s="20" t="s">
        <v>103</v>
      </c>
      <c r="AL94" s="20" t="s">
        <v>104</v>
      </c>
      <c r="AM94" s="20" t="s">
        <v>105</v>
      </c>
      <c r="AT94" s="20" t="s">
        <v>106</v>
      </c>
      <c r="AU94" s="20" t="s">
        <v>107</v>
      </c>
      <c r="AV94" s="20" t="s">
        <v>106</v>
      </c>
      <c r="AW94" s="20" t="s">
        <v>106</v>
      </c>
      <c r="AX94" s="20" t="s">
        <v>108</v>
      </c>
      <c r="AY94" s="20" t="s">
        <v>106</v>
      </c>
      <c r="AZ94" s="20" t="s">
        <v>106</v>
      </c>
      <c r="BA94" s="20" t="s">
        <v>109</v>
      </c>
      <c r="BC94" s="20" t="s">
        <v>110</v>
      </c>
      <c r="BD94" s="20" t="s">
        <v>367</v>
      </c>
      <c r="BE94" s="20" t="s">
        <v>111</v>
      </c>
    </row>
    <row r="95" spans="1:59" s="24" customFormat="1" hidden="1" x14ac:dyDescent="0.25">
      <c r="A95" s="24" t="s">
        <v>1250</v>
      </c>
      <c r="B95" s="24" t="s">
        <v>1730</v>
      </c>
      <c r="C95" s="24" t="s">
        <v>189</v>
      </c>
      <c r="D95" s="24" t="s">
        <v>26</v>
      </c>
      <c r="E95" s="24" t="s">
        <v>69</v>
      </c>
      <c r="F95" s="24" t="s">
        <v>28</v>
      </c>
      <c r="G95" s="24" t="s">
        <v>29</v>
      </c>
      <c r="H95" s="24" t="s">
        <v>1210</v>
      </c>
      <c r="I95" s="24" t="s">
        <v>1731</v>
      </c>
      <c r="J95" s="24" t="s">
        <v>1732</v>
      </c>
      <c r="K95" s="24" t="s">
        <v>1212</v>
      </c>
      <c r="L95" s="24" t="s">
        <v>1733</v>
      </c>
      <c r="M95" s="24" t="s">
        <v>1734</v>
      </c>
      <c r="N95" s="24" t="s">
        <v>187</v>
      </c>
      <c r="O95" s="24" t="s">
        <v>1735</v>
      </c>
      <c r="P95" s="24" t="s">
        <v>1736</v>
      </c>
      <c r="Q95" s="24" t="s">
        <v>1737</v>
      </c>
      <c r="R95" s="27">
        <v>234274</v>
      </c>
      <c r="S95" s="24">
        <v>245</v>
      </c>
      <c r="T95" s="24">
        <v>244</v>
      </c>
      <c r="U95" s="30" t="s">
        <v>1738</v>
      </c>
      <c r="V95" s="24">
        <v>2</v>
      </c>
      <c r="AA95" s="24">
        <v>1</v>
      </c>
      <c r="AE95" s="24" t="s">
        <v>343</v>
      </c>
      <c r="AF95" s="24">
        <v>11</v>
      </c>
      <c r="AG95" s="24" t="s">
        <v>386</v>
      </c>
      <c r="AH95" s="24" t="s">
        <v>362</v>
      </c>
      <c r="AI95" s="24" t="s">
        <v>1518</v>
      </c>
      <c r="AJ95" s="24" t="s">
        <v>593</v>
      </c>
      <c r="AL95" s="24" t="s">
        <v>1215</v>
      </c>
      <c r="BC95" s="24" t="s">
        <v>1216</v>
      </c>
      <c r="BD95" s="24" t="s">
        <v>1739</v>
      </c>
    </row>
    <row r="98" spans="1:13" x14ac:dyDescent="0.25">
      <c r="A98" s="48" t="s">
        <v>2271</v>
      </c>
    </row>
    <row r="99" spans="1:13" x14ac:dyDescent="0.25">
      <c r="A99" s="47" t="s">
        <v>18</v>
      </c>
      <c r="B99" s="47" t="s">
        <v>6</v>
      </c>
      <c r="C99" s="47" t="s">
        <v>7</v>
      </c>
      <c r="D99" s="47" t="s">
        <v>8</v>
      </c>
      <c r="E99" s="47" t="s">
        <v>9</v>
      </c>
      <c r="F99" s="47" t="s">
        <v>10</v>
      </c>
      <c r="G99" s="47" t="s">
        <v>11</v>
      </c>
      <c r="H99" s="47" t="s">
        <v>12</v>
      </c>
      <c r="I99" s="47" t="s">
        <v>13</v>
      </c>
      <c r="J99" s="47" t="s">
        <v>332</v>
      </c>
      <c r="K99" s="47" t="s">
        <v>14</v>
      </c>
      <c r="L99" s="47" t="s">
        <v>15</v>
      </c>
      <c r="M99" s="47" t="s">
        <v>16</v>
      </c>
    </row>
    <row r="100" spans="1:13" x14ac:dyDescent="0.25">
      <c r="B100" s="20" t="s">
        <v>32</v>
      </c>
      <c r="C100" s="20" t="s">
        <v>33</v>
      </c>
      <c r="D100" s="20" t="s">
        <v>26</v>
      </c>
      <c r="E100" s="20" t="s">
        <v>27</v>
      </c>
      <c r="F100" s="20" t="s">
        <v>34</v>
      </c>
      <c r="G100" s="20" t="s">
        <v>29</v>
      </c>
      <c r="H100" s="20" t="s">
        <v>35</v>
      </c>
      <c r="I100" s="20" t="s">
        <v>36</v>
      </c>
      <c r="J100" s="20" t="s">
        <v>2108</v>
      </c>
      <c r="K100" s="20" t="s">
        <v>37</v>
      </c>
      <c r="L100" s="20" t="s">
        <v>38</v>
      </c>
      <c r="M100" s="20" t="s">
        <v>30</v>
      </c>
    </row>
    <row r="101" spans="1:13" x14ac:dyDescent="0.25">
      <c r="B101" s="20" t="s">
        <v>297</v>
      </c>
      <c r="C101" s="20" t="s">
        <v>2113</v>
      </c>
      <c r="D101" s="20" t="s">
        <v>26</v>
      </c>
      <c r="E101" s="20" t="s">
        <v>2114</v>
      </c>
      <c r="F101" s="20" t="s">
        <v>34</v>
      </c>
      <c r="G101" s="20" t="s">
        <v>70</v>
      </c>
      <c r="H101" s="20" t="s">
        <v>298</v>
      </c>
      <c r="I101" s="20" t="s">
        <v>299</v>
      </c>
      <c r="J101" s="20" t="s">
        <v>1159</v>
      </c>
      <c r="K101" s="20" t="s">
        <v>300</v>
      </c>
      <c r="L101" s="20" t="s">
        <v>301</v>
      </c>
      <c r="M101" s="20" t="s">
        <v>302</v>
      </c>
    </row>
    <row r="102" spans="1:13" x14ac:dyDescent="0.25">
      <c r="A102" s="20" t="s">
        <v>203</v>
      </c>
      <c r="B102" s="20" t="s">
        <v>43</v>
      </c>
      <c r="C102" s="20" t="s">
        <v>518</v>
      </c>
      <c r="D102" s="20" t="s">
        <v>26</v>
      </c>
      <c r="E102" s="20" t="s">
        <v>44</v>
      </c>
      <c r="F102" s="20" t="s">
        <v>45</v>
      </c>
      <c r="G102" s="20" t="s">
        <v>46</v>
      </c>
      <c r="H102" s="20" t="s">
        <v>47</v>
      </c>
      <c r="I102" s="20" t="s">
        <v>48</v>
      </c>
      <c r="J102" s="20" t="s">
        <v>431</v>
      </c>
      <c r="K102" s="20" t="s">
        <v>49</v>
      </c>
      <c r="L102" s="20" t="s">
        <v>50</v>
      </c>
      <c r="M102" s="20" t="s">
        <v>51</v>
      </c>
    </row>
    <row r="103" spans="1:13" x14ac:dyDescent="0.25">
      <c r="B103" s="20" t="s">
        <v>74</v>
      </c>
      <c r="C103" s="20" t="s">
        <v>524</v>
      </c>
      <c r="D103" s="20" t="s">
        <v>26</v>
      </c>
      <c r="E103" s="20" t="s">
        <v>75</v>
      </c>
      <c r="F103" s="20" t="s">
        <v>76</v>
      </c>
      <c r="G103" s="20" t="s">
        <v>46</v>
      </c>
      <c r="H103" s="20" t="s">
        <v>71</v>
      </c>
      <c r="I103" s="20" t="s">
        <v>77</v>
      </c>
      <c r="J103" s="20" t="s">
        <v>2133</v>
      </c>
      <c r="K103" s="20" t="s">
        <v>72</v>
      </c>
      <c r="L103" s="20" t="s">
        <v>78</v>
      </c>
      <c r="M103" s="20" t="s">
        <v>30</v>
      </c>
    </row>
    <row r="104" spans="1:13" x14ac:dyDescent="0.25">
      <c r="B104" s="20" t="s">
        <v>96</v>
      </c>
      <c r="C104" s="20" t="s">
        <v>533</v>
      </c>
      <c r="D104" s="20" t="s">
        <v>26</v>
      </c>
      <c r="E104" s="20" t="s">
        <v>97</v>
      </c>
      <c r="F104" s="20" t="s">
        <v>34</v>
      </c>
      <c r="G104" s="20" t="s">
        <v>70</v>
      </c>
      <c r="H104" s="20" t="s">
        <v>99</v>
      </c>
      <c r="I104" s="20" t="s">
        <v>100</v>
      </c>
      <c r="J104" s="20" t="s">
        <v>2138</v>
      </c>
      <c r="K104" s="20" t="s">
        <v>101</v>
      </c>
      <c r="L104" s="20" t="s">
        <v>102</v>
      </c>
      <c r="M104" s="20" t="s">
        <v>30</v>
      </c>
    </row>
    <row r="105" spans="1:13" x14ac:dyDescent="0.25">
      <c r="B105" s="20" t="s">
        <v>112</v>
      </c>
      <c r="C105" s="20" t="s">
        <v>113</v>
      </c>
      <c r="D105" s="20" t="s">
        <v>26</v>
      </c>
      <c r="E105" s="20" t="s">
        <v>114</v>
      </c>
      <c r="F105" s="20" t="s">
        <v>28</v>
      </c>
      <c r="G105" s="20" t="s">
        <v>70</v>
      </c>
      <c r="H105" s="20" t="s">
        <v>115</v>
      </c>
      <c r="I105" s="20" t="s">
        <v>447</v>
      </c>
      <c r="J105" s="20" t="s">
        <v>2143</v>
      </c>
      <c r="K105" s="20" t="s">
        <v>368</v>
      </c>
      <c r="L105" s="20" t="s">
        <v>116</v>
      </c>
      <c r="M105" s="20" t="s">
        <v>117</v>
      </c>
    </row>
    <row r="106" spans="1:13" x14ac:dyDescent="0.25">
      <c r="B106" s="20" t="s">
        <v>2148</v>
      </c>
      <c r="C106" s="20" t="s">
        <v>189</v>
      </c>
      <c r="D106" s="20" t="s">
        <v>26</v>
      </c>
      <c r="E106" s="20" t="s">
        <v>69</v>
      </c>
      <c r="F106" s="20" t="s">
        <v>28</v>
      </c>
      <c r="G106" s="20" t="s">
        <v>29</v>
      </c>
      <c r="H106" s="20" t="s">
        <v>115</v>
      </c>
      <c r="I106" s="20" t="s">
        <v>2149</v>
      </c>
      <c r="J106" s="20" t="s">
        <v>2150</v>
      </c>
      <c r="K106" s="20" t="s">
        <v>368</v>
      </c>
      <c r="L106" s="20" t="s">
        <v>2151</v>
      </c>
      <c r="M106" s="20" t="s">
        <v>30</v>
      </c>
    </row>
    <row r="107" spans="1:13" x14ac:dyDescent="0.25">
      <c r="B107" s="20" t="s">
        <v>131</v>
      </c>
      <c r="C107" s="20" t="s">
        <v>132</v>
      </c>
      <c r="D107" s="20" t="s">
        <v>26</v>
      </c>
      <c r="E107" s="20" t="s">
        <v>28</v>
      </c>
      <c r="F107" s="20" t="s">
        <v>69</v>
      </c>
      <c r="G107" s="20" t="s">
        <v>29</v>
      </c>
      <c r="H107" s="20" t="s">
        <v>115</v>
      </c>
      <c r="I107" s="20" t="s">
        <v>2158</v>
      </c>
      <c r="J107" s="20" t="s">
        <v>661</v>
      </c>
      <c r="K107" s="20" t="s">
        <v>368</v>
      </c>
      <c r="L107" s="20" t="s">
        <v>133</v>
      </c>
      <c r="M107" s="20" t="s">
        <v>30</v>
      </c>
    </row>
    <row r="108" spans="1:13" x14ac:dyDescent="0.25">
      <c r="B108" s="20" t="s">
        <v>2163</v>
      </c>
      <c r="C108" s="20" t="s">
        <v>2164</v>
      </c>
      <c r="D108" s="20" t="s">
        <v>26</v>
      </c>
      <c r="E108" s="20" t="s">
        <v>2165</v>
      </c>
      <c r="F108" s="20" t="s">
        <v>2166</v>
      </c>
      <c r="G108" s="20" t="s">
        <v>29</v>
      </c>
      <c r="H108" s="20" t="s">
        <v>833</v>
      </c>
      <c r="I108" s="20" t="s">
        <v>834</v>
      </c>
      <c r="J108" s="20" t="s">
        <v>2167</v>
      </c>
      <c r="K108" s="20" t="s">
        <v>836</v>
      </c>
      <c r="L108" s="20" t="s">
        <v>2168</v>
      </c>
      <c r="M108" s="20" t="s">
        <v>2169</v>
      </c>
    </row>
    <row r="109" spans="1:13" x14ac:dyDescent="0.25">
      <c r="B109" s="20" t="s">
        <v>183</v>
      </c>
      <c r="C109" s="20" t="s">
        <v>184</v>
      </c>
      <c r="D109" s="20" t="s">
        <v>26</v>
      </c>
      <c r="E109" s="20" t="s">
        <v>34</v>
      </c>
      <c r="F109" s="20" t="s">
        <v>27</v>
      </c>
      <c r="G109" s="20" t="s">
        <v>29</v>
      </c>
      <c r="H109" s="20" t="s">
        <v>163</v>
      </c>
      <c r="I109" s="20" t="s">
        <v>164</v>
      </c>
      <c r="J109" s="20" t="s">
        <v>2185</v>
      </c>
      <c r="K109" s="20" t="s">
        <v>165</v>
      </c>
      <c r="L109" s="20" t="s">
        <v>185</v>
      </c>
      <c r="M109" s="20" t="s">
        <v>186</v>
      </c>
    </row>
    <row r="110" spans="1:13" x14ac:dyDescent="0.25">
      <c r="A110" s="20" t="s">
        <v>203</v>
      </c>
      <c r="B110" s="20" t="s">
        <v>190</v>
      </c>
      <c r="C110" s="20" t="s">
        <v>184</v>
      </c>
      <c r="D110" s="20" t="s">
        <v>26</v>
      </c>
      <c r="E110" s="20" t="s">
        <v>34</v>
      </c>
      <c r="F110" s="20" t="s">
        <v>27</v>
      </c>
      <c r="G110" s="20" t="s">
        <v>29</v>
      </c>
      <c r="H110" s="20" t="s">
        <v>163</v>
      </c>
      <c r="I110" s="20" t="s">
        <v>164</v>
      </c>
      <c r="J110" s="20" t="s">
        <v>2190</v>
      </c>
      <c r="K110" s="20" t="s">
        <v>165</v>
      </c>
      <c r="L110" s="20" t="s">
        <v>191</v>
      </c>
      <c r="M110" s="20" t="s">
        <v>192</v>
      </c>
    </row>
    <row r="111" spans="1:13" x14ac:dyDescent="0.25">
      <c r="A111" s="20" t="s">
        <v>203</v>
      </c>
      <c r="B111" s="20" t="s">
        <v>205</v>
      </c>
      <c r="C111" s="20" t="s">
        <v>132</v>
      </c>
      <c r="D111" s="20" t="s">
        <v>26</v>
      </c>
      <c r="E111" s="20" t="s">
        <v>28</v>
      </c>
      <c r="F111" s="20" t="s">
        <v>69</v>
      </c>
      <c r="G111" s="20" t="s">
        <v>29</v>
      </c>
      <c r="H111" s="20" t="s">
        <v>163</v>
      </c>
      <c r="I111" s="20" t="s">
        <v>164</v>
      </c>
      <c r="J111" s="20" t="s">
        <v>2195</v>
      </c>
      <c r="K111" s="20" t="s">
        <v>165</v>
      </c>
      <c r="L111" s="20" t="s">
        <v>206</v>
      </c>
      <c r="M111" s="20" t="s">
        <v>207</v>
      </c>
    </row>
    <row r="112" spans="1:13" x14ac:dyDescent="0.25">
      <c r="B112" s="20" t="s">
        <v>213</v>
      </c>
      <c r="C112" s="20" t="s">
        <v>132</v>
      </c>
      <c r="D112" s="20" t="s">
        <v>26</v>
      </c>
      <c r="E112" s="20" t="s">
        <v>28</v>
      </c>
      <c r="F112" s="20" t="s">
        <v>69</v>
      </c>
      <c r="G112" s="20" t="s">
        <v>29</v>
      </c>
      <c r="H112" s="20" t="s">
        <v>163</v>
      </c>
      <c r="I112" s="20" t="s">
        <v>164</v>
      </c>
      <c r="J112" s="20" t="s">
        <v>2200</v>
      </c>
      <c r="K112" s="20" t="s">
        <v>165</v>
      </c>
      <c r="L112" s="20" t="s">
        <v>214</v>
      </c>
      <c r="M112" s="20" t="s">
        <v>215</v>
      </c>
    </row>
    <row r="113" spans="1:13" x14ac:dyDescent="0.25">
      <c r="B113" s="20" t="s">
        <v>884</v>
      </c>
      <c r="C113" s="20" t="s">
        <v>885</v>
      </c>
      <c r="D113" s="20" t="s">
        <v>26</v>
      </c>
      <c r="E113" s="20" t="s">
        <v>69</v>
      </c>
      <c r="F113" s="20" t="s">
        <v>886</v>
      </c>
      <c r="G113" s="20" t="s">
        <v>70</v>
      </c>
      <c r="H113" s="20" t="s">
        <v>887</v>
      </c>
      <c r="I113" s="20" t="s">
        <v>888</v>
      </c>
      <c r="J113" s="20" t="s">
        <v>2204</v>
      </c>
      <c r="K113" s="20" t="s">
        <v>890</v>
      </c>
      <c r="L113" s="20" t="s">
        <v>891</v>
      </c>
      <c r="M113" s="20" t="s">
        <v>892</v>
      </c>
    </row>
    <row r="114" spans="1:13" x14ac:dyDescent="0.25">
      <c r="B114" s="20" t="s">
        <v>222</v>
      </c>
      <c r="C114" s="20" t="s">
        <v>223</v>
      </c>
      <c r="D114" s="20" t="s">
        <v>26</v>
      </c>
      <c r="E114" s="20" t="s">
        <v>34</v>
      </c>
      <c r="F114" s="20" t="s">
        <v>69</v>
      </c>
      <c r="G114" s="20" t="s">
        <v>29</v>
      </c>
      <c r="H114" s="20" t="s">
        <v>224</v>
      </c>
      <c r="I114" s="20" t="s">
        <v>225</v>
      </c>
      <c r="J114" s="20" t="s">
        <v>2209</v>
      </c>
      <c r="K114" s="20" t="s">
        <v>226</v>
      </c>
      <c r="L114" s="20" t="s">
        <v>227</v>
      </c>
      <c r="M114" s="20" t="s">
        <v>228</v>
      </c>
    </row>
    <row r="115" spans="1:13" x14ac:dyDescent="0.25">
      <c r="B115" s="20" t="s">
        <v>248</v>
      </c>
      <c r="C115" s="20" t="s">
        <v>907</v>
      </c>
      <c r="D115" s="20" t="s">
        <v>26</v>
      </c>
      <c r="E115" s="20" t="s">
        <v>28</v>
      </c>
      <c r="F115" s="20" t="s">
        <v>908</v>
      </c>
      <c r="G115" s="20" t="s">
        <v>70</v>
      </c>
      <c r="H115" s="20" t="s">
        <v>217</v>
      </c>
      <c r="I115" s="20" t="s">
        <v>218</v>
      </c>
      <c r="J115" s="20" t="s">
        <v>2213</v>
      </c>
      <c r="K115" s="20" t="s">
        <v>219</v>
      </c>
      <c r="L115" s="20" t="s">
        <v>249</v>
      </c>
      <c r="M115" s="20" t="s">
        <v>30</v>
      </c>
    </row>
    <row r="116" spans="1:13" x14ac:dyDescent="0.25">
      <c r="B116" s="20" t="s">
        <v>680</v>
      </c>
      <c r="C116" s="20" t="s">
        <v>681</v>
      </c>
      <c r="D116" s="20" t="s">
        <v>26</v>
      </c>
      <c r="E116" s="20" t="s">
        <v>682</v>
      </c>
      <c r="F116" s="20" t="s">
        <v>683</v>
      </c>
      <c r="G116" s="20" t="s">
        <v>70</v>
      </c>
      <c r="H116" s="20" t="s">
        <v>684</v>
      </c>
      <c r="I116" s="20" t="s">
        <v>685</v>
      </c>
      <c r="J116" s="20" t="s">
        <v>2219</v>
      </c>
      <c r="K116" s="20" t="s">
        <v>687</v>
      </c>
      <c r="L116" s="20" t="s">
        <v>688</v>
      </c>
      <c r="M116" s="20" t="s">
        <v>30</v>
      </c>
    </row>
    <row r="117" spans="1:13" x14ac:dyDescent="0.25">
      <c r="B117" s="20" t="s">
        <v>2225</v>
      </c>
      <c r="C117" s="20" t="s">
        <v>2226</v>
      </c>
      <c r="D117" s="20" t="s">
        <v>26</v>
      </c>
      <c r="E117" s="20" t="s">
        <v>34</v>
      </c>
      <c r="F117" s="20" t="s">
        <v>44</v>
      </c>
      <c r="G117" s="20" t="s">
        <v>70</v>
      </c>
      <c r="H117" s="20" t="s">
        <v>684</v>
      </c>
      <c r="I117" s="20" t="s">
        <v>685</v>
      </c>
      <c r="J117" s="20" t="s">
        <v>431</v>
      </c>
      <c r="K117" s="20" t="s">
        <v>687</v>
      </c>
      <c r="L117" s="20" t="s">
        <v>2227</v>
      </c>
      <c r="M117" s="20" t="s">
        <v>30</v>
      </c>
    </row>
    <row r="118" spans="1:13" x14ac:dyDescent="0.25">
      <c r="B118" s="20" t="s">
        <v>709</v>
      </c>
      <c r="C118" s="20" t="s">
        <v>33</v>
      </c>
      <c r="D118" s="20" t="s">
        <v>26</v>
      </c>
      <c r="E118" s="20" t="s">
        <v>27</v>
      </c>
      <c r="F118" s="20" t="s">
        <v>34</v>
      </c>
      <c r="G118" s="20" t="s">
        <v>29</v>
      </c>
      <c r="H118" s="20" t="s">
        <v>684</v>
      </c>
      <c r="I118" s="20" t="s">
        <v>710</v>
      </c>
      <c r="J118" s="20" t="s">
        <v>2237</v>
      </c>
      <c r="K118" s="20" t="s">
        <v>687</v>
      </c>
      <c r="L118" s="20" t="s">
        <v>712</v>
      </c>
      <c r="M118" s="20" t="s">
        <v>713</v>
      </c>
    </row>
    <row r="119" spans="1:13" x14ac:dyDescent="0.25">
      <c r="A119" s="20" t="s">
        <v>203</v>
      </c>
      <c r="B119" s="20" t="s">
        <v>230</v>
      </c>
      <c r="C119" s="20" t="s">
        <v>189</v>
      </c>
      <c r="D119" s="20" t="s">
        <v>26</v>
      </c>
      <c r="E119" s="20" t="s">
        <v>69</v>
      </c>
      <c r="F119" s="20" t="s">
        <v>28</v>
      </c>
      <c r="G119" s="20" t="s">
        <v>29</v>
      </c>
      <c r="H119" s="20" t="s">
        <v>231</v>
      </c>
      <c r="I119" s="20" t="s">
        <v>232</v>
      </c>
      <c r="J119" s="20" t="s">
        <v>2242</v>
      </c>
      <c r="K119" s="20" t="s">
        <v>233</v>
      </c>
      <c r="L119" s="20" t="s">
        <v>234</v>
      </c>
      <c r="M119" s="20" t="s">
        <v>235</v>
      </c>
    </row>
    <row r="120" spans="1:13" x14ac:dyDescent="0.25">
      <c r="B120" s="20" t="s">
        <v>2246</v>
      </c>
      <c r="C120" s="20" t="s">
        <v>2247</v>
      </c>
      <c r="D120" s="20" t="s">
        <v>26</v>
      </c>
      <c r="E120" s="20" t="s">
        <v>2248</v>
      </c>
      <c r="F120" s="20" t="s">
        <v>2249</v>
      </c>
      <c r="G120" s="20" t="s">
        <v>29</v>
      </c>
      <c r="H120" s="20" t="s">
        <v>1958</v>
      </c>
      <c r="I120" s="20" t="s">
        <v>1959</v>
      </c>
      <c r="J120" s="20" t="s">
        <v>2250</v>
      </c>
      <c r="K120" s="20" t="s">
        <v>1961</v>
      </c>
      <c r="L120" s="20" t="s">
        <v>2251</v>
      </c>
      <c r="M120" s="20" t="s">
        <v>30</v>
      </c>
    </row>
    <row r="121" spans="1:13" x14ac:dyDescent="0.25">
      <c r="B121" s="20" t="s">
        <v>2258</v>
      </c>
      <c r="C121" s="20" t="s">
        <v>2259</v>
      </c>
      <c r="D121" s="20" t="s">
        <v>26</v>
      </c>
      <c r="E121" s="20" t="s">
        <v>2260</v>
      </c>
      <c r="F121" s="20" t="s">
        <v>2261</v>
      </c>
      <c r="G121" s="20" t="s">
        <v>70</v>
      </c>
      <c r="H121" s="20" t="s">
        <v>735</v>
      </c>
      <c r="I121" s="20" t="s">
        <v>736</v>
      </c>
      <c r="J121" s="20" t="s">
        <v>2262</v>
      </c>
      <c r="K121" s="20" t="s">
        <v>738</v>
      </c>
      <c r="L121" s="20" t="s">
        <v>2263</v>
      </c>
      <c r="M121" s="20" t="s">
        <v>30</v>
      </c>
    </row>
  </sheetData>
  <autoFilter ref="A16:BG95">
    <filterColumn colId="20">
      <colorFilter dxfId="0" cellColor="0"/>
    </filterColumn>
    <sortState ref="A17:BG95">
      <sortCondition ref="I16"/>
    </sortState>
  </autoFilter>
  <conditionalFormatting sqref="L42:L62 L64:L95">
    <cfRule type="duplicateValues" dxfId="6" priority="2"/>
  </conditionalFormatting>
  <conditionalFormatting sqref="L1:L62 L64:L1048576">
    <cfRule type="uniqueValues" dxfId="5" priority="1"/>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16" sqref="B16"/>
    </sheetView>
  </sheetViews>
  <sheetFormatPr baseColWidth="10" defaultRowHeight="15" x14ac:dyDescent="0.25"/>
  <cols>
    <col min="1" max="3" width="11.42578125" style="1"/>
  </cols>
  <sheetData>
    <row r="1" spans="1:1" x14ac:dyDescent="0.25">
      <c r="A1" s="10" t="s">
        <v>324</v>
      </c>
    </row>
    <row r="3" spans="1:1" x14ac:dyDescent="0.25">
      <c r="A3" s="10" t="s">
        <v>325</v>
      </c>
    </row>
    <row r="6" spans="1:1" x14ac:dyDescent="0.25">
      <c r="A6" s="10" t="s">
        <v>326</v>
      </c>
    </row>
  </sheetData>
  <conditionalFormatting sqref="L1:L1048576">
    <cfRule type="uniqueValues" dxfId="16"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H21" sqref="H21"/>
    </sheetView>
  </sheetViews>
  <sheetFormatPr baseColWidth="10" defaultRowHeight="15" x14ac:dyDescent="0.25"/>
  <cols>
    <col min="2" max="2" width="20.85546875" bestFit="1" customWidth="1"/>
    <col min="3" max="3" width="27" style="15" bestFit="1" customWidth="1"/>
    <col min="4" max="4" width="32.5703125" bestFit="1" customWidth="1"/>
  </cols>
  <sheetData>
    <row r="1" spans="1:7" x14ac:dyDescent="0.25">
      <c r="A1" s="2" t="s">
        <v>472</v>
      </c>
      <c r="B1" s="3" t="s">
        <v>307</v>
      </c>
      <c r="C1" s="3" t="s">
        <v>308</v>
      </c>
      <c r="D1" s="51" t="s">
        <v>309</v>
      </c>
      <c r="E1" s="51"/>
      <c r="F1" s="51"/>
      <c r="G1" s="52"/>
    </row>
    <row r="2" spans="1:7" ht="15.75" thickBot="1" x14ac:dyDescent="0.3">
      <c r="A2" s="11"/>
      <c r="B2" s="12"/>
      <c r="C2" s="12"/>
      <c r="D2" s="13" t="s">
        <v>310</v>
      </c>
      <c r="E2" s="13" t="s">
        <v>311</v>
      </c>
      <c r="F2" s="13" t="s">
        <v>312</v>
      </c>
      <c r="G2" s="14" t="s">
        <v>313</v>
      </c>
    </row>
    <row r="3" spans="1:7" x14ac:dyDescent="0.25">
      <c r="A3" s="53">
        <v>1</v>
      </c>
      <c r="B3" s="50"/>
      <c r="C3" s="50"/>
      <c r="D3" s="50"/>
      <c r="E3" s="33"/>
      <c r="F3" s="4"/>
      <c r="G3" s="5"/>
    </row>
    <row r="4" spans="1:7" x14ac:dyDescent="0.25">
      <c r="A4" s="54"/>
      <c r="B4" s="34"/>
      <c r="C4" s="34"/>
      <c r="D4" s="34"/>
      <c r="E4" s="35"/>
      <c r="F4" s="6"/>
      <c r="G4" s="7"/>
    </row>
    <row r="5" spans="1:7" x14ac:dyDescent="0.25">
      <c r="A5" s="54"/>
      <c r="B5" s="34"/>
      <c r="C5" s="34"/>
      <c r="D5" s="34"/>
      <c r="E5" s="35"/>
      <c r="F5" s="6"/>
      <c r="G5" s="7"/>
    </row>
    <row r="6" spans="1:7" x14ac:dyDescent="0.25">
      <c r="A6" s="54"/>
      <c r="B6" s="34"/>
      <c r="C6" s="34"/>
      <c r="D6" s="34"/>
      <c r="E6" s="35"/>
      <c r="F6" s="6"/>
      <c r="G6" s="7"/>
    </row>
    <row r="7" spans="1:7" x14ac:dyDescent="0.25">
      <c r="A7" s="54"/>
      <c r="B7" s="34"/>
      <c r="C7" s="34"/>
      <c r="D7" s="34"/>
      <c r="E7" s="34"/>
      <c r="F7" s="16"/>
      <c r="G7" s="7"/>
    </row>
    <row r="8" spans="1:7" x14ac:dyDescent="0.25">
      <c r="A8" s="54"/>
      <c r="B8" s="34"/>
      <c r="C8" s="34"/>
      <c r="D8" s="34"/>
      <c r="E8" s="35"/>
      <c r="F8" s="6"/>
      <c r="G8" s="7"/>
    </row>
    <row r="9" spans="1:7" x14ac:dyDescent="0.25">
      <c r="A9" s="54"/>
      <c r="B9" s="34"/>
      <c r="C9" s="34"/>
      <c r="D9" s="34"/>
      <c r="E9" s="35"/>
      <c r="F9" s="6"/>
      <c r="G9" s="7"/>
    </row>
    <row r="10" spans="1:7" x14ac:dyDescent="0.25">
      <c r="A10" s="54"/>
      <c r="B10" s="34"/>
      <c r="C10" s="34"/>
      <c r="D10" s="34"/>
      <c r="E10" s="35"/>
      <c r="F10" s="6"/>
      <c r="G10" s="7"/>
    </row>
    <row r="11" spans="1:7" x14ac:dyDescent="0.25">
      <c r="A11" s="54"/>
      <c r="B11" s="34"/>
      <c r="C11" s="34"/>
      <c r="D11" s="34"/>
      <c r="E11" s="35"/>
      <c r="F11" s="6"/>
      <c r="G11" s="7"/>
    </row>
    <row r="12" spans="1:7" x14ac:dyDescent="0.25">
      <c r="A12" s="54"/>
      <c r="B12" s="34"/>
      <c r="C12" s="34"/>
      <c r="D12" s="34"/>
      <c r="E12" s="35"/>
      <c r="F12" s="6"/>
      <c r="G12" s="7"/>
    </row>
    <row r="13" spans="1:7" ht="15.75" thickBot="1" x14ac:dyDescent="0.3">
      <c r="A13" s="55"/>
      <c r="B13" s="36"/>
      <c r="C13" s="36"/>
      <c r="D13" s="36"/>
      <c r="E13" s="37"/>
      <c r="F13" s="8"/>
      <c r="G13" s="9"/>
    </row>
    <row r="14" spans="1:7" x14ac:dyDescent="0.25">
      <c r="A14" s="53" t="s">
        <v>2075</v>
      </c>
      <c r="B14" s="50"/>
      <c r="C14" s="50"/>
      <c r="D14" s="50"/>
      <c r="E14" s="33"/>
      <c r="F14" s="33"/>
      <c r="G14" s="5"/>
    </row>
    <row r="15" spans="1:7" x14ac:dyDescent="0.25">
      <c r="A15" s="54"/>
      <c r="B15" s="34"/>
      <c r="C15" s="34"/>
      <c r="D15" s="34"/>
      <c r="E15" s="35"/>
      <c r="F15" s="35"/>
      <c r="G15" s="7"/>
    </row>
    <row r="16" spans="1:7" x14ac:dyDescent="0.25">
      <c r="A16" s="54"/>
      <c r="B16" s="34"/>
      <c r="C16" s="34"/>
      <c r="D16" s="34"/>
      <c r="E16" s="35"/>
      <c r="F16" s="35"/>
      <c r="G16" s="7"/>
    </row>
    <row r="17" spans="1:10" x14ac:dyDescent="0.25">
      <c r="A17" s="54"/>
      <c r="B17" s="34"/>
      <c r="C17" s="34"/>
      <c r="D17" s="34"/>
      <c r="E17" s="35"/>
      <c r="F17" s="35"/>
      <c r="G17" s="7"/>
    </row>
    <row r="18" spans="1:10" x14ac:dyDescent="0.25">
      <c r="A18" s="54"/>
      <c r="B18" s="34"/>
      <c r="C18" s="34"/>
      <c r="D18" s="34"/>
      <c r="E18" s="35"/>
      <c r="F18" s="35"/>
      <c r="G18" s="7"/>
    </row>
    <row r="19" spans="1:10" x14ac:dyDescent="0.25">
      <c r="A19" s="54"/>
      <c r="B19" s="34"/>
      <c r="C19" s="34"/>
      <c r="D19" s="34"/>
      <c r="E19" s="35"/>
      <c r="F19" s="35"/>
      <c r="G19" s="7"/>
    </row>
    <row r="20" spans="1:10" x14ac:dyDescent="0.25">
      <c r="A20" s="54"/>
      <c r="B20" s="34"/>
      <c r="C20" s="34"/>
      <c r="D20" s="34"/>
      <c r="E20" s="34"/>
      <c r="F20" s="34"/>
      <c r="G20" s="7"/>
    </row>
    <row r="21" spans="1:10" x14ac:dyDescent="0.25">
      <c r="A21" s="54"/>
      <c r="B21" s="34"/>
      <c r="C21" s="34"/>
      <c r="D21" s="34"/>
      <c r="E21" s="35"/>
      <c r="F21" s="35"/>
      <c r="G21" s="7"/>
      <c r="J21" t="s">
        <v>319</v>
      </c>
    </row>
    <row r="22" spans="1:10" x14ac:dyDescent="0.25">
      <c r="A22" s="54"/>
      <c r="B22" s="34"/>
      <c r="C22" s="34"/>
      <c r="D22" s="34"/>
      <c r="E22" s="35"/>
      <c r="F22" s="35"/>
      <c r="G22" s="7"/>
    </row>
    <row r="23" spans="1:10" x14ac:dyDescent="0.25">
      <c r="A23" s="54"/>
      <c r="B23" s="34"/>
      <c r="C23" s="34"/>
      <c r="D23" s="34"/>
      <c r="E23" s="35"/>
      <c r="F23" s="35"/>
      <c r="G23" s="7"/>
    </row>
    <row r="24" spans="1:10" x14ac:dyDescent="0.25">
      <c r="A24" s="54"/>
      <c r="B24" s="34"/>
      <c r="C24" s="34"/>
      <c r="D24" s="34"/>
      <c r="E24" s="34"/>
      <c r="F24" s="34"/>
      <c r="G24" s="19"/>
    </row>
    <row r="25" spans="1:10" x14ac:dyDescent="0.25">
      <c r="A25" s="54"/>
      <c r="B25" s="34"/>
      <c r="C25" s="34"/>
      <c r="D25" s="34"/>
      <c r="E25" s="34"/>
      <c r="F25" s="34"/>
      <c r="G25" s="19"/>
    </row>
    <row r="26" spans="1:10" ht="15.75" thickBot="1" x14ac:dyDescent="0.3">
      <c r="A26" s="55"/>
      <c r="B26" s="36"/>
      <c r="C26" s="36"/>
      <c r="D26" s="36"/>
      <c r="E26" s="36"/>
      <c r="F26" s="36"/>
      <c r="G26" s="18"/>
    </row>
    <row r="27" spans="1:10" x14ac:dyDescent="0.25">
      <c r="A27" s="53" t="s">
        <v>2076</v>
      </c>
      <c r="B27" s="50"/>
      <c r="C27" s="50"/>
      <c r="D27" s="50"/>
      <c r="E27" s="43"/>
      <c r="F27" s="43"/>
      <c r="G27" s="44"/>
    </row>
    <row r="28" spans="1:10" x14ac:dyDescent="0.25">
      <c r="A28" s="54"/>
      <c r="B28" s="34"/>
      <c r="C28" s="34"/>
      <c r="D28" s="34"/>
      <c r="E28" s="16"/>
      <c r="F28" s="16"/>
      <c r="G28" s="19"/>
    </row>
    <row r="29" spans="1:10" x14ac:dyDescent="0.25">
      <c r="A29" s="54"/>
      <c r="B29" s="34"/>
      <c r="C29" s="34"/>
      <c r="D29" s="34"/>
      <c r="E29" s="16"/>
      <c r="F29" s="16"/>
      <c r="G29" s="19"/>
    </row>
    <row r="30" spans="1:10" x14ac:dyDescent="0.25">
      <c r="A30" s="54"/>
      <c r="B30" s="34"/>
      <c r="C30" s="34"/>
      <c r="D30" s="34"/>
      <c r="E30" s="16"/>
      <c r="F30" s="16"/>
      <c r="G30" s="19"/>
    </row>
    <row r="31" spans="1:10" x14ac:dyDescent="0.25">
      <c r="A31" s="54"/>
      <c r="B31" s="34"/>
      <c r="C31" s="34"/>
      <c r="D31" s="34"/>
      <c r="E31" s="16"/>
      <c r="F31" s="16"/>
      <c r="G31" s="19"/>
    </row>
    <row r="32" spans="1:10" x14ac:dyDescent="0.25">
      <c r="A32" s="54"/>
      <c r="B32" s="34"/>
      <c r="C32" s="34"/>
      <c r="D32" s="34"/>
      <c r="E32" s="16"/>
      <c r="F32" s="16"/>
      <c r="G32" s="19"/>
    </row>
    <row r="33" spans="1:7" x14ac:dyDescent="0.25">
      <c r="A33" s="54"/>
      <c r="B33" s="34"/>
      <c r="C33" s="34"/>
      <c r="D33" s="34"/>
      <c r="E33" s="16"/>
      <c r="F33" s="16"/>
      <c r="G33" s="19"/>
    </row>
    <row r="34" spans="1:7" x14ac:dyDescent="0.25">
      <c r="A34" s="54"/>
      <c r="B34" s="34"/>
      <c r="C34" s="34"/>
      <c r="D34" s="34"/>
      <c r="E34" s="16"/>
      <c r="F34" s="16"/>
      <c r="G34" s="19"/>
    </row>
    <row r="35" spans="1:7" x14ac:dyDescent="0.25">
      <c r="A35" s="54"/>
      <c r="B35" s="34"/>
      <c r="C35" s="34"/>
      <c r="D35" s="34"/>
      <c r="E35" s="16"/>
      <c r="F35" s="16"/>
      <c r="G35" s="19"/>
    </row>
    <row r="36" spans="1:7" x14ac:dyDescent="0.25">
      <c r="A36" s="54"/>
      <c r="B36" s="34"/>
      <c r="C36" s="34"/>
      <c r="D36" s="34"/>
      <c r="E36" s="16"/>
      <c r="F36" s="16"/>
      <c r="G36" s="19"/>
    </row>
    <row r="37" spans="1:7" x14ac:dyDescent="0.25">
      <c r="A37" s="54"/>
      <c r="B37" s="34"/>
      <c r="C37" s="34"/>
      <c r="D37" s="34"/>
      <c r="E37" s="16"/>
      <c r="F37" s="16"/>
      <c r="G37" s="19"/>
    </row>
    <row r="38" spans="1:7" x14ac:dyDescent="0.25">
      <c r="A38" s="54"/>
      <c r="B38" s="34"/>
      <c r="C38" s="34"/>
      <c r="D38" s="34"/>
      <c r="E38" s="16"/>
      <c r="F38" s="16"/>
      <c r="G38" s="19"/>
    </row>
    <row r="39" spans="1:7" ht="15.75" thickBot="1" x14ac:dyDescent="0.3">
      <c r="A39" s="55"/>
      <c r="B39" s="36"/>
      <c r="C39" s="36"/>
      <c r="D39" s="36"/>
      <c r="E39" s="45"/>
      <c r="F39" s="45"/>
      <c r="G39" s="18"/>
    </row>
  </sheetData>
  <sortState ref="B15:B25">
    <sortCondition ref="B14"/>
  </sortState>
  <mergeCells count="4">
    <mergeCell ref="D1:G1"/>
    <mergeCell ref="A3:A13"/>
    <mergeCell ref="A14:A26"/>
    <mergeCell ref="A27:A39"/>
  </mergeCells>
  <conditionalFormatting sqref="C25:C26 C22 C19:C20 C14:C15">
    <cfRule type="duplicateValues" dxfId="15" priority="8"/>
  </conditionalFormatting>
  <conditionalFormatting sqref="C16:C17">
    <cfRule type="duplicateValues" dxfId="14" priority="7"/>
  </conditionalFormatting>
  <conditionalFormatting sqref="C18">
    <cfRule type="duplicateValues" dxfId="13" priority="6"/>
  </conditionalFormatting>
  <conditionalFormatting sqref="C21">
    <cfRule type="duplicateValues" dxfId="12" priority="5"/>
  </conditionalFormatting>
  <conditionalFormatting sqref="C23:C24">
    <cfRule type="duplicateValues" dxfId="11" priority="3"/>
  </conditionalFormatting>
  <conditionalFormatting sqref="C27:C39">
    <cfRule type="duplicateValues" dxfId="1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3</vt:i4>
      </vt:variant>
    </vt:vector>
  </HeadingPairs>
  <TitlesOfParts>
    <vt:vector size="13" baseType="lpstr">
      <vt:lpstr>DNA NORMAL</vt:lpstr>
      <vt:lpstr>BIOPSIA A</vt:lpstr>
      <vt:lpstr>BIOPSIA B1</vt:lpstr>
      <vt:lpstr>BIOPSIA B2</vt:lpstr>
      <vt:lpstr>COMÚN </vt:lpstr>
      <vt:lpstr>SANGRE 1</vt:lpstr>
      <vt:lpstr>SANGRE 2</vt:lpstr>
      <vt:lpstr>SANGRE 3 </vt:lpstr>
      <vt:lpstr>SANGRE - COMÚN </vt:lpstr>
      <vt:lpstr>SUMMARY</vt:lpstr>
      <vt:lpstr>'BIOPSIA A'!LH_MDA20B1794_A_2_2022_09_09_07_46_59_315</vt:lpstr>
      <vt:lpstr>'BIOPSIA B1'!LH_MDA20B1794_B_1_2022_09_09_07_46_38_999</vt:lpstr>
      <vt:lpstr>'BIOPSIA B2'!LH_MDA20B1794_B_1_2022_09_09_07_46_38_999</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2022-12-29T13:47:58Z</dcterms:modified>
</cp:coreProperties>
</file>