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dadatos\Datos MD ANDERSON\Fundación\Laboratorio Investigacion Traslacional\SARA F\Proyecto de secuenciación-BREPEM_LH\SECUENCIACION\CASOS REVISADOS-LH\DNA NORMAL OK\"/>
    </mc:Choice>
  </mc:AlternateContent>
  <xr:revisionPtr revIDLastSave="0" documentId="13_ncr:1_{4A5D42BA-96F3-462D-8FB8-FFFE73FFAF17}" xr6:coauthVersionLast="47" xr6:coauthVersionMax="47" xr10:uidLastSave="{00000000-0000-0000-0000-000000000000}"/>
  <bookViews>
    <workbookView xWindow="-120" yWindow="-120" windowWidth="24240" windowHeight="13140" firstSheet="1" activeTab="7" xr2:uid="{00000000-000D-0000-FFFF-FFFF00000000}"/>
  </bookViews>
  <sheets>
    <sheet name="DNA NORMAL" sheetId="3" r:id="rId1"/>
    <sheet name="BIOPSIA B1" sheetId="2" r:id="rId2"/>
    <sheet name="BIOPSIA B2" sheetId="10" r:id="rId3"/>
    <sheet name="COMÚN " sheetId="4" r:id="rId4"/>
    <sheet name="SANGRE 1" sheetId="7" r:id="rId5"/>
    <sheet name="SANGRE 2" sheetId="5" r:id="rId6"/>
    <sheet name="SANGRE 3" sheetId="11" r:id="rId7"/>
    <sheet name="SANGRE 4" sheetId="12" r:id="rId8"/>
    <sheet name="SANGRE - COMÚN " sheetId="8" r:id="rId9"/>
    <sheet name="SUMMARY" sheetId="9" r:id="rId10"/>
  </sheets>
  <definedNames>
    <definedName name="_xlnm._FilterDatabase" localSheetId="1" hidden="1">'BIOPSIA B1'!$A$1:$BG$78</definedName>
    <definedName name="_xlnm._FilterDatabase" localSheetId="2" hidden="1">'BIOPSIA B2'!$A$1:$BG$80</definedName>
    <definedName name="_xlnm._FilterDatabase" localSheetId="0" hidden="1">'DNA NORMAL'!$A$1:$BF$73</definedName>
    <definedName name="_xlnm._FilterDatabase" localSheetId="4" hidden="1">'SANGRE 1'!$A$1:$BG$84</definedName>
    <definedName name="_xlnm._FilterDatabase" localSheetId="5" hidden="1">'SANGRE 2'!$A$1:$BG$73</definedName>
    <definedName name="_xlnm._FilterDatabase" localSheetId="6" hidden="1">'SANGRE 3'!$A$1:$BG$76</definedName>
    <definedName name="_xlnm._FilterDatabase" localSheetId="7" hidden="1">'SANGRE 4'!$A$1:$BG$76</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<sst xmlns="http://schemas.openxmlformats.org/spreadsheetml/2006/main" count="20931" uniqueCount="3274">
  <si>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</si>
  <si>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</si>
  <si>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</si>
  <si>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</si>
  <si>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</si>
  <si>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</si>
  <si>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</si>
  <si>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</si>
  <si>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</si>
  <si>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</si>
  <si>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</si>
  <si>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</si>
  <si>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</si>
  <si>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</si>
  <si>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</si>
  <si>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</si>
  <si>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</si>
  <si>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</si>
  <si>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</si>
  <si>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</si>
  <si>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</si>
  <si>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</si>
  <si>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</si>
  <si>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</si>
  <si>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</si>
  <si>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</si>
  <si>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</si>
  <si>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</si>
  <si>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</si>
  <si>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</si>
  <si>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</si>
  <si>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</si>
  <si>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</si>
  <si>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</si>
  <si>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</si>
  <si>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</si>
  <si>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</si>
  <si>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</si>
  <si>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</si>
  <si>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</si>
  <si>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</si>
  <si>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</si>
  <si>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</si>
  <si>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</si>
  <si>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</si>
  <si>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</si>
  <si>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</si>
  <si>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</si>
  <si>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</si>
  <si>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</si>
  <si>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</si>
  <si>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</si>
  <si>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</si>
  <si>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</si>
  <si>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</si>
  <si>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</si>
  <si>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</si>
  <si>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</si>
  <si>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</si>
  <si>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</si>
  <si>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</si>
  <si>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</si>
  <si>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</si>
  <si>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</si>
  <si>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</si>
  <si>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</si>
  <si>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</si>
  <si>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</si>
  <si>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</si>
  <si>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</si>
  <si>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</si>
  <si>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</si>
  <si>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0.00001</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</si>
  <si>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</si>
  <si>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</si>
  <si>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E1A-binding protein, 300kD</t>
  </si>
  <si>
    <t>6.229E-1 (pos.41568480)</t>
  </si>
  <si>
    <t>2.437E-1 (pos.41568480)</t>
  </si>
  <si>
    <t>6.33E-1 (pos.41568480)</t>
  </si>
  <si>
    <t>6.807E-1 (pos.41568480)</t>
  </si>
  <si>
    <t>6.144E-1 (pos.41568480)</t>
  </si>
  <si>
    <t>6.052E-1 (pos.41568480)</t>
  </si>
  <si>
    <t>5.99E-1 (pos.41568480)</t>
  </si>
  <si>
    <t>8.332E-1 (pos.41568480)</t>
  </si>
  <si>
    <t>YES</t>
  </si>
  <si>
    <t>0.4944</t>
  </si>
  <si>
    <t>0.249</t>
  </si>
  <si>
    <t>0.3799</t>
  </si>
  <si>
    <t>0.466 (ref)</t>
  </si>
  <si>
    <t>rs2076577</t>
  </si>
  <si>
    <t>Bromodomain,Creb binding,Domain of Unknown Function (DUF902),Histone acetylation protein,KIX domain,TAZ zinc finger,Zinc finger, ZZ type</t>
  </si>
  <si>
    <t>0.11</t>
  </si>
  <si>
    <t>unknown</t>
  </si>
  <si>
    <t>p.?</t>
  </si>
  <si>
    <t>c.4453-23T&gt;C</t>
  </si>
  <si>
    <t>NM_001429.4</t>
  </si>
  <si>
    <t>+</t>
  </si>
  <si>
    <t>EP300:intronic:NM_001429.4</t>
  </si>
  <si>
    <t>EP300</t>
  </si>
  <si>
    <t>SNV</t>
  </si>
  <si>
    <t>C</t>
  </si>
  <si>
    <t>T</t>
  </si>
  <si>
    <t>PASS</t>
  </si>
  <si>
    <t>T/C</t>
  </si>
  <si>
    <t>chr22:41568480</t>
  </si>
  <si>
    <t>6.585E-1 (pos.41550954)</t>
  </si>
  <si>
    <t>5.119E-1 (pos.41550954)</t>
  </si>
  <si>
    <t>6.28E-1 (pos.41550954)</t>
  </si>
  <si>
    <t>6.856E-1 (pos.41550954)</t>
  </si>
  <si>
    <t>6.122E-1 (pos.41550954)</t>
  </si>
  <si>
    <t>6.143E-1 (pos.41550954)</t>
  </si>
  <si>
    <t>8.083E-1 (pos.41550954)</t>
  </si>
  <si>
    <t>8.436E-1 (pos.41550954)</t>
  </si>
  <si>
    <t>0.4172</t>
  </si>
  <si>
    <t>0.4907</t>
  </si>
  <si>
    <t>0.3795</t>
  </si>
  <si>
    <t>0.327 (ref)</t>
  </si>
  <si>
    <t>rs4822011</t>
  </si>
  <si>
    <t>-0.7</t>
  </si>
  <si>
    <t>c.3143-45C&gt;T</t>
  </si>
  <si>
    <t>C/T</t>
  </si>
  <si>
    <t>chr22:41550954</t>
  </si>
  <si>
    <t>4.08E-3;2.294E-3;9.76E-6 (pos.41542837),4.161E-2 (pos.41542838),8.956E-6 (pos.41542830)</t>
  </si>
  <si>
    <t>0.0 (pos.41542830),4.708E-2;3.585E-4;0.0 (pos.41542837),7.005E-3 (pos.41542838)</t>
  </si>
  <si>
    <t>1.256E-4;3.876E-3;1.794E-5 (pos.41542837),1.639E-5 (pos.41542830),4.172E-2 (pos.41542838)</t>
  </si>
  <si>
    <t>0.0 (pos.41542830),0.0;0.0;0.0 (pos.41542837),9.616E-2 (pos.41542838)</t>
  </si>
  <si>
    <t>0.0 (pos.41542830),0.0;2.348E-3;0.0 (pos.41542837),3.929E-2 (pos.41542838)</t>
  </si>
  <si>
    <t>0.0 (pos.41542830),0.0;0.0;0.0 (pos.41542837),4.064E-2 (pos.41542838)</t>
  </si>
  <si>
    <t>0.0 (pos.41542830),0.0;0.0;0.0 (pos.41542837),2.737E-3 (pos.41542838)</t>
  </si>
  <si>
    <t>0.0 (pos.41542830),1.646E-2 (pos.41542838),1.672E-3;1.967E-4;0.0 (pos.41542837)</t>
  </si>
  <si>
    <t>0.011,0.021</t>
  </si>
  <si>
    <t>rs113214815,rs752867309,rs766192274,rs886057558,rs9611506</t>
  </si>
  <si>
    <t>unknown, unknown</t>
  </si>
  <si>
    <t>p.?, p.?</t>
  </si>
  <si>
    <t>c.2131+17_2131+18delAT, c.2131+16_2131+19delAATT</t>
  </si>
  <si>
    <t>NM_001429.4, NM_001429.4</t>
  </si>
  <si>
    <t>INDEL</t>
  </si>
  <si>
    <t>chr22:41542830</t>
  </si>
  <si>
    <t>Uncertain significance</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</si>
  <si>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</si>
  <si>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ATP binding,ATP-dependent chromatin remodeling,SWI/SNF complex,helicase activity,histone binding,regulation of transcription, DNA-templated</t>
  </si>
  <si>
    <t>SWI/SNF-related, matrix-associated, actin-dependent regulator of chromatin, subfamily A, member 4</t>
  </si>
  <si>
    <t>rs1291938544</t>
  </si>
  <si>
    <t>BRK domain,Bromodomain,HSA,Helicase conserved C-terminal domain,QLQ,SNF2 family N-terminal domain,Snf2-ATP coupling, chromatin remodelling complex,Type III restriction enzyme, res subunit</t>
  </si>
  <si>
    <t>0.882</t>
  </si>
  <si>
    <t>26.0</t>
  </si>
  <si>
    <t>0.07</t>
  </si>
  <si>
    <t>7.39</t>
  </si>
  <si>
    <t>missense</t>
  </si>
  <si>
    <t>p.Lys744Arg</t>
  </si>
  <si>
    <t>c.2231A&gt;G</t>
  </si>
  <si>
    <t>NM_001128849.3</t>
  </si>
  <si>
    <t>SMARCA4:exonic:NM_001128849.3</t>
  </si>
  <si>
    <t>SMARCA4</t>
  </si>
  <si>
    <t>G</t>
  </si>
  <si>
    <t>A</t>
  </si>
  <si>
    <t>A/G</t>
  </si>
  <si>
    <t>chr19:11121164</t>
  </si>
  <si>
    <t>ENMD-1198</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</si>
  <si>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</si>
  <si>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</si>
  <si>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Signal transducer and activator of transcription-3 (acute-phase response factor)</t>
  </si>
  <si>
    <t>4.778E-4;1.153E-4;8.237E-6 (pos.40481528),6.025E-1;3.295E-5;2.472E-5 (pos.40481529)</t>
  </si>
  <si>
    <t>8.498E-1;0.0;0.0 (pos.40481529),9.612E-5;0.0;9.612E-5 (pos.40481528)</t>
  </si>
  <si>
    <t>6.031E-1;0.0;1.499E-5 (pos.40481529),7.193E-4;0.0;0.0 (pos.40481528)</t>
  </si>
  <si>
    <t>0.0;8.479E-4;0.0 (pos.40481528),6.275E-1;0.0;1.212E-4 (pos.40481529)</t>
  </si>
  <si>
    <t>0.0;0.0;0.0 (pos.40481528),5.809E-1;0.0;0.0 (pos.40481529)</t>
  </si>
  <si>
    <t>0.0;0.0;0.0 (pos.40481528),5.848E-1;0.0;0.0 (pos.40481529)</t>
  </si>
  <si>
    <t>0.0;0.0;0.0 (pos.40481528),5.19E-1;4.626E-4;0.0 (pos.40481529)</t>
  </si>
  <si>
    <t>4.171E-1;0.0;0.0 (pos.40481529),7.773E-4;0.0;0.0 (pos.40481528)</t>
  </si>
  <si>
    <t>0.3121</t>
  </si>
  <si>
    <t>0.1507</t>
  </si>
  <si>
    <t>0.3948</t>
  </si>
  <si>
    <t>0.346 (ref)</t>
  </si>
  <si>
    <t>rs2293152,rs751750536</t>
  </si>
  <si>
    <t>SH2 domain,STAT protein, DNA binding domain,STAT protein, all-alpha domain,STAT protein, protein interaction domain</t>
  </si>
  <si>
    <t>1.07</t>
  </si>
  <si>
    <t>c.1233+43C&gt;G</t>
  </si>
  <si>
    <t>NM_139276.3</t>
  </si>
  <si>
    <t>-</t>
  </si>
  <si>
    <t>STAT3:intronic:NM_139276.3</t>
  </si>
  <si>
    <t>STAT3</t>
  </si>
  <si>
    <t>G/C</t>
  </si>
  <si>
    <t>chr17:40481529</t>
  </si>
  <si>
    <t>G/A</t>
  </si>
  <si>
    <t>Benign</t>
  </si>
  <si>
    <t>1-(9-ethyl-9H-carbazol-3-yl)-N-methylmethanamine,AZD 3355,Acetylsalicylic acid,Triethyl phosphate,Zinc,Zinc acetate,Zinc chloride,Zinc sulfate, unspecified form</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</si>
  <si>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</si>
  <si>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</si>
  <si>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Tumor protein p53</t>
  </si>
  <si>
    <t>6.689E-1;1.698E-5 (pos.7579801)</t>
  </si>
  <si>
    <t>5.25E-1;0.0 (pos.7579801)</t>
  </si>
  <si>
    <t>7.296E-1;0.0 (pos.7579801)</t>
  </si>
  <si>
    <t>4.984E-1;1.224E-4 (pos.7579801)</t>
  </si>
  <si>
    <t>7.186E-1;0.0 (pos.7579801)</t>
  </si>
  <si>
    <t>6.682E-1;0.0 (pos.7579801)</t>
  </si>
  <si>
    <t>5.926E-1;0.0 (pos.7579801)</t>
  </si>
  <si>
    <t>7.159E-1;0.0 (pos.7579801)</t>
  </si>
  <si>
    <t>0.3331</t>
  </si>
  <si>
    <t>0.4757</t>
  </si>
  <si>
    <t>0.26</t>
  </si>
  <si>
    <t>0.415 (ref)</t>
  </si>
  <si>
    <t>rs1642785</t>
  </si>
  <si>
    <t>0.12</t>
  </si>
  <si>
    <t>c.74+38C&gt;G</t>
  </si>
  <si>
    <t>NM_000546.6</t>
  </si>
  <si>
    <t>TP53:intronic:NM_000546.6</t>
  </si>
  <si>
    <t>TP53</t>
  </si>
  <si>
    <t>chr17:7579801</t>
  </si>
  <si>
    <t>drug response</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</si>
  <si>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</si>
  <si>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6.6E-1 (pos.7579472)</t>
  </si>
  <si>
    <t>3.842E-1 (pos.7579472)</t>
  </si>
  <si>
    <t>7.345E-1 (pos.7579472)</t>
  </si>
  <si>
    <t>4.988E-1 (pos.7579472)</t>
  </si>
  <si>
    <t>7.304E-1 (pos.7579472)</t>
  </si>
  <si>
    <t>6.648E-1 (pos.7579472)</t>
  </si>
  <si>
    <t>5.892E-1 (pos.7579472)</t>
  </si>
  <si>
    <t>7.115E-1 (pos.7579472)</t>
  </si>
  <si>
    <t>0.37</t>
  </si>
  <si>
    <t>0.4051</t>
  </si>
  <si>
    <t>0.2548</t>
  </si>
  <si>
    <t>0.457 (ref)</t>
  </si>
  <si>
    <t>rs1042522,rs1131691014,rs1567556432,rs730882014,rs878854066</t>
  </si>
  <si>
    <t>0.22(COSM45985),0.36(COSM250061)</t>
  </si>
  <si>
    <t>0.083</t>
  </si>
  <si>
    <t>103.0</t>
  </si>
  <si>
    <t>1.02</t>
  </si>
  <si>
    <t>p.Pro72Arg</t>
  </si>
  <si>
    <t>c.215C&gt;G</t>
  </si>
  <si>
    <t>TP53:exonic:NM_000546.6</t>
  </si>
  <si>
    <t>chr17:7579472</t>
  </si>
  <si>
    <t>T=0.0, C=1.0</t>
  </si>
  <si>
    <t>8.613E-1;1.12E-5 (pos.7578115)</t>
  </si>
  <si>
    <t>7.363E-1;0.0 (pos.7578115)</t>
  </si>
  <si>
    <t>8.7E-1;0.0 (pos.7578115)</t>
  </si>
  <si>
    <t>7.995E-1;0.0 (pos.7578115)</t>
  </si>
  <si>
    <t>8.926E-1;0.0 (pos.7578115)</t>
  </si>
  <si>
    <t>8.503E-1;0.0 (pos.7578115)</t>
  </si>
  <si>
    <t>9.667E-1;1.742E-4 (pos.7578115)</t>
  </si>
  <si>
    <t>9.395E-1;0.0 (pos.7578115)</t>
  </si>
  <si>
    <t>0.166 (ref)</t>
  </si>
  <si>
    <t>rs1625895</t>
  </si>
  <si>
    <t>0.34</t>
  </si>
  <si>
    <t>c.672+62A&gt;G</t>
  </si>
  <si>
    <t>C/C</t>
  </si>
  <si>
    <t>chr17:7578115</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</si>
  <si>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</si>
  <si>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</si>
  <si>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CYLD gene</t>
  </si>
  <si>
    <t>7.863E-1;8.283E-6 (pos.50827601)</t>
  </si>
  <si>
    <t>9.611E-1;0.0 (pos.50827601)</t>
  </si>
  <si>
    <t>8.071E-1;1.499E-5 (pos.50827601)</t>
  </si>
  <si>
    <t>6.863E-1;0.0 (pos.50827601)</t>
  </si>
  <si>
    <t>7.433E-1;0.0 (pos.50827601)</t>
  </si>
  <si>
    <t>7.767E-1;0.0 (pos.50827601)</t>
  </si>
  <si>
    <t>7.014E-1;0.0 (pos.50827601)</t>
  </si>
  <si>
    <t>7.494E-1;0.0 (pos.50827601)</t>
  </si>
  <si>
    <t>0.1372</t>
  </si>
  <si>
    <t>0.0402</t>
  </si>
  <si>
    <t>0.1809</t>
  </si>
  <si>
    <t>0.202 (ref)</t>
  </si>
  <si>
    <t>rs2302759</t>
  </si>
  <si>
    <t>CAP-Gly domain,Phosphorylation region of CYLD, unstructured,Ubiquitin carboxyl-terminal hydrolase</t>
  </si>
  <si>
    <t>-0.77</t>
  </si>
  <si>
    <t>c.2460+26A&gt;G</t>
  </si>
  <si>
    <t>NM_001042355.2</t>
  </si>
  <si>
    <t>CYLD:intronic:NM_001042355.2</t>
  </si>
  <si>
    <t>CYLD</t>
  </si>
  <si>
    <t>chr16:50827601</t>
  </si>
  <si>
    <t>Axicabtagene ciloleucel,Blinatumomab,Brexucabtagene autoleucel,Coltuximab ravtansine,Inebilizumab,Tafasitamab,Tisagenlecleucel</t>
  </si>
  <si>
    <t>Agammaglobulinemia;Blood Protein Disorders;Common Variable Immunodeficiency;Hematologic Diseases;Hemic and Lymphatic Diseases;Immune System Diseases;Immunologic Deficiency Syndromes;Lymphatic Diseases;Lymphoproliferative Disorders</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</si>
  <si>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</si>
  <si>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CD19 antigen</t>
  </si>
  <si>
    <t>carcinoma</t>
  </si>
  <si>
    <t>7.293E-1 (pos.28944396)</t>
  </si>
  <si>
    <t>9.425E-1 (pos.28944396)</t>
  </si>
  <si>
    <t>6.877E-1 (pos.28944396)</t>
  </si>
  <si>
    <t>8.223E-1 (pos.28944396)</t>
  </si>
  <si>
    <t>6.881E-1 (pos.28944396)</t>
  </si>
  <si>
    <t>7.351E-1 (pos.28944396)</t>
  </si>
  <si>
    <t>9.107E-1 (pos.28944396)</t>
  </si>
  <si>
    <t>5.338E-1 (pos.28944396)</t>
  </si>
  <si>
    <t>0.2306</t>
  </si>
  <si>
    <t>0.0706</t>
  </si>
  <si>
    <t>0.3124</t>
  </si>
  <si>
    <t>0.17 (ref)</t>
  </si>
  <si>
    <t>rs2904880</t>
  </si>
  <si>
    <t>0(COSM7244180)</t>
  </si>
  <si>
    <t>0.0</t>
  </si>
  <si>
    <t>32.0</t>
  </si>
  <si>
    <t>0.02</t>
  </si>
  <si>
    <t>0.09</t>
  </si>
  <si>
    <t>p.Leu174Val</t>
  </si>
  <si>
    <t>c.520C&gt;G</t>
  </si>
  <si>
    <t>NM_001178098.2</t>
  </si>
  <si>
    <t>CD19:exonic:NM_001178098.2</t>
  </si>
  <si>
    <t>CD19</t>
  </si>
  <si>
    <t>C/G</t>
  </si>
  <si>
    <t>chr16:28944396</t>
  </si>
  <si>
    <t>9-ACETYL-2,3,4,9-TETRAHYDRO-1H-CARBAZOL-1-ONE</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</si>
  <si>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</si>
  <si>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</si>
  <si>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CREB binding protein</t>
  </si>
  <si>
    <t>-1.44</t>
  </si>
  <si>
    <t>c.1216+62T&gt;C</t>
  </si>
  <si>
    <t>NM_004380.3</t>
  </si>
  <si>
    <t>CREBBP:intronic:NM_004380.3</t>
  </si>
  <si>
    <t>CREBBP</t>
  </si>
  <si>
    <t>chr16:3843325</t>
  </si>
  <si>
    <t>rs1390131531</t>
  </si>
  <si>
    <t>0.95</t>
  </si>
  <si>
    <t>64.0</t>
  </si>
  <si>
    <t>4.26</t>
  </si>
  <si>
    <t>p.Ala785Val</t>
  </si>
  <si>
    <t>c.2354C&gt;T</t>
  </si>
  <si>
    <t>CREBBP:exonic:NM_004380.3</t>
  </si>
  <si>
    <t>chr16:3823861</t>
  </si>
  <si>
    <t>0.002</t>
  </si>
  <si>
    <t>1.0</t>
  </si>
  <si>
    <t>8.04</t>
  </si>
  <si>
    <t>T/G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</si>
  <si>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</si>
  <si>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</si>
  <si>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Interleukin 32</t>
  </si>
  <si>
    <t>6.079E-1 (pos.3117937)</t>
  </si>
  <si>
    <t>5.887E-1 (pos.3117937)</t>
  </si>
  <si>
    <t>6.583E-1 (pos.3117937)</t>
  </si>
  <si>
    <t>5.676E-1 (pos.3117937)</t>
  </si>
  <si>
    <t>6.745E-1 (pos.3117937)</t>
  </si>
  <si>
    <t>6.173E-1 (pos.3117937)</t>
  </si>
  <si>
    <t>4.654E-1 (pos.3117937)</t>
  </si>
  <si>
    <t>4.588E-1 (pos.3117937)</t>
  </si>
  <si>
    <t>0.3631</t>
  </si>
  <si>
    <t>0.401</t>
  </si>
  <si>
    <t>0.3437</t>
  </si>
  <si>
    <t>0.437 (ref)</t>
  </si>
  <si>
    <t>rs2239303</t>
  </si>
  <si>
    <t>-2.62</t>
  </si>
  <si>
    <t>c.115-48G&gt;A</t>
  </si>
  <si>
    <t>NM_001012718.4</t>
  </si>
  <si>
    <t>IL32:intronic:NM_001012718.4</t>
  </si>
  <si>
    <t>IL32</t>
  </si>
  <si>
    <t>chr16:3117937</t>
  </si>
  <si>
    <t>squamous_cell_carcinoma</t>
  </si>
  <si>
    <t>frameshiftInsertion</t>
  </si>
  <si>
    <t>GA</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</si>
  <si>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</si>
  <si>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</si>
  <si>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Lymphocyte cytosolic protein-1 (plasmin),TOX high mobility group box family member 4</t>
  </si>
  <si>
    <t>5.141E-1 (pos.46728924)</t>
  </si>
  <si>
    <t>5.491E-1 (pos.46728924)</t>
  </si>
  <si>
    <t>4.769E-1 (pos.46728924)</t>
  </si>
  <si>
    <t>6.318E-1 (pos.46728924)</t>
  </si>
  <si>
    <t>4.407E-1 (pos.46728924)</t>
  </si>
  <si>
    <t>5.033E-1 (pos.46728924)</t>
  </si>
  <si>
    <t>4.922E-1 (pos.46728924)</t>
  </si>
  <si>
    <t>5.884E-1 (pos.46728924)</t>
  </si>
  <si>
    <t>0.4995</t>
  </si>
  <si>
    <t>0.4644</t>
  </si>
  <si>
    <t>0.4826</t>
  </si>
  <si>
    <t>0.459 (ref)</t>
  </si>
  <si>
    <t>rs2296122</t>
  </si>
  <si>
    <t>Calponin homology (CH) domain,EF hand,EF-hand domain,EF-hand domain pair</t>
  </si>
  <si>
    <t>-1.47</t>
  </si>
  <si>
    <t>c.573+16G&gt;A</t>
  </si>
  <si>
    <t>NM_002298.5</t>
  </si>
  <si>
    <t>LCP1:intronic:NM_002298.5</t>
  </si>
  <si>
    <t>LCP1</t>
  </si>
  <si>
    <t>chr13:46728924</t>
  </si>
  <si>
    <t>acute_myeloid_leukaemia,carcinoma,ductal_carcinoma</t>
  </si>
  <si>
    <t>9.058E-1 (pos.46708291)</t>
  </si>
  <si>
    <t>7.792E-1 (pos.46708291)</t>
  </si>
  <si>
    <t>8.993E-1 (pos.46708291)</t>
  </si>
  <si>
    <t>9.656E-1 (pos.46708291)</t>
  </si>
  <si>
    <t>9.339E-1 (pos.46708291)</t>
  </si>
  <si>
    <t>9.086E-1 (pos.46708291)</t>
  </si>
  <si>
    <t>9.006E-1 (pos.46708291)</t>
  </si>
  <si>
    <t>9.587E-1 (pos.46708291)</t>
  </si>
  <si>
    <t>0.1328</t>
  </si>
  <si>
    <t>0.2018</t>
  </si>
  <si>
    <t>0.0974</t>
  </si>
  <si>
    <t>0.123 (ref)</t>
  </si>
  <si>
    <t>rs4941543</t>
  </si>
  <si>
    <t>0(COSM3999101)</t>
  </si>
  <si>
    <t>56.0</t>
  </si>
  <si>
    <t>0.51</t>
  </si>
  <si>
    <t>2.61</t>
  </si>
  <si>
    <t>p.Lys533Glu</t>
  </si>
  <si>
    <t>c.1597A&gt;G</t>
  </si>
  <si>
    <t>LCP1:exonic:NM_002298.5</t>
  </si>
  <si>
    <t>chr13:46708291</t>
  </si>
  <si>
    <t>T=0.001, C=0.999</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</si>
  <si>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</si>
  <si>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</si>
  <si>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Nuclear mitotic apparatus protein-1</t>
  </si>
  <si>
    <t>8.961E-1 (pos.71734211)</t>
  </si>
  <si>
    <t>8.187E-1 (pos.71734211)</t>
  </si>
  <si>
    <t>9.403E-1 (pos.71734211)</t>
  </si>
  <si>
    <t>8.422E-1 (pos.71734211)</t>
  </si>
  <si>
    <t>9.213E-1 (pos.71734211)</t>
  </si>
  <si>
    <t>9.095E-1 (pos.71734211)</t>
  </si>
  <si>
    <t>7.673E-1 (pos.71734211)</t>
  </si>
  <si>
    <t>8.681E-1 (pos.71734211)</t>
  </si>
  <si>
    <t>0.0965</t>
  </si>
  <si>
    <t>0.1816</t>
  </si>
  <si>
    <t>0.0529</t>
  </si>
  <si>
    <t>0.173 (ref)</t>
  </si>
  <si>
    <t>rs2298457</t>
  </si>
  <si>
    <t>-0.21</t>
  </si>
  <si>
    <t>c.209-18A&gt;G</t>
  </si>
  <si>
    <t>NM_006185.4</t>
  </si>
  <si>
    <t>99.90</t>
  </si>
  <si>
    <t>NUMA1:intronic:NM_006185.4</t>
  </si>
  <si>
    <t>NUMA1</t>
  </si>
  <si>
    <t>chr11:71734211</t>
  </si>
  <si>
    <t>8.965E-1 (pos.71730715)</t>
  </si>
  <si>
    <t>8.186E-1 (pos.71730715)</t>
  </si>
  <si>
    <t>9.405E-1 (pos.71730715)</t>
  </si>
  <si>
    <t>8.428E-1 (pos.71730715)</t>
  </si>
  <si>
    <t>9.21E-1 (pos.71730715)</t>
  </si>
  <si>
    <t>9.1E-1 (pos.71730715)</t>
  </si>
  <si>
    <t>7.681E-1 (pos.71730715)</t>
  </si>
  <si>
    <t>8.686E-1 (pos.71730715)</t>
  </si>
  <si>
    <t>0.1042</t>
  </si>
  <si>
    <t>0.1914</t>
  </si>
  <si>
    <t>0.0541</t>
  </si>
  <si>
    <t>rs2298456</t>
  </si>
  <si>
    <t>c.461-52A&gt;T</t>
  </si>
  <si>
    <t>NM_006185.4, NR_104178.1</t>
  </si>
  <si>
    <t>-, +</t>
  </si>
  <si>
    <t>100.00</t>
  </si>
  <si>
    <t>NUMA1:intronic:NM_006185.4, LOC100128494:intronic_nc:NR_104178.1</t>
  </si>
  <si>
    <t>LOC100128494,NUMA1</t>
  </si>
  <si>
    <t>A/A</t>
  </si>
  <si>
    <t>chr11:71730715</t>
  </si>
  <si>
    <t>AGTCAAC=0.0, A=1.0</t>
  </si>
  <si>
    <t>1.456E-4 (pos.71728912),4.555E-5 (pos.71728906),4.69E-1 (pos.71728914),5.162E-5 (pos.71728910),5.959E-4 (pos.71728909),8.921E-1;8.484E-6 (pos.71728908)</t>
  </si>
  <si>
    <t>0.0 (pos.71728909),0.0 (pos.71728910),3.014E-4 (pos.71728906),3.228E-4 (pos.71728912),4.283E-1 (pos.71728914),8.12E-1;0.0 (pos.71728908)</t>
  </si>
  <si>
    <t>0.0 (pos.71728906),0.0 (pos.71728909),1.574E-4 (pos.71728910),2.959E-4 (pos.71728912),5.009E-1 (pos.71728914),9.379E-1;1.533E-5 (pos.71728908)</t>
  </si>
  <si>
    <t>0.0 (pos.71728906),0.0 (pos.71728909),0.0 (pos.71728910),0.0 (pos.71728912),4.524E-1 (pos.71728914),8.403E-1;0.0 (pos.71728908)</t>
  </si>
  <si>
    <t>0.0 (pos.71728906),0.0 (pos.71728909),0.0 (pos.71728910),0.0 (pos.71728912),4.945E-1 (pos.71728914),9.179E-1;0.0 (pos.71728908)</t>
  </si>
  <si>
    <t>0.0 (pos.71728906),0.0 (pos.71728909),0.0 (pos.71728910),0.0 (pos.71728912),5.122E-1 (pos.71728914),9.048E-1;0.0 (pos.71728908)</t>
  </si>
  <si>
    <t>0.0 (pos.71728906),0.0 (pos.71728910),0.0 (pos.71728912),2.315E-3 (pos.71728909),4.401E-1 (pos.71728914),7.538E-1;0.0 (pos.71728908)</t>
  </si>
  <si>
    <t>0.0 (pos.71728906),0.0 (pos.71728909),0.0 (pos.71728910),0.0 (pos.71728912),4.003E-1 (pos.71728914),8.576E-1;0.0 (pos.71728908)</t>
  </si>
  <si>
    <t>0.1088</t>
  </si>
  <si>
    <t>0.2002</t>
  </si>
  <si>
    <t>0.0609</t>
  </si>
  <si>
    <t>rs1051323982,rs111660939,rs11278712,rs1271883899,rs143118848,rs147012094,rs149283690,rs1555015945,rs749707779,rs752592464,rs756483342,rs757671112,rs779501812</t>
  </si>
  <si>
    <t>0.03, 0.03, -1.67, 0.12, -0.32, 0.53, -0.41</t>
  </si>
  <si>
    <t>c.979-41_979-36delGTTGAC</t>
  </si>
  <si>
    <t>NUMA1:intronic:NM_006185.4, LOC100128494:exonic_nc:NR_104178.1</t>
  </si>
  <si>
    <t>AGTCAAC</t>
  </si>
  <si>
    <t>chr11:71728908</t>
  </si>
  <si>
    <t>.;.;.;.</t>
  </si>
  <si>
    <t>rs1276646366</t>
  </si>
  <si>
    <t>15.0</t>
  </si>
  <si>
    <t>0.93</t>
  </si>
  <si>
    <t>-1.94</t>
  </si>
  <si>
    <t>p.Met1256Leu</t>
  </si>
  <si>
    <t>c.3766A&gt;T</t>
  </si>
  <si>
    <t>NUMA1:exonic:NM_006185.4, LOC100128494:upstream:NR_104178.1</t>
  </si>
  <si>
    <t>T/A</t>
  </si>
  <si>
    <t>chr11:71724783</t>
  </si>
  <si>
    <t>0.12 (ref)</t>
  </si>
  <si>
    <t>rs2852365</t>
  </si>
  <si>
    <t>c.6123+53A&gt;G</t>
  </si>
  <si>
    <t>chr11:71715218</t>
  </si>
  <si>
    <t>0.197 (ref)</t>
  </si>
  <si>
    <t>rs2845857</t>
  </si>
  <si>
    <t>-0.41</t>
  </si>
  <si>
    <t>c.6123+56G&gt;C</t>
  </si>
  <si>
    <t>G/G</t>
  </si>
  <si>
    <t>chr11:71715215</t>
  </si>
  <si>
    <t>T=0.0, G=1.0</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</si>
  <si>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</si>
  <si>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Interleukin 18-binding protein,Nuclear mitotic apparatus protein-1</t>
  </si>
  <si>
    <t>9.297E-1 (pos.71714528)</t>
  </si>
  <si>
    <t>8.363E-1 (pos.71714528)</t>
  </si>
  <si>
    <t>9.718E-1 (pos.71714528)</t>
  </si>
  <si>
    <t>8.867E-1 (pos.71714528)</t>
  </si>
  <si>
    <t>9.518E-1 (pos.71714528)</t>
  </si>
  <si>
    <t>9.492E-1 (pos.71714528)</t>
  </si>
  <si>
    <t>8.388E-1 (pos.71714528)</t>
  </si>
  <si>
    <t>8.855E-1 (pos.71714528)</t>
  </si>
  <si>
    <t>0.1479</t>
  </si>
  <si>
    <t>0.3086</t>
  </si>
  <si>
    <t>0.0655</t>
  </si>
  <si>
    <t>0.129 (ref)</t>
  </si>
  <si>
    <t>rs1565179002,rs386754843,rs949323</t>
  </si>
  <si>
    <t>-0.18</t>
  </si>
  <si>
    <t>c.*1621T&gt;G, c.*45A&gt;C</t>
  </si>
  <si>
    <t>NM_001039660.2, NM_006185.4</t>
  </si>
  <si>
    <t>+, -</t>
  </si>
  <si>
    <t>NUMA1:utr_3:NM_006185.4, IL18BP:downstream:NM_001039660.2</t>
  </si>
  <si>
    <t>IL18BP,NUMA1</t>
  </si>
  <si>
    <t>chr11:71714528</t>
  </si>
  <si>
    <t>9.296E-1;2.475E-5 (pos.71714526)</t>
  </si>
  <si>
    <t>8.363E-1;0.0 (pos.71714526)</t>
  </si>
  <si>
    <t>9.717E-1;4.5E-5 (pos.71714526)</t>
  </si>
  <si>
    <t>8.867E-1;0.0 (pos.71714526)</t>
  </si>
  <si>
    <t>9.518E-1;0.0 (pos.71714526)</t>
  </si>
  <si>
    <t>9.492E-1;0.0 (pos.71714526)</t>
  </si>
  <si>
    <t>8.39E-1;0.0 (pos.71714526)</t>
  </si>
  <si>
    <t>8.854E-1;0.0 (pos.71714526)</t>
  </si>
  <si>
    <t>0.1393</t>
  </si>
  <si>
    <t>0.3018</t>
  </si>
  <si>
    <t>0.056</t>
  </si>
  <si>
    <t>rs1565179002,rs386754843,rs949324</t>
  </si>
  <si>
    <t>0.8</t>
  </si>
  <si>
    <t>c.*1619G&gt;C, c.*47C&gt;G</t>
  </si>
  <si>
    <t>chr11:71714526</t>
  </si>
  <si>
    <t>1-Ter-Butyl-3-P-Tolyl-1h-Pyrazolo3,4-DPyrimidin-4-Ylamine,Amuvatinib,Cabozantinib,Erdafitinib,Fostamatinib,Imatinib,Lenvatinib,Ponatinib,Pralsetinib,Regorafenib,Selpercatinib,Sorafenib,Vandetanib,XL999</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</si>
  <si>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</si>
  <si>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</si>
  <si>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RET transforming sequence; oncogene RET</t>
  </si>
  <si>
    <t>8.031E-1 (pos.43622217)</t>
  </si>
  <si>
    <t>9.186E-1 (pos.43622217)</t>
  </si>
  <si>
    <t>8.291E-1 (pos.43622217)</t>
  </si>
  <si>
    <t>7.458E-1 (pos.43622217)</t>
  </si>
  <si>
    <t>8.167E-1 (pos.43622217)</t>
  </si>
  <si>
    <t>7.848E-1 (pos.43622217)</t>
  </si>
  <si>
    <t>5.352E-1 (pos.43622217)</t>
  </si>
  <si>
    <t>8.035E-1 (pos.43622217)</t>
  </si>
  <si>
    <t>0.1467</t>
  </si>
  <si>
    <t>0.092</t>
  </si>
  <si>
    <t>0.1747</t>
  </si>
  <si>
    <t>0.245 (ref)</t>
  </si>
  <si>
    <t>rs2075912</t>
  </si>
  <si>
    <t>Cadherin domain,Protein kinase domain,Protein tyrosine and serine/threonine kinase</t>
  </si>
  <si>
    <t>1.38</t>
  </si>
  <si>
    <t>c.3187+47T&gt;C</t>
  </si>
  <si>
    <t>NM_020975.6</t>
  </si>
  <si>
    <t>RET:intronic:NM_020975.6</t>
  </si>
  <si>
    <t>RET</t>
  </si>
  <si>
    <t>chr10:43622217</t>
  </si>
  <si>
    <t>0.3 (ref)</t>
  </si>
  <si>
    <t>rs111463326,rs34827976,rs746170697,rs754105711,rs762804405</t>
  </si>
  <si>
    <t>-0.46, -0.94</t>
  </si>
  <si>
    <t>c.1648+88delC</t>
  </si>
  <si>
    <t>.;.</t>
  </si>
  <si>
    <t>G,GG</t>
  </si>
  <si>
    <t>GC</t>
  </si>
  <si>
    <t>chr10:43607759</t>
  </si>
  <si>
    <t>0.298 (ref)</t>
  </si>
  <si>
    <t>rs3026750</t>
  </si>
  <si>
    <t>-2.71</t>
  </si>
  <si>
    <t>c.1648+84G&gt;A</t>
  </si>
  <si>
    <t>chr10:43607756</t>
  </si>
  <si>
    <t>0.272 (ref)</t>
  </si>
  <si>
    <t>rs2742243</t>
  </si>
  <si>
    <t>-1.76</t>
  </si>
  <si>
    <t>c.868-75T&gt;C</t>
  </si>
  <si>
    <t>chr10:43601749</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</si>
  <si>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</si>
  <si>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</si>
  <si>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Notch receptor 1</t>
  </si>
  <si>
    <t>rs1308100068</t>
  </si>
  <si>
    <t>Ankyrin repeat,Ankyrin repeats (3 copies),Ankyrin repeats (many copies),Calcium-binding EGF domain,Domain of unknown function (DUF3454),EGF-like domain,Human growth factor-like EGF,LNR domain,NOTCH protein</t>
  </si>
  <si>
    <t>0.993</t>
  </si>
  <si>
    <t>89.0</t>
  </si>
  <si>
    <t>9.56</t>
  </si>
  <si>
    <t>p.Thr116Ile</t>
  </si>
  <si>
    <t>c.347C&gt;T</t>
  </si>
  <si>
    <t>NM_017617.5</t>
  </si>
  <si>
    <t>NOTCH1:exonic:NM_017617.5</t>
  </si>
  <si>
    <t>NOTCH1</t>
  </si>
  <si>
    <t>chr9:139418225</t>
  </si>
  <si>
    <t>adenocarcinoma</t>
  </si>
  <si>
    <t>1.169E-5 (pos.139411769)</t>
  </si>
  <si>
    <t>0.0 (pos.139411769)</t>
  </si>
  <si>
    <t>2.127E-5 (pos.139411769)</t>
  </si>
  <si>
    <t>rs752071569</t>
  </si>
  <si>
    <t>0.88(COSM3905793)</t>
  </si>
  <si>
    <t>0.928</t>
  </si>
  <si>
    <t>180.0</t>
  </si>
  <si>
    <t>2.33</t>
  </si>
  <si>
    <t>p.Arg504Cys</t>
  </si>
  <si>
    <t>c.1510C&gt;T</t>
  </si>
  <si>
    <t>chr9:139411769</t>
  </si>
  <si>
    <t>8.704E-1 (pos.139410424)</t>
  </si>
  <si>
    <t>8.926E-1 (pos.139410424)</t>
  </si>
  <si>
    <t>8.65E-1 (pos.139410424)</t>
  </si>
  <si>
    <t>7.723E-1 (pos.139410424)</t>
  </si>
  <si>
    <t>9.294E-1 (pos.139410424)</t>
  </si>
  <si>
    <t>8.702E-1 (pos.139410424)</t>
  </si>
  <si>
    <t>9.382E-1 (pos.139410424)</t>
  </si>
  <si>
    <t>9.413E-1 (pos.139410424)</t>
  </si>
  <si>
    <t>0.1267</t>
  </si>
  <si>
    <t>0.1003</t>
  </si>
  <si>
    <t>0.1395</t>
  </si>
  <si>
    <t>0.116 (ref)</t>
  </si>
  <si>
    <t>rs3125006</t>
  </si>
  <si>
    <t>-3.63</t>
  </si>
  <si>
    <t>c.1669+9T&gt;C</t>
  </si>
  <si>
    <t>99.75</t>
  </si>
  <si>
    <t>NOTCH1:intronic:NM_017617.5</t>
  </si>
  <si>
    <t>chr9:139410424</t>
  </si>
  <si>
    <t>small_cell_carcinoma</t>
  </si>
  <si>
    <t>5.032E-4 (pos.139401831)</t>
  </si>
  <si>
    <t>1.483E-3 (pos.139401831)</t>
  </si>
  <si>
    <t>5.907E-4 (pos.139401831)</t>
  </si>
  <si>
    <t>6.627E-5 (pos.139401831)</t>
  </si>
  <si>
    <t>2.202E-4 (pos.139401831)</t>
  </si>
  <si>
    <t>0.0 (pos.139401831)</t>
  </si>
  <si>
    <t>5.323E-4 (pos.139401831)</t>
  </si>
  <si>
    <t>rs775438678</t>
  </si>
  <si>
    <t>0.99(COSM5700962)</t>
  </si>
  <si>
    <t>0.005</t>
  </si>
  <si>
    <t>29.0</t>
  </si>
  <si>
    <t>3.87</t>
  </si>
  <si>
    <t>p.His1190Arg</t>
  </si>
  <si>
    <t>c.3569A&gt;G</t>
  </si>
  <si>
    <t>chr9:139401831</t>
  </si>
  <si>
    <t>rs927761523</t>
  </si>
  <si>
    <t>0.004</t>
  </si>
  <si>
    <t>0.19</t>
  </si>
  <si>
    <t>4.88</t>
  </si>
  <si>
    <t>p.His1840Arg</t>
  </si>
  <si>
    <t>c.5519A&gt;G</t>
  </si>
  <si>
    <t>chr9:139396319</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</si>
  <si>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</si>
  <si>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</si>
  <si>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Caspase recruitment domain-containing protein 11</t>
  </si>
  <si>
    <t>8.654E-6 (pos.2998182)</t>
  </si>
  <si>
    <t>1.027E-4 (pos.2998182)</t>
  </si>
  <si>
    <t>0.0 (pos.2998182)</t>
  </si>
  <si>
    <t>1.0E-4</t>
  </si>
  <si>
    <t>2.0E-4</t>
  </si>
  <si>
    <t>rs375146957</t>
  </si>
  <si>
    <t>Caspase recruitment domain</t>
  </si>
  <si>
    <t>0.9</t>
  </si>
  <si>
    <t>c.-42C&gt;T</t>
  </si>
  <si>
    <t>NM_032415.7</t>
  </si>
  <si>
    <t>CARD11:utr_5:NM_032415.7</t>
  </si>
  <si>
    <t>CARD11</t>
  </si>
  <si>
    <t>chr7:2998182</t>
  </si>
  <si>
    <t>rs1380368778</t>
  </si>
  <si>
    <t>-0.37</t>
  </si>
  <si>
    <t>c.1017+99T&gt;C</t>
  </si>
  <si>
    <t>CARD11:intronic:NM_032415.7</t>
  </si>
  <si>
    <t>chr7:2978214</t>
  </si>
  <si>
    <t>Likely benign</t>
  </si>
  <si>
    <t>0.001</t>
  </si>
  <si>
    <t>1.9</t>
  </si>
  <si>
    <t>CARD11:exonic:NM_032415.7</t>
  </si>
  <si>
    <t>0.002 (ref)</t>
  </si>
  <si>
    <t>rs1182157</t>
  </si>
  <si>
    <t>-3.8</t>
  </si>
  <si>
    <t>c.2839+70A&gt;G</t>
  </si>
  <si>
    <t>99.80</t>
  </si>
  <si>
    <t>chr7:2954801</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</si>
  <si>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</si>
  <si>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</si>
  <si>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Tumor necrosis factor-alpha-induced protein 3</t>
  </si>
  <si>
    <t>6.123E-1 (pos.138197331)</t>
  </si>
  <si>
    <t>1.718E-1 (pos.138197331)</t>
  </si>
  <si>
    <t>6.402E-1 (pos.138197331)</t>
  </si>
  <si>
    <t>6.606E-1 (pos.138197331)</t>
  </si>
  <si>
    <t>6.452E-1 (pos.138197331)</t>
  </si>
  <si>
    <t>6.596E-1 (pos.138197331)</t>
  </si>
  <si>
    <t>8.487E-1 (pos.138197331)</t>
  </si>
  <si>
    <t>5.765E-1 (pos.138197331)</t>
  </si>
  <si>
    <t>0.484</t>
  </si>
  <si>
    <t>0.1766</t>
  </si>
  <si>
    <t>0.3585</t>
  </si>
  <si>
    <t>0.467 (ref)</t>
  </si>
  <si>
    <t>rs661561</t>
  </si>
  <si>
    <t>A20-like zinc finger,OTU-like cysteine protease</t>
  </si>
  <si>
    <t>-1.7</t>
  </si>
  <si>
    <t>c.805+28A&gt;C</t>
  </si>
  <si>
    <t>NM_001270507.2</t>
  </si>
  <si>
    <t>TNFAIP3:intronic:NM_001270507.2</t>
  </si>
  <si>
    <t>TNFAIP3</t>
  </si>
  <si>
    <t>chr6:138197331</t>
  </si>
  <si>
    <t>4.959E-5 (pos.138195966)</t>
  </si>
  <si>
    <t>0.0 (pos.138195966)</t>
  </si>
  <si>
    <t>1.832E-4 (pos.138195966)</t>
  </si>
  <si>
    <t>3.469E-4 (pos.138195966)</t>
  </si>
  <si>
    <t>c.296-15_296-13delCCT</t>
  </si>
  <si>
    <t>.;.;.</t>
  </si>
  <si>
    <t>chr6:138195966</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</si>
  <si>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</si>
  <si>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</si>
  <si>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Avian myeloblastosis viral (v-myb) oncogene homolog</t>
  </si>
  <si>
    <t>basal_cell_carcinoma</t>
  </si>
  <si>
    <t>C-myb, C-terminal,LMSTEN motif,Myb-like DNA-binding domain</t>
  </si>
  <si>
    <t>0.98(COSM5937247)</t>
  </si>
  <si>
    <t>0.999</t>
  </si>
  <si>
    <t>9.3</t>
  </si>
  <si>
    <t>p.Lys182Arg</t>
  </si>
  <si>
    <t>c.545A&gt;G</t>
  </si>
  <si>
    <t>NM_001130173.2</t>
  </si>
  <si>
    <t>MYB:exonic:NM_001130173.2</t>
  </si>
  <si>
    <t>MYB</t>
  </si>
  <si>
    <t>chr6:135513479</t>
  </si>
  <si>
    <t>5-CYANO-FURAN-2-CARBOXYLIC ACID 5-HYDROXYMETHYL-2-(4-METHYL-PIPERIDIN-1-YL)-PHENYL-AMIDE,6-CHLORO-3-(3-METHYLISOXAZOL-5-YL)-4-PHENYLQUINOLIN-2(1H)-ONE,ABT-869,Erdafitinib,Fostamatinib,Imatinib,Pexidartinib,Sunitinib</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</si>
  <si>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</si>
  <si>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</si>
  <si>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Colony-stimulating factor-1 receptor; oncogene FMS (McDonough feline sarcoma)</t>
  </si>
  <si>
    <t>4.543E-1 (pos.149456772),4.548E-1 (pos.149456771)</t>
  </si>
  <si>
    <t>2.653E-1 (pos.149456772),2.66E-1 (pos.149456771)</t>
  </si>
  <si>
    <t>5.337E-1 (pos.149456772),5.341E-1 (pos.149456771)</t>
  </si>
  <si>
    <t>4.399E-1 (pos.149456772),4.4E-1 (pos.149456771)</t>
  </si>
  <si>
    <t>6.696E-1 (pos.149456772),6.699E-1 (pos.149456771)</t>
  </si>
  <si>
    <t>4.516E-1 (pos.149456771),4.526E-1 (pos.149456772)</t>
  </si>
  <si>
    <t>7.895E-2 (pos.149456772),7.91E-2 (pos.149456771)</t>
  </si>
  <si>
    <t>3.398E-1 (pos.149456772),3.41E-1 (pos.149456771)</t>
  </si>
  <si>
    <t>0.31</t>
  </si>
  <si>
    <t>rs1554103516,rs1554103517,rs2855781,rs386693515,rs60844779,rs879134128</t>
  </si>
  <si>
    <t>Immunoglobulin domain,Protein kinase domain,Protein tyrosine and serine/threonine kinase</t>
  </si>
  <si>
    <t>0.37, 0.04</t>
  </si>
  <si>
    <t>c.889+67_889+68delinsTT</t>
  </si>
  <si>
    <t>NM_005211.3</t>
  </si>
  <si>
    <t>CSF1R:intronic:NM_005211.3</t>
  </si>
  <si>
    <t>CSF1R</t>
  </si>
  <si>
    <t>MNV</t>
  </si>
  <si>
    <t>AA</t>
  </si>
  <si>
    <t>CT</t>
  </si>
  <si>
    <t>CT/AA</t>
  </si>
  <si>
    <t>chr5:149456771</t>
  </si>
  <si>
    <t>7.705E-1 (pos.149437190),8.341E-5 (pos.149437189)</t>
  </si>
  <si>
    <t>0.0 (pos.149437189),9.487E-1 (pos.149437190)</t>
  </si>
  <si>
    <t>3.031E-5 (pos.149437189),7.681E-1 (pos.149437190)</t>
  </si>
  <si>
    <t>0.0 (pos.149437189),6.79E-1 (pos.149437190)</t>
  </si>
  <si>
    <t>0.0 (pos.149437189),7.952E-1 (pos.149437190)</t>
  </si>
  <si>
    <t>0.0 (pos.149437189),7.506E-1 (pos.149437190)</t>
  </si>
  <si>
    <t>7.209E-1 (pos.149437190),8.212E-4 (pos.149437189)</t>
  </si>
  <si>
    <t>7.778E-1 (pos.149437190),8.766E-5 (pos.149437189)</t>
  </si>
  <si>
    <t>0.1788</t>
  </si>
  <si>
    <t>0.0636</t>
  </si>
  <si>
    <t>0.2379</t>
  </si>
  <si>
    <t>0.208 (ref)</t>
  </si>
  <si>
    <t>rs216138,rs756411343</t>
  </si>
  <si>
    <t>0.23</t>
  </si>
  <si>
    <t>c.2133-35G&gt;C</t>
  </si>
  <si>
    <t>chr5:149437190</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</si>
  <si>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</si>
  <si>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7.745E-1 (pos.149433597),7.754E-1 (pos.149433596)</t>
  </si>
  <si>
    <t>9.482E-1 (pos.149433596),9.483E-1 (pos.149433597)</t>
  </si>
  <si>
    <t>7.733E-1 (pos.149433596),7.73E-1 (pos.149433597)</t>
  </si>
  <si>
    <t>6.887E-1 (pos.149433597),6.889E-1 (pos.149433596)</t>
  </si>
  <si>
    <t>8.016E-1 (pos.149433597),8.023E-1 (pos.149433596)</t>
  </si>
  <si>
    <t>7.453E-1 (pos.149433597),7.465E-1 (pos.149433596)</t>
  </si>
  <si>
    <t>7.198E-1 (pos.149433597),7.267E-1 (pos.149433596)</t>
  </si>
  <si>
    <t>7.757E-1 (pos.149433597),7.768E-1 (pos.149433596)</t>
  </si>
  <si>
    <t>0.4808</t>
  </si>
  <si>
    <t>0.3774</t>
  </si>
  <si>
    <t>0.4081</t>
  </si>
  <si>
    <t>0.203,0.204</t>
  </si>
  <si>
    <t>rs1554101111,rs1554101112,rs2066933,rs2066934,rs35308019,rs386693509,rs879603703</t>
  </si>
  <si>
    <t>0.82, -0.26</t>
  </si>
  <si>
    <t>c.*1841TG&gt;GA, c.*36CA&gt;TC</t>
  </si>
  <si>
    <t>NM_014983.3, NM_005211.3</t>
  </si>
  <si>
    <t>CSF1R:utr_3:NM_005211.3, HMGXB3:downstream:NM_014983.3</t>
  </si>
  <si>
    <t>CSF1R,HMGXB3</t>
  </si>
  <si>
    <t>TG</t>
  </si>
  <si>
    <t>chr5:149433596</t>
  </si>
  <si>
    <t>Mental Disorders;Substance-Related Disorders</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</si>
  <si>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</si>
  <si>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SH3 domain-binding protein 5</t>
  </si>
  <si>
    <t>0.3399</t>
  </si>
  <si>
    <t>0.1633</t>
  </si>
  <si>
    <t>0.4167</t>
  </si>
  <si>
    <t>0.306 (ref)</t>
  </si>
  <si>
    <t>rs1171250944,rs2291853</t>
  </si>
  <si>
    <t>SH3 domain-binding protein 5 (SH3BP5)</t>
  </si>
  <si>
    <t>-1.63</t>
  </si>
  <si>
    <t>c.627-53C&gt;T</t>
  </si>
  <si>
    <t>NR_046084.1, NM_004844.5</t>
  </si>
  <si>
    <t>SH3BP5-AS1:exonic_nc:NR_046084.1, SH3BP5:intronic:NM_004844.5</t>
  </si>
  <si>
    <t>SH3BP5,SH3BP5-AS1</t>
  </si>
  <si>
    <t>chr3:15301363</t>
  </si>
  <si>
    <t>A=0.0015, G=0.9985</t>
  </si>
  <si>
    <t>Bardoxolone,Bryostatin 1</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</si>
  <si>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</si>
  <si>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</si>
  <si>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Caspase 8, apoptosis-related cysteine protease</t>
  </si>
  <si>
    <t>7.151E-1;8.245E-6 (pos.202151163)</t>
  </si>
  <si>
    <t>7.851E-1;0.0 (pos.202151163)</t>
  </si>
  <si>
    <t>7.135E-1;1.5E-5 (pos.202151163)</t>
  </si>
  <si>
    <t>8.263E-1;0.0 (pos.202151163)</t>
  </si>
  <si>
    <t>6.75E-1;0.0 (pos.202151163)</t>
  </si>
  <si>
    <t>6.998E-1;0.0 (pos.202151163)</t>
  </si>
  <si>
    <t>7.048E-1;0.0 (pos.202151163)</t>
  </si>
  <si>
    <t>5.345E-1;0.0 (pos.202151163)</t>
  </si>
  <si>
    <t>0.2571</t>
  </si>
  <si>
    <t>0.2084</t>
  </si>
  <si>
    <t>0.2821</t>
  </si>
  <si>
    <t>0.255 (ref)</t>
  </si>
  <si>
    <t>rs3769818</t>
  </si>
  <si>
    <t>Caspase domain,Death effector domain</t>
  </si>
  <si>
    <t>0.08</t>
  </si>
  <si>
    <t>c.1482-19A&gt;G</t>
  </si>
  <si>
    <t>NM_001080125.2</t>
  </si>
  <si>
    <t>99.85</t>
  </si>
  <si>
    <t>CASP8:intronic:NM_001080125.2</t>
  </si>
  <si>
    <t>CASP8</t>
  </si>
  <si>
    <t>chr2:202151163</t>
  </si>
  <si>
    <t>-0.25</t>
  </si>
  <si>
    <t>c.483-6C&gt;T</t>
  </si>
  <si>
    <t>chr2:202136233</t>
  </si>
  <si>
    <t>adenocarcinoma,neoplasm</t>
  </si>
  <si>
    <t>6.673E-1 (pos.202122995),8.28E-6 (pos.202122993)</t>
  </si>
  <si>
    <t>0.0 (pos.202122993),5.77E-1 (pos.202122995)</t>
  </si>
  <si>
    <t>0.0 (pos.202122993),6.974E-1 (pos.202122995)</t>
  </si>
  <si>
    <t>6.056E-5 (pos.202122993),6.761E-1 (pos.202122995)</t>
  </si>
  <si>
    <t>0.0 (pos.202122993),6.449E-1 (pos.202122995)</t>
  </si>
  <si>
    <t>0.0 (pos.202122993),6.378E-1 (pos.202122995)</t>
  </si>
  <si>
    <t>0.0 (pos.202122993),7.112E-1 (pos.202122995)</t>
  </si>
  <si>
    <t>0.0 (pos.202122993),5.401E-1 (pos.202122995)</t>
  </si>
  <si>
    <t>0.3305</t>
  </si>
  <si>
    <t>0.4084</t>
  </si>
  <si>
    <t>0.2941</t>
  </si>
  <si>
    <t>0.354 (ref)</t>
  </si>
  <si>
    <t>rs3769823,rs755861817</t>
  </si>
  <si>
    <t>0.18(COSM4133375)</t>
  </si>
  <si>
    <t>0.008</t>
  </si>
  <si>
    <t>1.75</t>
  </si>
  <si>
    <t>p.Lys14Arg</t>
  </si>
  <si>
    <t>c.41A&gt;G</t>
  </si>
  <si>
    <t>99.50</t>
  </si>
  <si>
    <t>CASP8:exonic:NM_001080125.2</t>
  </si>
  <si>
    <t>chr2:202122995</t>
  </si>
  <si>
    <t>##hiddenVariantCount=0</t>
  </si>
  <si>
    <t>##chromosome=All</t>
  </si>
  <si>
    <t>##searchText=</t>
  </si>
  <si>
    <t>##filterChain=Pathogenic v5.14</t>
  </si>
  <si>
    <t>##variantGroup=DEFAULT</t>
  </si>
  <si>
    <t>##reference=hg19</t>
  </si>
  <si>
    <t>##workflowName=Panel Hodgkin v2</t>
  </si>
  <si>
    <t xml:space="preserve">##analyzedBy=Palacios,Sara </t>
  </si>
  <si>
    <t>T=113/204, C=2/4</t>
  </si>
  <si>
    <t>0.02818</t>
  </si>
  <si>
    <t>T=0.9814, C=0.0186</t>
  </si>
  <si>
    <t>T=317, C=6</t>
  </si>
  <si>
    <t>Abivertinib,Acalabrutinib,Dasatinib,Fostamatinib,Ibrutinib,Inositol 1,3,4,5-Tetrakisphosphate,XL418,Zanubrutinib</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</si>
  <si>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</si>
  <si>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</si>
  <si>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Bruton agammaglobulinemia tyrosine kinase</t>
  </si>
  <si>
    <t>BTK motif,PH domain,Protein kinase domain,Protein tyrosine and serine/threonine kinase,SH2 domain,SH3 domain,Variant SH3 domain</t>
  </si>
  <si>
    <t>0.99(COSM6981329)</t>
  </si>
  <si>
    <t>0.978</t>
  </si>
  <si>
    <t>0.01</t>
  </si>
  <si>
    <t>6.16</t>
  </si>
  <si>
    <t>p.Lys186Arg</t>
  </si>
  <si>
    <t>c.557A&gt;G</t>
  </si>
  <si>
    <t>NM_000061.3</t>
  </si>
  <si>
    <t>1.83</t>
  </si>
  <si>
    <t>BTK:exonic:NM_000061.3</t>
  </si>
  <si>
    <t>BTK</t>
  </si>
  <si>
    <t>chrX:100617192</t>
  </si>
  <si>
    <t>T=0/3, C=262/346</t>
  </si>
  <si>
    <t>10104.3</t>
  </si>
  <si>
    <t>T=0.0049, C=0.9951</t>
  </si>
  <si>
    <t>T=3, C=608</t>
  </si>
  <si>
    <t>99.51</t>
  </si>
  <si>
    <t>C=0/0, CA=787/877</t>
  </si>
  <si>
    <t>22009.3</t>
  </si>
  <si>
    <t>C=0.0, CA=1.0</t>
  </si>
  <si>
    <t>C=0, CA=1664</t>
  </si>
  <si>
    <t>7.82</t>
  </si>
  <si>
    <t>p.Leu1062PhefsTer27</t>
  </si>
  <si>
    <t>c.3182_3183insA</t>
  </si>
  <si>
    <t>EP300:exonic:NM_001429.4</t>
  </si>
  <si>
    <t>CA</t>
  </si>
  <si>
    <t>CA/CA</t>
  </si>
  <si>
    <t>chr22:41551038</t>
  </si>
  <si>
    <t>C=0/0, T=185/92</t>
  </si>
  <si>
    <t>4638.95</t>
  </si>
  <si>
    <t>C=0.0, T=1.0</t>
  </si>
  <si>
    <t>C=0, T=277</t>
  </si>
  <si>
    <t>99.64</t>
  </si>
  <si>
    <t>T/T</t>
  </si>
  <si>
    <t>1(4), 3(6), 5(4/6)</t>
  </si>
  <si>
    <t>7,0,7,7,7,7,7,7,1</t>
  </si>
  <si>
    <t>GAAAAAAATTTTTTTATTTTAAAA=0/0, GAAAAAAATTTTTTATTTTAAAA=0/0, GAAAAAAATTTTTTTATTTTAAAAT=0/0, GAAAAAATTTTTATTTTAAAA=0/0, GAAAAAATTTTTTATTTTAAAA=67/212, GAAAAAATTTTTTTATTTTAAAA=0/0, GAAAAATTTTTATTTTAAAA=6/61, GAAAAATTTTTTATTTTAAAA=0/0, GAAAATTTTTATTTTAAAA=0/3, TGAAAAAATTTTTTTATTTTAAAA=0/0</t>
  </si>
  <si>
    <t>3582.54</t>
  </si>
  <si>
    <t>GAAAAAAATTTTTTTATTTTAAAA=0.0, GAAAAAAATTTTTTATTTTAAAA=0.0, GAAAAAAATTTTTTTATTTTAAAAT=0.0, GAAAAAATTTTTATTTTAAAA=0.0, GAAAAAATTTTTTATTTTAAAA=0.7994, GAAAAAATTTTTTTATTTTAAAA=0.0, GAAAAATTTTTATTTTAAAA=0.192, GAAAAATTTTTTATTTTAAAA=0.0, GAAAATTTTTATTTTAAAA=0.0086, TGAAAAAATTTTTTTATTTTAAAA=0.0</t>
  </si>
  <si>
    <t>GAAAAAAATTTTTTTATTTTAAAA=0, GAAAAAAATTTTTTATTTTAAAA=0, GAAAAAAATTTTTTTATTTTAAAAT=0, GAAAAAATTTTTATTTTAAAA=0, GAAAAAATTTTTTATTTTAAAA=279, GAAAAAATTTTTTTATTTTAAAA=0, GAAAAATTTTTATTTTAAAA=67, GAAAAATTTTTTATTTTAAAA=0, GAAAATTTTTATTTTAAAA=3, TGAAAAAATTTTTTTATTTTAAAA=0</t>
  </si>
  <si>
    <t>1.05E-5 (pos.41542845),3.275E-5 (pos.41542850),4.08E-3;2.294E-3;9.76E-6 (pos.41542837),4.161E-2 (pos.41542838),8.956E-6 (pos.41542830)</t>
  </si>
  <si>
    <t>0.0 (pos.41542830),1.303E-4 (pos.41542845),1.359E-4 (pos.41542850),4.708E-2;3.585E-4;0.0 (pos.41542837),7.005E-3 (pos.41542838)</t>
  </si>
  <si>
    <t>0.0 (pos.41542845),1.256E-4;3.876E-3;1.794E-5 (pos.41542837),1.639E-5 (pos.41542830),4.058E-5 (pos.41542850),4.172E-2 (pos.41542838)</t>
  </si>
  <si>
    <t>0.0 (pos.41542830),0.0 (pos.41542845),0.0 (pos.41542850),0.0;0.0;0.0 (pos.41542837),9.616E-2 (pos.41542838)</t>
  </si>
  <si>
    <t>0.0 (pos.41542830),0.0 (pos.41542845),0.0 (pos.41542850),0.0;2.348E-3;0.0 (pos.41542837),3.929E-2 (pos.41542838)</t>
  </si>
  <si>
    <t>0.0 (pos.41542830),0.0 (pos.41542845),0.0 (pos.41542850),0.0;0.0;0.0 (pos.41542837),4.064E-2 (pos.41542838)</t>
  </si>
  <si>
    <t>0.0 (pos.41542830),0.0 (pos.41542845),0.0 (pos.41542850),0.0;0.0;0.0 (pos.41542837),2.737E-3 (pos.41542838)</t>
  </si>
  <si>
    <t>0.0 (pos.41542830),0.0 (pos.41542845),0.0 (pos.41542850),1.646E-2 (pos.41542838),1.672E-3;1.967E-4;0.0 (pos.41542837)</t>
  </si>
  <si>
    <t>rs113214815,rs1460854760,rs371009789,rs752867309,rs766192274,rs774942546,rs886057558,rs9611506</t>
  </si>
  <si>
    <t>-0.44, 0.72, 0.32, 1.38, 2.04, 2.47, 0.43, -0.38, -0.34, -1.84, -0.82, -2.0, -0.41, 0.02, -0.11, -1.48, 0.31, 0.88, 0.62, 1.16, 1.71, 0.41, -1.41, 2.12</t>
  </si>
  <si>
    <t>GAAAAAAATTTTTTATTTTAAAA=0.00, GAAAAAAATTTTTTTATTTTAAAAT=0.00, GAAAAAATTTTTATTTTAAAA=0.00, GAAAAAATTTTTTATTTTAAAA=79.94, GAAAAAATTTTTTTATTTTAAAA=0.00, GAAAAATTTTTATTTTAAAA=19.20, GAAAAATTTTTTATTTTAAAA=0.00, GAAAATTTTTATTTTAAAA=0.86, TGAAAAAATTTTTTTATTTTAAAA=0.00</t>
  </si>
  <si>
    <t>.;.;.;.;.;.;.;.;.</t>
  </si>
  <si>
    <t>GAAAAAAATTTTTTATTTTAAAA,GAAAAAAATTTTTTTATTTTAAAAT,GAAAAAATTTTTATTTTAAAA,GAAAAAATTTTTTATTTTAAAA,GAAAAAATTTTTTTATTTTAAAA,GAAAAATTTTTATTTTAAAA,GAAAAATTTTTTATTTTAAAA,GAAAATTTTTATTTTAAAA,TGAAAAAATTTTTTTATTTTAAAA</t>
  </si>
  <si>
    <t>GAAAAAAATTTTTTTATTTTAAAA</t>
  </si>
  <si>
    <t>GAAAAAATTTTTTATTTTAAAA/GAAAAATTTTTATTTTAAAA</t>
  </si>
  <si>
    <t>4,2,4</t>
  </si>
  <si>
    <t>AGGGGC=175/530, AGGGC=1/20, AGGGG=0/0, AGGGGGC=0/0</t>
  </si>
  <si>
    <t>0.04388</t>
  </si>
  <si>
    <t>AGGGGC=0.9711, AGGGC=0.0289, AGGGG=0.0, AGGGGGC=0.0</t>
  </si>
  <si>
    <t>AGGGGC=705, AGGGC=21, AGGGG=0, AGGGGGC=0</t>
  </si>
  <si>
    <t>NPI 32101,Resatorvid,Sargramostim</t>
  </si>
  <si>
    <t>Lung Diseases;Lung Diseases, Interstitial;Pulmonary Alveolar Proteinosis;Respiratory Tract Diseases</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</si>
  <si>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</si>
  <si>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Colony-stimulating factor-2 receptor, beta, low-affinity</t>
  </si>
  <si>
    <t>1.716E-5 (pos.37332661),8.587E-6 (pos.37332659)</t>
  </si>
  <si>
    <t>0.0 (pos.37332659),2.1E-4 (pos.37332661)</t>
  </si>
  <si>
    <t>0.0 (pos.37332659),0.0 (pos.37332661)</t>
  </si>
  <si>
    <t>0.0 (pos.37332661),1.168E-4 (pos.37332659)</t>
  </si>
  <si>
    <t>rs1261029735,rs369144251,rs763903209,rs960069015</t>
  </si>
  <si>
    <t>Interferon-alpha/beta receptor, fibronectin type III,Interleukin-6 receptor alpha chain, binding</t>
  </si>
  <si>
    <t>0.34, 4.28, 0.46, 0.35, -1.33, -0.61</t>
  </si>
  <si>
    <t>frameshiftDeletion</t>
  </si>
  <si>
    <t>p.Pro513ArgfsTer15</t>
  </si>
  <si>
    <t>c.1536delG</t>
  </si>
  <si>
    <t>NM_000395.3</t>
  </si>
  <si>
    <t>AGGGC=2.89, AGGGG=0.00, AGGGGGC=0.00</t>
  </si>
  <si>
    <t>CSF2RB:exonic:NM_000395.3</t>
  </si>
  <si>
    <t>CSF2RB</t>
  </si>
  <si>
    <t>AGGGC,AGGGG,AGGGGGC</t>
  </si>
  <si>
    <t>AGGGGC</t>
  </si>
  <si>
    <t>AGGGGC/AGGGC</t>
  </si>
  <si>
    <t>chr22:37332658</t>
  </si>
  <si>
    <t>A=355/705, G=343/597</t>
  </si>
  <si>
    <t>10078.5</t>
  </si>
  <si>
    <t>A=0.53, G=0.47</t>
  </si>
  <si>
    <t>A=1060, G=940</t>
  </si>
  <si>
    <t>2.343E-2 (pos.11170677)</t>
  </si>
  <si>
    <t>4.065E-3 (pos.11170677)</t>
  </si>
  <si>
    <t>3.465E-2 (pos.11170677)</t>
  </si>
  <si>
    <t>7.882E-3 (pos.11170677)</t>
  </si>
  <si>
    <t>4.562E-2 (pos.11170677)</t>
  </si>
  <si>
    <t>2.183E-2 (pos.11170677)</t>
  </si>
  <si>
    <t>0.0 (pos.11170677)</t>
  </si>
  <si>
    <t>1.226E-2 (pos.11170677)</t>
  </si>
  <si>
    <t>0.0168</t>
  </si>
  <si>
    <t>0.0034</t>
  </si>
  <si>
    <t>0.0236</t>
  </si>
  <si>
    <t>0.009</t>
  </si>
  <si>
    <t>rs117490455</t>
  </si>
  <si>
    <t>-0.24</t>
  </si>
  <si>
    <t>c.4865-44A&gt;G</t>
  </si>
  <si>
    <t>47.00</t>
  </si>
  <si>
    <t>SMARCA4:intronic:NM_001128849.3</t>
  </si>
  <si>
    <t>chr19:11170677</t>
  </si>
  <si>
    <t>G=228/352, A=234/320</t>
  </si>
  <si>
    <t>6018.33</t>
  </si>
  <si>
    <t>G=0.5115, A=0.4885</t>
  </si>
  <si>
    <t>G=580, A=554</t>
  </si>
  <si>
    <t>rs145033590</t>
  </si>
  <si>
    <t>-1.54</t>
  </si>
  <si>
    <t>c.3081+75G&gt;A</t>
  </si>
  <si>
    <t>48.85</t>
  </si>
  <si>
    <t>chr19:11135189</t>
  </si>
  <si>
    <t>A=858/1007, G=60/75</t>
  </si>
  <si>
    <t>A=0.9325, G=0.0675</t>
  </si>
  <si>
    <t>A=1865, G=135</t>
  </si>
  <si>
    <t>6.75</t>
  </si>
  <si>
    <t>G=104/0, A=2/4</t>
  </si>
  <si>
    <t>G=0.9455, A=0.0545</t>
  </si>
  <si>
    <t>G=104, A=6</t>
  </si>
  <si>
    <t>6.248E-5 (pos.40476688),9.479E-5;0.0 (pos.40476694)</t>
  </si>
  <si>
    <t>0.0;0.0 (pos.40476694),9.346E-4 (pos.40476688)</t>
  </si>
  <si>
    <t>0.0 (pos.40476688),0.0;0.0 (pos.40476694)</t>
  </si>
  <si>
    <t>0.0 (pos.40476688),1.862E-3;0.0 (pos.40476694)</t>
  </si>
  <si>
    <t>3.0E-4</t>
  </si>
  <si>
    <t>rs200725421,rs774974562</t>
  </si>
  <si>
    <t>-0.31</t>
  </si>
  <si>
    <t>c.1600+35C&gt;T</t>
  </si>
  <si>
    <t>4.69</t>
  </si>
  <si>
    <t>chr17:40476694</t>
  </si>
  <si>
    <t>G=2/6, C=312/287</t>
  </si>
  <si>
    <t>9675.55</t>
  </si>
  <si>
    <t>G=0.0132, C=0.9868</t>
  </si>
  <si>
    <t>G=8, C=599</t>
  </si>
  <si>
    <t>98.68</t>
  </si>
  <si>
    <t>G=0/0, C=543/736</t>
  </si>
  <si>
    <t>21563.0</t>
  </si>
  <si>
    <t>G=0.0, C=1.0</t>
  </si>
  <si>
    <t>G=0, C=1279</t>
  </si>
  <si>
    <t>T=0/0, C=287/385</t>
  </si>
  <si>
    <t>11483.3</t>
  </si>
  <si>
    <t>T=0, C=672</t>
  </si>
  <si>
    <t>A=252/338, G=254/366</t>
  </si>
  <si>
    <t>6892.61</t>
  </si>
  <si>
    <t>A=0.4876, G=0.5124</t>
  </si>
  <si>
    <t>A=590, G=620</t>
  </si>
  <si>
    <t>51.24</t>
  </si>
  <si>
    <t>C=82/129, G=81/133</t>
  </si>
  <si>
    <t>2336.09</t>
  </si>
  <si>
    <t>C=0.4965, G=0.5035</t>
  </si>
  <si>
    <t>C=211, G=214</t>
  </si>
  <si>
    <t>50.35</t>
  </si>
  <si>
    <t>C=530/548, T=467/453</t>
  </si>
  <si>
    <t>9748.98</t>
  </si>
  <si>
    <t>C=0.5395, T=0.4605</t>
  </si>
  <si>
    <t>C=1078, T=920</t>
  </si>
  <si>
    <t>meningioma</t>
  </si>
  <si>
    <t>3.871E-3 (pos.3819294)</t>
  </si>
  <si>
    <t>4.805E-4 (pos.3819294)</t>
  </si>
  <si>
    <t>6.473E-3 (pos.3819294)</t>
  </si>
  <si>
    <t>6.056E-5 (pos.3819294)</t>
  </si>
  <si>
    <t>1.058E-3 (pos.3819294)</t>
  </si>
  <si>
    <t>4.405E-3 (pos.3819294)</t>
  </si>
  <si>
    <t>0.0 (pos.3819294)</t>
  </si>
  <si>
    <t>1.814E-3 (pos.3819294)</t>
  </si>
  <si>
    <t>0.0041</t>
  </si>
  <si>
    <t>0.0062</t>
  </si>
  <si>
    <t>rs61753380</t>
  </si>
  <si>
    <t>0.85(COSM9213242)</t>
  </si>
  <si>
    <t>58.0</t>
  </si>
  <si>
    <t>0.28</t>
  </si>
  <si>
    <t>p.Ala981Thr</t>
  </si>
  <si>
    <t>c.2941G&gt;A</t>
  </si>
  <si>
    <t>46.05</t>
  </si>
  <si>
    <t>chr16:3819294</t>
  </si>
  <si>
    <t>G=4/0, A=606/578</t>
  </si>
  <si>
    <t>19913.4</t>
  </si>
  <si>
    <t>G=0.0034, A=0.9966</t>
  </si>
  <si>
    <t>G=4, A=1184</t>
  </si>
  <si>
    <t>99.66</t>
  </si>
  <si>
    <t>C=637/469, G=448/302</t>
  </si>
  <si>
    <t>7321.95</t>
  </si>
  <si>
    <t>C=0.5959, G=0.4041</t>
  </si>
  <si>
    <t>C=1106, G=750</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</si>
  <si>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</si>
  <si>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TNF receptor-associated factor 3</t>
  </si>
  <si>
    <t>5.136E-3 (pos.103369510)</t>
  </si>
  <si>
    <t>1.236E-3 (pos.103369510)</t>
  </si>
  <si>
    <t>7.441E-3 (pos.103369510)</t>
  </si>
  <si>
    <t>4.124E-3 (pos.103369510)</t>
  </si>
  <si>
    <t>3.644E-3 (pos.103369510)</t>
  </si>
  <si>
    <t>3.623E-3 (pos.103369510)</t>
  </si>
  <si>
    <t>0.0 (pos.103369510)</t>
  </si>
  <si>
    <t>1.293E-3 (pos.103369510)</t>
  </si>
  <si>
    <t>rs117075635</t>
  </si>
  <si>
    <t>TRAF-type zinc finger</t>
  </si>
  <si>
    <t>c.961-82C&gt;G</t>
  </si>
  <si>
    <t>NM_003300.4</t>
  </si>
  <si>
    <t>40.41</t>
  </si>
  <si>
    <t>TRAF3:intronic:NM_003300.4</t>
  </si>
  <si>
    <t>TRAF3</t>
  </si>
  <si>
    <t>chr14:103369510</t>
  </si>
  <si>
    <t>C=460/508, T=440/553</t>
  </si>
  <si>
    <t>10961.5</t>
  </si>
  <si>
    <t>C=0.4936, T=0.5064</t>
  </si>
  <si>
    <t>C=968, T=993</t>
  </si>
  <si>
    <t>50.64</t>
  </si>
  <si>
    <t>T=0/3, C=1035/962</t>
  </si>
  <si>
    <t>33789.6</t>
  </si>
  <si>
    <t>T=0.0015, C=0.9985</t>
  </si>
  <si>
    <t>T=3, C=1997</t>
  </si>
  <si>
    <t>T=0/1, C=872/1127</t>
  </si>
  <si>
    <t>33930.6</t>
  </si>
  <si>
    <t>T=5.0E-4, C=0.9995</t>
  </si>
  <si>
    <t>T=1, C=1999</t>
  </si>
  <si>
    <t>99.95</t>
  </si>
  <si>
    <t>T=0/3, A=616/701</t>
  </si>
  <si>
    <t>22185.0</t>
  </si>
  <si>
    <t>T=0.0023, A=0.9977</t>
  </si>
  <si>
    <t>T=3, A=1317</t>
  </si>
  <si>
    <t>99.77</t>
  </si>
  <si>
    <t>AGTCAAC=0/0, A=963/774</t>
  </si>
  <si>
    <t>29297.0</t>
  </si>
  <si>
    <t>AGTCAAC=0, A=1737</t>
  </si>
  <si>
    <t>G=194/148, A=7/11</t>
  </si>
  <si>
    <t>0.00019</t>
  </si>
  <si>
    <t>G=0.95, A=0.05</t>
  </si>
  <si>
    <t>G=342, A=18</t>
  </si>
  <si>
    <t>0.874</t>
  </si>
  <si>
    <t>155.0</t>
  </si>
  <si>
    <t>0.03</t>
  </si>
  <si>
    <t>2.57</t>
  </si>
  <si>
    <t>p.Ser505Phe</t>
  </si>
  <si>
    <t>c.1514C&gt;T</t>
  </si>
  <si>
    <t>5.00</t>
  </si>
  <si>
    <t>NUMA1:exonic:NM_006185.4, LOC100128494:exonic_nc:NR_104178.1</t>
  </si>
  <si>
    <t>chr11:71727035</t>
  </si>
  <si>
    <t>T=0/0, C=738/364</t>
  </si>
  <si>
    <t>18549.7</t>
  </si>
  <si>
    <t>T=0, C=1102</t>
  </si>
  <si>
    <t>C=0/1, G=738/363</t>
  </si>
  <si>
    <t>18501.7</t>
  </si>
  <si>
    <t>C=9.0E-4, G=0.9991</t>
  </si>
  <si>
    <t>C=1, G=1101</t>
  </si>
  <si>
    <t>99.91</t>
  </si>
  <si>
    <t>T=0/0, G=669/1082</t>
  </si>
  <si>
    <t>29564.1</t>
  </si>
  <si>
    <t>T=0, G=1751</t>
  </si>
  <si>
    <t>G=0/4, C=670/1078</t>
  </si>
  <si>
    <t>29369.8</t>
  </si>
  <si>
    <t>G=0.0023, C=0.9977</t>
  </si>
  <si>
    <t>G=4, C=1748</t>
  </si>
  <si>
    <t>T=163/433, C=164/279</t>
  </si>
  <si>
    <t>4434.99</t>
  </si>
  <si>
    <t>T=0.5736, C=0.4264</t>
  </si>
  <si>
    <t>T=596, C=443</t>
  </si>
  <si>
    <t>42.64</t>
  </si>
  <si>
    <t>GC=207/612, G=229/456, GG=0/0</t>
  </si>
  <si>
    <t>7157.77</t>
  </si>
  <si>
    <t>GC=0.5445, G=0.4555, GG=0.0</t>
  </si>
  <si>
    <t>GC=819, G=685, GG=0</t>
  </si>
  <si>
    <t>G=45.55, GG=0.00</t>
  </si>
  <si>
    <t>GC/G</t>
  </si>
  <si>
    <t>G=224/624, A=230/458</t>
  </si>
  <si>
    <t>7161.96</t>
  </si>
  <si>
    <t>G=0.5521, A=0.4479</t>
  </si>
  <si>
    <t>G=848, A=688</t>
  </si>
  <si>
    <t>44.79</t>
  </si>
  <si>
    <t>T=36/29, C=37/18</t>
  </si>
  <si>
    <t>T=0.5417, C=0.4583</t>
  </si>
  <si>
    <t>T=65, C=55</t>
  </si>
  <si>
    <t>45.83</t>
  </si>
  <si>
    <t>G=729/712, A=60/44</t>
  </si>
  <si>
    <t>G=0.9327, A=0.0673</t>
  </si>
  <si>
    <t>G=1441, A=104</t>
  </si>
  <si>
    <t>6.73</t>
  </si>
  <si>
    <t>G=280/415, A=268/473</t>
  </si>
  <si>
    <t>8300.02</t>
  </si>
  <si>
    <t>G=0.484, A=0.516</t>
  </si>
  <si>
    <t>G=695, A=741</t>
  </si>
  <si>
    <t>basal_cell_carcinoma,meningioma,plasma_cell_myeloma</t>
  </si>
  <si>
    <t>5.768E-1 (pos.139412197)</t>
  </si>
  <si>
    <t>7.463E-1 (pos.139412197)</t>
  </si>
  <si>
    <t>4.682E-1 (pos.139412197)</t>
  </si>
  <si>
    <t>6.601E-1 (pos.139412197)</t>
  </si>
  <si>
    <t>5.81E-1 (pos.139412197)</t>
  </si>
  <si>
    <t>5.561E-1 (pos.139412197)</t>
  </si>
  <si>
    <t>9.267E-1 (pos.139412197)</t>
  </si>
  <si>
    <t>6.676E-1 (pos.139412197)</t>
  </si>
  <si>
    <t>0.4456</t>
  </si>
  <si>
    <t>0.2537</t>
  </si>
  <si>
    <t>0.4604</t>
  </si>
  <si>
    <t>0.304 (ref)</t>
  </si>
  <si>
    <t>rs9411208</t>
  </si>
  <si>
    <t>0.01(COSM6495258)</t>
  </si>
  <si>
    <t>-2.79</t>
  </si>
  <si>
    <t>c.1441+7C&gt;T</t>
  </si>
  <si>
    <t>51.60</t>
  </si>
  <si>
    <t>chr9:139412197</t>
  </si>
  <si>
    <t>G=500/500, A=442/553</t>
  </si>
  <si>
    <t>10956.7</t>
  </si>
  <si>
    <t>G=0.5013, A=0.4987</t>
  </si>
  <si>
    <t>G=1000, A=995</t>
  </si>
  <si>
    <t>4.303E-1 (pos.139411880)</t>
  </si>
  <si>
    <t>5.324E-1 (pos.139411880)</t>
  </si>
  <si>
    <t>3.539E-1 (pos.139411880)</t>
  </si>
  <si>
    <t>4.157E-1 (pos.139411880)</t>
  </si>
  <si>
    <t>6.064E-1 (pos.139411880)</t>
  </si>
  <si>
    <t>3.955E-1 (pos.139411880)</t>
  </si>
  <si>
    <t>8.351E-1 (pos.139411880)</t>
  </si>
  <si>
    <t>6.091E-1 (pos.139411880)</t>
  </si>
  <si>
    <t>0.362</t>
  </si>
  <si>
    <t>0.4731</t>
  </si>
  <si>
    <t>0.3079</t>
  </si>
  <si>
    <t>0.474 (ref)</t>
  </si>
  <si>
    <t>rs1269508275,rs9411254</t>
  </si>
  <si>
    <t>0.29</t>
  </si>
  <si>
    <t>c.1442-43C&gt;T</t>
  </si>
  <si>
    <t>49.87</t>
  </si>
  <si>
    <t>chr9:139411880</t>
  </si>
  <si>
    <t>G=691/580, A=390/337</t>
  </si>
  <si>
    <t>6794.71</t>
  </si>
  <si>
    <t>G=0.6361, A=0.3639</t>
  </si>
  <si>
    <t>G=1271, A=727</t>
  </si>
  <si>
    <t>36.39</t>
  </si>
  <si>
    <t>A=0/1, G=921/792</t>
  </si>
  <si>
    <t>28919.1</t>
  </si>
  <si>
    <t>A=6.0E-4, G=0.9994</t>
  </si>
  <si>
    <t>A=1, G=1713</t>
  </si>
  <si>
    <t>99.94</t>
  </si>
  <si>
    <t>C=489/422, T=485/488</t>
  </si>
  <si>
    <t>10832.5</t>
  </si>
  <si>
    <t>C=0.4835, T=0.5165</t>
  </si>
  <si>
    <t>C=911, T=973</t>
  </si>
  <si>
    <t>4.725E-1;8.573E-6 (pos.139405261)</t>
  </si>
  <si>
    <t>6.612E-1;0.0 (pos.139405261)</t>
  </si>
  <si>
    <t>3.926E-1;1.565E-5 (pos.139405261)</t>
  </si>
  <si>
    <t>3.806E-1;0.0 (pos.139405261)</t>
  </si>
  <si>
    <t>4.727E-1;0.0 (pos.139405261)</t>
  </si>
  <si>
    <t>4.613E-1;0.0 (pos.139405261)</t>
  </si>
  <si>
    <t>8.708E-1;0.0 (pos.139405261)</t>
  </si>
  <si>
    <t>6.053E-1;0.0 (pos.139405261)</t>
  </si>
  <si>
    <t>0.4549</t>
  </si>
  <si>
    <t>0.3783</t>
  </si>
  <si>
    <t>0.375</t>
  </si>
  <si>
    <t>0.414 (ref)</t>
  </si>
  <si>
    <t>rs3125001</t>
  </si>
  <si>
    <t>0.02(COSM6495244)</t>
  </si>
  <si>
    <t>-0.23</t>
  </si>
  <si>
    <t>c.2588-4G&gt;A</t>
  </si>
  <si>
    <t>51.65</t>
  </si>
  <si>
    <t>chr9:139405261</t>
  </si>
  <si>
    <t>T=378/353, C=348/653</t>
  </si>
  <si>
    <t>11927.1</t>
  </si>
  <si>
    <t>T=0.4221, C=0.5779</t>
  </si>
  <si>
    <t>T=731, C=1001</t>
  </si>
  <si>
    <t>57.79</t>
  </si>
  <si>
    <t>T=698/540, C=339/317</t>
  </si>
  <si>
    <t>5954.07</t>
  </si>
  <si>
    <t>T=0.6536, C=0.3464</t>
  </si>
  <si>
    <t>T=1238, C=656</t>
  </si>
  <si>
    <t>34.64</t>
  </si>
  <si>
    <t>G=205/117, T=11/7</t>
  </si>
  <si>
    <t>0.0001</t>
  </si>
  <si>
    <t>G=0.9471, T=0.0529</t>
  </si>
  <si>
    <t>G=322, T=18</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</si>
  <si>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</si>
  <si>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</si>
  <si>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</si>
  <si>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ABL protooncogene 1, nonreceptor tyrosine kinase</t>
  </si>
  <si>
    <t>rs1422535899</t>
  </si>
  <si>
    <t>F-actin binding,Protein kinase domain,Protein tyrosine and serine/threonine kinase,SH2 domain,SH3 domain,Variant SH3 domain</t>
  </si>
  <si>
    <t>0.47</t>
  </si>
  <si>
    <t>c.1085+85G&gt;T</t>
  </si>
  <si>
    <t>NM_005157.6</t>
  </si>
  <si>
    <t>5.29</t>
  </si>
  <si>
    <t>ABL1:intronic:NM_005157.6</t>
  </si>
  <si>
    <t>ABL1</t>
  </si>
  <si>
    <t>G/T</t>
  </si>
  <si>
    <t>chr9:133748509</t>
  </si>
  <si>
    <t>G=729/1091, A=38/58</t>
  </si>
  <si>
    <t>G=0.9499, A=0.0501</t>
  </si>
  <si>
    <t>G=1820, A=96</t>
  </si>
  <si>
    <t>5.01</t>
  </si>
  <si>
    <t>G=441/436, C=45/41</t>
  </si>
  <si>
    <t>G=0.9107, C=0.0893</t>
  </si>
  <si>
    <t>G=877, C=86</t>
  </si>
  <si>
    <t>2.411E-1 (pos.2968361)</t>
  </si>
  <si>
    <t>2.289E-1 (pos.2968361)</t>
  </si>
  <si>
    <t>2.454E-1 (pos.2968361)</t>
  </si>
  <si>
    <t>2.849E-1 (pos.2968361)</t>
  </si>
  <si>
    <t>2.108E-1 (pos.2968361)</t>
  </si>
  <si>
    <t>2.181E-1 (pos.2968361)</t>
  </si>
  <si>
    <t>2.406E-1 (pos.2968361)</t>
  </si>
  <si>
    <t>1.841E-1 (pos.2968361)</t>
  </si>
  <si>
    <t>0.241</t>
  </si>
  <si>
    <t>0.2208</t>
  </si>
  <si>
    <t>0.2513</t>
  </si>
  <si>
    <t>0.231</t>
  </si>
  <si>
    <t>rs2527506</t>
  </si>
  <si>
    <t>c.1654-29C&gt;G</t>
  </si>
  <si>
    <t>8.93</t>
  </si>
  <si>
    <t>chr7:2968361</t>
  </si>
  <si>
    <t>G=42/28, A=53/48</t>
  </si>
  <si>
    <t>1172.68</t>
  </si>
  <si>
    <t>G=0.4094, A=0.5906</t>
  </si>
  <si>
    <t>G=70, A=101</t>
  </si>
  <si>
    <t>6.795E-1 (pos.2962753)</t>
  </si>
  <si>
    <t>3.645E-1 (pos.2962753)</t>
  </si>
  <si>
    <t>7.711E-1 (pos.2962753)</t>
  </si>
  <si>
    <t>6.25E-1 (pos.2962753)</t>
  </si>
  <si>
    <t>8.234E-1 (pos.2962753)</t>
  </si>
  <si>
    <t>7.077E-1 (pos.2962753)</t>
  </si>
  <si>
    <t>3.952E-1 (pos.2962753)</t>
  </si>
  <si>
    <t>6.306E-1 (pos.2962753)</t>
  </si>
  <si>
    <t>0.3654</t>
  </si>
  <si>
    <t>0.3635</t>
  </si>
  <si>
    <t>0.2263</t>
  </si>
  <si>
    <t>0.495 (ref)</t>
  </si>
  <si>
    <t>rs2527509</t>
  </si>
  <si>
    <t>-0.55</t>
  </si>
  <si>
    <t>c.2142+13C&gt;T</t>
  </si>
  <si>
    <t>59.06</t>
  </si>
  <si>
    <t>chr7:2962753</t>
  </si>
  <si>
    <t>T=1/1, C=856/1096</t>
  </si>
  <si>
    <t>32925.6</t>
  </si>
  <si>
    <t>T=2, C=1952</t>
  </si>
  <si>
    <t>A=1/0, C=987/1012</t>
  </si>
  <si>
    <t>33886.9</t>
  </si>
  <si>
    <t>A=5.0E-4, C=0.9995</t>
  </si>
  <si>
    <t>A=1, C=1999</t>
  </si>
  <si>
    <t>TCCT=0/0, T=381/247, TT=0/0</t>
  </si>
  <si>
    <t>10440.3</t>
  </si>
  <si>
    <t>TCCT=0.0, T=1.0, TT=0.0</t>
  </si>
  <si>
    <t>TCCT=0, T=628, TT=0</t>
  </si>
  <si>
    <t>rs112419014,rs369734877,rs377482653,rs758911377,rs869042149</t>
  </si>
  <si>
    <t>2.44, -1.07, 0.23, -0.08</t>
  </si>
  <si>
    <t>T=100.00, TT=0.00</t>
  </si>
  <si>
    <t>T,TT</t>
  </si>
  <si>
    <t>TCCT</t>
  </si>
  <si>
    <t>A=464/631, G=28/14</t>
  </si>
  <si>
    <t>0.00009</t>
  </si>
  <si>
    <t>A=0.9631, G=0.0369</t>
  </si>
  <si>
    <t>A=1095, G=42</t>
  </si>
  <si>
    <t>3.69</t>
  </si>
  <si>
    <t>CT=394/618, AA=384/572</t>
  </si>
  <si>
    <t>10435.8</t>
  </si>
  <si>
    <t>CT=0.5142, AA=0.4858</t>
  </si>
  <si>
    <t>CT=1012, AA=956</t>
  </si>
  <si>
    <t>48.58</t>
  </si>
  <si>
    <t>C=447/554, T=471/528</t>
  </si>
  <si>
    <t>11046.1</t>
  </si>
  <si>
    <t>C=0.5005, T=0.4995</t>
  </si>
  <si>
    <t>C=1001, T=999</t>
  </si>
  <si>
    <t>adenocarcinoma,myelofibrosis,non_small_cell_carcinoma,plasma_cell_myeloma,squamous_cell_carcinoma</t>
  </si>
  <si>
    <t>9.002E-3 (pos.149449827)</t>
  </si>
  <si>
    <t>3.27E-3 (pos.149449827)</t>
  </si>
  <si>
    <t>1.302E-2 (pos.149449827)</t>
  </si>
  <si>
    <t>3.9E-3 (pos.149449827)</t>
  </si>
  <si>
    <t>4.085E-3 (pos.149449827)</t>
  </si>
  <si>
    <t>6.623E-3 (pos.149449827)</t>
  </si>
  <si>
    <t>1.156E-4 (pos.149449827)</t>
  </si>
  <si>
    <t>7.867E-3 (pos.149449827)</t>
  </si>
  <si>
    <t>0.0108</t>
  </si>
  <si>
    <t>0.0048</t>
  </si>
  <si>
    <t>0.014</t>
  </si>
  <si>
    <t>0.006</t>
  </si>
  <si>
    <t>rs34951517</t>
  </si>
  <si>
    <t>0.52(COSM956)</t>
  </si>
  <si>
    <t>0.972</t>
  </si>
  <si>
    <t>1.65</t>
  </si>
  <si>
    <t>p.Gly413Ser</t>
  </si>
  <si>
    <t>c.1237G&gt;A</t>
  </si>
  <si>
    <t>49.95</t>
  </si>
  <si>
    <t>CSF1R:exonic:NM_005211.3</t>
  </si>
  <si>
    <t>chr5:149449827</t>
  </si>
  <si>
    <t>C=300/376, G=201/507</t>
  </si>
  <si>
    <t>7911.62</t>
  </si>
  <si>
    <t>C=0.4884, G=0.5116</t>
  </si>
  <si>
    <t>C=676, G=708</t>
  </si>
  <si>
    <t>51.16</t>
  </si>
  <si>
    <t>TG=371/364, GA=235/259</t>
  </si>
  <si>
    <t>4865.42</t>
  </si>
  <si>
    <t>TG=0.598, GA=0.402</t>
  </si>
  <si>
    <t>TG=735, GA=494</t>
  </si>
  <si>
    <t>40.20</t>
  </si>
  <si>
    <t>TG/GA</t>
  </si>
  <si>
    <t>G=193/446, A=102/323</t>
  </si>
  <si>
    <t>4127.61</t>
  </si>
  <si>
    <t>G=0.6006, A=0.3994</t>
  </si>
  <si>
    <t>G=639, A=425</t>
  </si>
  <si>
    <t>39.94</t>
  </si>
  <si>
    <t>A=131/330, G=148/274</t>
  </si>
  <si>
    <t>4546.36</t>
  </si>
  <si>
    <t>A=0.5221, G=0.4779</t>
  </si>
  <si>
    <t>A=461, G=422</t>
  </si>
  <si>
    <t>47.79</t>
  </si>
  <si>
    <t>C=493/428, T=69/74</t>
  </si>
  <si>
    <t>C=0.8656, T=0.1344</t>
  </si>
  <si>
    <t>C=921, T=143</t>
  </si>
  <si>
    <t>13.44</t>
  </si>
  <si>
    <t>A=375/678, G=264/669</t>
  </si>
  <si>
    <t>10010.9</t>
  </si>
  <si>
    <t>A=0.5302, G=0.4698</t>
  </si>
  <si>
    <t>A=1053, G=933</t>
  </si>
  <si>
    <t>46.91</t>
  </si>
  <si>
    <t>G=72/10, C=91/4</t>
  </si>
  <si>
    <t>1098.72</t>
  </si>
  <si>
    <t>G=0.4633, C=0.5367</t>
  </si>
  <si>
    <t>G=82, C=95</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</si>
  <si>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</si>
  <si>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</si>
  <si>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B-cell leukemia/lymphoma 10</t>
  </si>
  <si>
    <t>0.1997</t>
  </si>
  <si>
    <t>0.1575</t>
  </si>
  <si>
    <t>0.2181</t>
  </si>
  <si>
    <t>0.229 (ref)</t>
  </si>
  <si>
    <t>rs2735594</t>
  </si>
  <si>
    <t>0.98</t>
  </si>
  <si>
    <t>c.57+58C&gt;G</t>
  </si>
  <si>
    <t>NM_003921.5, NR_045484.1</t>
  </si>
  <si>
    <t>53.07</t>
  </si>
  <si>
    <t>LOC646626:upstream:NR_045484.1, BCL10:intronic:NM_003921.5</t>
  </si>
  <si>
    <t>BCL10,LOC646626</t>
  </si>
  <si>
    <t>chr1:85741921</t>
  </si>
  <si>
    <t>##filteredOutCount=69</t>
  </si>
  <si>
    <t>##filterInCount=57</t>
  </si>
  <si>
    <t>##totalVariantCount=126</t>
  </si>
  <si>
    <t>##analysisName=LH_DNA normal_085</t>
  </si>
  <si>
    <t>##exportDate=2023-03-03-11-32-24-298</t>
  </si>
  <si>
    <t>##analysisDate=2023-02-25-15-12-22-000</t>
  </si>
  <si>
    <t>T=1/0, C=1107/889</t>
  </si>
  <si>
    <t>33837.6</t>
  </si>
  <si>
    <t>T=1, C=1996</t>
  </si>
  <si>
    <t>C=1/1, CA=1193/796</t>
  </si>
  <si>
    <t>26934.6</t>
  </si>
  <si>
    <t>C=0.001, CA=0.999</t>
  </si>
  <si>
    <t>C=2, CA=1989</t>
  </si>
  <si>
    <t>C=0/0, T=752/452</t>
  </si>
  <si>
    <t>20309.4</t>
  </si>
  <si>
    <t>C=0, T=1204</t>
  </si>
  <si>
    <t>99.92</t>
  </si>
  <si>
    <t>1(3), 4(3/5)</t>
  </si>
  <si>
    <t>7,7,7,7,7,7,7,7,1</t>
  </si>
  <si>
    <t>GAAAAAAATT=20/22, GAAAAAAAT=0/0, GAAAAAA=0/0, GAAAAAAT=751/545, GAAAAAATT=0/0, GAAAAA=34/15, GAAAAAT=26/2, GAAAA=0/0, GAAAAT=0/0, TGAAAAAATT=0/0</t>
  </si>
  <si>
    <t>16228.0</t>
  </si>
  <si>
    <t>GAAAAAAATT=0.0297, GAAAAAAAT=0.0, GAAAAAA=0.0, GAAAAAAT=0.9159, GAAAAAATT=0.0, GAAAAA=0.0346, GAAAAAT=0.0198, GAAAA=0.0, GAAAAT=0.0, TGAAAAAATT=0.0</t>
  </si>
  <si>
    <t>GAAAAAAATT=42, GAAAAAAAT=0, GAAAAAA=0, GAAAAAAT=1296, GAAAAAATT=0, GAAAAA=49, GAAAAAT=28, GAAAA=0, GAAAAT=0, TGAAAAAATT=0</t>
  </si>
  <si>
    <t>-0.44, 0.72, 0.32, 1.38, 2.04, 2.47, 0.43, -0.38, -0.34, -1.84</t>
  </si>
  <si>
    <t>GAAAAAAAT=0.00, GAAAAAA=0.00, GAAAAAAT=91.59, GAAAAAATT=0.00, GAAAAA=3.46, GAAAAAT=1.98, GAAAA=0.00, GAAAAT=0.00, TGAAAAAATT=0.00</t>
  </si>
  <si>
    <t>GAAAAAAAT,GAAAAAA,GAAAAAAT,GAAAAAATT,GAAAAA,GAAAAAT,GAAAA,GAAAAT,TGAAAAAATT</t>
  </si>
  <si>
    <t>GAAAAAAATT</t>
  </si>
  <si>
    <t>GAAAAAAT/GAAAAA</t>
  </si>
  <si>
    <t>C=989/939, A=31/41</t>
  </si>
  <si>
    <t>C=0.964, A=0.036</t>
  </si>
  <si>
    <t>C=1928, A=72</t>
  </si>
  <si>
    <t>0.56</t>
  </si>
  <si>
    <t>c.*55C&gt;A</t>
  </si>
  <si>
    <t>3.60</t>
  </si>
  <si>
    <t>CSF2RB:utr_3:NM_000395.3</t>
  </si>
  <si>
    <t>C/A</t>
  </si>
  <si>
    <t>chr22:37334599</t>
  </si>
  <si>
    <t>A=384/671, G=418/527</t>
  </si>
  <si>
    <t>10160.7</t>
  </si>
  <si>
    <t>A=0.5275, G=0.4725</t>
  </si>
  <si>
    <t>A=1055, G=945</t>
  </si>
  <si>
    <t>47.25</t>
  </si>
  <si>
    <t>G=511/549, A=406/534</t>
  </si>
  <si>
    <t>10058.8</t>
  </si>
  <si>
    <t>G=0.53, A=0.47</t>
  </si>
  <si>
    <t>G=1060, A=940</t>
  </si>
  <si>
    <t>C=65/118, T=4/8</t>
  </si>
  <si>
    <t>0.00027</t>
  </si>
  <si>
    <t>C=0.9385, T=0.0615</t>
  </si>
  <si>
    <t>C=183, T=12</t>
  </si>
  <si>
    <t>rs1405211028</t>
  </si>
  <si>
    <t>-1.1</t>
  </si>
  <si>
    <t>c.2438+47C&gt;T</t>
  </si>
  <si>
    <t>6.15</t>
  </si>
  <si>
    <t>chr19:11123835</t>
  </si>
  <si>
    <t>A=1024/814, G=70/92</t>
  </si>
  <si>
    <t>A=0.919, G=0.081</t>
  </si>
  <si>
    <t>A=1838, G=162</t>
  </si>
  <si>
    <t>8.10</t>
  </si>
  <si>
    <t>G=4/5, C=894/1094</t>
  </si>
  <si>
    <t>33473.2</t>
  </si>
  <si>
    <t>G=0.0045, C=0.9955</t>
  </si>
  <si>
    <t>G=9, C=1988</t>
  </si>
  <si>
    <t>99.55</t>
  </si>
  <si>
    <t>3,3,3,3</t>
  </si>
  <si>
    <t>CGGGTGGGCGGGAG=231/1, CAGGTGGGCGGGAG=6/10, CGGGTGAGCGGGAG=5/3, CGGGTGGACGGGAG=8/5, CGGGTGGGCAGGAG=2/5</t>
  </si>
  <si>
    <t>CGGGTGGGCGGGAG=0.8406, CAGGTGGGCGGGAG=0.058, CGGGTGAGCGGGAG=0.029, CGGGTGGACGGGAG=0.0471, CGGGTGGGCAGGAG=0.0254</t>
  </si>
  <si>
    <t>CGGGTGGGCGGGAG=232, CAGGTGGGCGGGAG=16, CGGGTGAGCGGGAG=8, CGGGTGGACGGGAG=13, CGGGTGGGCAGGAG=7</t>
  </si>
  <si>
    <t>0.0 (pos.40476698),1.721E-3 (pos.40476699),4.951E-4;7.073E-5 (pos.40476693),5.505E-5;8.258E-5 (pos.40476702),6.248E-5 (pos.40476688),6.371E-4 (pos.40476695),9.479E-5;0.0 (pos.40476694)</t>
  </si>
  <si>
    <t>0.0 (pos.40476698),0.0;0.0 (pos.40476694),1.168E-3;1.168E-3 (pos.40476693),2.119E-2 (pos.40476699),3.135E-4;3.135E-4 (pos.40476702),8.663E-3 (pos.40476695),9.346E-4 (pos.40476688)</t>
  </si>
  <si>
    <t>0.0 (pos.40476688),0.0 (pos.40476695),0.0 (pos.40476698),0.0 (pos.40476699),0.0;0.0 (pos.40476693),0.0;0.0 (pos.40476694),0.0;5.157E-5 (pos.40476702)</t>
  </si>
  <si>
    <t>0.0 (pos.40476688),0.0 (pos.40476695),0.0 (pos.40476698),0.0 (pos.40476699),0.0;0.0 (pos.40476694),1.154E-4;0.0 (pos.40476702),7.974E-4;0.0 (pos.40476693)</t>
  </si>
  <si>
    <t>0.0 (pos.40476688),0.0 (pos.40476695),0.0 (pos.40476698),0.0 (pos.40476699),0.0;0.0 (pos.40476693),0.0;0.0 (pos.40476694),0.0;0.0 (pos.40476702)</t>
  </si>
  <si>
    <t>0.0 (pos.40476688),0.0 (pos.40476695),0.0 (pos.40476698),0.0 (pos.40476699),0.0;0.0 (pos.40476693),0.0;4.57E-4 (pos.40476702),1.862E-3;0.0 (pos.40476694)</t>
  </si>
  <si>
    <t>0.0,0.001</t>
  </si>
  <si>
    <t>rs1382320296,rs139468729,rs1555564301,rs1567709669,rs199748968,rs200725421,rs201283409,rs376529496,rs749369346,rs756357345,rs774974562,rs899691311,rs949721302</t>
  </si>
  <si>
    <t>-0.96, -0.31, 0.78, 0.09, -0.72, 0.09, 0.57, 1.36, 0.02, -0.91, -0.07, 0.01, 0.0, 1.0</t>
  </si>
  <si>
    <t>CAGGTGGGCGGGAG=5.73, CGGGTGAGCGGGAG=2.87, CGGGTGGACGGGAG=4.66, CGGGTGGGCAGGAG=2.51</t>
  </si>
  <si>
    <t>CAGGTGGGCGGGAG,CGGGTGAGCGGGAG,CGGGTGGACGGGAG,CGGGTGGGCAGGAG</t>
  </si>
  <si>
    <t>CGGGTGGGCGGGAG</t>
  </si>
  <si>
    <t>CGGGTGGGCGGGAG/CAGGTGGGCGGGAG</t>
  </si>
  <si>
    <t>chr17:40476693</t>
  </si>
  <si>
    <t>G=0/1, C=691/609</t>
  </si>
  <si>
    <t>21102.0</t>
  </si>
  <si>
    <t>G=8.0E-4, C=0.9992</t>
  </si>
  <si>
    <t>G=1, C=1300</t>
  </si>
  <si>
    <t>G=0/0, C=876/1110</t>
  </si>
  <si>
    <t>33577.6</t>
  </si>
  <si>
    <t>G=0, C=1986</t>
  </si>
  <si>
    <t>T=0/0, C=481/628</t>
  </si>
  <si>
    <t>18685.0</t>
  </si>
  <si>
    <t>T=0, C=1109</t>
  </si>
  <si>
    <t>A=423/620, G=379/570</t>
  </si>
  <si>
    <t>10243.0</t>
  </si>
  <si>
    <t>A=0.5236, G=0.4764</t>
  </si>
  <si>
    <t>A=1043, G=949</t>
  </si>
  <si>
    <t>47.64</t>
  </si>
  <si>
    <t>C=427/617, G=372/582</t>
  </si>
  <si>
    <t>10296.6</t>
  </si>
  <si>
    <t>C=0.5225, G=0.4775</t>
  </si>
  <si>
    <t>C=1044, G=954</t>
  </si>
  <si>
    <t>47.75</t>
  </si>
  <si>
    <t>A=1014/888, G=55/42</t>
  </si>
  <si>
    <t>A=0.9515, G=0.0485</t>
  </si>
  <si>
    <t>A=1902, G=97</t>
  </si>
  <si>
    <t>4.85</t>
  </si>
  <si>
    <t>G=611/1309, A=21/54</t>
  </si>
  <si>
    <t>G=0.9624, A=0.0376</t>
  </si>
  <si>
    <t>G=1920, A=75</t>
  </si>
  <si>
    <t>3.76</t>
  </si>
  <si>
    <t>C=579/484, T=476/458</t>
  </si>
  <si>
    <t>9957.17</t>
  </si>
  <si>
    <t>C=0.5323, T=0.4677</t>
  </si>
  <si>
    <t>C=1063, T=934</t>
  </si>
  <si>
    <t>46.77</t>
  </si>
  <si>
    <t>G=4/6, A=998/992</t>
  </si>
  <si>
    <t>33546.7</t>
  </si>
  <si>
    <t>G=0.005, A=0.995</t>
  </si>
  <si>
    <t>G=10, A=1990</t>
  </si>
  <si>
    <t>T=1167/776, G=35/19</t>
  </si>
  <si>
    <t>0.01358</t>
  </si>
  <si>
    <t>T=0.973, G=0.027</t>
  </si>
  <si>
    <t>T=1943, G=54</t>
  </si>
  <si>
    <t>50.0</t>
  </si>
  <si>
    <t>p.Phe537Val</t>
  </si>
  <si>
    <t>c.1609T&gt;G</t>
  </si>
  <si>
    <t>2.70</t>
  </si>
  <si>
    <t>TRAF3:exonic:NM_003300.4</t>
  </si>
  <si>
    <t>chr14:103372023</t>
  </si>
  <si>
    <t>C=628/458, G=538/375</t>
  </si>
  <si>
    <t>9550.28</t>
  </si>
  <si>
    <t>C=0.5433, G=0.4567</t>
  </si>
  <si>
    <t>C=1086, G=913</t>
  </si>
  <si>
    <t>45.67</t>
  </si>
  <si>
    <t>C=430/535, T=469/565</t>
  </si>
  <si>
    <t>11641.9</t>
  </si>
  <si>
    <t>C=0.4827, T=0.5173</t>
  </si>
  <si>
    <t>C=965, T=1034</t>
  </si>
  <si>
    <t>51.73</t>
  </si>
  <si>
    <t>T=3/2, C=1033/959</t>
  </si>
  <si>
    <t>33689.9</t>
  </si>
  <si>
    <t>T=0.0025, C=0.9975</t>
  </si>
  <si>
    <t>T=5, C=1992</t>
  </si>
  <si>
    <t>T=2/3, C=906/1089</t>
  </si>
  <si>
    <t>33753.8</t>
  </si>
  <si>
    <t>T=5, C=1995</t>
  </si>
  <si>
    <t>C=0/0, T=804/1176</t>
  </si>
  <si>
    <t>33534.2</t>
  </si>
  <si>
    <t>C=0, T=1980</t>
  </si>
  <si>
    <t>0.0942</t>
  </si>
  <si>
    <t>0.1879</t>
  </si>
  <si>
    <t>0.0534</t>
  </si>
  <si>
    <t>rs10128658</t>
  </si>
  <si>
    <t>-0.88</t>
  </si>
  <si>
    <t>c.292-54G&gt;A</t>
  </si>
  <si>
    <t>chr11:71733519</t>
  </si>
  <si>
    <t>T=0/1, A=1082/916</t>
  </si>
  <si>
    <t>33913.4</t>
  </si>
  <si>
    <t>T=5.0E-4, A=0.9995</t>
  </si>
  <si>
    <t>T=1, A=1998</t>
  </si>
  <si>
    <t>AGTCAAC=0/0, A=1059/871</t>
  </si>
  <si>
    <t>32750.8</t>
  </si>
  <si>
    <t>AGTCAAC=0, A=1930</t>
  </si>
  <si>
    <t>T=1127/752, A=58/60</t>
  </si>
  <si>
    <t>T=0.9409, A=0.0591</t>
  </si>
  <si>
    <t>T=1879, A=118</t>
  </si>
  <si>
    <t>5.91</t>
  </si>
  <si>
    <t>T=1/2, C=1295/702</t>
  </si>
  <si>
    <t>33840.1</t>
  </si>
  <si>
    <t>C=0/2, G=1296/702</t>
  </si>
  <si>
    <t>33884.9</t>
  </si>
  <si>
    <t>C=0.001, G=0.999</t>
  </si>
  <si>
    <t>C=2, G=1998</t>
  </si>
  <si>
    <t>T=0/0, G=821/1177</t>
  </si>
  <si>
    <t>33947.6</t>
  </si>
  <si>
    <t>T=0, G=1998</t>
  </si>
  <si>
    <t>G=2/3, C=817/1174</t>
  </si>
  <si>
    <t>33646.4</t>
  </si>
  <si>
    <t>G=0.0025, C=0.9975</t>
  </si>
  <si>
    <t>G=5, C=1991</t>
  </si>
  <si>
    <t>T=331/747, C=321/591</t>
  </si>
  <si>
    <t>9520.95</t>
  </si>
  <si>
    <t>T=1078, C=912</t>
  </si>
  <si>
    <t>CCA=644/1287, C=10/47, CCGA=0/0</t>
  </si>
  <si>
    <t>0.00381</t>
  </si>
  <si>
    <t>CCA=0.9713, C=0.0287, CCGA=0.0</t>
  </si>
  <si>
    <t>CCA=1931, C=57, CCGA=0</t>
  </si>
  <si>
    <t>rs1321432568,rs754739675</t>
  </si>
  <si>
    <t>-0.4, -1.32, -3.81</t>
  </si>
  <si>
    <t>c.1648+100_1648+101delCA</t>
  </si>
  <si>
    <t>C=2.87, CCGA=0.00</t>
  </si>
  <si>
    <t>C,CCGA</t>
  </si>
  <si>
    <t>CCA</t>
  </si>
  <si>
    <t>CCA/C</t>
  </si>
  <si>
    <t>chr10:43607771</t>
  </si>
  <si>
    <t>CTG=645/1289, ACA=10/48</t>
  </si>
  <si>
    <t>0.00249</t>
  </si>
  <si>
    <t>CTG=0.9709, ACA=0.0291</t>
  </si>
  <si>
    <t>CTG=1934, ACA=58</t>
  </si>
  <si>
    <t>-2.24, -0.52, -1.53</t>
  </si>
  <si>
    <t>c.1648+94_1648+96delinsACA</t>
  </si>
  <si>
    <t>2.91</t>
  </si>
  <si>
    <t>ACA</t>
  </si>
  <si>
    <t>CTG</t>
  </si>
  <si>
    <t>CTG/ACA</t>
  </si>
  <si>
    <t>chr10:43607766</t>
  </si>
  <si>
    <t>GC=290/624, G=337/687, GG=0/0</t>
  </si>
  <si>
    <t>11638.5</t>
  </si>
  <si>
    <t>GC=0.4716, G=0.5284, GG=0.0</t>
  </si>
  <si>
    <t>GC=914, G=1024, GG=0</t>
  </si>
  <si>
    <t>G=52.84, GG=0.00</t>
  </si>
  <si>
    <t>G=313/636, A=346/704</t>
  </si>
  <si>
    <t>11936.0</t>
  </si>
  <si>
    <t>G=0.4747, A=0.5253</t>
  </si>
  <si>
    <t>G=949, A=1050</t>
  </si>
  <si>
    <t>52.53</t>
  </si>
  <si>
    <t>T=156/204, C=169/202</t>
  </si>
  <si>
    <t>4116.58</t>
  </si>
  <si>
    <t>T=0.4925, C=0.5075</t>
  </si>
  <si>
    <t>T=360, C=371</t>
  </si>
  <si>
    <t>50.75</t>
  </si>
  <si>
    <t>G=1020/882, A=56/42</t>
  </si>
  <si>
    <t>G=0.951, A=0.049</t>
  </si>
  <si>
    <t>G=1902, A=98</t>
  </si>
  <si>
    <t>4.90</t>
  </si>
  <si>
    <t>G=304/681, A=365/648</t>
  </si>
  <si>
    <t>11253.7</t>
  </si>
  <si>
    <t>G=0.493, A=0.507</t>
  </si>
  <si>
    <t>G=985, A=1013</t>
  </si>
  <si>
    <t>50.70</t>
  </si>
  <si>
    <t>G=449/533, A=435/576</t>
  </si>
  <si>
    <t>11229.8</t>
  </si>
  <si>
    <t>G=0.4927, A=0.5073</t>
  </si>
  <si>
    <t>G=982, A=1011</t>
  </si>
  <si>
    <t>50.73</t>
  </si>
  <si>
    <t>G=611/562, A=433/392</t>
  </si>
  <si>
    <t>8258.69</t>
  </si>
  <si>
    <t>G=0.5871, A=0.4129</t>
  </si>
  <si>
    <t>G=1173, A=825</t>
  </si>
  <si>
    <t>41.29</t>
  </si>
  <si>
    <t>A=0/3, G=1053/941</t>
  </si>
  <si>
    <t>33772.1</t>
  </si>
  <si>
    <t>A=3, G=1994</t>
  </si>
  <si>
    <t>C=519/395, T=579/498</t>
  </si>
  <si>
    <t>12296.0</t>
  </si>
  <si>
    <t>C=0.4591, T=0.5409</t>
  </si>
  <si>
    <t>C=914, T=1077</t>
  </si>
  <si>
    <t>54.09</t>
  </si>
  <si>
    <t>G=943/996, C=19/31</t>
  </si>
  <si>
    <t>0.04734</t>
  </si>
  <si>
    <t>G=0.9749, C=0.0251</t>
  </si>
  <si>
    <t>G=1939, C=50</t>
  </si>
  <si>
    <t>1.504E-4 (pos.139403511)</t>
  </si>
  <si>
    <t>0.0 (pos.139403511)</t>
  </si>
  <si>
    <t>3.628E-4 (pos.139403511)</t>
  </si>
  <si>
    <t>rs374100421</t>
  </si>
  <si>
    <t>0.44(COSM5880088)</t>
  </si>
  <si>
    <t>94.0</t>
  </si>
  <si>
    <t>-1.07</t>
  </si>
  <si>
    <t>p.Asn994Lys</t>
  </si>
  <si>
    <t>c.2982C&gt;G</t>
  </si>
  <si>
    <t>2.51</t>
  </si>
  <si>
    <t>chr9:139403511</t>
  </si>
  <si>
    <t>T=393/412, C=493/701</t>
  </si>
  <si>
    <t>14523.2</t>
  </si>
  <si>
    <t>T=0.4027, C=0.5973</t>
  </si>
  <si>
    <t>T=805, C=1194</t>
  </si>
  <si>
    <t>59.73</t>
  </si>
  <si>
    <t>T=389/251, C=845/512</t>
  </si>
  <si>
    <t>17674.9</t>
  </si>
  <si>
    <t>T=0.3205, C=0.6795</t>
  </si>
  <si>
    <t>T=640, C=1357</t>
  </si>
  <si>
    <t>67.95</t>
  </si>
  <si>
    <t>G=503/341, T=29/13</t>
  </si>
  <si>
    <t>G=0.9526, T=0.0474</t>
  </si>
  <si>
    <t>G=844, T=42</t>
  </si>
  <si>
    <t>4.74</t>
  </si>
  <si>
    <t>G=721/1157, A=57/58</t>
  </si>
  <si>
    <t>G=0.9423, A=0.0577</t>
  </si>
  <si>
    <t>G=1878, A=115</t>
  </si>
  <si>
    <t>5.77</t>
  </si>
  <si>
    <t>A=1181/690, G=76/51</t>
  </si>
  <si>
    <t>A=0.9364, G=0.0636</t>
  </si>
  <si>
    <t>A=1871, G=127</t>
  </si>
  <si>
    <t>6.36</t>
  </si>
  <si>
    <t>G=980/854, C=89/71</t>
  </si>
  <si>
    <t>G=0.9198, C=0.0802</t>
  </si>
  <si>
    <t>G=1834, C=160</t>
  </si>
  <si>
    <t>8.02</t>
  </si>
  <si>
    <t>G=74/88, A=74/102</t>
  </si>
  <si>
    <t>1976.69</t>
  </si>
  <si>
    <t>G=0.4793, A=0.5207</t>
  </si>
  <si>
    <t>G=162, A=176</t>
  </si>
  <si>
    <t>52.07</t>
  </si>
  <si>
    <t>2(1)</t>
  </si>
  <si>
    <t>GG=767/1121, CA=26/26, GA=27/24</t>
  </si>
  <si>
    <t>GG=0.9483, CA=0.0261, GA=0.0256</t>
  </si>
  <si>
    <t>GG=1888, CA=52, GA=51</t>
  </si>
  <si>
    <t>8.267E-6 (pos.2962329)</t>
  </si>
  <si>
    <t>0.0 (pos.2962329)</t>
  </si>
  <si>
    <t>6.073E-5 (pos.2962329)</t>
  </si>
  <si>
    <t>rs750906093</t>
  </si>
  <si>
    <t>0.043</t>
  </si>
  <si>
    <t>0.3</t>
  </si>
  <si>
    <t>0.51, 2.64</t>
  </si>
  <si>
    <t>p.Ala736Val</t>
  </si>
  <si>
    <t>c.2207_2208delCCinsTG</t>
  </si>
  <si>
    <t>CA=2.61, GA=2.56</t>
  </si>
  <si>
    <t>CA,GA</t>
  </si>
  <si>
    <t>GG</t>
  </si>
  <si>
    <t>GG/CA</t>
  </si>
  <si>
    <t>chr7:2962329</t>
  </si>
  <si>
    <t>T=0/0, C=929/1068</t>
  </si>
  <si>
    <t>33931.1</t>
  </si>
  <si>
    <t>T=0, C=1997</t>
  </si>
  <si>
    <t>A=1/3, C=861/1135</t>
  </si>
  <si>
    <t>33790.7</t>
  </si>
  <si>
    <t>A=0.002, C=0.998</t>
  </si>
  <si>
    <t>A=4, C=1996</t>
  </si>
  <si>
    <t>TCCT=1/0, T=1052/635, TT=0/2</t>
  </si>
  <si>
    <t>28337.5</t>
  </si>
  <si>
    <t>TCCT=6.0E-4, T=0.9982, TT=0.0012</t>
  </si>
  <si>
    <t>TCCT=1, T=1687, TT=2</t>
  </si>
  <si>
    <t>T=99.82, TT=0.12</t>
  </si>
  <si>
    <t>3,3,1,3</t>
  </si>
  <si>
    <t>CTTTGG=613/455, CTTGG=0/0, CTT=26/16, CTTTGGTGG=478/344, CTTTTGG=0/0</t>
  </si>
  <si>
    <t>8799.65</t>
  </si>
  <si>
    <t>CTTTGG=0.5528, CTTGG=0.0, CTT=0.0217, CTTTGGTGG=0.4255, CTTTTGG=0.0</t>
  </si>
  <si>
    <t>CTTTGG=1068, CTTGG=0, CTT=42, CTTTGGTGG=822, CTTTTGG=0</t>
  </si>
  <si>
    <t>2.064E-5 (pos.135524519),3.4E-1;5.852E-5;8.193E-5 (pos.135524520)</t>
  </si>
  <si>
    <t>2.675E-4 (pos.135524519),5.061E-1;0.0;5.907E-4 (pos.135524520)</t>
  </si>
  <si>
    <t>0.0 (pos.135524519),3.17E-1;4.145E-5;0.0 (pos.135524520)</t>
  </si>
  <si>
    <t>0.0 (pos.135524519),3.29E-1;1.827E-4;0.0 (pos.135524520)</t>
  </si>
  <si>
    <t>0.0 (pos.135524519),3.329E-1;1.776E-4;0.0 (pos.135524520)</t>
  </si>
  <si>
    <t>0.0 (pos.135524519),3.251E-1;0.0;0.0 (pos.135524520)</t>
  </si>
  <si>
    <t>0.0 (pos.135524519),3.227E-1;0.0;4.921E-4 (pos.135524520)</t>
  </si>
  <si>
    <t>0.0 (pos.135524519),3.776E-1;0.0;0.0 (pos.135524520)</t>
  </si>
  <si>
    <t>0.462</t>
  </si>
  <si>
    <t>rs1357339828,rs1554253895,rs1562387256,rs56247805,rs56386066,rs76426423,rs770479933,rs869081968</t>
  </si>
  <si>
    <t>-1.35, -0.55, 0.41, -1.48, -0.46, -0.31</t>
  </si>
  <si>
    <t>c.2169+58_2169+59insTGG</t>
  </si>
  <si>
    <t>MYB:intronic:NM_001130173.2</t>
  </si>
  <si>
    <t>CTTGG,CTT,CTTTGGTGG,CTTTTGG</t>
  </si>
  <si>
    <t>CTTTGG</t>
  </si>
  <si>
    <t>CTTTGG/CTTTGGTGG</t>
  </si>
  <si>
    <t>chr6:135524518</t>
  </si>
  <si>
    <t>A=821/1094, G=51/34</t>
  </si>
  <si>
    <t>A=0.9575, G=0.0425</t>
  </si>
  <si>
    <t>A=1915, G=85</t>
  </si>
  <si>
    <t>4.25</t>
  </si>
  <si>
    <t>CT=322/582, AA=427/654</t>
  </si>
  <si>
    <t>12494.1</t>
  </si>
  <si>
    <t>CT=0.4554, AA=0.5446</t>
  </si>
  <si>
    <t>CT=904, AA=1081</t>
  </si>
  <si>
    <t>54.46</t>
  </si>
  <si>
    <t>C=452/532, T=441/574</t>
  </si>
  <si>
    <t>11334.7</t>
  </si>
  <si>
    <t>C=0.4922, T=0.5078</t>
  </si>
  <si>
    <t>C=984, T=1015</t>
  </si>
  <si>
    <t>50.78</t>
  </si>
  <si>
    <t>C=434/496, G=379/688</t>
  </si>
  <si>
    <t>12228.1</t>
  </si>
  <si>
    <t>C=0.4657, G=0.5343</t>
  </si>
  <si>
    <t>C=930, G=1067</t>
  </si>
  <si>
    <t>53.43</t>
  </si>
  <si>
    <t>TG=656/656, GA=313/362</t>
  </si>
  <si>
    <t>6075.24</t>
  </si>
  <si>
    <t>TG=0.6603, GA=0.3397</t>
  </si>
  <si>
    <t>TG=1312, GA=675</t>
  </si>
  <si>
    <t>33.97</t>
  </si>
  <si>
    <t>G=174/581, A=153/571</t>
  </si>
  <si>
    <t>7885.69</t>
  </si>
  <si>
    <t>G=0.5105, A=0.4895</t>
  </si>
  <si>
    <t>G=755, A=724</t>
  </si>
  <si>
    <t>48.95</t>
  </si>
  <si>
    <t>A=397/608, G=401/593</t>
  </si>
  <si>
    <t>10965.6</t>
  </si>
  <si>
    <t>A=0.5028, G=0.4972</t>
  </si>
  <si>
    <t>A=1005, G=994</t>
  </si>
  <si>
    <t>49.72</t>
  </si>
  <si>
    <t>C=678/703, T=318/301</t>
  </si>
  <si>
    <t>5283.87</t>
  </si>
  <si>
    <t>C=0.6905, T=0.3095</t>
  </si>
  <si>
    <t>C=1381, T=619</t>
  </si>
  <si>
    <t>30.95</t>
  </si>
  <si>
    <t>A=304/885, G=240/557</t>
  </si>
  <si>
    <t>7871.87</t>
  </si>
  <si>
    <t>A=0.5987, G=0.4013</t>
  </si>
  <si>
    <t>A=1189, G=797</t>
  </si>
  <si>
    <t>40.07</t>
  </si>
  <si>
    <t>G=71/13, C=48/3</t>
  </si>
  <si>
    <t>G=0.6222, C=0.3778</t>
  </si>
  <si>
    <t>G=84, C=51</t>
  </si>
  <si>
    <t>37.78</t>
  </si>
  <si>
    <t>##filteredOutCount=66</t>
  </si>
  <si>
    <t>##filterInCount=68</t>
  </si>
  <si>
    <t>##totalVariantCount=134</t>
  </si>
  <si>
    <t>##sampleNames=LH_085_S0_v1</t>
  </si>
  <si>
    <t>##analysisName=LH_085_S0</t>
  </si>
  <si>
    <t>##exportDate=2023-03-03-11-34-43-089</t>
  </si>
  <si>
    <t>##analysisDate=2023-02-25-15-12-56-000</t>
  </si>
  <si>
    <t>T=2/2, C=695/553</t>
  </si>
  <si>
    <t>20919.8</t>
  </si>
  <si>
    <t>T=0.0032, C=0.9968</t>
  </si>
  <si>
    <t>T=4, C=1248</t>
  </si>
  <si>
    <t>99.68</t>
  </si>
  <si>
    <t>C=2/1, T=486/244</t>
  </si>
  <si>
    <t>12241.1</t>
  </si>
  <si>
    <t>C=0.0041, T=0.9959</t>
  </si>
  <si>
    <t>C=3, T=730</t>
  </si>
  <si>
    <t>99.59</t>
  </si>
  <si>
    <t>1(3), 4(3)</t>
  </si>
  <si>
    <t>7,7,7,7,7,7,7</t>
  </si>
  <si>
    <t>GAAAAAAATT=23/16, GAAAAAAAT=0/0, GAAAAAA=0/0, GAAAAAAT=355/219, GAAAAAATT=0/0, GAAAAA=7/8, GAAAAAT=0/0, GAAAA=0/0</t>
  </si>
  <si>
    <t>6172.52</t>
  </si>
  <si>
    <t>GAAAAAAATT=0.0621, GAAAAAAAT=0.0, GAAAAAA=0.0, GAAAAAAT=0.914, GAAAAAATT=0.0, GAAAAA=0.0239, GAAAAAT=0.0, GAAAA=0.0</t>
  </si>
  <si>
    <t>GAAAAAAATT=39, GAAAAAAAT=0, GAAAAAA=0, GAAAAAAT=574, GAAAAAATT=0, GAAAAA=15, GAAAAAT=0, GAAAA=0</t>
  </si>
  <si>
    <t>c.2131+17_2131+18delAT</t>
  </si>
  <si>
    <t>GAAAAAAAT=0.00, GAAAAAA=0.00, GAAAAAAT=91.40, GAAAAAATT=0.00, GAAAAA=2.39, GAAAAAT=0.00, GAAAA=0.00</t>
  </si>
  <si>
    <t>.;.;.;.;.;.;.</t>
  </si>
  <si>
    <t>GAAAAAAAT,GAAAAAA,GAAAAAAT,GAAAAAATT,GAAAAA,GAAAAAT,GAAAA</t>
  </si>
  <si>
    <t>GAAAAAAATT/GAAAAAAT</t>
  </si>
  <si>
    <t>A=417/598, G=455/530</t>
  </si>
  <si>
    <t>10824.6</t>
  </si>
  <si>
    <t>A=0.5075, G=0.4925</t>
  </si>
  <si>
    <t>A=1015, G=985</t>
  </si>
  <si>
    <t>49.25</t>
  </si>
  <si>
    <t>G=380/397, A=366/404</t>
  </si>
  <si>
    <t>8507.16</t>
  </si>
  <si>
    <t>G=0.5023, A=0.4977</t>
  </si>
  <si>
    <t>G=777, A=770</t>
  </si>
  <si>
    <t>49.77</t>
  </si>
  <si>
    <t>C=62/70, T=3/3</t>
  </si>
  <si>
    <t>0.02632</t>
  </si>
  <si>
    <t>C=0.9565, T=0.0435</t>
  </si>
  <si>
    <t>C=132, T=6</t>
  </si>
  <si>
    <t>4.35</t>
  </si>
  <si>
    <t>A=1038/810, G=65/86</t>
  </si>
  <si>
    <t>A=0.9245, G=0.0755</t>
  </si>
  <si>
    <t>A=1848, G=151</t>
  </si>
  <si>
    <t>7.55</t>
  </si>
  <si>
    <t>3,3,3</t>
  </si>
  <si>
    <t>CGGGTGGGCGG=284/2, CAGGTGGGCGG=9/2, CGGGTGGACGG=12/17, CGGGTGGGCGA=5/5</t>
  </si>
  <si>
    <t>CGGGTGGGCGG=0.8512, CAGGTGGGCGG=0.0327, CGGGTGGACGG=0.0863, CGGGTGGGCGA=0.0298</t>
  </si>
  <si>
    <t>CGGGTGGGCGG=286, CAGGTGGGCGG=11, CGGGTGGACGG=29, CGGGTGGGCGA=10</t>
  </si>
  <si>
    <t>rs139468729,rs1567709669,rs199748968,rs200725421,rs201283409,rs376529496,rs749369346,rs756357345,rs774974562,rs899691311</t>
  </si>
  <si>
    <t>-0.96, -0.31, 0.78, 0.09, -0.72, 0.09, 0.57, 1.36, 0.02, -0.91, -0.07</t>
  </si>
  <si>
    <t>c.1600+29C&gt;T</t>
  </si>
  <si>
    <t>CAGGTGGGCGG=3.27, CGGGTGGACGG=8.63, CGGGTGGGCGA=2.98</t>
  </si>
  <si>
    <t>CAGGTGGGCGG,CGGGTGGACGG,CGGGTGGGCGA</t>
  </si>
  <si>
    <t>CGGGTGGGCGG</t>
  </si>
  <si>
    <t>CGGGTGGGCGG/CGGGTGGACGG</t>
  </si>
  <si>
    <t>A=106/61, G=7/2</t>
  </si>
  <si>
    <t>0.00413</t>
  </si>
  <si>
    <t>A=0.9489, G=0.0511</t>
  </si>
  <si>
    <t>A=167, G=9</t>
  </si>
  <si>
    <t>1.95</t>
  </si>
  <si>
    <t>c.2145-70T&gt;C</t>
  </si>
  <si>
    <t>5.11</t>
  </si>
  <si>
    <t>chr17:40468989</t>
  </si>
  <si>
    <t>G=9/7, C=593/521</t>
  </si>
  <si>
    <t>18152.6</t>
  </si>
  <si>
    <t>G=0.0142, C=0.9858</t>
  </si>
  <si>
    <t>G=16, C=1114</t>
  </si>
  <si>
    <t>98.58</t>
  </si>
  <si>
    <t>G=0/0, C=966/1019</t>
  </si>
  <si>
    <t>33562.1</t>
  </si>
  <si>
    <t>G=0, C=1985</t>
  </si>
  <si>
    <t>T=1/3, C=601/834</t>
  </si>
  <si>
    <t>24216.8</t>
  </si>
  <si>
    <t>T=0.0028, C=0.9972</t>
  </si>
  <si>
    <t>T=4, C=1435</t>
  </si>
  <si>
    <t>99.72</t>
  </si>
  <si>
    <t>A=237/365, G=239/327</t>
  </si>
  <si>
    <t>6127.1</t>
  </si>
  <si>
    <t>A=0.5154, G=0.4846</t>
  </si>
  <si>
    <t>A=602, G=566</t>
  </si>
  <si>
    <t>48.46</t>
  </si>
  <si>
    <t>C=93/113, G=71/150</t>
  </si>
  <si>
    <t>2456.94</t>
  </si>
  <si>
    <t>C=0.4824, G=0.5176</t>
  </si>
  <si>
    <t>C=206, G=221</t>
  </si>
  <si>
    <t>51.76</t>
  </si>
  <si>
    <t>C=521/489, T=491/498</t>
  </si>
  <si>
    <t>10878.6</t>
  </si>
  <si>
    <t>C=0.5053, T=0.4947</t>
  </si>
  <si>
    <t>C=1010, T=989</t>
  </si>
  <si>
    <t>49.47</t>
  </si>
  <si>
    <t>G=3/1, A=695/781</t>
  </si>
  <si>
    <t>24883.1</t>
  </si>
  <si>
    <t>G=0.0027, A=0.9973</t>
  </si>
  <si>
    <t>G=4, A=1476</t>
  </si>
  <si>
    <t>99.73</t>
  </si>
  <si>
    <t>C=584/484, G=490/442</t>
  </si>
  <si>
    <t>9884.42</t>
  </si>
  <si>
    <t>C=0.534, G=0.466</t>
  </si>
  <si>
    <t>C=1068, G=932</t>
  </si>
  <si>
    <t>46.60</t>
  </si>
  <si>
    <t>C=425/477, T=515/583</t>
  </si>
  <si>
    <t>12759.4</t>
  </si>
  <si>
    <t>C=0.451, T=0.549</t>
  </si>
  <si>
    <t>C=902, T=1098</t>
  </si>
  <si>
    <t>54.90</t>
  </si>
  <si>
    <t>T=1/3, C=958/1037</t>
  </si>
  <si>
    <t>33777.4</t>
  </si>
  <si>
    <t>T=0.002, C=0.998</t>
  </si>
  <si>
    <t>T=4, C=1995</t>
  </si>
  <si>
    <t>T=2/2, C=867/1129</t>
  </si>
  <si>
    <t>33792.3</t>
  </si>
  <si>
    <t>T=4, C=1996</t>
  </si>
  <si>
    <t>C=47/19, T=773/1153</t>
  </si>
  <si>
    <t>31382.6</t>
  </si>
  <si>
    <t>C=0.0331, T=0.9669</t>
  </si>
  <si>
    <t>C=66, T=1926</t>
  </si>
  <si>
    <t>96.69</t>
  </si>
  <si>
    <t>G=2/6, GT=800/1184</t>
  </si>
  <si>
    <t>28087.1</t>
  </si>
  <si>
    <t>G=0.004, GT=0.996</t>
  </si>
  <si>
    <t>G=8, GT=1984</t>
  </si>
  <si>
    <t>1.25</t>
  </si>
  <si>
    <t>c.292-54_292-53insA</t>
  </si>
  <si>
    <t>99.60</t>
  </si>
  <si>
    <t>GT</t>
  </si>
  <si>
    <t>GT/GT</t>
  </si>
  <si>
    <t>chr11:71733518</t>
  </si>
  <si>
    <t>T=0/1, A=920/693</t>
  </si>
  <si>
    <t>27234.6</t>
  </si>
  <si>
    <t>T=6.0E-4, A=0.9994</t>
  </si>
  <si>
    <t>T=1, A=1613</t>
  </si>
  <si>
    <t>AGTCAAC=0/0, A=974/971</t>
  </si>
  <si>
    <t>33019.5</t>
  </si>
  <si>
    <t>AGTCAAC=0, A=1945</t>
  </si>
  <si>
    <t>T=1014/711, A=26/31</t>
  </si>
  <si>
    <t>0.00032</t>
  </si>
  <si>
    <t>T=0.968, A=0.032</t>
  </si>
  <si>
    <t>T=1725, A=57</t>
  </si>
  <si>
    <t>3.20</t>
  </si>
  <si>
    <t>T=0/1, C=1201/797</t>
  </si>
  <si>
    <t>33904.8</t>
  </si>
  <si>
    <t>T=1, C=1998</t>
  </si>
  <si>
    <t>C=0/0, G=1202/798</t>
  </si>
  <si>
    <t>33982.2</t>
  </si>
  <si>
    <t>C=0.0, G=1.0</t>
  </si>
  <si>
    <t>C=0, G=2000</t>
  </si>
  <si>
    <t>T=0/1, G=719/1279</t>
  </si>
  <si>
    <t>33913.1</t>
  </si>
  <si>
    <t>T=5.0E-4, G=0.9995</t>
  </si>
  <si>
    <t>T=1, G=1998</t>
  </si>
  <si>
    <t>G=2/3, C=718/1274</t>
  </si>
  <si>
    <t>33705.2</t>
  </si>
  <si>
    <t>G=5, C=1992</t>
  </si>
  <si>
    <t>T=230/546, C=209/372</t>
  </si>
  <si>
    <t>5806.19</t>
  </si>
  <si>
    <t>T=0.5718, C=0.4282</t>
  </si>
  <si>
    <t>T=776, C=581</t>
  </si>
  <si>
    <t>42.82</t>
  </si>
  <si>
    <t>GC=328/633, G=346/647, GG=0/0</t>
  </si>
  <si>
    <t>11011.5</t>
  </si>
  <si>
    <t>GC=0.4918, G=0.5082, GG=0.0</t>
  </si>
  <si>
    <t>GC=961, G=993, GG=0</t>
  </si>
  <si>
    <t>G=50.82, GG=0.00</t>
  </si>
  <si>
    <t>G=350/642, A=351/657</t>
  </si>
  <si>
    <t>11212.6</t>
  </si>
  <si>
    <t>G=0.496, A=0.504</t>
  </si>
  <si>
    <t>G=992, A=1008</t>
  </si>
  <si>
    <t>50.40</t>
  </si>
  <si>
    <t>T=63/34, C=67/40</t>
  </si>
  <si>
    <t>1158.26</t>
  </si>
  <si>
    <t>T=0.4755, C=0.5245</t>
  </si>
  <si>
    <t>T=97, C=107</t>
  </si>
  <si>
    <t>52.45</t>
  </si>
  <si>
    <t>G=764/681, A=43/48</t>
  </si>
  <si>
    <t>G=0.9408, A=0.0592</t>
  </si>
  <si>
    <t>G=1445, A=91</t>
  </si>
  <si>
    <t>5.92</t>
  </si>
  <si>
    <t>G=412/548, A=399/640</t>
  </si>
  <si>
    <t>11720.6</t>
  </si>
  <si>
    <t>G=0.4802, A=0.5198</t>
  </si>
  <si>
    <t>G=960, A=1039</t>
  </si>
  <si>
    <t>51.98</t>
  </si>
  <si>
    <t>G=469/478, A=432/613</t>
  </si>
  <si>
    <t>11832.9</t>
  </si>
  <si>
    <t>G=0.4754, A=0.5246</t>
  </si>
  <si>
    <t>G=947, A=1045</t>
  </si>
  <si>
    <t>52.46</t>
  </si>
  <si>
    <t>G=548/527, A=478/445</t>
  </si>
  <si>
    <t>9806.68</t>
  </si>
  <si>
    <t>G=0.538, A=0.462</t>
  </si>
  <si>
    <t>G=1075, A=923</t>
  </si>
  <si>
    <t>46.20</t>
  </si>
  <si>
    <t>A=0/1, G=1093/904</t>
  </si>
  <si>
    <t>33899.3</t>
  </si>
  <si>
    <t>A=5.0E-4, G=0.9995</t>
  </si>
  <si>
    <t>A=1, G=1997</t>
  </si>
  <si>
    <t>C=481/461, T=506/542</t>
  </si>
  <si>
    <t>11834.7</t>
  </si>
  <si>
    <t>C=0.4734, T=0.5266</t>
  </si>
  <si>
    <t>C=942, T=1048</t>
  </si>
  <si>
    <t>52.66</t>
  </si>
  <si>
    <t>T=321/316, C=595/768</t>
  </si>
  <si>
    <t>17786.4</t>
  </si>
  <si>
    <t>T=0.3185, C=0.6815</t>
  </si>
  <si>
    <t>T=637, C=1363</t>
  </si>
  <si>
    <t>68.15</t>
  </si>
  <si>
    <t>T=479/323, C=703/494</t>
  </si>
  <si>
    <t>14572.5</t>
  </si>
  <si>
    <t>T=0.4012, C=0.5988</t>
  </si>
  <si>
    <t>T=802, C=1197</t>
  </si>
  <si>
    <t>59.88</t>
  </si>
  <si>
    <t>GTGG=1211/690, G=35/19</t>
  </si>
  <si>
    <t>0.00849</t>
  </si>
  <si>
    <t>GTGG=0.9724, G=0.0276</t>
  </si>
  <si>
    <t>GTGG=1901, G=54</t>
  </si>
  <si>
    <t>acute_lymphoblastic_T_cell_leukaemia,adult_T_cell_lymphoma-leukaemia,chronic_lymphocytic_leukaemia-small_lymphocytic_lymphoma,diffuse_large_B_cell_lymphoma</t>
  </si>
  <si>
    <t>1.47E-3;8.751E-6;1.75E-5 (pos.139390944),9.37E-4 (pos.139390946)</t>
  </si>
  <si>
    <t>1.261E-3;0.0;0.0 (pos.139390944),3.729E-3 (pos.139390946)</t>
  </si>
  <si>
    <t>1.119E-3 (pos.139390946),1.496E-3;0.0;1.592E-5 (pos.139390944)</t>
  </si>
  <si>
    <t>0.0 (pos.139390946),1.041E-3;0.0;0.0 (pos.139390944)</t>
  </si>
  <si>
    <t>1.148E-3 (pos.139390946),6.532E-4;0.0;0.0 (pos.139390944)</t>
  </si>
  <si>
    <t>0.0 (pos.139390946),1.217E-3;0.0;0.0 (pos.139390944)</t>
  </si>
  <si>
    <t>0.0 (pos.139390946),1.325E-3;0.0;0.0 (pos.139390944)</t>
  </si>
  <si>
    <t>2.69E-3;8.967E-5;8.967E-5 (pos.139390944),9.086E-5 (pos.139390946)</t>
  </si>
  <si>
    <t>rs1564567815,rs762336270,rs773994335</t>
  </si>
  <si>
    <t>1(COSM27387)</t>
  </si>
  <si>
    <t>6.09, -0.75, 0.55, 1.6</t>
  </si>
  <si>
    <t>nonframeshiftDeletion</t>
  </si>
  <si>
    <t>p.Pro2415del</t>
  </si>
  <si>
    <t>c.7243_7245delCCA</t>
  </si>
  <si>
    <t>2.76</t>
  </si>
  <si>
    <t>GTGG</t>
  </si>
  <si>
    <t>GTGG/G</t>
  </si>
  <si>
    <t>chr9:139390945</t>
  </si>
  <si>
    <t>G=350/226, T=24/19</t>
  </si>
  <si>
    <t>G=0.9305, T=0.0695</t>
  </si>
  <si>
    <t>G=576, T=43</t>
  </si>
  <si>
    <t>6.95</t>
  </si>
  <si>
    <t>G=806/895, A=47/39</t>
  </si>
  <si>
    <t>G=0.9519, A=0.0481</t>
  </si>
  <si>
    <t>G=1701, A=86</t>
  </si>
  <si>
    <t>4.81</t>
  </si>
  <si>
    <t>A=1243/682, G=47/26</t>
  </si>
  <si>
    <t>A=0.9635, G=0.0365</t>
  </si>
  <si>
    <t>A=1925, G=73</t>
  </si>
  <si>
    <t>3.65</t>
  </si>
  <si>
    <t>G=506/463, C=57/43</t>
  </si>
  <si>
    <t>G=0.9065, C=0.0935</t>
  </si>
  <si>
    <t>G=969, C=100</t>
  </si>
  <si>
    <t>9.35</t>
  </si>
  <si>
    <t>G=83/97, A=121/111</t>
  </si>
  <si>
    <t>2667.93</t>
  </si>
  <si>
    <t>G=0.4369, A=0.5631</t>
  </si>
  <si>
    <t>G=180, A=232</t>
  </si>
  <si>
    <t>56.31</t>
  </si>
  <si>
    <t>T=1/2, C=1025/967</t>
  </si>
  <si>
    <t>33755.1</t>
  </si>
  <si>
    <t>T=3, C=1992</t>
  </si>
  <si>
    <t>A=0/3, C=825/1169</t>
  </si>
  <si>
    <t>33785.5</t>
  </si>
  <si>
    <t>A=0.0015, C=0.9985</t>
  </si>
  <si>
    <t>A=3, C=1994</t>
  </si>
  <si>
    <t>T=351/396, C=4/19</t>
  </si>
  <si>
    <t>0.04817</t>
  </si>
  <si>
    <t>T=0.9701, C=0.0299</t>
  </si>
  <si>
    <t>T=747, C=23</t>
  </si>
  <si>
    <t>8.366E-6 (pos.138196182)</t>
  </si>
  <si>
    <t>1.019E-4 (pos.138196182)</t>
  </si>
  <si>
    <t>0.0 (pos.138196182)</t>
  </si>
  <si>
    <t>rs756348119</t>
  </si>
  <si>
    <t>c.486+10T&gt;C</t>
  </si>
  <si>
    <t>2.99</t>
  </si>
  <si>
    <t>chr6:138196182</t>
  </si>
  <si>
    <t>TCCT=0/0, T=707/381, TT=1/0</t>
  </si>
  <si>
    <t>18280.4</t>
  </si>
  <si>
    <t>TCCT=0.0, T=0.9991, TT=9.0E-4</t>
  </si>
  <si>
    <t>TCCT=0, T=1088, TT=1</t>
  </si>
  <si>
    <t>T=99.91, TT=0.09</t>
  </si>
  <si>
    <t>CTTTGG=565/441, CTTGG=0/0, CTT=28/22, CTTTGGTGG=518/345, CTTTTGG=0/0</t>
  </si>
  <si>
    <t>9650.6</t>
  </si>
  <si>
    <t>CTTTGG=0.5242, CTTGG=0.0, CTT=0.0261, CTTTGGTGG=0.4497, CTTTTGG=0.0</t>
  </si>
  <si>
    <t>CTTTGG=1006, CTTGG=0, CTT=50, CTTTGGTGG=863, CTTTTGG=0</t>
  </si>
  <si>
    <t>CT=445/462, AA=493/580</t>
  </si>
  <si>
    <t>12395.5</t>
  </si>
  <si>
    <t>CT=0.4581, AA=0.5419</t>
  </si>
  <si>
    <t>CT=907, AA=1073</t>
  </si>
  <si>
    <t>54.19</t>
  </si>
  <si>
    <t>C=386/551, T=441/621</t>
  </si>
  <si>
    <t>12143.3</t>
  </si>
  <si>
    <t>C=0.4687, T=0.5313</t>
  </si>
  <si>
    <t>C=937, T=1062</t>
  </si>
  <si>
    <t>53.13</t>
  </si>
  <si>
    <t>C=291/332, G=225/354</t>
  </si>
  <si>
    <t>6227.39</t>
  </si>
  <si>
    <t>C=0.5183, G=0.4817</t>
  </si>
  <si>
    <t>C=623, G=579</t>
  </si>
  <si>
    <t>48.17</t>
  </si>
  <si>
    <t>TG=526/427, GA=340/292</t>
  </si>
  <si>
    <t>6208.02</t>
  </si>
  <si>
    <t>TG=0.6013, GA=0.3987</t>
  </si>
  <si>
    <t>TG=953, GA=632</t>
  </si>
  <si>
    <t>39.87</t>
  </si>
  <si>
    <t>G=351/691, A=263/695</t>
  </si>
  <si>
    <t>10364.1</t>
  </si>
  <si>
    <t>G=0.521, A=0.479</t>
  </si>
  <si>
    <t>G=1042, A=958</t>
  </si>
  <si>
    <t>47.90</t>
  </si>
  <si>
    <t>A=233/282, G=231/295</t>
  </si>
  <si>
    <t>5853.62</t>
  </si>
  <si>
    <t>A=0.4947, G=0.5053</t>
  </si>
  <si>
    <t>A=515, G=526</t>
  </si>
  <si>
    <t>50.53</t>
  </si>
  <si>
    <t>C=783/805, T=236/176</t>
  </si>
  <si>
    <t>2740.86</t>
  </si>
  <si>
    <t>C=0.794, T=0.206</t>
  </si>
  <si>
    <t>C=1588, T=412</t>
  </si>
  <si>
    <t>20.60</t>
  </si>
  <si>
    <t>A=361/658, G=296/676</t>
  </si>
  <si>
    <t>10602.7</t>
  </si>
  <si>
    <t>A=0.5118, G=0.4882</t>
  </si>
  <si>
    <t>A=1019, G=972</t>
  </si>
  <si>
    <t>48.77</t>
  </si>
  <si>
    <t>3,3,1,5,5,3</t>
  </si>
  <si>
    <t>GCCCGCCCCCGCCCGCCCTGGG=44/8, GCCCGCCCCCGCCCCGCCCTGGG=0/0, GCCCGCCCCCGCCCGCCCTGG=0/0, GCCCGCCCCCGCCCGCCCTGGGC=0/0, GCCCGCCCCGCCCCGCCCTGGG=0/0, GCCCGCCCCGCCCGCCCTGGG=0/0, GCCGCCCCCGCCCGCCCTGGG=9/62</t>
  </si>
  <si>
    <t>GCCCGCCCCCGCCCGCCCTGGG=0.4228, GCCCGCCCCCGCCCCGCCCTGGG=0.0, GCCCGCCCCCGCCCGCCCTGG=0.0, GCCCGCCCCCGCCCGCCCTGGGC=0.0, GCCCGCCCCGCCCCGCCCTGGG=0.0, GCCCGCCCCGCCCGCCCTGGG=0.0, GCCGCCCCCGCCCGCCCTGGG=0.5772</t>
  </si>
  <si>
    <t>GCCCGCCCCCGCCCGCCCTGGG=52, GCCCGCCCCCGCCCCGCCCTGGG=0, GCCCGCCCCCGCCCGCCCTGG=0, GCCCGCCCCCGCCCGCCCTGGGC=0, GCCCGCCCCGCCCCGCCCTGGG=0, GCCCGCCCCGCCCGCCCTGGG=0, GCCGCCCCCGCCCGCCCTGGG=71</t>
  </si>
  <si>
    <t>1.669E-5 (pos.85741944),2.506E-5 (pos.85741943),8.335E-6 (pos.85741949),8.361E-6 (pos.85741941)</t>
  </si>
  <si>
    <t>0.0 (pos.85741941),0.0 (pos.85741943),0.0 (pos.85741944),0.0 (pos.85741949)</t>
  </si>
  <si>
    <t>0.0 (pos.85741943),0.0 (pos.85741949),1.523E-5 (pos.85741941),3.038E-5 (pos.85741944)</t>
  </si>
  <si>
    <t>0.0 (pos.85741941),0.0 (pos.85741944),0.0 (pos.85741949),1.819E-4 (pos.85741943)</t>
  </si>
  <si>
    <t>0.0 (pos.85741941),0.0 (pos.85741943),0.0 (pos.85741944),8.673E-5 (pos.85741949)</t>
  </si>
  <si>
    <t>rs1274934480,rs1336468093,rs1340380738,rs1435869065,rs1454984270,rs760970470,rs762326147,rs772525331,rs773567331,rs969060658,rs979120146</t>
  </si>
  <si>
    <t>1.55, -0.24, 0.21, 0.31, 0.25, 0.89, -0.36, 1.45, 1.54, -0.43, -0.03, 0.43, 0.98, -0.17, -0.05, -0.65, 1.75, 1.12, 0.56, -0.39, 0.04, -0.07</t>
  </si>
  <si>
    <t>c.57+39delG</t>
  </si>
  <si>
    <t>GCCCGCCCCCGCCCCGCCCTGGG=0.00, GCCCGCCCCCGCCCGCCCTGG=0.00, GCCCGCCCCCGCCCGCCCTGGGC=0.00, GCCCGCCCCGCCCCGCCCTGGG=0.00, GCCCGCCCCGCCCGCCCTGGG=0.00, GCCGCCCCCGCCCGCCCTGGG=57.72</t>
  </si>
  <si>
    <t>.;.;.;.;.;.</t>
  </si>
  <si>
    <t>GCCCGCCCCCGCCCCGCCCTGGG,GCCCGCCCCCGCCCGCCCTGG,GCCCGCCCCCGCCCGCCCTGGGC,GCCCGCCCCGCCCCGCCCTGGG,GCCCGCCCCGCCCGCCCTGGG,GCCGCCCCCGCCCGCCCTGGG</t>
  </si>
  <si>
    <t>GCCCGCCCCCGCCCGCCCTGGG</t>
  </si>
  <si>
    <t>GCCCGCCCCCGCCCGCCCTGGG/GCCGCCCCCGCCCGCCCTGGG</t>
  </si>
  <si>
    <t>chr1:85741939</t>
  </si>
  <si>
    <t>G=80/14, C=42/5</t>
  </si>
  <si>
    <t>G=0.6667, C=0.3333</t>
  </si>
  <si>
    <t>G=94, C=47</t>
  </si>
  <si>
    <t>33.33</t>
  </si>
  <si>
    <t>##filteredOutCount=57</t>
  </si>
  <si>
    <t>##filterInCount=62</t>
  </si>
  <si>
    <t>##totalVariantCount=119</t>
  </si>
  <si>
    <t>##analysisName=LH_23B00428_1</t>
  </si>
  <si>
    <t>##exportDate=2023-03-03-11-33-19-275</t>
  </si>
  <si>
    <t>##analysisDate=2023-02-25-15-12-36-000</t>
  </si>
  <si>
    <t>A=52/122, G=0/4</t>
  </si>
  <si>
    <t>0.00964</t>
  </si>
  <si>
    <t>A=0.9775, G=0.0225</t>
  </si>
  <si>
    <t>A=174, G=4</t>
  </si>
  <si>
    <t>0.46</t>
  </si>
  <si>
    <t>c.1751-12T&gt;C</t>
  </si>
  <si>
    <t>2.21</t>
  </si>
  <si>
    <t>BTK:intronic:NM_000061.3</t>
  </si>
  <si>
    <t>chrX:100608351</t>
  </si>
  <si>
    <t>T=4/1, C=715/555</t>
  </si>
  <si>
    <t>21343.5</t>
  </si>
  <si>
    <t>T=0.0039, C=0.9961</t>
  </si>
  <si>
    <t>T=5, C=1270</t>
  </si>
  <si>
    <t>99.61</t>
  </si>
  <si>
    <t>C=2/0, T=350/281</t>
  </si>
  <si>
    <t>10605.5</t>
  </si>
  <si>
    <t>C=0.0032, T=0.9968</t>
  </si>
  <si>
    <t>C=2, T=631</t>
  </si>
  <si>
    <t>1(4), 5(4)</t>
  </si>
  <si>
    <t>7,4,7,7,7,7,7,7,7,7,1</t>
  </si>
  <si>
    <t>GAAAAAAATTTTTTTA=4/14, GAAAAAAATTTTTTA=0/0, GAAAAAAATTTTTTTAT=0/0, GAAAAAATTTTTA=0/0, GAAAAAATTTTTTA=158/316, GAAAAAATTTTTTTA=4/1, GAAAAATTTTA=0/0, GAAAAATTTTTA=3/1, GAAAAATTTTTTA=4/0, GAAAATTTTTA=0/0, GAAAATTTTTTA=0/0, TGAAAAAATTTTTTTA=0/0</t>
  </si>
  <si>
    <t>4686.23</t>
  </si>
  <si>
    <t>GAAAAAAATTTTTTTA=0.0356, GAAAAAAATTTTTTA=0.0, GAAAAAAATTTTTTTAT=0.0, GAAAAAATTTTTA=0.0, GAAAAAATTTTTTA=0.9386, GAAAAAATTTTTTTA=0.0099, GAAAAATTTTA=0.0, GAAAAATTTTTA=0.0079, GAAAAATTTTTTA=0.0079, GAAAATTTTTA=0.0, GAAAATTTTTTA=0.0, TGAAAAAATTTTTTTA=0.0</t>
  </si>
  <si>
    <t>GAAAAAAATTTTTTTA=18, GAAAAAAATTTTTTA=0, GAAAAAAATTTTTTTAT=0, GAAAAAATTTTTA=0, GAAAAAATTTTTTA=474, GAAAAAATTTTTTTA=5, GAAAAATTTTA=0, GAAAAATTTTTA=4, GAAAAATTTTTTA=4, GAAAATTTTTA=0, GAAAATTTTTTA=0, TGAAAAAATTTTTTTA=0</t>
  </si>
  <si>
    <t>1.05E-5 (pos.41542845),4.08E-3;2.294E-3;9.76E-6 (pos.41542837),4.161E-2 (pos.41542838),8.956E-6 (pos.41542830)</t>
  </si>
  <si>
    <t>0.0 (pos.41542830),1.303E-4 (pos.41542845),4.708E-2;3.585E-4;0.0 (pos.41542837),7.005E-3 (pos.41542838)</t>
  </si>
  <si>
    <t>0.0 (pos.41542845),1.256E-4;3.876E-3;1.794E-5 (pos.41542837),1.639E-5 (pos.41542830),4.172E-2 (pos.41542838)</t>
  </si>
  <si>
    <t>0.0 (pos.41542830),0.0 (pos.41542845),0.0;0.0;0.0 (pos.41542837),9.616E-2 (pos.41542838)</t>
  </si>
  <si>
    <t>0.0 (pos.41542830),0.0 (pos.41542845),0.0;2.348E-3;0.0 (pos.41542837),3.929E-2 (pos.41542838)</t>
  </si>
  <si>
    <t>0.0 (pos.41542830),0.0 (pos.41542845),0.0;0.0;0.0 (pos.41542837),4.064E-2 (pos.41542838)</t>
  </si>
  <si>
    <t>0.0 (pos.41542830),0.0 (pos.41542845),0.0;0.0;0.0 (pos.41542837),2.737E-3 (pos.41542838)</t>
  </si>
  <si>
    <t>0.0 (pos.41542830),0.0 (pos.41542845),1.646E-2 (pos.41542838),1.672E-3;1.967E-4;0.0 (pos.41542837)</t>
  </si>
  <si>
    <t>rs113214815,rs1460854760,rs752867309,rs766192274,rs774942546,rs886057558,rs9611506</t>
  </si>
  <si>
    <t>-0.44, 0.72, 0.32, 1.38, 2.04, 2.47, 0.43, -0.38, -0.34, -1.84, -0.82, -2.0, -0.41, 0.02, -0.11, -1.48</t>
  </si>
  <si>
    <t>GAAAAAAATTTTTTA=0.00, GAAAAAAATTTTTTTAT=0.00, GAAAAAATTTTTA=0.00, GAAAAAATTTTTTA=93.86, GAAAAAATTTTTTTA=0.99, GAAAAATTTTA=0.00, GAAAAATTTTTA=0.79, GAAAAATTTTTTA=0.79, GAAAATTTTTA=0.00, GAAAATTTTTTA=0.00, TGAAAAAATTTTTTTA=0.00</t>
  </si>
  <si>
    <t>.;.;.;.;.;.;.;.;.;.;.</t>
  </si>
  <si>
    <t>GAAAAAAATTTTTTA,GAAAAAAATTTTTTTAT,GAAAAAATTTTTA,GAAAAAATTTTTTA,GAAAAAATTTTTTTA,GAAAAATTTTA,GAAAAATTTTTA,GAAAAATTTTTTA,GAAAATTTTTA,GAAAATTTTTTA,TGAAAAAATTTTTTTA</t>
  </si>
  <si>
    <t>GAAAAAAATTTTTTTA</t>
  </si>
  <si>
    <t>GAAAAAAATTTTTTTA/GAAAAAATTTTTTA</t>
  </si>
  <si>
    <t>A=516/472, AC=379/482</t>
  </si>
  <si>
    <t>5343.14</t>
  </si>
  <si>
    <t>A=0.5343, AC=0.4657</t>
  </si>
  <si>
    <t>A=988, AC=861</t>
  </si>
  <si>
    <t>5.815E-5;8.307E-6 (pos.37328967)</t>
  </si>
  <si>
    <t>0.0;0.0 (pos.37328967)</t>
  </si>
  <si>
    <t>7.56E-5;1.512E-5 (pos.37328967)</t>
  </si>
  <si>
    <t>1.739E-4;0.0 (pos.37328967)</t>
  </si>
  <si>
    <t>rs1379733245,rs761099659</t>
  </si>
  <si>
    <t>-0.64</t>
  </si>
  <si>
    <t>c.1152+21_1152+22insC</t>
  </si>
  <si>
    <t>46.57</t>
  </si>
  <si>
    <t>CSF2RB:intronic:NM_000395.3</t>
  </si>
  <si>
    <t>AC</t>
  </si>
  <si>
    <t>A/AC</t>
  </si>
  <si>
    <t>chr22:37328967</t>
  </si>
  <si>
    <t>A=345/634, G=396/625</t>
  </si>
  <si>
    <t>11434.1</t>
  </si>
  <si>
    <t>A=0.4895, G=0.5105</t>
  </si>
  <si>
    <t>A=979, G=1021</t>
  </si>
  <si>
    <t>51.05</t>
  </si>
  <si>
    <t>G=344/459, A=340/421</t>
  </si>
  <si>
    <t>8240.35</t>
  </si>
  <si>
    <t>G=0.5134, A=0.4866</t>
  </si>
  <si>
    <t>G=803, A=761</t>
  </si>
  <si>
    <t>48.66</t>
  </si>
  <si>
    <t>A=885/930, G=73/111</t>
  </si>
  <si>
    <t>A=0.908, G=0.092</t>
  </si>
  <si>
    <t>A=1815, G=184</t>
  </si>
  <si>
    <t>9.20</t>
  </si>
  <si>
    <t>G=3/5, C=957/1034</t>
  </si>
  <si>
    <t>33512.4</t>
  </si>
  <si>
    <t>G=0.004, C=0.996</t>
  </si>
  <si>
    <t>G=8, C=1991</t>
  </si>
  <si>
    <t>G=167/0, A=5/5</t>
  </si>
  <si>
    <t>G=0.9435, A=0.0565</t>
  </si>
  <si>
    <t>G=167, A=10</t>
  </si>
  <si>
    <t>5.505E-5;8.258E-5 (pos.40476702)</t>
  </si>
  <si>
    <t>3.135E-4;3.135E-4 (pos.40476702)</t>
  </si>
  <si>
    <t>0.0;5.157E-5 (pos.40476702)</t>
  </si>
  <si>
    <t>1.154E-4;0.0 (pos.40476702)</t>
  </si>
  <si>
    <t>0.0;0.0 (pos.40476702)</t>
  </si>
  <si>
    <t>0.0;4.57E-4 (pos.40476702)</t>
  </si>
  <si>
    <t>rs749369346</t>
  </si>
  <si>
    <t>-0.91</t>
  </si>
  <si>
    <t>c.1600+27C&gt;T</t>
  </si>
  <si>
    <t>5.18</t>
  </si>
  <si>
    <t>chr17:40476702</t>
  </si>
  <si>
    <t>G=0/0, C=552/448</t>
  </si>
  <si>
    <t>16683.4</t>
  </si>
  <si>
    <t>G=0, C=1000</t>
  </si>
  <si>
    <t>98.91</t>
  </si>
  <si>
    <t>G=0/0, C=572/967</t>
  </si>
  <si>
    <t>26003.0</t>
  </si>
  <si>
    <t>G=0, C=1539</t>
  </si>
  <si>
    <t>T=2/1, C=650/536</t>
  </si>
  <si>
    <t>19979.0</t>
  </si>
  <si>
    <t>T=3, C=1186</t>
  </si>
  <si>
    <t>A=325/333, G=365/367</t>
  </si>
  <si>
    <t>8333.53</t>
  </si>
  <si>
    <t>A=0.4734, G=0.5266</t>
  </si>
  <si>
    <t>A=658, G=732</t>
  </si>
  <si>
    <t>C=114/158, G=140/193</t>
  </si>
  <si>
    <t>3807.99</t>
  </si>
  <si>
    <t>C=0.4496, G=0.5504</t>
  </si>
  <si>
    <t>C=272, G=333</t>
  </si>
  <si>
    <t>55.04</t>
  </si>
  <si>
    <t>G=420/807, A=9/25</t>
  </si>
  <si>
    <t>0.03779</t>
  </si>
  <si>
    <t>G=0.973, A=0.027</t>
  </si>
  <si>
    <t>G=1227, A=34</t>
  </si>
  <si>
    <t>C=518/451, T=479/552</t>
  </si>
  <si>
    <t>11596.4</t>
  </si>
  <si>
    <t>C=0.4845, T=0.5155</t>
  </si>
  <si>
    <t>C=969, T=1031</t>
  </si>
  <si>
    <t>51.55</t>
  </si>
  <si>
    <t>G=1/4, A=839/799</t>
  </si>
  <si>
    <t>27662.0</t>
  </si>
  <si>
    <t>G=0.003, A=0.997</t>
  </si>
  <si>
    <t>G=5, A=1638</t>
  </si>
  <si>
    <t>99.70</t>
  </si>
  <si>
    <t>C=562/448, G=560/429</t>
  </si>
  <si>
    <t>10845.1</t>
  </si>
  <si>
    <t>C=0.5053, G=0.4947</t>
  </si>
  <si>
    <t>C=1010, G=989</t>
  </si>
  <si>
    <t>C=454/616, T=384/545</t>
  </si>
  <si>
    <t>9872.96</t>
  </si>
  <si>
    <t>C=0.5353, T=0.4647</t>
  </si>
  <si>
    <t>C=1070, T=929</t>
  </si>
  <si>
    <t>46.47</t>
  </si>
  <si>
    <t>T=0/2, C=871/1127</t>
  </si>
  <si>
    <t>33842.1</t>
  </si>
  <si>
    <t>T=2, C=1998</t>
  </si>
  <si>
    <t>T=0/0, C=885/1114</t>
  </si>
  <si>
    <t>33919.6</t>
  </si>
  <si>
    <t>T=0, C=1999</t>
  </si>
  <si>
    <t>C=39/11, T=817/1118</t>
  </si>
  <si>
    <t>31805.7</t>
  </si>
  <si>
    <t>C=0.0252, T=0.9748</t>
  </si>
  <si>
    <t>C=50, T=1935</t>
  </si>
  <si>
    <t>97.48</t>
  </si>
  <si>
    <t>G=1/2, GT=849/1135</t>
  </si>
  <si>
    <t>27101.1</t>
  </si>
  <si>
    <t>G=0.0015, GT=0.9985</t>
  </si>
  <si>
    <t>G=3, GT=1984</t>
  </si>
  <si>
    <t>T=0/1, A=652/719</t>
  </si>
  <si>
    <t>23156.6</t>
  </si>
  <si>
    <t>T=7.0E-4, A=0.9993</t>
  </si>
  <si>
    <t>T=1, A=1371</t>
  </si>
  <si>
    <t>99.93</t>
  </si>
  <si>
    <t>AGTCAAC=0/0, A=1056/891</t>
  </si>
  <si>
    <t>33033.7</t>
  </si>
  <si>
    <t>AGTCAAC=0, A=1947</t>
  </si>
  <si>
    <t>T=1162/763, A=35/37</t>
  </si>
  <si>
    <t>T=0.9639, A=0.0361</t>
  </si>
  <si>
    <t>T=1925, A=72</t>
  </si>
  <si>
    <t>3.61</t>
  </si>
  <si>
    <t>T=0/3, C=1053/694</t>
  </si>
  <si>
    <t>29586.3</t>
  </si>
  <si>
    <t>T=0.0017, C=0.9983</t>
  </si>
  <si>
    <t>T=3, C=1747</t>
  </si>
  <si>
    <t>99.83</t>
  </si>
  <si>
    <t>C=2/2, G=1050/695</t>
  </si>
  <si>
    <t>29534.0</t>
  </si>
  <si>
    <t>C=0.0023, G=0.9977</t>
  </si>
  <si>
    <t>C=4, G=1745</t>
  </si>
  <si>
    <t>T=0/0, G=966/1028</t>
  </si>
  <si>
    <t>33880.0</t>
  </si>
  <si>
    <t>T=0, G=1994</t>
  </si>
  <si>
    <t>G=1/1, C=954/1041</t>
  </si>
  <si>
    <t>33834.0</t>
  </si>
  <si>
    <t>G=0.001, C=0.999</t>
  </si>
  <si>
    <t>G=2, C=1995</t>
  </si>
  <si>
    <t>T=288/454, C=292/355</t>
  </si>
  <si>
    <t>6781.96</t>
  </si>
  <si>
    <t>T=0.5342, C=0.4658</t>
  </si>
  <si>
    <t>T=742, C=647</t>
  </si>
  <si>
    <t>46.58</t>
  </si>
  <si>
    <t>GC=328/606, G=310/666, GG=0/0</t>
  </si>
  <si>
    <t>10832.8</t>
  </si>
  <si>
    <t>GC=0.489, G=0.511, GG=0.0</t>
  </si>
  <si>
    <t>GC=934, G=976, GG=0</t>
  </si>
  <si>
    <t>G=51.10, GG=0.00</t>
  </si>
  <si>
    <t>G=350/636, A=315/668</t>
  </si>
  <si>
    <t>10825.6</t>
  </si>
  <si>
    <t>G=0.5008, A=0.4992</t>
  </si>
  <si>
    <t>G=986, A=983</t>
  </si>
  <si>
    <t>49.92</t>
  </si>
  <si>
    <t>T=55/38, C=66/37</t>
  </si>
  <si>
    <t>1183.19</t>
  </si>
  <si>
    <t>T=0.4745, C=0.5255</t>
  </si>
  <si>
    <t>T=93, C=103</t>
  </si>
  <si>
    <t>52.28</t>
  </si>
  <si>
    <t>G=846/1019, A=74/61</t>
  </si>
  <si>
    <t>G=0.9325, A=0.0675</t>
  </si>
  <si>
    <t>G=1865, A=135</t>
  </si>
  <si>
    <t>G=407/603, A=387/601</t>
  </si>
  <si>
    <t>10864.2</t>
  </si>
  <si>
    <t>G=0.5055, A=0.4945</t>
  </si>
  <si>
    <t>G=1010, A=988</t>
  </si>
  <si>
    <t>49.45</t>
  </si>
  <si>
    <t>G=444/528, A=441/584</t>
  </si>
  <si>
    <t>11455.6</t>
  </si>
  <si>
    <t>G=0.4867, A=0.5133</t>
  </si>
  <si>
    <t>G=972, A=1025</t>
  </si>
  <si>
    <t>51.33</t>
  </si>
  <si>
    <t>G=573/582, A=458/386</t>
  </si>
  <si>
    <t>8548.63</t>
  </si>
  <si>
    <t>G=0.5778, A=0.4222</t>
  </si>
  <si>
    <t>G=1155, A=844</t>
  </si>
  <si>
    <t>42.22</t>
  </si>
  <si>
    <t>A=0/0, G=956/1041</t>
  </si>
  <si>
    <t>33869.0</t>
  </si>
  <si>
    <t>A=0.0, G=1.0</t>
  </si>
  <si>
    <t>A=0, G=1997</t>
  </si>
  <si>
    <t>C=552/449, T=511/481</t>
  </si>
  <si>
    <t>10864.5</t>
  </si>
  <si>
    <t>C=0.5023, T=0.4977</t>
  </si>
  <si>
    <t>C=1001, T=992</t>
  </si>
  <si>
    <t>T=342/380, C=563/714</t>
  </si>
  <si>
    <t>16099.3</t>
  </si>
  <si>
    <t>T=0.3612, C=0.6388</t>
  </si>
  <si>
    <t>T=722, C=1277</t>
  </si>
  <si>
    <t>63.88</t>
  </si>
  <si>
    <t>T=579/514, C=473/434</t>
  </si>
  <si>
    <t>9539.03</t>
  </si>
  <si>
    <t>T=0.5465, C=0.4535</t>
  </si>
  <si>
    <t>T=1093, C=907</t>
  </si>
  <si>
    <t>45.35</t>
  </si>
  <si>
    <t>G=205/181, T=12/17</t>
  </si>
  <si>
    <t>G=0.9301, T=0.0699</t>
  </si>
  <si>
    <t>G=386, T=29</t>
  </si>
  <si>
    <t>6.99</t>
  </si>
  <si>
    <t>G=669/1231, A=35/62</t>
  </si>
  <si>
    <t>G=0.9514, A=0.0486</t>
  </si>
  <si>
    <t>G=1900, A=97</t>
  </si>
  <si>
    <t>4.86</t>
  </si>
  <si>
    <t>A=1045/862, G=54/39</t>
  </si>
  <si>
    <t>A=0.9535, G=0.0465</t>
  </si>
  <si>
    <t>A=1907, G=93</t>
  </si>
  <si>
    <t>4.65</t>
  </si>
  <si>
    <t>G=552/648, C=60/66</t>
  </si>
  <si>
    <t>G=0.905, C=0.095</t>
  </si>
  <si>
    <t>G=1200, C=126</t>
  </si>
  <si>
    <t>9.50</t>
  </si>
  <si>
    <t>GGGA=931/960, G=25/31</t>
  </si>
  <si>
    <t>0.00394</t>
  </si>
  <si>
    <t>GGGA=0.9712, G=0.0288</t>
  </si>
  <si>
    <t>GGGA=1891, G=56</t>
  </si>
  <si>
    <t>3.641E-4 (pos.2963940)</t>
  </si>
  <si>
    <t>5.796E-4 (pos.2963940)</t>
  </si>
  <si>
    <t>3.312E-4 (pos.2963940)</t>
  </si>
  <si>
    <t>6.082E-4 (pos.2963940)</t>
  </si>
  <si>
    <t>1.522E-4 (pos.2963940)</t>
  </si>
  <si>
    <t>0.0 (pos.2963940)</t>
  </si>
  <si>
    <t>1.157E-4 (pos.2963940)</t>
  </si>
  <si>
    <t>3.47E-4 (pos.2963940)</t>
  </si>
  <si>
    <t>rs1562483957,rs780842262</t>
  </si>
  <si>
    <t>6.96, -0.04, 8.8, 8.32</t>
  </si>
  <si>
    <t>p.Ser622del</t>
  </si>
  <si>
    <t>c.1864_1866delTCC</t>
  </si>
  <si>
    <t>2.88</t>
  </si>
  <si>
    <t>GGGA</t>
  </si>
  <si>
    <t>GGGA/G</t>
  </si>
  <si>
    <t>chr7:2963940</t>
  </si>
  <si>
    <t>G=39/50, A=37/61</t>
  </si>
  <si>
    <t>1092.8</t>
  </si>
  <si>
    <t>G=0.4759, A=0.5241</t>
  </si>
  <si>
    <t>G=89, A=98</t>
  </si>
  <si>
    <t>52.41</t>
  </si>
  <si>
    <t>G=631/1106, A=15/22</t>
  </si>
  <si>
    <t>0.00038</t>
  </si>
  <si>
    <t>G=0.9791, A=0.0209</t>
  </si>
  <si>
    <t>G=1737, A=37</t>
  </si>
  <si>
    <t>2.64</t>
  </si>
  <si>
    <t>c.2207C&gt;T</t>
  </si>
  <si>
    <t>2.06</t>
  </si>
  <si>
    <t>chr7:2962330</t>
  </si>
  <si>
    <t>T=0/0, C=982/1015</t>
  </si>
  <si>
    <t>A=0/0, C=869/1131</t>
  </si>
  <si>
    <t>33975.6</t>
  </si>
  <si>
    <t>A=0.0, C=1.0</t>
  </si>
  <si>
    <t>A=0, C=2000</t>
  </si>
  <si>
    <t>TCCT=0/0, T=376/453, TT=0/0</t>
  </si>
  <si>
    <t>13907.3</t>
  </si>
  <si>
    <t>TCCT=0, T=829, TT=0</t>
  </si>
  <si>
    <t>A=856/1066, G=37/40</t>
  </si>
  <si>
    <t>A=0.9615, G=0.0385</t>
  </si>
  <si>
    <t>A=1922, G=77</t>
  </si>
  <si>
    <t>3.85</t>
  </si>
  <si>
    <t>CT=524/499, AA=507/458</t>
  </si>
  <si>
    <t>10515.2</t>
  </si>
  <si>
    <t>CT=0.5146, AA=0.4854</t>
  </si>
  <si>
    <t>CT=1023, AA=965</t>
  </si>
  <si>
    <t>48.54</t>
  </si>
  <si>
    <t>C=401/556, T=402/522</t>
  </si>
  <si>
    <t>10094.5</t>
  </si>
  <si>
    <t>C=0.5088, T=0.4912</t>
  </si>
  <si>
    <t>C=957, T=924</t>
  </si>
  <si>
    <t>49.12</t>
  </si>
  <si>
    <t>C=304/442, G=332/480</t>
  </si>
  <si>
    <t>9123.04</t>
  </si>
  <si>
    <t>C=0.4788, G=0.5212</t>
  </si>
  <si>
    <t>C=746, G=812</t>
  </si>
  <si>
    <t>52.12</t>
  </si>
  <si>
    <t>TG=373/559, GA=197/299</t>
  </si>
  <si>
    <t>4497.93</t>
  </si>
  <si>
    <t>TG=0.6527, GA=0.3473</t>
  </si>
  <si>
    <t>TG=932, GA=496</t>
  </si>
  <si>
    <t>34.73</t>
  </si>
  <si>
    <t>TTCC=927/672, T=32/15</t>
  </si>
  <si>
    <t>0.00918</t>
  </si>
  <si>
    <t>TTCC=0.9714, T=0.0286</t>
  </si>
  <si>
    <t>TTCC=1599, T=47</t>
  </si>
  <si>
    <t>4.849E-2 (pos.15373832),6.477E-5 (pos.15373834)</t>
  </si>
  <si>
    <t>0.0 (pos.15373834),1.195E-2 (pos.15373832)</t>
  </si>
  <si>
    <t>0.0 (pos.15373834),2.903E-2 (pos.15373832)</t>
  </si>
  <si>
    <t>1.783E-4 (pos.15373834),8.166E-2 (pos.15373832)</t>
  </si>
  <si>
    <t>0.0 (pos.15373834),2.778E-2 (pos.15373832)</t>
  </si>
  <si>
    <t>0.0 (pos.15373834),4.945E-2 (pos.15373832)</t>
  </si>
  <si>
    <t>0.0 (pos.15373834),1.505E-2 (pos.15373832)</t>
  </si>
  <si>
    <t>0.0 (pos.15373834),6.494E-2 (pos.15373832)</t>
  </si>
  <si>
    <t>0.0156</t>
  </si>
  <si>
    <t>0.0135</t>
  </si>
  <si>
    <t>0.0166</t>
  </si>
  <si>
    <t>rs1575360251,rs760711039,rs775229471</t>
  </si>
  <si>
    <t>-0.72, 1.48, 2.72, 0.95</t>
  </si>
  <si>
    <t>p.Glu29del</t>
  </si>
  <si>
    <t>c.81_83delGGA</t>
  </si>
  <si>
    <t>NM_004844.5</t>
  </si>
  <si>
    <t>2.86</t>
  </si>
  <si>
    <t>SH3BP5:exonic:NM_004844.5</t>
  </si>
  <si>
    <t>SH3BP5</t>
  </si>
  <si>
    <t>TTCC</t>
  </si>
  <si>
    <t>TTCC/T</t>
  </si>
  <si>
    <t>chr3:15373832</t>
  </si>
  <si>
    <t>G=328/431, A=221/294</t>
  </si>
  <si>
    <t>5061.13</t>
  </si>
  <si>
    <t>G=0.5958, A=0.4042</t>
  </si>
  <si>
    <t>G=759, A=515</t>
  </si>
  <si>
    <t>40.42</t>
  </si>
  <si>
    <t>A=286/347, G=247/243</t>
  </si>
  <si>
    <t>5016.21</t>
  </si>
  <si>
    <t>A=0.5637, G=0.4363</t>
  </si>
  <si>
    <t>A=633, G=490</t>
  </si>
  <si>
    <t>43.63</t>
  </si>
  <si>
    <t>C=721/698, T=242/242</t>
  </si>
  <si>
    <t>3657.03</t>
  </si>
  <si>
    <t>C=0.7457, T=0.2543</t>
  </si>
  <si>
    <t>C=1419, T=484</t>
  </si>
  <si>
    <t>25.43</t>
  </si>
  <si>
    <t>A=285/750, G=258/694</t>
  </si>
  <si>
    <t>10325.3</t>
  </si>
  <si>
    <t>A=0.5209, G=0.4791</t>
  </si>
  <si>
    <t>A=1035, G=952</t>
  </si>
  <si>
    <t>47.77</t>
  </si>
  <si>
    <t>GTTACT=34/83, GTCT=0/4, GTTATC=0/5</t>
  </si>
  <si>
    <t>0.00152</t>
  </si>
  <si>
    <t>GTTACT=0.9286, GTCT=0.0317, GTTATC=0.0397</t>
  </si>
  <si>
    <t>GTTACT=117, GTCT=4, GTTATC=5</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</si>
  <si>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</si>
  <si>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</si>
  <si>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REL protooncogene, NF-kappa-B subunit</t>
  </si>
  <si>
    <t>8.864E-6;8.864E-6 (pos.61145479)</t>
  </si>
  <si>
    <t>0.0;0.0 (pos.61145479)</t>
  </si>
  <si>
    <t>1.289E-4;1.289E-4 (pos.61145479)</t>
  </si>
  <si>
    <t>rs1029037308,rs762872615,rs997283373</t>
  </si>
  <si>
    <t>Rel homology DNA-binding domain,Rel homology dimerisation domain</t>
  </si>
  <si>
    <t>0.4, 0.65, 0.54, 1.26, -0.0, 0.14</t>
  </si>
  <si>
    <t>c.641-43_641-42delinsTC</t>
  </si>
  <si>
    <t>NM_002908.4</t>
  </si>
  <si>
    <t>GTCT=3.15, GTTATC=3.94</t>
  </si>
  <si>
    <t>REL:intronic:NM_002908.4</t>
  </si>
  <si>
    <t>REL</t>
  </si>
  <si>
    <t>GTCT,GTTATC</t>
  </si>
  <si>
    <t>GTTACT</t>
  </si>
  <si>
    <t>GTTACT/GTTATC</t>
  </si>
  <si>
    <t>chr2:61145482</t>
  </si>
  <si>
    <t>##filteredOutCount=64</t>
  </si>
  <si>
    <t>##filterInCount=64</t>
  </si>
  <si>
    <t>##totalVariantCount=128</t>
  </si>
  <si>
    <t>##sampleNames=LH_23B00428_2_v1</t>
  </si>
  <si>
    <t>##analysisName=LH_23B00428_2</t>
  </si>
  <si>
    <t>##exportDate=2023-03-03-11-33-40-768</t>
  </si>
  <si>
    <t>##analysisDate=2023-02-25-15-12-41-000</t>
  </si>
  <si>
    <t>##analysisDate=2023-03-03-22-36-47-000</t>
  </si>
  <si>
    <t>##exportDate=2023-03-06-07-58-54-747</t>
  </si>
  <si>
    <t>##analysisName=LH_085_S1.1A_v1_2dffa88e-4eb0-4b39-8d74-21b3c0098528</t>
  </si>
  <si>
    <t>##sampleNames=LH_085_S1.1A_v1</t>
  </si>
  <si>
    <t>36.00</t>
  </si>
  <si>
    <t>G=64, C=36</t>
  </si>
  <si>
    <t>G=0.64, C=0.36</t>
  </si>
  <si>
    <t>G=54/10, C=35/1</t>
  </si>
  <si>
    <t>44.72</t>
  </si>
  <si>
    <t>A=916, G=741</t>
  </si>
  <si>
    <t>A=0.5528, G=0.4472</t>
  </si>
  <si>
    <t>7682.81</t>
  </si>
  <si>
    <t>A=246/670, G=199/542</t>
  </si>
  <si>
    <t>4.57</t>
  </si>
  <si>
    <t>C=982, T=47</t>
  </si>
  <si>
    <t>C=0.9543, T=0.0457</t>
  </si>
  <si>
    <t>C=544/438, T=29/18</t>
  </si>
  <si>
    <t>49.57</t>
  </si>
  <si>
    <t>A=236, G=233</t>
  </si>
  <si>
    <t>A=0.5032, G=0.4968</t>
  </si>
  <si>
    <t>2533.22</t>
  </si>
  <si>
    <t>A=77/159, G=88/145</t>
  </si>
  <si>
    <t>45.87</t>
  </si>
  <si>
    <t>G=131, A=111</t>
  </si>
  <si>
    <t>G=0.5413, A=0.4587</t>
  </si>
  <si>
    <t>1174.48</t>
  </si>
  <si>
    <t>G=7/124, A=4/107</t>
  </si>
  <si>
    <t>35.94</t>
  </si>
  <si>
    <t>TG=679, GA=381</t>
  </si>
  <si>
    <t>TG=0.6406, GA=0.3594</t>
  </si>
  <si>
    <t>3505.95</t>
  </si>
  <si>
    <t>TG=353/326, GA=202/179</t>
  </si>
  <si>
    <t>58.69</t>
  </si>
  <si>
    <t>C=620, G=881</t>
  </si>
  <si>
    <t>C=0.4131, G=0.5869</t>
  </si>
  <si>
    <t>10528.1</t>
  </si>
  <si>
    <t>C=333/287, G=320/561</t>
  </si>
  <si>
    <t>51.88</t>
  </si>
  <si>
    <t>C=962, T=1037</t>
  </si>
  <si>
    <t>C=0.4812, T=0.5188</t>
  </si>
  <si>
    <t>11697.8</t>
  </si>
  <si>
    <t>C=449/513, T=466/571</t>
  </si>
  <si>
    <t>53.68</t>
  </si>
  <si>
    <t>CT=528, AA=612</t>
  </si>
  <si>
    <t>CT=0.4632, AA=0.5368</t>
  </si>
  <si>
    <t>6962.34</t>
  </si>
  <si>
    <t>CT=252/276, AA=304/308</t>
  </si>
  <si>
    <t>T=99.03, TT=0.97</t>
  </si>
  <si>
    <t>TCCT=0, T=307, TT=3</t>
  </si>
  <si>
    <t>TCCT=0.0, T=0.9903, TT=0.0097</t>
  </si>
  <si>
    <t>5111.73</t>
  </si>
  <si>
    <t>TCCT=0/0, T=170/137, TT=1/2</t>
  </si>
  <si>
    <t>A=5, C=1993</t>
  </si>
  <si>
    <t>A=0.0025, C=0.9975</t>
  </si>
  <si>
    <t>33715.4</t>
  </si>
  <si>
    <t>A=1/4, C=888/1105</t>
  </si>
  <si>
    <t>33931.6</t>
  </si>
  <si>
    <t>T=0/1, C=993/1006</t>
  </si>
  <si>
    <t>2.80</t>
  </si>
  <si>
    <t>GGGA=1286, G=37</t>
  </si>
  <si>
    <t>GGGA=0.972, G=0.028</t>
  </si>
  <si>
    <t>0.02053</t>
  </si>
  <si>
    <t>GGGA=652/634, G=16/21</t>
  </si>
  <si>
    <t>6.45</t>
  </si>
  <si>
    <t>T=1871, C=129</t>
  </si>
  <si>
    <t>T=0.9355, C=0.0645</t>
  </si>
  <si>
    <t>T=1070/801, C=63/66</t>
  </si>
  <si>
    <t>57.60</t>
  </si>
  <si>
    <t>T=848, C=1152</t>
  </si>
  <si>
    <t>T=0.424, C=0.576</t>
  </si>
  <si>
    <t>13743.4</t>
  </si>
  <si>
    <t>T=359/489, C=376/776</t>
  </si>
  <si>
    <t>47.19</t>
  </si>
  <si>
    <t>C=1052, T=940</t>
  </si>
  <si>
    <t>C=0.5281, T=0.4719</t>
  </si>
  <si>
    <t>10012.1</t>
  </si>
  <si>
    <t>C=610/442, T=498/442</t>
  </si>
  <si>
    <t>33890.8</t>
  </si>
  <si>
    <t>A=0/0, G=1111/886</t>
  </si>
  <si>
    <t>13.90</t>
  </si>
  <si>
    <t>G=1722, A=278</t>
  </si>
  <si>
    <t>G=0.861, A=0.139</t>
  </si>
  <si>
    <t>1391.38</t>
  </si>
  <si>
    <t>G=758/964, A=119/159</t>
  </si>
  <si>
    <t>48.52</t>
  </si>
  <si>
    <t>G=1029, A=970</t>
  </si>
  <si>
    <t>G=0.5148, A=0.4852</t>
  </si>
  <si>
    <t>10525.0</t>
  </si>
  <si>
    <t>G=447/582, A=383/587</t>
  </si>
  <si>
    <t>48.86</t>
  </si>
  <si>
    <t>G=291, A=278</t>
  </si>
  <si>
    <t>G=0.5114, A=0.4886</t>
  </si>
  <si>
    <t>3006.04</t>
  </si>
  <si>
    <t>G=85/206, A=78/200</t>
  </si>
  <si>
    <t>chr10:43595880</t>
  </si>
  <si>
    <t>11.35</t>
  </si>
  <si>
    <t>c.74-27C&gt;A</t>
  </si>
  <si>
    <t>-2.56</t>
  </si>
  <si>
    <t>rs1247321958</t>
  </si>
  <si>
    <t>C=125, A=16</t>
  </si>
  <si>
    <t>C=0.8865, A=0.1135</t>
  </si>
  <si>
    <t>C=37/88, A=9/7</t>
  </si>
  <si>
    <t>51.27</t>
  </si>
  <si>
    <t>T=134, C=141</t>
  </si>
  <si>
    <t>T=0.4873, C=0.5127</t>
  </si>
  <si>
    <t>1549.81</t>
  </si>
  <si>
    <t>T=85/49, C=88/53</t>
  </si>
  <si>
    <t>47.34</t>
  </si>
  <si>
    <t>G=495, A=445</t>
  </si>
  <si>
    <t>G=0.5266, A=0.4734</t>
  </si>
  <si>
    <t>4779.71</t>
  </si>
  <si>
    <t>G=176/319, A=145/300</t>
  </si>
  <si>
    <t>G=48.09, GG=0.00</t>
  </si>
  <si>
    <t>GC=475, G=440, GG=0</t>
  </si>
  <si>
    <t>GC=0.5191, G=0.4809, GG=0.0</t>
  </si>
  <si>
    <t>4740.45</t>
  </si>
  <si>
    <t>GC=166/309, G=142/298, GG=0/0</t>
  </si>
  <si>
    <t>40.91</t>
  </si>
  <si>
    <t>T=728, C=504</t>
  </si>
  <si>
    <t>T=0.5909, C=0.4091</t>
  </si>
  <si>
    <t>4936.91</t>
  </si>
  <si>
    <t>T=292/436, C=226/278</t>
  </si>
  <si>
    <t>chr10:90770333</t>
  </si>
  <si>
    <t>A/T</t>
  </si>
  <si>
    <t>FAS</t>
  </si>
  <si>
    <t>FAS:exonic:NM_000043.6</t>
  </si>
  <si>
    <t>5.26</t>
  </si>
  <si>
    <t>NM_000043.6</t>
  </si>
  <si>
    <t>c.481A&gt;T</t>
  </si>
  <si>
    <t>p.Ser161Cys</t>
  </si>
  <si>
    <t>3.97</t>
  </si>
  <si>
    <t>112.0</t>
  </si>
  <si>
    <t>Death domain,TNFR/NGFR cysteine-rich region</t>
  </si>
  <si>
    <t>rs758267775</t>
  </si>
  <si>
    <t>0.0 (pos.90770333)</t>
  </si>
  <si>
    <t>1.5E-5 (pos.90770333)</t>
  </si>
  <si>
    <t>8.251E-6 (pos.90770333)</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</si>
  <si>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</si>
  <si>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</si>
  <si>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</si>
  <si>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A=144, T=8</t>
  </si>
  <si>
    <t>A=0.9474, T=0.0526</t>
  </si>
  <si>
    <t>0.00497</t>
  </si>
  <si>
    <t>A=76/68, T=1/7</t>
  </si>
  <si>
    <t>G=0, C=287</t>
  </si>
  <si>
    <t>4826.72</t>
  </si>
  <si>
    <t>G=0/0, C=194/93</t>
  </si>
  <si>
    <t>T=0, G=287</t>
  </si>
  <si>
    <t>4826.69</t>
  </si>
  <si>
    <t>T=0/0, G=194/93</t>
  </si>
  <si>
    <t>C=2, G=1023</t>
  </si>
  <si>
    <t>C=0.002, G=0.998</t>
  </si>
  <si>
    <t>17218.9</t>
  </si>
  <si>
    <t>C=0/2, G=661/362</t>
  </si>
  <si>
    <t>T=0, C=1026</t>
  </si>
  <si>
    <t>17337.2</t>
  </si>
  <si>
    <t>T=0/0, C=662/364</t>
  </si>
  <si>
    <t>AGTCAAC=0, A=814</t>
  </si>
  <si>
    <t>13808.8</t>
  </si>
  <si>
    <t>AGTCAAC=0/0, A=365/449</t>
  </si>
  <si>
    <t>T=1, A=350</t>
  </si>
  <si>
    <t>T=0.0028, A=0.9972</t>
  </si>
  <si>
    <t>5762.61</t>
  </si>
  <si>
    <t>T=1/0, A=180/170</t>
  </si>
  <si>
    <t>99.65</t>
  </si>
  <si>
    <t>G=7, GT=1985</t>
  </si>
  <si>
    <t>G=0.0035, GT=0.9965</t>
  </si>
  <si>
    <t>27491.3</t>
  </si>
  <si>
    <t>G=0/7, GT=748/1237</t>
  </si>
  <si>
    <t>98.14</t>
  </si>
  <si>
    <t>C=37, T=1951</t>
  </si>
  <si>
    <t>C=0.0186, T=0.9814</t>
  </si>
  <si>
    <t>32238.0</t>
  </si>
  <si>
    <t>C=12/25, T=743/1208</t>
  </si>
  <si>
    <t>99.88</t>
  </si>
  <si>
    <t>T=2, C=1650</t>
  </si>
  <si>
    <t>T=0.0012, C=0.9988</t>
  </si>
  <si>
    <t>27797.3</t>
  </si>
  <si>
    <t>T=0/2, C=59/1591</t>
  </si>
  <si>
    <t>T=6, C=1529</t>
  </si>
  <si>
    <t>25751.9</t>
  </si>
  <si>
    <t>T=1/5, C=900/629</t>
  </si>
  <si>
    <t>chr13:46721045</t>
  </si>
  <si>
    <t>3.66</t>
  </si>
  <si>
    <t>c.1172A&gt;G</t>
  </si>
  <si>
    <t>p.Glu391Gly</t>
  </si>
  <si>
    <t>8.0</t>
  </si>
  <si>
    <t>98.0</t>
  </si>
  <si>
    <t>0.98(COSM1941845)</t>
  </si>
  <si>
    <t>T=316, C=12</t>
  </si>
  <si>
    <t>T=0.9634, C=0.0366</t>
  </si>
  <si>
    <t>0.01779</t>
  </si>
  <si>
    <t>T=171/145, C=9/3</t>
  </si>
  <si>
    <t>47.80</t>
  </si>
  <si>
    <t>C=1044, T=956</t>
  </si>
  <si>
    <t>C=0.522, T=0.478</t>
  </si>
  <si>
    <t>10323.3</t>
  </si>
  <si>
    <t>C=434/610, T=400/556</t>
  </si>
  <si>
    <t>chr14:103336642</t>
  </si>
  <si>
    <t>3.10</t>
  </si>
  <si>
    <t>c.104A&gt;G</t>
  </si>
  <si>
    <t>p.Glu35Gly</t>
  </si>
  <si>
    <t>6.34</t>
  </si>
  <si>
    <t>0.06</t>
  </si>
  <si>
    <t>0.036</t>
  </si>
  <si>
    <t>A=1374, G=44</t>
  </si>
  <si>
    <t>A=0.969, G=0.031</t>
  </si>
  <si>
    <t>0.00258</t>
  </si>
  <si>
    <t>A=812/562, G=10/34</t>
  </si>
  <si>
    <t>42.74</t>
  </si>
  <si>
    <t>C=1144, G=854</t>
  </si>
  <si>
    <t>C=0.5726, G=0.4274</t>
  </si>
  <si>
    <t>8665.93</t>
  </si>
  <si>
    <t>C=648/496, G=487/367</t>
  </si>
  <si>
    <t>chr14:103371838</t>
  </si>
  <si>
    <t>3.45</t>
  </si>
  <si>
    <t>c.1424T&gt;C</t>
  </si>
  <si>
    <t>p.Phe475Ser</t>
  </si>
  <si>
    <t>T=700, C=25</t>
  </si>
  <si>
    <t>T=0.9655, C=0.0345</t>
  </si>
  <si>
    <t>0.00129</t>
  </si>
  <si>
    <t>T=309/391, C=9/16</t>
  </si>
  <si>
    <t>G=2, A=1155</t>
  </si>
  <si>
    <t>G=0.0017, A=0.9983</t>
  </si>
  <si>
    <t>19367.9</t>
  </si>
  <si>
    <t>G=1/1, A=613/542</t>
  </si>
  <si>
    <t>47.31</t>
  </si>
  <si>
    <t>C=824, T=740</t>
  </si>
  <si>
    <t>C=0.5269, T=0.4731</t>
  </si>
  <si>
    <t>7908.88</t>
  </si>
  <si>
    <t>C=394/430, T=346/394</t>
  </si>
  <si>
    <t>58.59</t>
  </si>
  <si>
    <t>C=106, G=150</t>
  </si>
  <si>
    <t>C=0.4141, G=0.5859</t>
  </si>
  <si>
    <t>1736.01</t>
  </si>
  <si>
    <t>C=28/78, G=53/97</t>
  </si>
  <si>
    <t>47.92</t>
  </si>
  <si>
    <t>A=950, G=874</t>
  </si>
  <si>
    <t>A=0.5208, G=0.4792</t>
  </si>
  <si>
    <t>9441.42</t>
  </si>
  <si>
    <t>A=481/469, G=417/457</t>
  </si>
  <si>
    <t>chr17:7572946</t>
  </si>
  <si>
    <t>4.40</t>
  </si>
  <si>
    <t>c.1163A&gt;G</t>
  </si>
  <si>
    <t>p.Glu388Gly</t>
  </si>
  <si>
    <t>0.992</t>
  </si>
  <si>
    <t>rs587781736</t>
  </si>
  <si>
    <t>adenocarcinoma,carcinoma</t>
  </si>
  <si>
    <t>T=174, C=8</t>
  </si>
  <si>
    <t>T=0.956, C=0.044</t>
  </si>
  <si>
    <t>0.0136</t>
  </si>
  <si>
    <t>T=87/87, C=3/5</t>
  </si>
  <si>
    <t>97.72</t>
  </si>
  <si>
    <t>G=21, C=902</t>
  </si>
  <si>
    <t>G=0.0228, C=0.9772</t>
  </si>
  <si>
    <t>14748.0</t>
  </si>
  <si>
    <t>G=5/16, C=370/532</t>
  </si>
  <si>
    <t>99.21</t>
  </si>
  <si>
    <t>G=7, C=882</t>
  </si>
  <si>
    <t>G=0.0079, C=0.9921</t>
  </si>
  <si>
    <t>14708.3</t>
  </si>
  <si>
    <t>G=1/6, C=288/594</t>
  </si>
  <si>
    <t>49.16</t>
  </si>
  <si>
    <t>G=576, A=557</t>
  </si>
  <si>
    <t>G=0.5084, A=0.4916</t>
  </si>
  <si>
    <t>6090.69</t>
  </si>
  <si>
    <t>G=241/335, A=219/338</t>
  </si>
  <si>
    <t>50.86</t>
  </si>
  <si>
    <t>A=824, G=853</t>
  </si>
  <si>
    <t>A=0.4914, G=0.5086</t>
  </si>
  <si>
    <t>9493.09</t>
  </si>
  <si>
    <t>A=399/425, G=488/365</t>
  </si>
  <si>
    <t>chr20:49195009</t>
  </si>
  <si>
    <t>PTPN1</t>
  </si>
  <si>
    <t>PTPN1:exonic:NM_002827.4</t>
  </si>
  <si>
    <t>5.63</t>
  </si>
  <si>
    <t>NM_002827.4</t>
  </si>
  <si>
    <t>c.545T&gt;C</t>
  </si>
  <si>
    <t>p.Phe182Ser</t>
  </si>
  <si>
    <t>7.98</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</si>
  <si>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</si>
  <si>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</si>
  <si>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</si>
  <si>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</si>
  <si>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</si>
  <si>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T=285, C=17</t>
  </si>
  <si>
    <t>T=0.9437, C=0.0563</t>
  </si>
  <si>
    <t>0.00007</t>
  </si>
  <si>
    <t>T=191/94, C=9/8</t>
  </si>
  <si>
    <t>chr22:37334188</t>
  </si>
  <si>
    <t>6.02</t>
  </si>
  <si>
    <t>c.2338C&gt;T</t>
  </si>
  <si>
    <t>p.Pro780Ser</t>
  </si>
  <si>
    <t>0.43</t>
  </si>
  <si>
    <t>74.0</t>
  </si>
  <si>
    <t>rs1266831802</t>
  </si>
  <si>
    <t>C=281, T=18</t>
  </si>
  <si>
    <t>C=0.9398, T=0.0602</t>
  </si>
  <si>
    <t>0.00002</t>
  </si>
  <si>
    <t>C=275/6, T=18/0</t>
  </si>
  <si>
    <t>chr22:41537234</t>
  </si>
  <si>
    <t>c.2053+8G&gt;T</t>
  </si>
  <si>
    <t>-1.86</t>
  </si>
  <si>
    <t>rs6002267,rs763761484</t>
  </si>
  <si>
    <t>0.038 (ref)</t>
  </si>
  <si>
    <t>0.0;0.0 (pos.41537233),9.962E-1 (pos.41537234)</t>
  </si>
  <si>
    <t>1.981E-4;1.981E-4 (pos.41537233),9.999E-1 (pos.41537234)</t>
  </si>
  <si>
    <t>0.0;0.0 (pos.41537233),9.945E-1 (pos.41537234)</t>
  </si>
  <si>
    <t>0.0;0.0 (pos.41537233),1.0 (pos.41537234)</t>
  </si>
  <si>
    <t>0.0;1.379E-4 (pos.41537233),9.997E-1 (pos.41537234)</t>
  </si>
  <si>
    <t>1.811E-5;0.0 (pos.41537233),9.998E-1 (pos.41537234)</t>
  </si>
  <si>
    <t>0.0;0.0 (pos.41537233),8.802E-1 (pos.41537234)</t>
  </si>
  <si>
    <t>2.005E-5;3.007E-5 (pos.41537233),9.892E-1 (pos.41537234)</t>
  </si>
  <si>
    <t>G=0, T=1152</t>
  </si>
  <si>
    <t>G=0.0, T=1.0</t>
  </si>
  <si>
    <t>19085.3</t>
  </si>
  <si>
    <t>G=0/0, T=637/515</t>
  </si>
  <si>
    <t>GAAAAAAT/GAAAAAT</t>
  </si>
  <si>
    <t>GAAAAAAAT,GAAAAAA,GAAAAAAT,GAAAAAATT,GAAAAA,GAAAAAT,GAAAAATT,GAAAAT,GAAATAAAAT</t>
  </si>
  <si>
    <t>GAAAAAAAT=0.00, GAAAAAA=0.00, GAAAAAAT=41.95, GAAAAAATT=0.51, GAAAAA=0.00, GAAAAAT=53.92, GAAAAATT=0.00, GAAAAT=0.00, GAAATAAAAT=2.70</t>
  </si>
  <si>
    <t>c.2131+17_2131+18delAT, c.2131+16_2131+18delAAT</t>
  </si>
  <si>
    <t>GAAAAAAATT=11, GAAAAAAAT=0, GAAAAAA=0, GAAAAAAT=498, GAAAAAATT=6, GAAAAA=0, GAAAAAT=640, GAAAAATT=0, GAAAAT=0, GAAATAAAAT=32</t>
  </si>
  <si>
    <t>GAAAAAAATT=0.0093, GAAAAAAAT=0.0, GAAAAAA=0.0, GAAAAAAT=0.4195, GAAAAAATT=0.0051, GAAAAA=0.0, GAAAAAT=0.5392, GAAAAATT=0.0, GAAAAT=0.0, GAAATAAAAT=0.027</t>
  </si>
  <si>
    <t>14892.0</t>
  </si>
  <si>
    <t>GAAAAAAATT=7/4, GAAAAAAAT=0/0, GAAAAAA=0/0, GAAAAAAT=255/243, GAAAAAATT=5/1, GAAAAA=0/0, GAAAAAT=286/354, GAAAAATT=0/0, GAAAAT=0/0, GAAATAAAAT=0/32</t>
  </si>
  <si>
    <t>7,7,7,7,7,7,7,7,7</t>
  </si>
  <si>
    <t>1(3/6), 3(6), 4(3/6), 7(6)</t>
  </si>
  <si>
    <t>C=6, CA=1988</t>
  </si>
  <si>
    <t>C=0.003, CA=0.997</t>
  </si>
  <si>
    <t>27438.9</t>
  </si>
  <si>
    <t>C=1/5, CA=1192/796</t>
  </si>
  <si>
    <t>chr22:41560062</t>
  </si>
  <si>
    <t>10.92</t>
  </si>
  <si>
    <t>c.3734T&gt;G</t>
  </si>
  <si>
    <t>p.Val1245Gly</t>
  </si>
  <si>
    <t>109.0</t>
  </si>
  <si>
    <t>0.998</t>
  </si>
  <si>
    <t>T=106, G=13</t>
  </si>
  <si>
    <t>T=0.8908, G=0.1092</t>
  </si>
  <si>
    <t>T=61/45, G=7/6</t>
  </si>
  <si>
    <t>T=1, C=437</t>
  </si>
  <si>
    <t>T=0.0023, C=0.9977</t>
  </si>
  <si>
    <t>7351.23</t>
  </si>
  <si>
    <t>T=1/0, C=207/230</t>
  </si>
  <si>
    <t>##sampleNames=LH_DNA normal_085</t>
  </si>
  <si>
    <t xml:space="preserve">DNA NORMAL </t>
  </si>
  <si>
    <t>##sampleNames=LH_23B00428_1</t>
  </si>
  <si>
    <t xml:space="preserve"> CTT=2.61, CTTTGGTGG=44.97</t>
  </si>
  <si>
    <t>CTT=2.17, CTTTGGTGG=42.55</t>
  </si>
  <si>
    <t>##analysisDate=2023-04-25-19-57-10-000</t>
  </si>
  <si>
    <t>##exportDate=2023-04-27-09-55-11-413</t>
  </si>
  <si>
    <t>##analysisName=LH_085-S1.1_v1_c196612e-7384-4778-b193-6c2c5b5602ab</t>
  </si>
  <si>
    <t>##sampleNames=LH_085-S1.1_v1</t>
  </si>
  <si>
    <t>##totalVariantCount=121</t>
  </si>
  <si>
    <t>##filterInCount=60</t>
  </si>
  <si>
    <t>##filteredOutCount=61</t>
  </si>
  <si>
    <t>G=56, C=62</t>
  </si>
  <si>
    <t>G=0.4746, C=0.5254</t>
  </si>
  <si>
    <t>G=45/11, C=49/13</t>
  </si>
  <si>
    <t>A=1027, G=966</t>
  </si>
  <si>
    <t>A=0.5153, G=0.4847</t>
  </si>
  <si>
    <t>A=428/599, G=422/544</t>
  </si>
  <si>
    <t>A=929, G=972</t>
  </si>
  <si>
    <t>A=0.4887, G=0.5113</t>
  </si>
  <si>
    <t>A=420/509, G=476/496</t>
  </si>
  <si>
    <t>G=361, A=269</t>
  </si>
  <si>
    <t>G=0.573, A=0.427</t>
  </si>
  <si>
    <t>G=145/216, A=75/194</t>
  </si>
  <si>
    <t>TTCC=1819, T=55</t>
  </si>
  <si>
    <t>TTCC=0.9707, T=0.0293</t>
  </si>
  <si>
    <t>TTCC=912/907, T=40/15</t>
  </si>
  <si>
    <t>TG=1166, GA=824</t>
  </si>
  <si>
    <t>TG=0.5859, GA=0.4141</t>
  </si>
  <si>
    <t>TG=630/536, GA=413/411</t>
  </si>
  <si>
    <t>C=983, G=1015</t>
  </si>
  <si>
    <t>C=0.492, G=0.508</t>
  </si>
  <si>
    <t>C=485/498, G=374/641</t>
  </si>
  <si>
    <t>C=938, T=1062</t>
  </si>
  <si>
    <t>C=0.469, T=0.531</t>
  </si>
  <si>
    <t>C=423/515, T=509/553</t>
  </si>
  <si>
    <t>CT=735, AA=693</t>
  </si>
  <si>
    <t>CT=0.5147, AA=0.4853</t>
  </si>
  <si>
    <t>CT=360/375, AA=307/386</t>
  </si>
  <si>
    <t>chr6:135515527</t>
  </si>
  <si>
    <t>c.877A&gt;G</t>
  </si>
  <si>
    <t>p.Lys293Glu</t>
  </si>
  <si>
    <t>A=1591, G=59</t>
  </si>
  <si>
    <t>A=0.9642, G=0.0358</t>
  </si>
  <si>
    <t>A=841/750, G=29/30</t>
  </si>
  <si>
    <t>chr6:135521504</t>
  </si>
  <si>
    <t>c.1901C&gt;T</t>
  </si>
  <si>
    <t>p.Ala634Val</t>
  </si>
  <si>
    <t>C=700, T=26</t>
  </si>
  <si>
    <t>C=0.9642, T=0.0358</t>
  </si>
  <si>
    <t>C=314/386, T=11/15</t>
  </si>
  <si>
    <t>TCCT=4, T=1803</t>
  </si>
  <si>
    <t>TCCT=0.0022, T=0.9978</t>
  </si>
  <si>
    <t>TCCT=1/3, T=1096/707</t>
  </si>
  <si>
    <t>A=0, C=1998</t>
  </si>
  <si>
    <t>A=0/0, C=894/1104</t>
  </si>
  <si>
    <t>T=1/0, C=887/1111</t>
  </si>
  <si>
    <t>GGGA=1930, G=51</t>
  </si>
  <si>
    <t>GGGA=0.9743, G=0.0257</t>
  </si>
  <si>
    <t>GGGA=944/986, G=27/24</t>
  </si>
  <si>
    <t>G=1918, C=73</t>
  </si>
  <si>
    <t>G=0.9633, C=0.0367</t>
  </si>
  <si>
    <t>G=1034/884, C=49/24</t>
  </si>
  <si>
    <t>T=1756, C=244</t>
  </si>
  <si>
    <t>T=0.878, C=0.122</t>
  </si>
  <si>
    <t>T=990/766, C=134/110</t>
  </si>
  <si>
    <t>T=1245, C=755</t>
  </si>
  <si>
    <t>T=0.6225, C=0.3775</t>
  </si>
  <si>
    <t>T=556/689, C=287/468</t>
  </si>
  <si>
    <t>C=961, T=1030</t>
  </si>
  <si>
    <t>C=490/471, T=513/517</t>
  </si>
  <si>
    <t>A=0, G=1999</t>
  </si>
  <si>
    <t>A=0/0, G=984/1015</t>
  </si>
  <si>
    <t>G=1663, A=337</t>
  </si>
  <si>
    <t>G=0.8315, A=0.1685</t>
  </si>
  <si>
    <t>G=831/832, A=162/175</t>
  </si>
  <si>
    <t>G=965, A=1033</t>
  </si>
  <si>
    <t>G=0.483, A=0.517</t>
  </si>
  <si>
    <t>G=456/509, A=452/581</t>
  </si>
  <si>
    <t>G=977, A=1019</t>
  </si>
  <si>
    <t>G=0.4895, A=0.5105</t>
  </si>
  <si>
    <t>G=414/563, A=392/627</t>
  </si>
  <si>
    <t>T=410, C=344</t>
  </si>
  <si>
    <t>T=0.5438, C=0.4562</t>
  </si>
  <si>
    <t>T=218/192, C=197/147</t>
  </si>
  <si>
    <t>G=956, A=1043</t>
  </si>
  <si>
    <t>G=0.4782, A=0.5218</t>
  </si>
  <si>
    <t>G=347/609, A=384/659</t>
  </si>
  <si>
    <t>G=52.75, GG=0.05</t>
  </si>
  <si>
    <t>GC=926, G=1035, GG=1</t>
  </si>
  <si>
    <t>GC=0.472, G=0.5275, GG=5.0E-4</t>
  </si>
  <si>
    <t>GC=328/598, G=384/651, GG=0/1</t>
  </si>
  <si>
    <t>1,1</t>
  </si>
  <si>
    <t>chr10:43617390</t>
  </si>
  <si>
    <t>c.2731-4T&gt;G</t>
  </si>
  <si>
    <t>T=1351, G=63</t>
  </si>
  <si>
    <t>T=0.9554, G=0.0446</t>
  </si>
  <si>
    <t>T=610/741, G=27/36</t>
  </si>
  <si>
    <t>T=1016, C=979</t>
  </si>
  <si>
    <t>T=0.5093, C=0.4907</t>
  </si>
  <si>
    <t>T=390/626, C=395/584</t>
  </si>
  <si>
    <t>chr10:43623558</t>
  </si>
  <si>
    <t>RET:splicesite_3:NM_020975.6</t>
  </si>
  <si>
    <t>c.3188-2A&gt;G</t>
  </si>
  <si>
    <t>rs1554820302</t>
  </si>
  <si>
    <t>A=183, G=7</t>
  </si>
  <si>
    <t>A=0.9632, G=0.0368</t>
  </si>
  <si>
    <t>A=62/121, G=0/7</t>
  </si>
  <si>
    <t>chr10:90771827</t>
  </si>
  <si>
    <t>c.641_642insC</t>
  </si>
  <si>
    <t>p.Leu215PhefsTer4</t>
  </si>
  <si>
    <t>rs781777924</t>
  </si>
  <si>
    <t>0.0 (pos.90771827)</t>
  </si>
  <si>
    <t>1.5E-5 (pos.90771827)</t>
  </si>
  <si>
    <t>8.253E-6 (pos.90771827)</t>
  </si>
  <si>
    <t>adult_T_cell_lymphoma-leukaemia</t>
  </si>
  <si>
    <t>A=674, AC=712</t>
  </si>
  <si>
    <t>A=0.4863, AC=0.5137</t>
  </si>
  <si>
    <t>A=433/241, AC=452/260</t>
  </si>
  <si>
    <t>G=8, C=1990</t>
  </si>
  <si>
    <t>G=4/4, C=976/1014</t>
  </si>
  <si>
    <t>T=3, G=1995</t>
  </si>
  <si>
    <t>T=0.0015, G=0.9985</t>
  </si>
  <si>
    <t>T=0/3, G=978/1017</t>
  </si>
  <si>
    <t>C=0/0, G=1143/857</t>
  </si>
  <si>
    <t>T=0, C=2000</t>
  </si>
  <si>
    <t>T=0/0, C=1143/857</t>
  </si>
  <si>
    <t>T=1943, A=56</t>
  </si>
  <si>
    <t>T=0.972, A=0.028</t>
  </si>
  <si>
    <t>T=1149/794, A=25/31</t>
  </si>
  <si>
    <t>AGTCAAC=0, A=1908</t>
  </si>
  <si>
    <t>AGTCAAC=0/0, A=925/983</t>
  </si>
  <si>
    <t>T=2, A=945</t>
  </si>
  <si>
    <t>T=0.0021, A=0.9979</t>
  </si>
  <si>
    <t>T=0/2, A=410/535</t>
  </si>
  <si>
    <t>G=1, GT=1994</t>
  </si>
  <si>
    <t>G=5.0E-4, GT=0.9995</t>
  </si>
  <si>
    <t>G=0/1, GT=926/1068</t>
  </si>
  <si>
    <t>C=69, T=1922</t>
  </si>
  <si>
    <t>C=0.0347, T=0.9653</t>
  </si>
  <si>
    <t>C=37/32, T=879/1043</t>
  </si>
  <si>
    <t>T=1/2, C=921/1076</t>
  </si>
  <si>
    <t>T=2/2, C=958/1037</t>
  </si>
  <si>
    <t>C=1039, T=961</t>
  </si>
  <si>
    <t>C=0.5195, T=0.4805</t>
  </si>
  <si>
    <t>C=448/591, T=410/551</t>
  </si>
  <si>
    <t>A=1889, G=111</t>
  </si>
  <si>
    <t>A=0.9445, G=0.0555</t>
  </si>
  <si>
    <t>A=944/945, G=28/83</t>
  </si>
  <si>
    <t>C=1067, G=931</t>
  </si>
  <si>
    <t>C=557/510, G=484/447</t>
  </si>
  <si>
    <t>G=2, A=1998</t>
  </si>
  <si>
    <t>G=0.001, A=0.999</t>
  </si>
  <si>
    <t>G=0/2, A=1009/989</t>
  </si>
  <si>
    <t>chr16:3781868</t>
  </si>
  <si>
    <t>c.4799T&gt;A</t>
  </si>
  <si>
    <t>p.Ile1600Asn</t>
  </si>
  <si>
    <t>rs1225470937</t>
  </si>
  <si>
    <t>A=585, T=22</t>
  </si>
  <si>
    <t>A=0.9638, T=0.0362</t>
  </si>
  <si>
    <t>A=329/256, T=8/14</t>
  </si>
  <si>
    <t>C=1036, T=963</t>
  </si>
  <si>
    <t>C=0.5183, T=0.4817</t>
  </si>
  <si>
    <t>C=526/510, T=462/501</t>
  </si>
  <si>
    <t>C=867, G=1025</t>
  </si>
  <si>
    <t>C=0.4582, G=0.5418</t>
  </si>
  <si>
    <t>C=369/498, G=438/587</t>
  </si>
  <si>
    <t>A=948, G=1045</t>
  </si>
  <si>
    <t>A=0.4757, G=0.5243</t>
  </si>
  <si>
    <t>A=389/559, G=423/622</t>
  </si>
  <si>
    <t>T=3, C=1003</t>
  </si>
  <si>
    <t>T=0.003, C=0.997</t>
  </si>
  <si>
    <t>T=1/2, C=462/541</t>
  </si>
  <si>
    <t>G=56, C=1437</t>
  </si>
  <si>
    <t>G=0.0375, C=0.9625</t>
  </si>
  <si>
    <t>G=15/41, C=723/714</t>
  </si>
  <si>
    <t>G=2, C=331</t>
  </si>
  <si>
    <t>G=0.006, C=0.994</t>
  </si>
  <si>
    <t>G=1/1, C=198/133</t>
  </si>
  <si>
    <t>CGGG/CGGA</t>
  </si>
  <si>
    <t>CGGG</t>
  </si>
  <si>
    <t>CAGG,CGGA</t>
  </si>
  <si>
    <t>CAGG=1.39, CGGA=2.08</t>
  </si>
  <si>
    <t>c.1600+33C&gt;T</t>
  </si>
  <si>
    <t>-0.96, -0.31, 0.78, 0.09</t>
  </si>
  <si>
    <t>rs139468729,rs1567709669,rs200725421,rs201283409,rs774974562</t>
  </si>
  <si>
    <t>0.0 (pos.40476688),0.0 (pos.40476695),0.0;0.0 (pos.40476693),0.0;0.0 (pos.40476694)</t>
  </si>
  <si>
    <t>0.0 (pos.40476688),0.0 (pos.40476695),0.0;0.0 (pos.40476693),1.862E-3;0.0 (pos.40476694)</t>
  </si>
  <si>
    <t>0.0 (pos.40476688),0.0 (pos.40476695),0.0;0.0 (pos.40476694),7.974E-4;0.0 (pos.40476693)</t>
  </si>
  <si>
    <t>0.0;0.0 (pos.40476694),1.168E-3;1.168E-3 (pos.40476693),8.663E-3 (pos.40476695),9.346E-4 (pos.40476688)</t>
  </si>
  <si>
    <t>4.951E-4;7.073E-5 (pos.40476693),6.248E-5 (pos.40476688),6.371E-4 (pos.40476695),9.479E-5;0.0 (pos.40476694)</t>
  </si>
  <si>
    <t>CGGG=137, CAGG=2, CGGA=3</t>
  </si>
  <si>
    <t>CGGG=0.9648, CAGG=0.0141, CGGA=0.0211</t>
  </si>
  <si>
    <t>CGGG=121/16, CAGG=1/1, CGGA=3/0</t>
  </si>
  <si>
    <t>3,3</t>
  </si>
  <si>
    <t>G=2, C=1285</t>
  </si>
  <si>
    <t>G=0.0016, C=0.9984</t>
  </si>
  <si>
    <t>G=0/2, C=632/653</t>
  </si>
  <si>
    <t>G=1010, A=989</t>
  </si>
  <si>
    <t>G=0.5053, A=0.4947</t>
  </si>
  <si>
    <t>G=456/554, A=463/526</t>
  </si>
  <si>
    <t>A=1064, G=936</t>
  </si>
  <si>
    <t>A=0.532, G=0.468</t>
  </si>
  <si>
    <t>A=433/631, G=409/527</t>
  </si>
  <si>
    <t>G=0, T=850</t>
  </si>
  <si>
    <t>G=0/0, T=419/431</t>
  </si>
  <si>
    <t>chr22:41542829</t>
  </si>
  <si>
    <t>TGAAAAAATTTTTTATTTTAAAA/TGAAAAATTTTTTATTTTAAAA</t>
  </si>
  <si>
    <t>TGAAAAAAATTTTTTTATTTTAAAA</t>
  </si>
  <si>
    <t>ATGAAAAAATTTTTTTATTTTAAAA,TGAAAAAAATTTTTTATTTTAAAA,TGAAAAAAGATTTTTTATTTTAAAT,TGAAAAAATTTTTTATTTTAAAA,TGAAAAAATTTTTTTATTTTAAAA,TGAAAAATTTTTATTTTAAAA,TGAAAAATTTTTTATTTTAAAA,TGAAAAATTTTTTTATTTTAAAA,TGAAAATTTTTTATTTTAAAA</t>
  </si>
  <si>
    <t>ATGAAAAAATTTTTTTATTTTAAAA=3.15, TGAAAAAAATTTTTTATTTTAAAA=0.00, TGAAAAAAGATTTTTTATTTTAAAT=0.00, TGAAAAAATTTTTTATTTTAAAA=84.27, TGAAAAAATTTTTTTATTTTAAAA=0.00, TGAAAAATTTTTATTTTAAAA=0.33, TGAAAAATTTTTTATTTTAAAA=10.79, TGAAAAATTTTTTTATTTTAAAA=0.00, TGAAAATTTTTTATTTTAAAA=0.00</t>
  </si>
  <si>
    <t>0.05, -0.44, 0.72, 0.32, 1.38, 2.04, 2.47, 0.43, -0.38, -0.34, -1.84, -0.82, -2.0, -0.41, 0.02, -0.11, -1.48, 0.31, 0.88, 0.62, 1.16, 1.71, 0.41, -1.41, 2.12</t>
  </si>
  <si>
    <t>rs113214815,rs1460854760,rs371009789,rs752867309,rs759245567,rs766192274,rs774942546,rs886057558,rs9611506</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</si>
  <si>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</si>
  <si>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</si>
  <si>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</si>
  <si>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</si>
  <si>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</si>
  <si>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</si>
  <si>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</si>
  <si>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</si>
  <si>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TGAAAAAAATTTTTTTATTTTAAAA=27, ATGAAAAAATTTTTTTATTTTAAAA=58, TGAAAAAAATTTTTTATTTTAAAA=0, TGAAAAAAGATTTTTTATTTTAAAT=0, TGAAAAAATTTTTTATTTTAAAA=1554, TGAAAAAATTTTTTTATTTTAAAA=0, TGAAAAATTTTTATTTTAAAA=6, TGAAAAATTTTTTATTTTAAAA=199, TGAAAAATTTTTTTATTTTAAAA=0, TGAAAATTTTTTATTTTAAAA=0</t>
  </si>
  <si>
    <t>TGAAAAAAATTTTTTTATTTTAAAA=0.0146, ATGAAAAAATTTTTTTATTTTAAAA=0.0315, TGAAAAAAATTTTTTATTTTAAAA=0.0, TGAAAAAAGATTTTTTATTTTAAAT=0.0, TGAAAAAATTTTTTATTTTAAAA=0.8427, TGAAAAAATTTTTTTATTTTAAAA=0.0, TGAAAAATTTTTATTTTAAAA=0.0033, TGAAAAATTTTTTATTTTAAAA=0.1079, TGAAAAATTTTTTTATTTTAAAA=0.0, TGAAAATTTTTTATTTTAAAA=0.0</t>
  </si>
  <si>
    <t>TGAAAAAAATTTTTTTATTTTAAAA=10/17, ATGAAAAAATTTTTTTATTTTAAAA=0/58, TGAAAAAAATTTTTTATTTTAAAA=0/0, TGAAAAAAGATTTTTTATTTTAAAT=0/0, TGAAAAAATTTTTTATTTTAAAA=408/1146, TGAAAAAATTTTTTTATTTTAAAA=0/0, TGAAAAATTTTTATTTTAAAA=1/5, TGAAAAATTTTTTATTTTAAAA=20/179, TGAAAAATTTTTTTATTTTAAAA=0/0, TGAAAATTTTTTATTTTAAAA=0/0</t>
  </si>
  <si>
    <t>1,7,7,7,7,7,7,7,7</t>
  </si>
  <si>
    <t>2(4/7), 4(7), 5(4/7), 8(7)</t>
  </si>
  <si>
    <t>C=5, T=523</t>
  </si>
  <si>
    <t>C=0.0095, T=0.9905</t>
  </si>
  <si>
    <t>C=5/0, T=395/128</t>
  </si>
  <si>
    <t>T=0, C=918</t>
  </si>
  <si>
    <t>T=0/0, C=520/398</t>
  </si>
  <si>
    <t>##analysisDate=2023-04-25-19-56-58-000</t>
  </si>
  <si>
    <t>##exportDate=2023-04-27-09-55-35-930</t>
  </si>
  <si>
    <t>##analysisName=LH_085-S1.2_v1_cd3d8d60-48b4-43f2-9d04-455467fc9614</t>
  </si>
  <si>
    <t>##sampleNames=LH_085-S1.2_v1</t>
  </si>
  <si>
    <t>##filteredOutCount=59</t>
  </si>
  <si>
    <t>A=980, G=1013</t>
  </si>
  <si>
    <t>A=0.4917, G=0.5083</t>
  </si>
  <si>
    <t>A=260/720, G=262/751</t>
  </si>
  <si>
    <t>C=1784, T=216</t>
  </si>
  <si>
    <t>C=0.892, T=0.108</t>
  </si>
  <si>
    <t>C=957/827, T=120/96</t>
  </si>
  <si>
    <t>A=536, G=499</t>
  </si>
  <si>
    <t>A=0.5179, G=0.4821</t>
  </si>
  <si>
    <t>A=194/342, G=200/299</t>
  </si>
  <si>
    <t>G=560, A=401</t>
  </si>
  <si>
    <t>G=0.5827, A=0.4173</t>
  </si>
  <si>
    <t>G=189/371, A=105/296</t>
  </si>
  <si>
    <t>TG=1039, GA=502</t>
  </si>
  <si>
    <t>TG=0.6742, GA=0.3258</t>
  </si>
  <si>
    <t>TG=588/451, GA=244/258</t>
  </si>
  <si>
    <t>C=886, G=1114</t>
  </si>
  <si>
    <t>C=0.443, G=0.557</t>
  </si>
  <si>
    <t>C=437/449, G=355/759</t>
  </si>
  <si>
    <t>C=917, T=885</t>
  </si>
  <si>
    <t>C=0.5089, T=0.4911</t>
  </si>
  <si>
    <t>C=382/535, T=408/477</t>
  </si>
  <si>
    <t>CT=1019, AA=916</t>
  </si>
  <si>
    <t>CT=0.5266, AA=0.4734</t>
  </si>
  <si>
    <t>CT=501/518, AA=456/460</t>
  </si>
  <si>
    <t>T=99.68, TT=0.00</t>
  </si>
  <si>
    <t>TCCT=4, T=1252, TT=0</t>
  </si>
  <si>
    <t>TCCT=0.0032, T=0.9968, TT=0.0</t>
  </si>
  <si>
    <t>TCCT=3/1, T=741/511, TT=0/0</t>
  </si>
  <si>
    <t>2,2</t>
  </si>
  <si>
    <t>A=5, C=1995</t>
  </si>
  <si>
    <t>A=3/2, C=936/1059</t>
  </si>
  <si>
    <t>T=2/2, C=880/1116</t>
  </si>
  <si>
    <t>G=1913, C=85</t>
  </si>
  <si>
    <t>G=0.9575, C=0.0425</t>
  </si>
  <si>
    <t>G=996/917, C=42/43</t>
  </si>
  <si>
    <t>A=1425, G=74</t>
  </si>
  <si>
    <t>A=0.9506, G=0.0494</t>
  </si>
  <si>
    <t>A=871/554, G=47/27</t>
  </si>
  <si>
    <t>G=504, T=26</t>
  </si>
  <si>
    <t>G=0.9509, T=0.0491</t>
  </si>
  <si>
    <t>G=301/203, T=18/8</t>
  </si>
  <si>
    <t>T=1642, C=358</t>
  </si>
  <si>
    <t>T=0.821, C=0.179</t>
  </si>
  <si>
    <t>T=1114/528, C=253/105</t>
  </si>
  <si>
    <t>T=752, C=1248</t>
  </si>
  <si>
    <t>T=0.376, C=0.624</t>
  </si>
  <si>
    <t>T=371/381, C=462/786</t>
  </si>
  <si>
    <t>C=952, T=1036</t>
  </si>
  <si>
    <t>C=0.4789, T=0.5211</t>
  </si>
  <si>
    <t>C=570/382, T=590/446</t>
  </si>
  <si>
    <t>A=0/0, G=1048/951</t>
  </si>
  <si>
    <t>G=1342, A=657</t>
  </si>
  <si>
    <t>G=0.6713, A=0.3287</t>
  </si>
  <si>
    <t>G=661/681, A=361/296</t>
  </si>
  <si>
    <t>G=1038, A=960</t>
  </si>
  <si>
    <t>G=0.5195, A=0.4805</t>
  </si>
  <si>
    <t>G=480/558, A=438/522</t>
  </si>
  <si>
    <t>G=739, A=955</t>
  </si>
  <si>
    <t>G=0.4362, A=0.5638</t>
  </si>
  <si>
    <t>G=283/456, A=376/579</t>
  </si>
  <si>
    <t>G=1933, A=66</t>
  </si>
  <si>
    <t>G=0.967, A=0.033</t>
  </si>
  <si>
    <t>G=1030/903, A=38/28</t>
  </si>
  <si>
    <t>T=189, C=172</t>
  </si>
  <si>
    <t>T=0.5235, C=0.4765</t>
  </si>
  <si>
    <t>T=104/85, C=93/79</t>
  </si>
  <si>
    <t>G=764, A=811</t>
  </si>
  <si>
    <t>G=0.4851, A=0.5149</t>
  </si>
  <si>
    <t>G=276/488, A=304/507</t>
  </si>
  <si>
    <t>G=51.89, GG=0.00</t>
  </si>
  <si>
    <t>GC=739, G=797, GG=0</t>
  </si>
  <si>
    <t>GC=0.4811, G=0.5189, GG=0.0</t>
  </si>
  <si>
    <t>GC=266/473, G=299/498, GG=0/0</t>
  </si>
  <si>
    <t>T=1160, C=834</t>
  </si>
  <si>
    <t>T=0.5817, C=0.4183</t>
  </si>
  <si>
    <t>T=438/722, C=400/434</t>
  </si>
  <si>
    <t>chr10:90773857</t>
  </si>
  <si>
    <t>A/AT</t>
  </si>
  <si>
    <t>AT</t>
  </si>
  <si>
    <t>FAS:intronic:NM_000043.6</t>
  </si>
  <si>
    <t>c.677-19_677-18insT</t>
  </si>
  <si>
    <t>rs1160269163</t>
  </si>
  <si>
    <t>A=1228, AT=36</t>
  </si>
  <si>
    <t>A=0.9715, AT=0.0285</t>
  </si>
  <si>
    <t>A=593/635, AT=5/31</t>
  </si>
  <si>
    <t>G=8, C=1808</t>
  </si>
  <si>
    <t>G=0.0044, C=0.9956</t>
  </si>
  <si>
    <t>G=3/5, C=656/1152</t>
  </si>
  <si>
    <t>T=1, G=1811</t>
  </si>
  <si>
    <t>T=6.0E-4, G=0.9994</t>
  </si>
  <si>
    <t>T=0/1, G=656/1155</t>
  </si>
  <si>
    <t>C=4, G=1910</t>
  </si>
  <si>
    <t>C=0.0021, G=0.9979</t>
  </si>
  <si>
    <t>C=1/3, G=1194/716</t>
  </si>
  <si>
    <t>T=5, C=1910</t>
  </si>
  <si>
    <t>T=0.0026, C=0.9974</t>
  </si>
  <si>
    <t>T=2/3, C=1191/719</t>
  </si>
  <si>
    <t>T=1923, A=73</t>
  </si>
  <si>
    <t>T=0.9634, A=0.0366</t>
  </si>
  <si>
    <t>T=1245/678, A=34/39</t>
  </si>
  <si>
    <t>chr11:71728902</t>
  </si>
  <si>
    <t>ACCCA/ACCC</t>
  </si>
  <si>
    <t>ACCCA</t>
  </si>
  <si>
    <t>ACCA,ACCC,ACCCCA,ACCGA</t>
  </si>
  <si>
    <t>ACCA=0.00, ACCC=3.43, ACCCCA=0.05, ACCGA=0.76</t>
  </si>
  <si>
    <t>c.979-33delT</t>
  </si>
  <si>
    <t>0.89, -0.43, -0.49, -0.73, 1.78</t>
  </si>
  <si>
    <t>rs1590923865,rs756483342</t>
  </si>
  <si>
    <t>0.0 (pos.71728906)</t>
  </si>
  <si>
    <t>3.014E-4 (pos.71728906)</t>
  </si>
  <si>
    <t>4.555E-5 (pos.71728906)</t>
  </si>
  <si>
    <t>ACCCA=1900, ACCA=0, ACCC=68, ACCCCA=1, ACCGA=15</t>
  </si>
  <si>
    <t>ACCCA=0.9577, ACCA=0.0, ACCC=0.0343, ACCCCA=5.0E-4, ACCGA=0.0076</t>
  </si>
  <si>
    <t>ACCCA=1009/891, ACCA=0/0, ACCC=65/3, ACCCCA=0/1, ACCGA=15/0</t>
  </si>
  <si>
    <t>3,1,3,3</t>
  </si>
  <si>
    <t>3(2)</t>
  </si>
  <si>
    <t>AGTCAAC=0, A=1914</t>
  </si>
  <si>
    <t>AGTCAAC=0/0, A=1016/898</t>
  </si>
  <si>
    <t>T=0, A=1388</t>
  </si>
  <si>
    <t>T=0.0, A=1.0</t>
  </si>
  <si>
    <t>T=0/0, A=728/660</t>
  </si>
  <si>
    <t>G=7, GT=1976</t>
  </si>
  <si>
    <t>G=6/1, GT=866/1110</t>
  </si>
  <si>
    <t>C=50, T=1940</t>
  </si>
  <si>
    <t>C=0.0251, T=0.9749</t>
  </si>
  <si>
    <t>C=24/26, T=855/1085</t>
  </si>
  <si>
    <t>T=2/2, C=893/1103</t>
  </si>
  <si>
    <t>T=8, C=1990</t>
  </si>
  <si>
    <t>T=0.004, C=0.996</t>
  </si>
  <si>
    <t>T=1/7, C=1098/892</t>
  </si>
  <si>
    <t>C=931, T=1067</t>
  </si>
  <si>
    <t>C=0.466, T=0.534</t>
  </si>
  <si>
    <t>C=426/505, T=493/574</t>
  </si>
  <si>
    <t>A=1927, G=73</t>
  </si>
  <si>
    <t>A=1012/915, G=27/46</t>
  </si>
  <si>
    <t>C=1017, G=980</t>
  </si>
  <si>
    <t>C=0.5093, G=0.4907</t>
  </si>
  <si>
    <t>C=547/470, G=524/456</t>
  </si>
  <si>
    <t>G=7, A=1886</t>
  </si>
  <si>
    <t>G=0.0037, A=0.9963</t>
  </si>
  <si>
    <t>G=4/3, A=995/891</t>
  </si>
  <si>
    <t>C=1038, T=962</t>
  </si>
  <si>
    <t>C=0.519, T=0.481</t>
  </si>
  <si>
    <t>C=572/466, T=487/475</t>
  </si>
  <si>
    <t>G=1928, A=67</t>
  </si>
  <si>
    <t>G=0.9664, A=0.0336</t>
  </si>
  <si>
    <t>G=598/1330, A=21/46</t>
  </si>
  <si>
    <t>C=378, G=395</t>
  </si>
  <si>
    <t>C=0.489, G=0.511</t>
  </si>
  <si>
    <t>C=131/247, G=131/264</t>
  </si>
  <si>
    <t>A=917, G=1076</t>
  </si>
  <si>
    <t>A=0.4601, G=0.5399</t>
  </si>
  <si>
    <t>A=456/461, G=480/596</t>
  </si>
  <si>
    <t>T=1, C=591</t>
  </si>
  <si>
    <t>T=0/1, C=219/372</t>
  </si>
  <si>
    <t>G=51, C=1439</t>
  </si>
  <si>
    <t>G=0.0342, C=0.9658</t>
  </si>
  <si>
    <t>G=22/29, C=644/795</t>
  </si>
  <si>
    <t>G=8, C=290</t>
  </si>
  <si>
    <t>G=0.0268, C=0.9732</t>
  </si>
  <si>
    <t>G=4/4, C=141/149</t>
  </si>
  <si>
    <t>G=9, C=1990</t>
  </si>
  <si>
    <t>G=2/7, C=886/1104</t>
  </si>
  <si>
    <t>A=1935, G=65</t>
  </si>
  <si>
    <t>A=0.9675, G=0.0325</t>
  </si>
  <si>
    <t>A=1077/858, G=24/41</t>
  </si>
  <si>
    <t>G=966, A=978</t>
  </si>
  <si>
    <t>G=0.4969, A=0.5031</t>
  </si>
  <si>
    <t>G=433/533, A=398/580</t>
  </si>
  <si>
    <t>chr19:11141520</t>
  </si>
  <si>
    <t>c.3497A&gt;G</t>
  </si>
  <si>
    <t>p.Gln1166Arg</t>
  </si>
  <si>
    <t>A=146, G=10</t>
  </si>
  <si>
    <t>A=0.9359, G=0.0641</t>
  </si>
  <si>
    <t>A=78/68, G=9/1</t>
  </si>
  <si>
    <t>chr19:11141523</t>
  </si>
  <si>
    <t>c.3500C&gt;T</t>
  </si>
  <si>
    <t>p.Ser1167Leu</t>
  </si>
  <si>
    <t>0.98(COSM1226764),0.99(COSM6955659)</t>
  </si>
  <si>
    <t>rs1192589668</t>
  </si>
  <si>
    <t>adenocarcinoma,malignant_melanoma</t>
  </si>
  <si>
    <t>C=148, T=8</t>
  </si>
  <si>
    <t>C=0.9487, T=0.0513</t>
  </si>
  <si>
    <t>C=85/63, T=1/7</t>
  </si>
  <si>
    <t>A=922, G=1078</t>
  </si>
  <si>
    <t>A=0.461, G=0.539</t>
  </si>
  <si>
    <t>A=417/505, G=550/528</t>
  </si>
  <si>
    <t>A=1044, AC=841</t>
  </si>
  <si>
    <t>A=0.5538, AC=0.4462</t>
  </si>
  <si>
    <t>A=409/635, AC=343/498</t>
  </si>
  <si>
    <t>G=0, T=1980</t>
  </si>
  <si>
    <t>G=0/0, T=1038/942</t>
  </si>
  <si>
    <t>C=2, T=685</t>
  </si>
  <si>
    <t>C=0.0029, T=0.9971</t>
  </si>
  <si>
    <t>C=1/1, T=509/176</t>
  </si>
  <si>
    <t>T=0, C=1011</t>
  </si>
  <si>
    <t>T=0/0, C=538/473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</si>
</sst>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1"/>
      <name val="Calibri"/>
      <family val="2"/>
      <scheme val="minor"/>
    </font>
    <font>
      <sz val="11"/>
      <color theme="5" tint="-0.249977111117893"/>
      <name val="Calibri"/>
      <family val="2"/>
      <scheme val="minor"/>
    </font>
    <font>
      <b/>
      <sz val="22"/>
      <color theme="1"/>
      <name val="Calibri"/>
      <family val="2"/>
      <scheme val="minor"/>
    </font>
    <font>
      <b/>
      <sz val="24"/>
      <color theme="1"/>
      <name val="Calibri"/>
      <family val="2"/>
      <scheme val="minor"/>
    </font>
  </fonts>
  <fills count="3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35">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3" fontId="0" fillId="0" borderId="0" xfId="0" applyNumberFormat="1"/>
    <xf numFmtId="0" fontId="2" fillId="36" borderId="0" xfId="0" applyFont="1" applyFill="1"/>
    <xf numFmtId="0" fontId="20" fillId="36" borderId="0" xfId="0" applyFont="1" applyFill="1"/>
    <xf numFmtId="0" fontId="2" fillId="0" borderId="0" xfId="0" applyFont="1"/>
    <xf numFmtId="0" fontId="21" fillId="0" borderId="0" xfId="0" applyFont="1"/>
    <xf numFmtId="0" fontId="22" fillId="36" borderId="0" xfId="0" applyFont="1" applyFill="1"/>
    <xf numFmtId="0" fontId="23" fillId="36"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xr:uid="{00000000-0005-0000-0000-00000D000000}"/>
    <cellStyle name="60% - Énfasis2" xfId="25" builtinId="36" customBuiltin="1"/>
    <cellStyle name="60% - Énfasis2 2" xfId="48" xr:uid="{00000000-0005-0000-0000-00000F000000}"/>
    <cellStyle name="60% - Énfasis3" xfId="29" builtinId="40" customBuiltin="1"/>
    <cellStyle name="60% - Énfasis3 2" xfId="47" xr:uid="{00000000-0005-0000-0000-000011000000}"/>
    <cellStyle name="60% - Énfasis4" xfId="33" builtinId="44" customBuiltin="1"/>
    <cellStyle name="60% - Énfasis4 2" xfId="43" xr:uid="{00000000-0005-0000-0000-000013000000}"/>
    <cellStyle name="60% - Énfasis5" xfId="37" builtinId="48" customBuiltin="1"/>
    <cellStyle name="60% - Énfasis5 2" xfId="42" xr:uid="{00000000-0005-0000-0000-000015000000}"/>
    <cellStyle name="60% - Énfasis6" xfId="41" builtinId="52" customBuiltin="1"/>
    <cellStyle name="60% - Énfasis6 2" xfId="49" xr:uid="{00000000-0005-0000-0000-000017000000}"/>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xr:uid="{00000000-0005-0000-0000-000026000000}"/>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4" xfId="44" xr:uid="{00000000-0005-0000-0000-000030000000}"/>
    <cellStyle name="Total" xfId="17" builtinId="25" customBuiltin="1"/>
  </cellStyles>
  <dxfs count="27">
    <dxf>
      <fill>
        <patternFill patternType="solid">
          <fgColor rgb="FFC65911"/>
          <bgColor rgb="FFFFFFFF"/>
        </patternFill>
      </fill>
    </dxf>
    <dxf>
      <fill>
        <patternFill patternType="solid">
          <fgColor rgb="FFCC99FF"/>
          <bgColor rgb="FF000000"/>
        </patternFill>
      </fill>
    </dxf>
    <dxf>
      <fill>
        <patternFill patternType="solid">
          <fgColor auto="1"/>
          <bgColor indexed="65"/>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FF0000"/>
        </patternFill>
      </fill>
    </dxf>
    <dxf>
      <fill>
        <patternFill>
          <bgColor rgb="FFCC99FF"/>
        </patternFill>
      </fill>
    </dxf>
    <dxf>
      <fill>
        <patternFill>
          <bgColor rgb="FFCC99FF"/>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F73"/>
  <sheetViews>
    <sheetView zoomScaleNormal="100" workbookViewId="0">
      <selection activeCell="C74" sqref="C74"/>
    </sheetView>
  </sheetViews>
  <sheetFormatPr baseColWidth="10" defaultRowHeight="15" x14ac:dyDescent="0.25"/>
  <cols>
    <col min="56" max="56" width="37" customWidth="1"/>
  </cols>
  <sheetData>
    <row r="1" spans="1:58" x14ac:dyDescent="0.25">
      <c r="A1" t="s">
        <v>1370</v>
      </c>
    </row>
    <row r="2" spans="1:58" x14ac:dyDescent="0.25">
      <c r="A2" t="s">
        <v>831</v>
      </c>
    </row>
    <row r="3" spans="1:58" x14ac:dyDescent="0.25">
      <c r="A3" t="s">
        <v>1369</v>
      </c>
    </row>
    <row r="4" spans="1:58" x14ac:dyDescent="0.25">
      <c r="A4" t="s">
        <v>1368</v>
      </c>
    </row>
    <row r="5" spans="1:58" x14ac:dyDescent="0.25">
      <c r="A5" t="s">
        <v>830</v>
      </c>
    </row>
    <row r="6" spans="1:58" ht="23.25" x14ac:dyDescent="0.35">
      <c r="A6" s="25" t="s">
        <v>2841</v>
      </c>
    </row>
    <row r="7" spans="1:58" x14ac:dyDescent="0.25">
      <c r="A7" t="s">
        <v>829</v>
      </c>
    </row>
    <row r="8" spans="1:58" x14ac:dyDescent="0.25">
      <c r="A8" t="s">
        <v>828</v>
      </c>
    </row>
    <row r="9" spans="1:58" x14ac:dyDescent="0.25">
      <c r="A9" s="24" t="s">
        <v>827</v>
      </c>
    </row>
    <row r="10" spans="1:58" x14ac:dyDescent="0.25">
      <c r="A10" t="s">
        <v>826</v>
      </c>
    </row>
    <row r="11" spans="1:58" x14ac:dyDescent="0.25">
      <c r="A11" t="s">
        <v>825</v>
      </c>
    </row>
    <row r="12" spans="1:58" x14ac:dyDescent="0.25">
      <c r="A12" t="s">
        <v>1367</v>
      </c>
    </row>
    <row r="13" spans="1:58" x14ac:dyDescent="0.25">
      <c r="A13" t="s">
        <v>1366</v>
      </c>
    </row>
    <row r="14" spans="1:58" x14ac:dyDescent="0.25">
      <c r="A14" t="s">
        <v>1365</v>
      </c>
    </row>
    <row r="15" spans="1:58" x14ac:dyDescent="0.25">
      <c r="A15" t="s">
        <v>824</v>
      </c>
    </row>
    <row r="16" spans="1:58" s="26" customFormat="1" x14ac:dyDescent="0.25">
      <c r="A16" s="26" t="s">
        <v>0</v>
      </c>
      <c r="B16" s="26" t="s">
        <v>1</v>
      </c>
      <c r="C16" s="26" t="s">
        <v>2</v>
      </c>
      <c r="D16" s="26" t="s">
        <v>3</v>
      </c>
      <c r="E16" s="26" t="s">
        <v>4</v>
      </c>
      <c r="F16" s="26" t="s">
        <v>5</v>
      </c>
      <c r="G16" s="26" t="s">
        <v>60</v>
      </c>
      <c r="H16" s="26" t="s">
        <v>61</v>
      </c>
      <c r="I16" s="26" t="s">
        <v>62</v>
      </c>
      <c r="J16" s="26" t="s">
        <v>6</v>
      </c>
      <c r="K16" s="26" t="s">
        <v>7</v>
      </c>
      <c r="L16" s="26" t="s">
        <v>63</v>
      </c>
      <c r="M16" s="26" t="s">
        <v>64</v>
      </c>
      <c r="N16" s="26" t="s">
        <v>65</v>
      </c>
      <c r="O16" s="26" t="s">
        <v>66</v>
      </c>
      <c r="P16" s="26" t="s">
        <v>59</v>
      </c>
      <c r="Q16" s="26" t="s">
        <v>67</v>
      </c>
      <c r="R16" s="26" t="s">
        <v>68</v>
      </c>
      <c r="S16" s="26" t="s">
        <v>8</v>
      </c>
      <c r="T16" s="26" t="s">
        <v>9</v>
      </c>
      <c r="U16" s="26" t="s">
        <v>10</v>
      </c>
      <c r="V16" s="26" t="s">
        <v>11</v>
      </c>
      <c r="W16" s="26" t="s">
        <v>20</v>
      </c>
      <c r="X16" s="26" t="s">
        <v>21</v>
      </c>
      <c r="Y16" s="26" t="s">
        <v>22</v>
      </c>
      <c r="Z16" s="26" t="s">
        <v>23</v>
      </c>
      <c r="AA16" s="26" t="s">
        <v>24</v>
      </c>
      <c r="AB16" s="26" t="s">
        <v>25</v>
      </c>
      <c r="AC16" s="26" t="s">
        <v>26</v>
      </c>
      <c r="AD16" s="26" t="s">
        <v>27</v>
      </c>
      <c r="AE16" s="26" t="s">
        <v>28</v>
      </c>
      <c r="AF16" s="26" t="s">
        <v>29</v>
      </c>
      <c r="AG16" s="26" t="s">
        <v>30</v>
      </c>
      <c r="AH16" s="26" t="s">
        <v>31</v>
      </c>
      <c r="AI16" s="26" t="s">
        <v>32</v>
      </c>
      <c r="AJ16" s="26" t="s">
        <v>33</v>
      </c>
      <c r="AK16" s="26" t="s">
        <v>34</v>
      </c>
      <c r="AL16" s="26" t="s">
        <v>35</v>
      </c>
      <c r="AM16" s="26" t="s">
        <v>36</v>
      </c>
      <c r="AN16" s="26" t="s">
        <v>37</v>
      </c>
      <c r="AO16" s="26" t="s">
        <v>38</v>
      </c>
      <c r="AP16" s="26" t="s">
        <v>39</v>
      </c>
      <c r="AQ16" s="26" t="s">
        <v>40</v>
      </c>
      <c r="AR16" s="26" t="s">
        <v>41</v>
      </c>
      <c r="AS16" s="26" t="s">
        <v>42</v>
      </c>
      <c r="AT16" s="26" t="s">
        <v>43</v>
      </c>
      <c r="AU16" s="26" t="s">
        <v>44</v>
      </c>
      <c r="AV16" s="26" t="s">
        <v>45</v>
      </c>
      <c r="AW16" s="26" t="s">
        <v>12</v>
      </c>
      <c r="AX16" s="26" t="s">
        <v>13</v>
      </c>
      <c r="AY16" s="26" t="s">
        <v>14</v>
      </c>
      <c r="AZ16" s="26" t="s">
        <v>15</v>
      </c>
      <c r="BA16" s="26" t="s">
        <v>16</v>
      </c>
      <c r="BB16" s="26" t="s">
        <v>46</v>
      </c>
      <c r="BC16" s="26" t="s">
        <v>17</v>
      </c>
      <c r="BD16" s="26" t="s">
        <v>18</v>
      </c>
      <c r="BE16" s="26" t="s">
        <v>19</v>
      </c>
      <c r="BF16" s="26" t="s">
        <v>47</v>
      </c>
    </row>
    <row r="17" spans="1:57" hidden="1" x14ac:dyDescent="0.25">
      <c r="A17" t="s">
        <v>1364</v>
      </c>
      <c r="B17" t="s">
        <v>182</v>
      </c>
      <c r="C17" t="s">
        <v>102</v>
      </c>
      <c r="D17" t="s">
        <v>154</v>
      </c>
      <c r="E17" t="s">
        <v>100</v>
      </c>
      <c r="F17" t="s">
        <v>99</v>
      </c>
      <c r="J17" t="s">
        <v>1363</v>
      </c>
      <c r="K17" t="s">
        <v>1362</v>
      </c>
      <c r="L17">
        <v>1</v>
      </c>
      <c r="P17" t="s">
        <v>1361</v>
      </c>
      <c r="Q17" t="s">
        <v>430</v>
      </c>
      <c r="S17" t="s">
        <v>1360</v>
      </c>
      <c r="T17" t="s">
        <v>1359</v>
      </c>
      <c r="U17" t="s">
        <v>93</v>
      </c>
      <c r="V17" t="s">
        <v>92</v>
      </c>
      <c r="W17" t="s">
        <v>1358</v>
      </c>
      <c r="AB17" t="s">
        <v>630</v>
      </c>
      <c r="AC17" t="s">
        <v>1357</v>
      </c>
      <c r="AE17" t="s">
        <v>1356</v>
      </c>
      <c r="AF17" t="s">
        <v>1355</v>
      </c>
      <c r="AG17" t="s">
        <v>1354</v>
      </c>
      <c r="AH17" t="s">
        <v>1353</v>
      </c>
      <c r="AI17" t="s">
        <v>84</v>
      </c>
      <c r="AS17" t="s">
        <v>1352</v>
      </c>
      <c r="AT17" t="s">
        <v>1351</v>
      </c>
      <c r="AU17" t="s">
        <v>1350</v>
      </c>
      <c r="AX17" t="s">
        <v>1349</v>
      </c>
      <c r="AY17" t="s">
        <v>1348</v>
      </c>
      <c r="AZ17" t="s">
        <v>72</v>
      </c>
      <c r="BA17" t="s">
        <v>1347</v>
      </c>
      <c r="BB17">
        <v>182</v>
      </c>
      <c r="BC17">
        <v>179</v>
      </c>
      <c r="BD17" s="27" t="s">
        <v>1346</v>
      </c>
      <c r="BE17">
        <v>1</v>
      </c>
    </row>
    <row r="18" spans="1:57" x14ac:dyDescent="0.25">
      <c r="A18" t="s">
        <v>823</v>
      </c>
      <c r="B18" t="s">
        <v>156</v>
      </c>
      <c r="C18" t="s">
        <v>102</v>
      </c>
      <c r="D18" t="s">
        <v>155</v>
      </c>
      <c r="E18" t="s">
        <v>154</v>
      </c>
      <c r="F18" t="s">
        <v>99</v>
      </c>
      <c r="J18" t="s">
        <v>797</v>
      </c>
      <c r="K18" t="s">
        <v>822</v>
      </c>
      <c r="L18">
        <v>1</v>
      </c>
      <c r="P18" t="s">
        <v>1345</v>
      </c>
      <c r="Q18" t="s">
        <v>96</v>
      </c>
      <c r="R18">
        <v>1</v>
      </c>
      <c r="S18" t="s">
        <v>794</v>
      </c>
      <c r="T18" t="s">
        <v>820</v>
      </c>
      <c r="U18" t="s">
        <v>819</v>
      </c>
      <c r="V18" t="s">
        <v>148</v>
      </c>
      <c r="W18" t="s">
        <v>818</v>
      </c>
      <c r="X18" t="s">
        <v>289</v>
      </c>
      <c r="Y18" t="s">
        <v>145</v>
      </c>
      <c r="Z18" t="s">
        <v>817</v>
      </c>
      <c r="AA18" t="s">
        <v>816</v>
      </c>
      <c r="AB18" t="s">
        <v>791</v>
      </c>
      <c r="AC18" t="s">
        <v>815</v>
      </c>
      <c r="AE18" t="s">
        <v>814</v>
      </c>
      <c r="AF18" t="s">
        <v>813</v>
      </c>
      <c r="AG18" t="s">
        <v>812</v>
      </c>
      <c r="AH18" t="s">
        <v>811</v>
      </c>
      <c r="AI18" t="s">
        <v>84</v>
      </c>
      <c r="AJ18" t="s">
        <v>810</v>
      </c>
      <c r="AK18" t="s">
        <v>809</v>
      </c>
      <c r="AL18" t="s">
        <v>808</v>
      </c>
      <c r="AM18" t="s">
        <v>807</v>
      </c>
      <c r="AN18" t="s">
        <v>806</v>
      </c>
      <c r="AO18" t="s">
        <v>805</v>
      </c>
      <c r="AP18" t="s">
        <v>804</v>
      </c>
      <c r="AQ18" t="s">
        <v>803</v>
      </c>
      <c r="AR18" t="s">
        <v>802</v>
      </c>
      <c r="AS18" t="s">
        <v>777</v>
      </c>
      <c r="AT18" t="s">
        <v>776</v>
      </c>
      <c r="AU18" t="s">
        <v>775</v>
      </c>
      <c r="AV18" t="s">
        <v>774</v>
      </c>
      <c r="AW18" t="s">
        <v>185</v>
      </c>
      <c r="AX18" t="s">
        <v>1344</v>
      </c>
      <c r="AY18" t="s">
        <v>1343</v>
      </c>
      <c r="AZ18" t="s">
        <v>72</v>
      </c>
      <c r="BA18" t="s">
        <v>1342</v>
      </c>
      <c r="BB18">
        <v>4775</v>
      </c>
      <c r="BC18">
        <v>1989</v>
      </c>
      <c r="BD18" t="s">
        <v>1341</v>
      </c>
      <c r="BE18">
        <v>4</v>
      </c>
    </row>
    <row r="19" spans="1:57" x14ac:dyDescent="0.25">
      <c r="A19" t="s">
        <v>801</v>
      </c>
      <c r="B19" t="s">
        <v>120</v>
      </c>
      <c r="C19" t="s">
        <v>102</v>
      </c>
      <c r="D19" t="s">
        <v>100</v>
      </c>
      <c r="E19" t="s">
        <v>101</v>
      </c>
      <c r="F19" t="s">
        <v>99</v>
      </c>
      <c r="J19" t="s">
        <v>797</v>
      </c>
      <c r="K19" t="s">
        <v>796</v>
      </c>
      <c r="L19">
        <v>1</v>
      </c>
      <c r="P19" t="s">
        <v>1340</v>
      </c>
      <c r="Q19" t="s">
        <v>96</v>
      </c>
      <c r="S19" t="s">
        <v>794</v>
      </c>
      <c r="T19" t="s">
        <v>800</v>
      </c>
      <c r="U19" t="s">
        <v>93</v>
      </c>
      <c r="V19" t="s">
        <v>92</v>
      </c>
      <c r="W19" t="s">
        <v>799</v>
      </c>
      <c r="AB19" t="s">
        <v>791</v>
      </c>
      <c r="AS19" t="s">
        <v>777</v>
      </c>
      <c r="AT19" t="s">
        <v>776</v>
      </c>
      <c r="AU19" t="s">
        <v>775</v>
      </c>
      <c r="AV19" t="s">
        <v>774</v>
      </c>
      <c r="AX19" t="s">
        <v>1339</v>
      </c>
      <c r="AY19" t="s">
        <v>1338</v>
      </c>
      <c r="AZ19" t="s">
        <v>72</v>
      </c>
      <c r="BA19" s="23">
        <v>696979</v>
      </c>
      <c r="BB19">
        <v>1064</v>
      </c>
      <c r="BC19">
        <v>1064</v>
      </c>
      <c r="BD19" t="s">
        <v>1337</v>
      </c>
      <c r="BE19">
        <v>2</v>
      </c>
    </row>
    <row r="20" spans="1:57" x14ac:dyDescent="0.25">
      <c r="A20" t="s">
        <v>798</v>
      </c>
      <c r="B20" t="s">
        <v>156</v>
      </c>
      <c r="C20" t="s">
        <v>102</v>
      </c>
      <c r="D20" t="s">
        <v>155</v>
      </c>
      <c r="E20" t="s">
        <v>154</v>
      </c>
      <c r="F20" t="s">
        <v>99</v>
      </c>
      <c r="J20" t="s">
        <v>797</v>
      </c>
      <c r="K20" t="s">
        <v>796</v>
      </c>
      <c r="L20">
        <v>1</v>
      </c>
      <c r="P20" t="s">
        <v>1336</v>
      </c>
      <c r="Q20" t="s">
        <v>96</v>
      </c>
      <c r="S20" t="s">
        <v>794</v>
      </c>
      <c r="T20" t="s">
        <v>793</v>
      </c>
      <c r="U20" t="s">
        <v>93</v>
      </c>
      <c r="V20" t="s">
        <v>92</v>
      </c>
      <c r="W20" t="s">
        <v>792</v>
      </c>
      <c r="AB20" t="s">
        <v>791</v>
      </c>
      <c r="AC20" t="s">
        <v>790</v>
      </c>
      <c r="AE20" t="s">
        <v>789</v>
      </c>
      <c r="AF20" t="s">
        <v>788</v>
      </c>
      <c r="AG20" t="s">
        <v>787</v>
      </c>
      <c r="AH20" t="s">
        <v>786</v>
      </c>
      <c r="AI20" t="s">
        <v>84</v>
      </c>
      <c r="AJ20" t="s">
        <v>785</v>
      </c>
      <c r="AK20" t="s">
        <v>784</v>
      </c>
      <c r="AL20" t="s">
        <v>783</v>
      </c>
      <c r="AM20" t="s">
        <v>782</v>
      </c>
      <c r="AN20" t="s">
        <v>781</v>
      </c>
      <c r="AO20" t="s">
        <v>780</v>
      </c>
      <c r="AP20" t="s">
        <v>779</v>
      </c>
      <c r="AQ20" t="s">
        <v>778</v>
      </c>
      <c r="AS20" t="s">
        <v>777</v>
      </c>
      <c r="AT20" t="s">
        <v>776</v>
      </c>
      <c r="AU20" t="s">
        <v>775</v>
      </c>
      <c r="AV20" t="s">
        <v>774</v>
      </c>
      <c r="AX20" t="s">
        <v>1335</v>
      </c>
      <c r="AY20" t="s">
        <v>1334</v>
      </c>
      <c r="AZ20" t="s">
        <v>72</v>
      </c>
      <c r="BA20" t="s">
        <v>1333</v>
      </c>
      <c r="BB20">
        <v>884</v>
      </c>
      <c r="BC20">
        <v>883</v>
      </c>
      <c r="BD20" t="s">
        <v>1332</v>
      </c>
      <c r="BE20">
        <v>1</v>
      </c>
    </row>
    <row r="21" spans="1:57" x14ac:dyDescent="0.25">
      <c r="A21" t="s">
        <v>772</v>
      </c>
      <c r="B21" t="s">
        <v>184</v>
      </c>
      <c r="C21" t="s">
        <v>102</v>
      </c>
      <c r="D21" t="s">
        <v>154</v>
      </c>
      <c r="E21" t="s">
        <v>155</v>
      </c>
      <c r="F21" t="s">
        <v>99</v>
      </c>
      <c r="J21" t="s">
        <v>771</v>
      </c>
      <c r="K21" t="s">
        <v>770</v>
      </c>
      <c r="L21">
        <v>1</v>
      </c>
      <c r="P21" t="s">
        <v>1331</v>
      </c>
      <c r="Q21" t="s">
        <v>493</v>
      </c>
      <c r="R21">
        <v>2</v>
      </c>
      <c r="S21" t="s">
        <v>769</v>
      </c>
      <c r="T21" t="s">
        <v>768</v>
      </c>
      <c r="U21" t="s">
        <v>93</v>
      </c>
      <c r="V21" t="s">
        <v>92</v>
      </c>
      <c r="W21" t="s">
        <v>767</v>
      </c>
      <c r="AB21" t="s">
        <v>766</v>
      </c>
      <c r="AC21" t="s">
        <v>765</v>
      </c>
      <c r="AE21" t="s">
        <v>764</v>
      </c>
      <c r="AF21" t="s">
        <v>763</v>
      </c>
      <c r="AG21" t="s">
        <v>762</v>
      </c>
      <c r="AH21" t="s">
        <v>761</v>
      </c>
      <c r="AI21" t="s">
        <v>84</v>
      </c>
      <c r="AS21" t="s">
        <v>760</v>
      </c>
      <c r="AT21" t="s">
        <v>759</v>
      </c>
      <c r="AU21" t="s">
        <v>758</v>
      </c>
      <c r="AX21" t="s">
        <v>1330</v>
      </c>
      <c r="AY21" t="s">
        <v>1329</v>
      </c>
      <c r="AZ21" t="s">
        <v>72</v>
      </c>
      <c r="BA21" t="s">
        <v>1328</v>
      </c>
      <c r="BB21">
        <v>1064</v>
      </c>
      <c r="BC21">
        <v>1064</v>
      </c>
      <c r="BD21" t="s">
        <v>1327</v>
      </c>
      <c r="BE21">
        <v>1</v>
      </c>
    </row>
    <row r="22" spans="1:57" x14ac:dyDescent="0.25">
      <c r="A22" t="s">
        <v>757</v>
      </c>
      <c r="B22" t="s">
        <v>1326</v>
      </c>
      <c r="C22" t="s">
        <v>102</v>
      </c>
      <c r="D22" t="s">
        <v>756</v>
      </c>
      <c r="E22" t="s">
        <v>346</v>
      </c>
      <c r="F22" t="s">
        <v>716</v>
      </c>
      <c r="J22" t="s">
        <v>755</v>
      </c>
      <c r="K22" t="s">
        <v>754</v>
      </c>
      <c r="L22">
        <v>2</v>
      </c>
      <c r="P22" t="s">
        <v>1325</v>
      </c>
      <c r="Q22" t="s">
        <v>493</v>
      </c>
      <c r="S22" t="s">
        <v>753</v>
      </c>
      <c r="T22" t="s">
        <v>752</v>
      </c>
      <c r="U22" t="s">
        <v>133</v>
      </c>
      <c r="V22" t="s">
        <v>132</v>
      </c>
      <c r="W22" t="s">
        <v>751</v>
      </c>
      <c r="AB22" t="s">
        <v>710</v>
      </c>
      <c r="AC22" t="s">
        <v>750</v>
      </c>
      <c r="AE22" t="s">
        <v>749</v>
      </c>
      <c r="AF22" t="s">
        <v>748</v>
      </c>
      <c r="AG22" t="s">
        <v>747</v>
      </c>
      <c r="AH22" t="s">
        <v>746</v>
      </c>
      <c r="AI22" t="s">
        <v>84</v>
      </c>
      <c r="AJ22" t="s">
        <v>745</v>
      </c>
      <c r="AK22" t="s">
        <v>744</v>
      </c>
      <c r="AL22" t="s">
        <v>743</v>
      </c>
      <c r="AM22" t="s">
        <v>742</v>
      </c>
      <c r="AN22" t="s">
        <v>741</v>
      </c>
      <c r="AO22" t="s">
        <v>740</v>
      </c>
      <c r="AP22" t="s">
        <v>739</v>
      </c>
      <c r="AQ22" t="s">
        <v>738</v>
      </c>
      <c r="AS22" t="s">
        <v>699</v>
      </c>
      <c r="AT22" t="s">
        <v>737</v>
      </c>
      <c r="AU22" t="s">
        <v>697</v>
      </c>
      <c r="AV22" t="s">
        <v>696</v>
      </c>
      <c r="AW22" t="s">
        <v>138</v>
      </c>
      <c r="AX22" t="s">
        <v>1324</v>
      </c>
      <c r="AY22" t="s">
        <v>1323</v>
      </c>
      <c r="AZ22" t="s">
        <v>72</v>
      </c>
      <c r="BA22" t="s">
        <v>1322</v>
      </c>
      <c r="BB22">
        <v>1234</v>
      </c>
      <c r="BC22">
        <v>1229</v>
      </c>
      <c r="BD22" t="s">
        <v>1321</v>
      </c>
      <c r="BE22">
        <v>1</v>
      </c>
    </row>
    <row r="23" spans="1:57" x14ac:dyDescent="0.25">
      <c r="A23" t="s">
        <v>736</v>
      </c>
      <c r="B23" t="s">
        <v>298</v>
      </c>
      <c r="C23" t="s">
        <v>102</v>
      </c>
      <c r="D23" t="s">
        <v>100</v>
      </c>
      <c r="E23" t="s">
        <v>154</v>
      </c>
      <c r="F23" t="s">
        <v>99</v>
      </c>
      <c r="J23" t="s">
        <v>715</v>
      </c>
      <c r="K23" t="s">
        <v>714</v>
      </c>
      <c r="L23">
        <v>1</v>
      </c>
      <c r="P23" t="s">
        <v>1320</v>
      </c>
      <c r="Q23" t="s">
        <v>179</v>
      </c>
      <c r="S23" t="s">
        <v>713</v>
      </c>
      <c r="T23" t="s">
        <v>735</v>
      </c>
      <c r="U23" t="s">
        <v>93</v>
      </c>
      <c r="V23" t="s">
        <v>92</v>
      </c>
      <c r="W23" t="s">
        <v>734</v>
      </c>
      <c r="AB23" t="s">
        <v>710</v>
      </c>
      <c r="AC23" t="s">
        <v>733</v>
      </c>
      <c r="AE23" t="s">
        <v>732</v>
      </c>
      <c r="AF23" t="s">
        <v>731</v>
      </c>
      <c r="AG23" t="s">
        <v>730</v>
      </c>
      <c r="AH23" t="s">
        <v>729</v>
      </c>
      <c r="AI23" t="s">
        <v>84</v>
      </c>
      <c r="AJ23" t="s">
        <v>728</v>
      </c>
      <c r="AK23" t="s">
        <v>727</v>
      </c>
      <c r="AL23" t="s">
        <v>726</v>
      </c>
      <c r="AM23" t="s">
        <v>725</v>
      </c>
      <c r="AN23" t="s">
        <v>724</v>
      </c>
      <c r="AO23" t="s">
        <v>723</v>
      </c>
      <c r="AP23" t="s">
        <v>722</v>
      </c>
      <c r="AQ23" t="s">
        <v>721</v>
      </c>
      <c r="AS23" t="s">
        <v>699</v>
      </c>
      <c r="AT23" t="s">
        <v>698</v>
      </c>
      <c r="AU23" t="s">
        <v>697</v>
      </c>
      <c r="AV23" t="s">
        <v>696</v>
      </c>
      <c r="AX23" t="s">
        <v>1319</v>
      </c>
      <c r="AY23" t="s">
        <v>1318</v>
      </c>
      <c r="AZ23" t="s">
        <v>72</v>
      </c>
      <c r="BA23" t="s">
        <v>1317</v>
      </c>
      <c r="BB23">
        <v>1384</v>
      </c>
      <c r="BC23">
        <v>1384</v>
      </c>
      <c r="BD23" t="s">
        <v>1316</v>
      </c>
      <c r="BE23">
        <v>1</v>
      </c>
    </row>
    <row r="24" spans="1:57" x14ac:dyDescent="0.25">
      <c r="A24" t="s">
        <v>1315</v>
      </c>
      <c r="B24" t="s">
        <v>120</v>
      </c>
      <c r="C24" t="s">
        <v>102</v>
      </c>
      <c r="D24" t="s">
        <v>100</v>
      </c>
      <c r="E24" t="s">
        <v>101</v>
      </c>
      <c r="F24" t="s">
        <v>99</v>
      </c>
      <c r="J24" t="s">
        <v>715</v>
      </c>
      <c r="K24" t="s">
        <v>1314</v>
      </c>
      <c r="L24">
        <v>1</v>
      </c>
      <c r="P24" t="s">
        <v>1313</v>
      </c>
      <c r="Q24" t="s">
        <v>179</v>
      </c>
      <c r="R24">
        <v>9</v>
      </c>
      <c r="S24" t="s">
        <v>713</v>
      </c>
      <c r="T24" t="s">
        <v>1312</v>
      </c>
      <c r="U24" t="s">
        <v>1311</v>
      </c>
      <c r="V24" t="s">
        <v>148</v>
      </c>
      <c r="W24" t="s">
        <v>1310</v>
      </c>
      <c r="X24" t="s">
        <v>291</v>
      </c>
      <c r="Y24" t="s">
        <v>385</v>
      </c>
      <c r="Z24" t="s">
        <v>1309</v>
      </c>
      <c r="AA24" t="s">
        <v>1308</v>
      </c>
      <c r="AB24" t="s">
        <v>710</v>
      </c>
      <c r="AC24" t="s">
        <v>1307</v>
      </c>
      <c r="AE24" t="s">
        <v>1306</v>
      </c>
      <c r="AF24" t="s">
        <v>1305</v>
      </c>
      <c r="AG24" t="s">
        <v>1304</v>
      </c>
      <c r="AH24" t="s">
        <v>1303</v>
      </c>
      <c r="AJ24" t="s">
        <v>1302</v>
      </c>
      <c r="AK24" t="s">
        <v>1301</v>
      </c>
      <c r="AL24" t="s">
        <v>1300</v>
      </c>
      <c r="AM24" t="s">
        <v>1299</v>
      </c>
      <c r="AN24" t="s">
        <v>1298</v>
      </c>
      <c r="AO24" t="s">
        <v>1297</v>
      </c>
      <c r="AP24" t="s">
        <v>1296</v>
      </c>
      <c r="AQ24" t="s">
        <v>1295</v>
      </c>
      <c r="AR24" t="s">
        <v>1294</v>
      </c>
      <c r="AS24" t="s">
        <v>699</v>
      </c>
      <c r="AT24" t="s">
        <v>698</v>
      </c>
      <c r="AU24" t="s">
        <v>697</v>
      </c>
      <c r="AV24" t="s">
        <v>696</v>
      </c>
      <c r="AW24" t="s">
        <v>185</v>
      </c>
      <c r="AX24" t="s">
        <v>1293</v>
      </c>
      <c r="AY24" t="s">
        <v>1292</v>
      </c>
      <c r="AZ24" t="s">
        <v>72</v>
      </c>
      <c r="BA24" t="s">
        <v>1291</v>
      </c>
      <c r="BB24">
        <v>2093</v>
      </c>
      <c r="BC24">
        <v>2000</v>
      </c>
      <c r="BD24" t="s">
        <v>1290</v>
      </c>
      <c r="BE24">
        <v>2</v>
      </c>
    </row>
    <row r="25" spans="1:57" x14ac:dyDescent="0.25">
      <c r="A25" t="s">
        <v>720</v>
      </c>
      <c r="B25" t="s">
        <v>719</v>
      </c>
      <c r="C25" t="s">
        <v>102</v>
      </c>
      <c r="D25" t="s">
        <v>718</v>
      </c>
      <c r="E25" t="s">
        <v>717</v>
      </c>
      <c r="F25" t="s">
        <v>716</v>
      </c>
      <c r="J25" t="s">
        <v>715</v>
      </c>
      <c r="K25" t="s">
        <v>714</v>
      </c>
      <c r="L25">
        <v>2</v>
      </c>
      <c r="P25" t="s">
        <v>1289</v>
      </c>
      <c r="Q25" t="s">
        <v>179</v>
      </c>
      <c r="S25" t="s">
        <v>713</v>
      </c>
      <c r="T25" t="s">
        <v>712</v>
      </c>
      <c r="U25" t="s">
        <v>93</v>
      </c>
      <c r="V25" t="s">
        <v>92</v>
      </c>
      <c r="W25" t="s">
        <v>711</v>
      </c>
      <c r="AB25" t="s">
        <v>710</v>
      </c>
      <c r="AC25" t="s">
        <v>709</v>
      </c>
      <c r="AE25" t="s">
        <v>708</v>
      </c>
      <c r="AI25" t="s">
        <v>84</v>
      </c>
      <c r="AJ25" t="s">
        <v>707</v>
      </c>
      <c r="AK25" t="s">
        <v>706</v>
      </c>
      <c r="AL25" t="s">
        <v>705</v>
      </c>
      <c r="AM25" t="s">
        <v>704</v>
      </c>
      <c r="AN25" t="s">
        <v>703</v>
      </c>
      <c r="AO25" t="s">
        <v>702</v>
      </c>
      <c r="AP25" t="s">
        <v>701</v>
      </c>
      <c r="AQ25" t="s">
        <v>700</v>
      </c>
      <c r="AS25" t="s">
        <v>699</v>
      </c>
      <c r="AT25" t="s">
        <v>698</v>
      </c>
      <c r="AU25" t="s">
        <v>697</v>
      </c>
      <c r="AV25" t="s">
        <v>696</v>
      </c>
      <c r="AX25" t="s">
        <v>1288</v>
      </c>
      <c r="AY25" t="s">
        <v>1287</v>
      </c>
      <c r="AZ25" t="s">
        <v>72</v>
      </c>
      <c r="BA25" t="s">
        <v>1286</v>
      </c>
      <c r="BB25">
        <v>2588</v>
      </c>
      <c r="BC25">
        <v>1968</v>
      </c>
      <c r="BD25" t="s">
        <v>1285</v>
      </c>
      <c r="BE25">
        <v>2</v>
      </c>
    </row>
    <row r="26" spans="1:57" hidden="1" x14ac:dyDescent="0.25">
      <c r="A26" t="s">
        <v>695</v>
      </c>
      <c r="B26" t="s">
        <v>156</v>
      </c>
      <c r="C26" t="s">
        <v>102</v>
      </c>
      <c r="D26" t="s">
        <v>155</v>
      </c>
      <c r="E26" t="s">
        <v>154</v>
      </c>
      <c r="F26" t="s">
        <v>99</v>
      </c>
      <c r="J26" t="s">
        <v>694</v>
      </c>
      <c r="K26" t="s">
        <v>693</v>
      </c>
      <c r="L26">
        <v>1</v>
      </c>
      <c r="P26" t="s">
        <v>1284</v>
      </c>
      <c r="Q26" t="s">
        <v>96</v>
      </c>
      <c r="R26">
        <v>6</v>
      </c>
      <c r="S26" t="s">
        <v>692</v>
      </c>
      <c r="T26" t="s">
        <v>691</v>
      </c>
      <c r="U26" t="s">
        <v>690</v>
      </c>
      <c r="V26" t="s">
        <v>148</v>
      </c>
      <c r="W26" t="s">
        <v>689</v>
      </c>
      <c r="X26" t="s">
        <v>289</v>
      </c>
      <c r="Y26" t="s">
        <v>145</v>
      </c>
      <c r="Z26" t="s">
        <v>688</v>
      </c>
      <c r="AA26" t="s">
        <v>687</v>
      </c>
      <c r="AB26" t="s">
        <v>686</v>
      </c>
      <c r="AR26" t="s">
        <v>685</v>
      </c>
      <c r="AS26" t="s">
        <v>684</v>
      </c>
      <c r="AT26" t="s">
        <v>683</v>
      </c>
      <c r="AU26" t="s">
        <v>682</v>
      </c>
      <c r="AX26" t="s">
        <v>1283</v>
      </c>
      <c r="AY26" t="s">
        <v>1282</v>
      </c>
      <c r="AZ26" t="s">
        <v>1281</v>
      </c>
      <c r="BA26" s="23">
        <v>404923</v>
      </c>
      <c r="BB26">
        <v>1137</v>
      </c>
      <c r="BC26">
        <v>1137</v>
      </c>
      <c r="BD26" s="27" t="s">
        <v>1280</v>
      </c>
      <c r="BE26">
        <v>2</v>
      </c>
    </row>
    <row r="27" spans="1:57" hidden="1" x14ac:dyDescent="0.25">
      <c r="A27" t="s">
        <v>681</v>
      </c>
      <c r="B27" t="s">
        <v>873</v>
      </c>
      <c r="C27" t="s">
        <v>102</v>
      </c>
      <c r="D27" t="s">
        <v>1279</v>
      </c>
      <c r="E27" t="s">
        <v>1278</v>
      </c>
      <c r="F27" t="s">
        <v>136</v>
      </c>
      <c r="J27" t="s">
        <v>673</v>
      </c>
      <c r="K27" t="s">
        <v>672</v>
      </c>
      <c r="L27">
        <v>3</v>
      </c>
      <c r="N27" t="s">
        <v>540</v>
      </c>
      <c r="P27" t="s">
        <v>1277</v>
      </c>
      <c r="Q27" t="s">
        <v>96</v>
      </c>
      <c r="S27" t="s">
        <v>671</v>
      </c>
      <c r="T27" t="s">
        <v>679</v>
      </c>
      <c r="U27" t="s">
        <v>93</v>
      </c>
      <c r="V27" t="s">
        <v>92</v>
      </c>
      <c r="W27" t="s">
        <v>1276</v>
      </c>
      <c r="AB27" t="s">
        <v>668</v>
      </c>
      <c r="AC27" t="s">
        <v>1275</v>
      </c>
      <c r="AJ27" t="s">
        <v>676</v>
      </c>
      <c r="AK27" t="s">
        <v>678</v>
      </c>
      <c r="AL27" t="s">
        <v>676</v>
      </c>
      <c r="AM27" t="s">
        <v>676</v>
      </c>
      <c r="AN27" t="s">
        <v>677</v>
      </c>
      <c r="AO27" t="s">
        <v>676</v>
      </c>
      <c r="AP27" t="s">
        <v>676</v>
      </c>
      <c r="AQ27" t="s">
        <v>675</v>
      </c>
      <c r="AS27" t="s">
        <v>654</v>
      </c>
      <c r="AT27" t="s">
        <v>653</v>
      </c>
      <c r="AU27" t="s">
        <v>652</v>
      </c>
      <c r="AX27" t="s">
        <v>1274</v>
      </c>
      <c r="AY27" t="s">
        <v>1273</v>
      </c>
      <c r="AZ27" t="s">
        <v>72</v>
      </c>
      <c r="BA27" t="s">
        <v>1272</v>
      </c>
      <c r="BB27">
        <v>643</v>
      </c>
      <c r="BC27">
        <v>628</v>
      </c>
      <c r="BD27" s="27" t="s">
        <v>1271</v>
      </c>
      <c r="BE27">
        <v>2.2000000000000002</v>
      </c>
    </row>
    <row r="28" spans="1:57" hidden="1" x14ac:dyDescent="0.25">
      <c r="A28" t="s">
        <v>674</v>
      </c>
      <c r="B28" t="s">
        <v>245</v>
      </c>
      <c r="C28" t="s">
        <v>102</v>
      </c>
      <c r="D28" t="s">
        <v>155</v>
      </c>
      <c r="E28" t="s">
        <v>100</v>
      </c>
      <c r="F28" t="s">
        <v>99</v>
      </c>
      <c r="J28" t="s">
        <v>673</v>
      </c>
      <c r="K28" t="s">
        <v>672</v>
      </c>
      <c r="L28">
        <v>1</v>
      </c>
      <c r="P28" t="s">
        <v>1055</v>
      </c>
      <c r="Q28" t="s">
        <v>96</v>
      </c>
      <c r="S28" t="s">
        <v>671</v>
      </c>
      <c r="T28" t="s">
        <v>670</v>
      </c>
      <c r="U28" t="s">
        <v>93</v>
      </c>
      <c r="V28" t="s">
        <v>92</v>
      </c>
      <c r="W28" t="s">
        <v>669</v>
      </c>
      <c r="AB28" t="s">
        <v>668</v>
      </c>
      <c r="AC28" t="s">
        <v>667</v>
      </c>
      <c r="AE28" t="s">
        <v>666</v>
      </c>
      <c r="AF28" t="s">
        <v>665</v>
      </c>
      <c r="AG28" t="s">
        <v>664</v>
      </c>
      <c r="AH28" t="s">
        <v>663</v>
      </c>
      <c r="AI28" t="s">
        <v>84</v>
      </c>
      <c r="AJ28" t="s">
        <v>662</v>
      </c>
      <c r="AK28" t="s">
        <v>661</v>
      </c>
      <c r="AL28" t="s">
        <v>660</v>
      </c>
      <c r="AM28" t="s">
        <v>659</v>
      </c>
      <c r="AN28" t="s">
        <v>658</v>
      </c>
      <c r="AO28" t="s">
        <v>657</v>
      </c>
      <c r="AP28" t="s">
        <v>656</v>
      </c>
      <c r="AQ28" t="s">
        <v>655</v>
      </c>
      <c r="AS28" t="s">
        <v>654</v>
      </c>
      <c r="AT28" t="s">
        <v>653</v>
      </c>
      <c r="AU28" t="s">
        <v>652</v>
      </c>
      <c r="AX28" t="s">
        <v>1270</v>
      </c>
      <c r="AY28" t="s">
        <v>1269</v>
      </c>
      <c r="AZ28" t="s">
        <v>72</v>
      </c>
      <c r="BA28" t="s">
        <v>1268</v>
      </c>
      <c r="BB28">
        <v>2373</v>
      </c>
      <c r="BC28">
        <v>2000</v>
      </c>
      <c r="BD28" s="27" t="s">
        <v>1267</v>
      </c>
      <c r="BE28">
        <v>1</v>
      </c>
    </row>
    <row r="29" spans="1:57" hidden="1" x14ac:dyDescent="0.25">
      <c r="A29" t="s">
        <v>651</v>
      </c>
      <c r="B29" t="s">
        <v>245</v>
      </c>
      <c r="C29" t="s">
        <v>102</v>
      </c>
      <c r="D29" t="s">
        <v>101</v>
      </c>
      <c r="E29" t="s">
        <v>100</v>
      </c>
      <c r="F29" t="s">
        <v>99</v>
      </c>
      <c r="J29" t="s">
        <v>635</v>
      </c>
      <c r="K29" t="s">
        <v>640</v>
      </c>
      <c r="L29">
        <v>1</v>
      </c>
      <c r="P29" t="s">
        <v>412</v>
      </c>
      <c r="Q29" t="s">
        <v>179</v>
      </c>
      <c r="S29" t="s">
        <v>633</v>
      </c>
      <c r="T29" t="s">
        <v>649</v>
      </c>
      <c r="U29" t="s">
        <v>93</v>
      </c>
      <c r="V29" t="s">
        <v>92</v>
      </c>
      <c r="W29" t="s">
        <v>648</v>
      </c>
      <c r="AB29" t="s">
        <v>630</v>
      </c>
      <c r="AC29" t="s">
        <v>647</v>
      </c>
      <c r="AE29" t="s">
        <v>646</v>
      </c>
      <c r="AS29" t="s">
        <v>623</v>
      </c>
      <c r="AT29" t="s">
        <v>622</v>
      </c>
      <c r="AU29" t="s">
        <v>621</v>
      </c>
      <c r="AX29" t="s">
        <v>1266</v>
      </c>
      <c r="AY29" t="s">
        <v>392</v>
      </c>
      <c r="AZ29" t="s">
        <v>72</v>
      </c>
      <c r="BA29" t="s">
        <v>1265</v>
      </c>
      <c r="BB29">
        <v>1959</v>
      </c>
      <c r="BC29">
        <v>1954</v>
      </c>
      <c r="BD29" s="27" t="s">
        <v>1264</v>
      </c>
      <c r="BE29">
        <v>1</v>
      </c>
    </row>
    <row r="30" spans="1:57" hidden="1" x14ac:dyDescent="0.25">
      <c r="A30" t="s">
        <v>1263</v>
      </c>
      <c r="B30" t="s">
        <v>184</v>
      </c>
      <c r="C30" t="s">
        <v>102</v>
      </c>
      <c r="D30" t="s">
        <v>154</v>
      </c>
      <c r="E30" t="s">
        <v>155</v>
      </c>
      <c r="F30" t="s">
        <v>99</v>
      </c>
      <c r="J30" t="s">
        <v>635</v>
      </c>
      <c r="K30" t="s">
        <v>640</v>
      </c>
      <c r="L30">
        <v>1</v>
      </c>
      <c r="P30" t="s">
        <v>1262</v>
      </c>
      <c r="Q30" t="s">
        <v>179</v>
      </c>
      <c r="S30" t="s">
        <v>633</v>
      </c>
      <c r="T30" t="s">
        <v>1261</v>
      </c>
      <c r="U30" t="s">
        <v>93</v>
      </c>
      <c r="V30" t="s">
        <v>92</v>
      </c>
      <c r="W30" t="s">
        <v>1260</v>
      </c>
      <c r="AB30" t="s">
        <v>630</v>
      </c>
      <c r="AC30" t="s">
        <v>1259</v>
      </c>
      <c r="AE30" t="s">
        <v>1258</v>
      </c>
      <c r="AF30" t="s">
        <v>1257</v>
      </c>
      <c r="AG30" t="s">
        <v>1256</v>
      </c>
      <c r="AH30" t="s">
        <v>1255</v>
      </c>
      <c r="AI30" t="s">
        <v>84</v>
      </c>
      <c r="AJ30" t="s">
        <v>1254</v>
      </c>
      <c r="AK30" t="s">
        <v>1253</v>
      </c>
      <c r="AL30" t="s">
        <v>1252</v>
      </c>
      <c r="AM30" t="s">
        <v>1251</v>
      </c>
      <c r="AN30" t="s">
        <v>1250</v>
      </c>
      <c r="AO30" t="s">
        <v>1249</v>
      </c>
      <c r="AP30" t="s">
        <v>1248</v>
      </c>
      <c r="AQ30" t="s">
        <v>1247</v>
      </c>
      <c r="AS30" t="s">
        <v>623</v>
      </c>
      <c r="AT30" t="s">
        <v>622</v>
      </c>
      <c r="AU30" t="s">
        <v>621</v>
      </c>
      <c r="AW30" t="s">
        <v>185</v>
      </c>
      <c r="AX30" t="s">
        <v>1246</v>
      </c>
      <c r="AY30" t="s">
        <v>1245</v>
      </c>
      <c r="AZ30" t="s">
        <v>72</v>
      </c>
      <c r="BA30" t="s">
        <v>1244</v>
      </c>
      <c r="BB30">
        <v>170</v>
      </c>
      <c r="BC30">
        <v>171</v>
      </c>
      <c r="BD30" s="27" t="s">
        <v>1243</v>
      </c>
      <c r="BE30">
        <v>1</v>
      </c>
    </row>
    <row r="31" spans="1:57" hidden="1" x14ac:dyDescent="0.25">
      <c r="A31" t="s">
        <v>1242</v>
      </c>
      <c r="B31" t="s">
        <v>182</v>
      </c>
      <c r="C31" t="s">
        <v>102</v>
      </c>
      <c r="D31" t="s">
        <v>154</v>
      </c>
      <c r="E31" t="s">
        <v>100</v>
      </c>
      <c r="F31" t="s">
        <v>99</v>
      </c>
      <c r="J31" t="s">
        <v>635</v>
      </c>
      <c r="K31" t="s">
        <v>640</v>
      </c>
      <c r="L31">
        <v>1</v>
      </c>
      <c r="P31" t="s">
        <v>1241</v>
      </c>
      <c r="Q31" t="s">
        <v>179</v>
      </c>
      <c r="S31" t="s">
        <v>633</v>
      </c>
      <c r="T31" t="s">
        <v>1240</v>
      </c>
      <c r="U31" t="s">
        <v>93</v>
      </c>
      <c r="V31" t="s">
        <v>92</v>
      </c>
      <c r="W31" t="s">
        <v>644</v>
      </c>
      <c r="AB31" t="s">
        <v>630</v>
      </c>
      <c r="AC31" t="s">
        <v>1239</v>
      </c>
      <c r="AE31" t="s">
        <v>1238</v>
      </c>
      <c r="AF31" t="s">
        <v>1237</v>
      </c>
      <c r="AG31" t="s">
        <v>1236</v>
      </c>
      <c r="AH31" t="s">
        <v>1235</v>
      </c>
      <c r="AI31" t="s">
        <v>84</v>
      </c>
      <c r="AJ31" t="s">
        <v>1234</v>
      </c>
      <c r="AK31" t="s">
        <v>1233</v>
      </c>
      <c r="AL31" t="s">
        <v>1232</v>
      </c>
      <c r="AM31" t="s">
        <v>1231</v>
      </c>
      <c r="AN31" t="s">
        <v>1230</v>
      </c>
      <c r="AO31" t="s">
        <v>1229</v>
      </c>
      <c r="AP31" t="s">
        <v>1228</v>
      </c>
      <c r="AQ31" t="s">
        <v>1227</v>
      </c>
      <c r="AS31" t="s">
        <v>623</v>
      </c>
      <c r="AT31" t="s">
        <v>622</v>
      </c>
      <c r="AU31" t="s">
        <v>621</v>
      </c>
      <c r="AX31" t="s">
        <v>1226</v>
      </c>
      <c r="AY31" t="s">
        <v>1225</v>
      </c>
      <c r="AZ31" t="s">
        <v>72</v>
      </c>
      <c r="BA31" s="23">
        <v>294654</v>
      </c>
      <c r="BB31">
        <v>1037</v>
      </c>
      <c r="BC31">
        <v>963</v>
      </c>
      <c r="BD31" s="27" t="s">
        <v>1224</v>
      </c>
      <c r="BE31">
        <v>3</v>
      </c>
    </row>
    <row r="32" spans="1:57" hidden="1" x14ac:dyDescent="0.25">
      <c r="A32" t="s">
        <v>636</v>
      </c>
      <c r="B32" t="s">
        <v>184</v>
      </c>
      <c r="C32" t="s">
        <v>102</v>
      </c>
      <c r="D32" t="s">
        <v>154</v>
      </c>
      <c r="E32" t="s">
        <v>155</v>
      </c>
      <c r="F32" t="s">
        <v>99</v>
      </c>
      <c r="J32" t="s">
        <v>635</v>
      </c>
      <c r="K32" t="s">
        <v>634</v>
      </c>
      <c r="L32">
        <v>1</v>
      </c>
      <c r="P32" t="s">
        <v>1223</v>
      </c>
      <c r="Q32" t="s">
        <v>179</v>
      </c>
      <c r="R32">
        <v>2</v>
      </c>
      <c r="S32" t="s">
        <v>633</v>
      </c>
      <c r="T32" t="s">
        <v>632</v>
      </c>
      <c r="U32" t="s">
        <v>93</v>
      </c>
      <c r="V32" t="s">
        <v>92</v>
      </c>
      <c r="W32" t="s">
        <v>631</v>
      </c>
      <c r="AB32" t="s">
        <v>630</v>
      </c>
      <c r="AC32" t="s">
        <v>629</v>
      </c>
      <c r="AF32" t="s">
        <v>289</v>
      </c>
      <c r="AG32" t="s">
        <v>628</v>
      </c>
      <c r="AH32" t="s">
        <v>627</v>
      </c>
      <c r="AJ32" t="s">
        <v>626</v>
      </c>
      <c r="AK32" t="s">
        <v>626</v>
      </c>
      <c r="AL32" t="s">
        <v>626</v>
      </c>
      <c r="AM32" t="s">
        <v>626</v>
      </c>
      <c r="AN32" t="s">
        <v>626</v>
      </c>
      <c r="AO32" t="s">
        <v>626</v>
      </c>
      <c r="AP32" t="s">
        <v>625</v>
      </c>
      <c r="AQ32" t="s">
        <v>624</v>
      </c>
      <c r="AS32" t="s">
        <v>623</v>
      </c>
      <c r="AT32" t="s">
        <v>622</v>
      </c>
      <c r="AU32" t="s">
        <v>621</v>
      </c>
      <c r="AX32" t="s">
        <v>1222</v>
      </c>
      <c r="AY32" t="s">
        <v>1221</v>
      </c>
      <c r="AZ32" t="s">
        <v>72</v>
      </c>
      <c r="BA32" s="23">
        <v>153724</v>
      </c>
      <c r="BB32">
        <v>2000</v>
      </c>
      <c r="BC32">
        <v>1916</v>
      </c>
      <c r="BD32" s="27" t="s">
        <v>1220</v>
      </c>
      <c r="BE32">
        <v>4</v>
      </c>
    </row>
    <row r="33" spans="1:57" hidden="1" x14ac:dyDescent="0.25">
      <c r="A33" t="s">
        <v>1219</v>
      </c>
      <c r="B33" t="s">
        <v>1218</v>
      </c>
      <c r="C33" t="s">
        <v>102</v>
      </c>
      <c r="D33" t="s">
        <v>154</v>
      </c>
      <c r="E33" t="s">
        <v>101</v>
      </c>
      <c r="F33" t="s">
        <v>99</v>
      </c>
      <c r="J33" t="s">
        <v>1217</v>
      </c>
      <c r="K33" t="s">
        <v>1216</v>
      </c>
      <c r="L33">
        <v>1</v>
      </c>
      <c r="P33" t="s">
        <v>1215</v>
      </c>
      <c r="Q33" t="s">
        <v>96</v>
      </c>
      <c r="S33" t="s">
        <v>1214</v>
      </c>
      <c r="T33" t="s">
        <v>1213</v>
      </c>
      <c r="U33" t="s">
        <v>93</v>
      </c>
      <c r="V33" t="s">
        <v>92</v>
      </c>
      <c r="W33" t="s">
        <v>1212</v>
      </c>
      <c r="AB33" t="s">
        <v>1211</v>
      </c>
      <c r="AC33" t="s">
        <v>1210</v>
      </c>
      <c r="AS33" t="s">
        <v>1209</v>
      </c>
      <c r="AT33" t="s">
        <v>1208</v>
      </c>
      <c r="AU33" t="s">
        <v>1207</v>
      </c>
      <c r="AV33" t="s">
        <v>1206</v>
      </c>
      <c r="AX33" t="s">
        <v>1205</v>
      </c>
      <c r="AY33" t="s">
        <v>1204</v>
      </c>
      <c r="AZ33" t="s">
        <v>1203</v>
      </c>
      <c r="BA33" s="23">
        <v>39867</v>
      </c>
      <c r="BB33">
        <v>339</v>
      </c>
      <c r="BC33">
        <v>340</v>
      </c>
      <c r="BD33" s="27" t="s">
        <v>1202</v>
      </c>
      <c r="BE33">
        <v>2</v>
      </c>
    </row>
    <row r="34" spans="1:57" x14ac:dyDescent="0.25">
      <c r="A34" t="s">
        <v>620</v>
      </c>
      <c r="B34" t="s">
        <v>103</v>
      </c>
      <c r="C34" t="s">
        <v>102</v>
      </c>
      <c r="D34" t="s">
        <v>101</v>
      </c>
      <c r="E34" t="s">
        <v>100</v>
      </c>
      <c r="F34" t="s">
        <v>99</v>
      </c>
      <c r="J34" t="s">
        <v>566</v>
      </c>
      <c r="K34" t="s">
        <v>565</v>
      </c>
      <c r="L34">
        <v>1</v>
      </c>
      <c r="P34" t="s">
        <v>1201</v>
      </c>
      <c r="Q34" t="s">
        <v>179</v>
      </c>
      <c r="R34">
        <v>30</v>
      </c>
      <c r="S34" t="s">
        <v>564</v>
      </c>
      <c r="T34" t="s">
        <v>619</v>
      </c>
      <c r="U34" t="s">
        <v>618</v>
      </c>
      <c r="V34" t="s">
        <v>148</v>
      </c>
      <c r="W34" t="s">
        <v>617</v>
      </c>
      <c r="X34" t="s">
        <v>616</v>
      </c>
      <c r="Y34" t="s">
        <v>609</v>
      </c>
      <c r="Z34" t="s">
        <v>615</v>
      </c>
      <c r="AB34" t="s">
        <v>558</v>
      </c>
      <c r="AC34" t="s">
        <v>614</v>
      </c>
      <c r="AS34" t="s">
        <v>556</v>
      </c>
      <c r="AT34" t="s">
        <v>555</v>
      </c>
      <c r="AU34" t="s">
        <v>554</v>
      </c>
      <c r="AX34" t="s">
        <v>1200</v>
      </c>
      <c r="AY34" t="s">
        <v>1199</v>
      </c>
      <c r="AZ34" t="s">
        <v>72</v>
      </c>
      <c r="BA34" t="s">
        <v>1198</v>
      </c>
      <c r="BB34">
        <v>1893</v>
      </c>
      <c r="BC34">
        <v>1894</v>
      </c>
      <c r="BD34" t="s">
        <v>1197</v>
      </c>
      <c r="BE34">
        <v>1</v>
      </c>
    </row>
    <row r="35" spans="1:57" x14ac:dyDescent="0.25">
      <c r="A35" t="s">
        <v>613</v>
      </c>
      <c r="B35" t="s">
        <v>103</v>
      </c>
      <c r="C35" t="s">
        <v>102</v>
      </c>
      <c r="D35" t="s">
        <v>101</v>
      </c>
      <c r="E35" t="s">
        <v>100</v>
      </c>
      <c r="F35" t="s">
        <v>99</v>
      </c>
      <c r="J35" t="s">
        <v>566</v>
      </c>
      <c r="K35" t="s">
        <v>565</v>
      </c>
      <c r="L35">
        <v>1</v>
      </c>
      <c r="P35" t="s">
        <v>1196</v>
      </c>
      <c r="Q35" t="s">
        <v>179</v>
      </c>
      <c r="R35">
        <v>22</v>
      </c>
      <c r="S35" t="s">
        <v>564</v>
      </c>
      <c r="T35" t="s">
        <v>612</v>
      </c>
      <c r="U35" t="s">
        <v>611</v>
      </c>
      <c r="V35" t="s">
        <v>148</v>
      </c>
      <c r="W35" t="s">
        <v>610</v>
      </c>
      <c r="X35" t="s">
        <v>289</v>
      </c>
      <c r="Y35" t="s">
        <v>609</v>
      </c>
      <c r="Z35" t="s">
        <v>608</v>
      </c>
      <c r="AA35" t="s">
        <v>607</v>
      </c>
      <c r="AB35" t="s">
        <v>558</v>
      </c>
      <c r="AC35" t="s">
        <v>606</v>
      </c>
      <c r="AJ35" t="s">
        <v>604</v>
      </c>
      <c r="AK35" t="s">
        <v>605</v>
      </c>
      <c r="AL35" t="s">
        <v>604</v>
      </c>
      <c r="AM35" t="s">
        <v>603</v>
      </c>
      <c r="AN35" t="s">
        <v>602</v>
      </c>
      <c r="AO35" t="s">
        <v>601</v>
      </c>
      <c r="AP35" t="s">
        <v>600</v>
      </c>
      <c r="AQ35" t="s">
        <v>599</v>
      </c>
      <c r="AR35" t="s">
        <v>598</v>
      </c>
      <c r="AS35" t="s">
        <v>556</v>
      </c>
      <c r="AT35" t="s">
        <v>555</v>
      </c>
      <c r="AU35" t="s">
        <v>554</v>
      </c>
      <c r="AW35" t="s">
        <v>138</v>
      </c>
      <c r="AX35" t="s">
        <v>1195</v>
      </c>
      <c r="AY35" t="s">
        <v>1194</v>
      </c>
      <c r="AZ35" t="s">
        <v>72</v>
      </c>
      <c r="BA35" t="s">
        <v>1193</v>
      </c>
      <c r="BB35">
        <v>1732</v>
      </c>
      <c r="BC35">
        <v>1732</v>
      </c>
      <c r="BD35" t="s">
        <v>1192</v>
      </c>
      <c r="BE35">
        <v>1</v>
      </c>
    </row>
    <row r="36" spans="1:57" x14ac:dyDescent="0.25">
      <c r="A36" t="s">
        <v>1191</v>
      </c>
      <c r="B36" t="s">
        <v>120</v>
      </c>
      <c r="C36" t="s">
        <v>102</v>
      </c>
      <c r="D36" t="s">
        <v>100</v>
      </c>
      <c r="E36" t="s">
        <v>101</v>
      </c>
      <c r="F36" t="s">
        <v>99</v>
      </c>
      <c r="J36" t="s">
        <v>566</v>
      </c>
      <c r="K36" t="s">
        <v>596</v>
      </c>
      <c r="L36">
        <v>1</v>
      </c>
      <c r="P36" t="s">
        <v>1190</v>
      </c>
      <c r="Q36" t="s">
        <v>179</v>
      </c>
      <c r="S36" t="s">
        <v>564</v>
      </c>
      <c r="T36" t="s">
        <v>1189</v>
      </c>
      <c r="U36" t="s">
        <v>93</v>
      </c>
      <c r="V36" t="s">
        <v>92</v>
      </c>
      <c r="W36" t="s">
        <v>1188</v>
      </c>
      <c r="AA36" t="s">
        <v>1187</v>
      </c>
      <c r="AB36" t="s">
        <v>558</v>
      </c>
      <c r="AC36" t="s">
        <v>1186</v>
      </c>
      <c r="AE36" t="s">
        <v>1185</v>
      </c>
      <c r="AF36" t="s">
        <v>1184</v>
      </c>
      <c r="AG36" t="s">
        <v>1183</v>
      </c>
      <c r="AH36" t="s">
        <v>1182</v>
      </c>
      <c r="AI36" t="s">
        <v>84</v>
      </c>
      <c r="AJ36" t="s">
        <v>1181</v>
      </c>
      <c r="AK36" t="s">
        <v>1180</v>
      </c>
      <c r="AL36" t="s">
        <v>1179</v>
      </c>
      <c r="AM36" t="s">
        <v>1178</v>
      </c>
      <c r="AN36" t="s">
        <v>1177</v>
      </c>
      <c r="AO36" t="s">
        <v>1176</v>
      </c>
      <c r="AP36" t="s">
        <v>1175</v>
      </c>
      <c r="AQ36" t="s">
        <v>1174</v>
      </c>
      <c r="AR36" t="s">
        <v>996</v>
      </c>
      <c r="AS36" t="s">
        <v>556</v>
      </c>
      <c r="AT36" t="s">
        <v>555</v>
      </c>
      <c r="AU36" t="s">
        <v>554</v>
      </c>
      <c r="AW36" t="s">
        <v>185</v>
      </c>
      <c r="AX36" t="s">
        <v>1173</v>
      </c>
      <c r="AY36" t="s">
        <v>1172</v>
      </c>
      <c r="AZ36" t="s">
        <v>72</v>
      </c>
      <c r="BA36" t="s">
        <v>1171</v>
      </c>
      <c r="BB36">
        <v>1901</v>
      </c>
      <c r="BC36">
        <v>1884</v>
      </c>
      <c r="BD36" t="s">
        <v>1170</v>
      </c>
      <c r="BE36">
        <v>1</v>
      </c>
    </row>
    <row r="37" spans="1:57" hidden="1" x14ac:dyDescent="0.25">
      <c r="A37" t="s">
        <v>597</v>
      </c>
      <c r="B37" t="s">
        <v>472</v>
      </c>
      <c r="C37" t="s">
        <v>102</v>
      </c>
      <c r="D37" t="s">
        <v>155</v>
      </c>
      <c r="E37" t="s">
        <v>154</v>
      </c>
      <c r="F37" t="s">
        <v>99</v>
      </c>
      <c r="J37" t="s">
        <v>566</v>
      </c>
      <c r="K37" t="s">
        <v>596</v>
      </c>
      <c r="L37">
        <v>1</v>
      </c>
      <c r="P37" t="s">
        <v>1169</v>
      </c>
      <c r="Q37" t="s">
        <v>179</v>
      </c>
      <c r="S37" t="s">
        <v>564</v>
      </c>
      <c r="T37" t="s">
        <v>594</v>
      </c>
      <c r="U37" t="s">
        <v>93</v>
      </c>
      <c r="V37" t="s">
        <v>92</v>
      </c>
      <c r="W37" t="s">
        <v>593</v>
      </c>
      <c r="AB37" t="s">
        <v>558</v>
      </c>
      <c r="AC37" t="s">
        <v>592</v>
      </c>
      <c r="AE37" t="s">
        <v>591</v>
      </c>
      <c r="AF37" t="s">
        <v>590</v>
      </c>
      <c r="AG37" t="s">
        <v>589</v>
      </c>
      <c r="AH37" t="s">
        <v>588</v>
      </c>
      <c r="AI37" t="s">
        <v>84</v>
      </c>
      <c r="AJ37" t="s">
        <v>587</v>
      </c>
      <c r="AK37" t="s">
        <v>586</v>
      </c>
      <c r="AL37" t="s">
        <v>585</v>
      </c>
      <c r="AM37" t="s">
        <v>584</v>
      </c>
      <c r="AN37" t="s">
        <v>583</v>
      </c>
      <c r="AO37" t="s">
        <v>582</v>
      </c>
      <c r="AP37" t="s">
        <v>581</v>
      </c>
      <c r="AQ37" t="s">
        <v>580</v>
      </c>
      <c r="AS37" t="s">
        <v>556</v>
      </c>
      <c r="AT37" t="s">
        <v>555</v>
      </c>
      <c r="AU37" t="s">
        <v>554</v>
      </c>
      <c r="AW37" t="s">
        <v>185</v>
      </c>
      <c r="AX37" t="s">
        <v>1168</v>
      </c>
      <c r="AY37" t="s">
        <v>1167</v>
      </c>
      <c r="AZ37" t="s">
        <v>72</v>
      </c>
      <c r="BA37" t="s">
        <v>1166</v>
      </c>
      <c r="BB37">
        <v>1716</v>
      </c>
      <c r="BC37">
        <v>1714</v>
      </c>
      <c r="BD37" s="27" t="s">
        <v>1165</v>
      </c>
      <c r="BE37">
        <v>1</v>
      </c>
    </row>
    <row r="38" spans="1:57" x14ac:dyDescent="0.25">
      <c r="A38" t="s">
        <v>579</v>
      </c>
      <c r="B38" t="s">
        <v>184</v>
      </c>
      <c r="C38" t="s">
        <v>102</v>
      </c>
      <c r="D38" t="s">
        <v>154</v>
      </c>
      <c r="E38" t="s">
        <v>155</v>
      </c>
      <c r="F38" t="s">
        <v>99</v>
      </c>
      <c r="J38" t="s">
        <v>566</v>
      </c>
      <c r="K38" t="s">
        <v>565</v>
      </c>
      <c r="L38">
        <v>1</v>
      </c>
      <c r="P38" t="s">
        <v>1164</v>
      </c>
      <c r="Q38" t="s">
        <v>179</v>
      </c>
      <c r="R38">
        <v>9</v>
      </c>
      <c r="S38" t="s">
        <v>564</v>
      </c>
      <c r="T38" t="s">
        <v>578</v>
      </c>
      <c r="U38" t="s">
        <v>577</v>
      </c>
      <c r="V38" t="s">
        <v>148</v>
      </c>
      <c r="W38" t="s">
        <v>576</v>
      </c>
      <c r="X38" t="s">
        <v>291</v>
      </c>
      <c r="Y38" t="s">
        <v>575</v>
      </c>
      <c r="Z38" t="s">
        <v>574</v>
      </c>
      <c r="AA38" t="s">
        <v>573</v>
      </c>
      <c r="AB38" t="s">
        <v>558</v>
      </c>
      <c r="AC38" t="s">
        <v>572</v>
      </c>
      <c r="AJ38" t="s">
        <v>570</v>
      </c>
      <c r="AK38" t="s">
        <v>570</v>
      </c>
      <c r="AL38" t="s">
        <v>570</v>
      </c>
      <c r="AM38" t="s">
        <v>570</v>
      </c>
      <c r="AN38" t="s">
        <v>570</v>
      </c>
      <c r="AO38" t="s">
        <v>571</v>
      </c>
      <c r="AP38" t="s">
        <v>570</v>
      </c>
      <c r="AQ38" t="s">
        <v>569</v>
      </c>
      <c r="AR38" t="s">
        <v>568</v>
      </c>
      <c r="AS38" t="s">
        <v>556</v>
      </c>
      <c r="AT38" t="s">
        <v>555</v>
      </c>
      <c r="AU38" t="s">
        <v>554</v>
      </c>
      <c r="AW38" t="s">
        <v>138</v>
      </c>
      <c r="AX38" t="s">
        <v>1163</v>
      </c>
      <c r="AY38" t="s">
        <v>1162</v>
      </c>
      <c r="AZ38" t="s">
        <v>72</v>
      </c>
      <c r="BA38" t="s">
        <v>1161</v>
      </c>
      <c r="BB38">
        <v>2196</v>
      </c>
      <c r="BC38">
        <v>1998</v>
      </c>
      <c r="BD38" t="s">
        <v>1160</v>
      </c>
      <c r="BE38">
        <v>2</v>
      </c>
    </row>
    <row r="39" spans="1:57" x14ac:dyDescent="0.25">
      <c r="A39" t="s">
        <v>1159</v>
      </c>
      <c r="B39" t="s">
        <v>184</v>
      </c>
      <c r="C39" t="s">
        <v>102</v>
      </c>
      <c r="D39" t="s">
        <v>154</v>
      </c>
      <c r="E39" t="s">
        <v>155</v>
      </c>
      <c r="F39" t="s">
        <v>99</v>
      </c>
      <c r="J39" t="s">
        <v>566</v>
      </c>
      <c r="K39" t="s">
        <v>596</v>
      </c>
      <c r="L39">
        <v>1</v>
      </c>
      <c r="P39" t="s">
        <v>1158</v>
      </c>
      <c r="Q39" t="s">
        <v>179</v>
      </c>
      <c r="S39" t="s">
        <v>564</v>
      </c>
      <c r="T39" t="s">
        <v>1157</v>
      </c>
      <c r="U39" t="s">
        <v>93</v>
      </c>
      <c r="V39" t="s">
        <v>92</v>
      </c>
      <c r="W39" t="s">
        <v>1156</v>
      </c>
      <c r="AB39" t="s">
        <v>558</v>
      </c>
      <c r="AC39" t="s">
        <v>1155</v>
      </c>
      <c r="AE39" t="s">
        <v>1154</v>
      </c>
      <c r="AF39" t="s">
        <v>1153</v>
      </c>
      <c r="AG39" t="s">
        <v>1152</v>
      </c>
      <c r="AH39" t="s">
        <v>1151</v>
      </c>
      <c r="AI39" t="s">
        <v>84</v>
      </c>
      <c r="AJ39" t="s">
        <v>1150</v>
      </c>
      <c r="AK39" t="s">
        <v>1149</v>
      </c>
      <c r="AL39" t="s">
        <v>1148</v>
      </c>
      <c r="AM39" t="s">
        <v>1147</v>
      </c>
      <c r="AN39" t="s">
        <v>1146</v>
      </c>
      <c r="AO39" t="s">
        <v>1145</v>
      </c>
      <c r="AP39" t="s">
        <v>1144</v>
      </c>
      <c r="AQ39" t="s">
        <v>1143</v>
      </c>
      <c r="AS39" t="s">
        <v>556</v>
      </c>
      <c r="AT39" t="s">
        <v>555</v>
      </c>
      <c r="AU39" t="s">
        <v>554</v>
      </c>
      <c r="AW39" t="s">
        <v>185</v>
      </c>
      <c r="AX39" t="s">
        <v>1142</v>
      </c>
      <c r="AY39" t="s">
        <v>1141</v>
      </c>
      <c r="AZ39" t="s">
        <v>72</v>
      </c>
      <c r="BA39" t="s">
        <v>1140</v>
      </c>
      <c r="BB39">
        <v>2233</v>
      </c>
      <c r="BC39">
        <v>1995</v>
      </c>
      <c r="BD39" t="s">
        <v>1139</v>
      </c>
      <c r="BE39">
        <v>1</v>
      </c>
    </row>
    <row r="40" spans="1:57" x14ac:dyDescent="0.25">
      <c r="A40" t="s">
        <v>1138</v>
      </c>
      <c r="B40" t="s">
        <v>184</v>
      </c>
      <c r="C40" t="s">
        <v>102</v>
      </c>
      <c r="D40" t="s">
        <v>154</v>
      </c>
      <c r="E40" t="s">
        <v>155</v>
      </c>
      <c r="F40" t="s">
        <v>99</v>
      </c>
      <c r="J40" t="s">
        <v>566</v>
      </c>
      <c r="K40" t="s">
        <v>596</v>
      </c>
      <c r="L40">
        <v>1</v>
      </c>
      <c r="P40" t="s">
        <v>1137</v>
      </c>
      <c r="Q40" t="s">
        <v>179</v>
      </c>
      <c r="S40" t="s">
        <v>564</v>
      </c>
      <c r="T40" t="s">
        <v>1136</v>
      </c>
      <c r="U40" t="s">
        <v>93</v>
      </c>
      <c r="V40" t="s">
        <v>92</v>
      </c>
      <c r="W40" t="s">
        <v>1135</v>
      </c>
      <c r="AA40" t="s">
        <v>1134</v>
      </c>
      <c r="AB40" t="s">
        <v>558</v>
      </c>
      <c r="AC40" t="s">
        <v>1133</v>
      </c>
      <c r="AE40" t="s">
        <v>1132</v>
      </c>
      <c r="AF40" t="s">
        <v>1131</v>
      </c>
      <c r="AG40" t="s">
        <v>1130</v>
      </c>
      <c r="AH40" t="s">
        <v>1129</v>
      </c>
      <c r="AI40" t="s">
        <v>84</v>
      </c>
      <c r="AJ40" t="s">
        <v>1128</v>
      </c>
      <c r="AK40" t="s">
        <v>1127</v>
      </c>
      <c r="AL40" t="s">
        <v>1126</v>
      </c>
      <c r="AM40" t="s">
        <v>1125</v>
      </c>
      <c r="AN40" t="s">
        <v>1124</v>
      </c>
      <c r="AO40" t="s">
        <v>1123</v>
      </c>
      <c r="AP40" t="s">
        <v>1122</v>
      </c>
      <c r="AQ40" t="s">
        <v>1121</v>
      </c>
      <c r="AR40" t="s">
        <v>1120</v>
      </c>
      <c r="AS40" t="s">
        <v>556</v>
      </c>
      <c r="AT40" t="s">
        <v>555</v>
      </c>
      <c r="AU40" t="s">
        <v>554</v>
      </c>
      <c r="AW40" t="s">
        <v>185</v>
      </c>
      <c r="AX40" t="s">
        <v>1119</v>
      </c>
      <c r="AY40" t="s">
        <v>1118</v>
      </c>
      <c r="AZ40" t="s">
        <v>72</v>
      </c>
      <c r="BA40" t="s">
        <v>1117</v>
      </c>
      <c r="BB40">
        <v>1427</v>
      </c>
      <c r="BC40">
        <v>1436</v>
      </c>
      <c r="BD40" t="s">
        <v>1116</v>
      </c>
      <c r="BE40">
        <v>1</v>
      </c>
    </row>
    <row r="41" spans="1:57" hidden="1" x14ac:dyDescent="0.25">
      <c r="A41" t="s">
        <v>567</v>
      </c>
      <c r="B41" t="s">
        <v>184</v>
      </c>
      <c r="C41" t="s">
        <v>102</v>
      </c>
      <c r="D41" t="s">
        <v>154</v>
      </c>
      <c r="E41" t="s">
        <v>155</v>
      </c>
      <c r="F41" t="s">
        <v>99</v>
      </c>
      <c r="J41" t="s">
        <v>566</v>
      </c>
      <c r="K41" t="s">
        <v>565</v>
      </c>
      <c r="L41">
        <v>1</v>
      </c>
      <c r="P41" t="s">
        <v>1115</v>
      </c>
      <c r="Q41" t="s">
        <v>179</v>
      </c>
      <c r="R41">
        <v>3</v>
      </c>
      <c r="S41" t="s">
        <v>564</v>
      </c>
      <c r="T41" t="s">
        <v>563</v>
      </c>
      <c r="U41" t="s">
        <v>562</v>
      </c>
      <c r="V41" t="s">
        <v>148</v>
      </c>
      <c r="W41" t="s">
        <v>561</v>
      </c>
      <c r="X41" t="s">
        <v>289</v>
      </c>
      <c r="Y41" t="s">
        <v>560</v>
      </c>
      <c r="Z41" t="s">
        <v>559</v>
      </c>
      <c r="AB41" t="s">
        <v>558</v>
      </c>
      <c r="AC41" t="s">
        <v>557</v>
      </c>
      <c r="AS41" t="s">
        <v>556</v>
      </c>
      <c r="AT41" t="s">
        <v>555</v>
      </c>
      <c r="AU41" t="s">
        <v>554</v>
      </c>
      <c r="AX41" t="s">
        <v>1114</v>
      </c>
      <c r="AY41" t="s">
        <v>1113</v>
      </c>
      <c r="AZ41" t="s">
        <v>72</v>
      </c>
      <c r="BA41" s="23">
        <v>254293</v>
      </c>
      <c r="BB41">
        <v>1545</v>
      </c>
      <c r="BC41">
        <v>1545</v>
      </c>
      <c r="BD41" s="27" t="s">
        <v>1112</v>
      </c>
      <c r="BE41">
        <v>2</v>
      </c>
    </row>
    <row r="42" spans="1:57" hidden="1" x14ac:dyDescent="0.25">
      <c r="A42" t="s">
        <v>553</v>
      </c>
      <c r="B42" t="s">
        <v>103</v>
      </c>
      <c r="C42" t="s">
        <v>102</v>
      </c>
      <c r="D42" t="s">
        <v>101</v>
      </c>
      <c r="E42" t="s">
        <v>100</v>
      </c>
      <c r="F42" t="s">
        <v>99</v>
      </c>
      <c r="J42" t="s">
        <v>534</v>
      </c>
      <c r="K42" t="s">
        <v>533</v>
      </c>
      <c r="L42">
        <v>1</v>
      </c>
      <c r="P42" t="s">
        <v>1111</v>
      </c>
      <c r="Q42" t="s">
        <v>96</v>
      </c>
      <c r="S42" t="s">
        <v>532</v>
      </c>
      <c r="T42" t="s">
        <v>552</v>
      </c>
      <c r="U42" t="s">
        <v>93</v>
      </c>
      <c r="V42" t="s">
        <v>92</v>
      </c>
      <c r="W42" t="s">
        <v>551</v>
      </c>
      <c r="AB42" t="s">
        <v>529</v>
      </c>
      <c r="AC42" t="s">
        <v>550</v>
      </c>
      <c r="AE42" t="s">
        <v>549</v>
      </c>
      <c r="AI42" t="s">
        <v>84</v>
      </c>
      <c r="AS42" t="s">
        <v>515</v>
      </c>
      <c r="AT42" t="s">
        <v>514</v>
      </c>
      <c r="AU42" t="s">
        <v>513</v>
      </c>
      <c r="AV42" t="s">
        <v>512</v>
      </c>
      <c r="AX42" t="s">
        <v>1110</v>
      </c>
      <c r="AY42" t="s">
        <v>1109</v>
      </c>
      <c r="AZ42" t="s">
        <v>72</v>
      </c>
      <c r="BA42" s="23">
        <v>551127</v>
      </c>
      <c r="BB42">
        <v>120</v>
      </c>
      <c r="BC42">
        <v>120</v>
      </c>
      <c r="BD42" s="27" t="s">
        <v>1108</v>
      </c>
      <c r="BE42">
        <v>2</v>
      </c>
    </row>
    <row r="43" spans="1:57" x14ac:dyDescent="0.25">
      <c r="A43" t="s">
        <v>548</v>
      </c>
      <c r="B43" t="s">
        <v>184</v>
      </c>
      <c r="C43" t="s">
        <v>102</v>
      </c>
      <c r="D43" t="s">
        <v>154</v>
      </c>
      <c r="E43" t="s">
        <v>155</v>
      </c>
      <c r="F43" t="s">
        <v>99</v>
      </c>
      <c r="J43" t="s">
        <v>534</v>
      </c>
      <c r="K43" t="s">
        <v>533</v>
      </c>
      <c r="L43">
        <v>1</v>
      </c>
      <c r="P43" t="s">
        <v>1107</v>
      </c>
      <c r="Q43" t="s">
        <v>96</v>
      </c>
      <c r="S43" t="s">
        <v>532</v>
      </c>
      <c r="T43" t="s">
        <v>547</v>
      </c>
      <c r="U43" t="s">
        <v>93</v>
      </c>
      <c r="V43" t="s">
        <v>92</v>
      </c>
      <c r="W43" t="s">
        <v>546</v>
      </c>
      <c r="AB43" t="s">
        <v>529</v>
      </c>
      <c r="AC43" t="s">
        <v>545</v>
      </c>
      <c r="AE43" t="s">
        <v>544</v>
      </c>
      <c r="AI43" t="s">
        <v>84</v>
      </c>
      <c r="AS43" t="s">
        <v>515</v>
      </c>
      <c r="AT43" t="s">
        <v>514</v>
      </c>
      <c r="AU43" t="s">
        <v>513</v>
      </c>
      <c r="AV43" t="s">
        <v>512</v>
      </c>
      <c r="AX43" t="s">
        <v>1106</v>
      </c>
      <c r="AY43" t="s">
        <v>1105</v>
      </c>
      <c r="AZ43" t="s">
        <v>72</v>
      </c>
      <c r="BA43" t="s">
        <v>1104</v>
      </c>
      <c r="BB43">
        <v>1536</v>
      </c>
      <c r="BC43">
        <v>1536</v>
      </c>
      <c r="BD43" t="s">
        <v>1103</v>
      </c>
      <c r="BE43">
        <v>4</v>
      </c>
    </row>
    <row r="44" spans="1:57" x14ac:dyDescent="0.25">
      <c r="A44" t="s">
        <v>543</v>
      </c>
      <c r="B44" t="s">
        <v>1102</v>
      </c>
      <c r="C44" t="s">
        <v>102</v>
      </c>
      <c r="D44" t="s">
        <v>542</v>
      </c>
      <c r="E44" t="s">
        <v>541</v>
      </c>
      <c r="F44" t="s">
        <v>136</v>
      </c>
      <c r="J44" t="s">
        <v>534</v>
      </c>
      <c r="K44" t="s">
        <v>533</v>
      </c>
      <c r="L44">
        <v>1</v>
      </c>
      <c r="N44" t="s">
        <v>540</v>
      </c>
      <c r="P44" t="s">
        <v>1101</v>
      </c>
      <c r="Q44" t="s">
        <v>96</v>
      </c>
      <c r="S44" t="s">
        <v>532</v>
      </c>
      <c r="T44" t="s">
        <v>539</v>
      </c>
      <c r="U44" t="s">
        <v>93</v>
      </c>
      <c r="V44" t="s">
        <v>92</v>
      </c>
      <c r="W44" t="s">
        <v>538</v>
      </c>
      <c r="AB44" t="s">
        <v>529</v>
      </c>
      <c r="AC44" t="s">
        <v>537</v>
      </c>
      <c r="AE44" t="s">
        <v>536</v>
      </c>
      <c r="AI44" t="s">
        <v>84</v>
      </c>
      <c r="AS44" t="s">
        <v>515</v>
      </c>
      <c r="AT44" t="s">
        <v>514</v>
      </c>
      <c r="AU44" t="s">
        <v>513</v>
      </c>
      <c r="AV44" t="s">
        <v>512</v>
      </c>
      <c r="AX44" t="s">
        <v>1100</v>
      </c>
      <c r="AY44" t="s">
        <v>1099</v>
      </c>
      <c r="AZ44" t="s">
        <v>72</v>
      </c>
      <c r="BA44" t="s">
        <v>1098</v>
      </c>
      <c r="BB44">
        <v>1537</v>
      </c>
      <c r="BC44">
        <v>1504</v>
      </c>
      <c r="BD44" t="s">
        <v>1097</v>
      </c>
      <c r="BE44">
        <v>1.1000000000000001</v>
      </c>
    </row>
    <row r="45" spans="1:57" x14ac:dyDescent="0.25">
      <c r="A45" t="s">
        <v>535</v>
      </c>
      <c r="B45" t="s">
        <v>103</v>
      </c>
      <c r="C45" t="s">
        <v>102</v>
      </c>
      <c r="D45" t="s">
        <v>101</v>
      </c>
      <c r="E45" t="s">
        <v>100</v>
      </c>
      <c r="F45" t="s">
        <v>99</v>
      </c>
      <c r="J45" t="s">
        <v>534</v>
      </c>
      <c r="K45" t="s">
        <v>533</v>
      </c>
      <c r="L45">
        <v>1</v>
      </c>
      <c r="P45" t="s">
        <v>1096</v>
      </c>
      <c r="Q45" t="s">
        <v>96</v>
      </c>
      <c r="S45" t="s">
        <v>532</v>
      </c>
      <c r="T45" t="s">
        <v>531</v>
      </c>
      <c r="U45" t="s">
        <v>93</v>
      </c>
      <c r="V45" t="s">
        <v>92</v>
      </c>
      <c r="W45" t="s">
        <v>530</v>
      </c>
      <c r="AB45" t="s">
        <v>529</v>
      </c>
      <c r="AC45" t="s">
        <v>528</v>
      </c>
      <c r="AE45" t="s">
        <v>527</v>
      </c>
      <c r="AF45" t="s">
        <v>526</v>
      </c>
      <c r="AG45" t="s">
        <v>525</v>
      </c>
      <c r="AH45" t="s">
        <v>524</v>
      </c>
      <c r="AI45" t="s">
        <v>84</v>
      </c>
      <c r="AJ45" t="s">
        <v>523</v>
      </c>
      <c r="AK45" t="s">
        <v>522</v>
      </c>
      <c r="AL45" t="s">
        <v>521</v>
      </c>
      <c r="AM45" t="s">
        <v>520</v>
      </c>
      <c r="AN45" t="s">
        <v>519</v>
      </c>
      <c r="AO45" t="s">
        <v>518</v>
      </c>
      <c r="AP45" t="s">
        <v>517</v>
      </c>
      <c r="AQ45" t="s">
        <v>516</v>
      </c>
      <c r="AS45" t="s">
        <v>515</v>
      </c>
      <c r="AT45" t="s">
        <v>514</v>
      </c>
      <c r="AU45" t="s">
        <v>513</v>
      </c>
      <c r="AV45" t="s">
        <v>512</v>
      </c>
      <c r="AW45" t="s">
        <v>185</v>
      </c>
      <c r="AX45" t="s">
        <v>1095</v>
      </c>
      <c r="AY45" t="s">
        <v>1094</v>
      </c>
      <c r="AZ45" t="s">
        <v>72</v>
      </c>
      <c r="BA45" t="s">
        <v>1093</v>
      </c>
      <c r="BB45">
        <v>1315</v>
      </c>
      <c r="BC45">
        <v>1039</v>
      </c>
      <c r="BD45" t="s">
        <v>1092</v>
      </c>
      <c r="BE45">
        <v>3</v>
      </c>
    </row>
    <row r="46" spans="1:57" hidden="1" x14ac:dyDescent="0.25">
      <c r="A46" t="s">
        <v>511</v>
      </c>
      <c r="B46" t="s">
        <v>245</v>
      </c>
      <c r="C46" t="s">
        <v>102</v>
      </c>
      <c r="D46" t="s">
        <v>154</v>
      </c>
      <c r="E46" t="s">
        <v>100</v>
      </c>
      <c r="F46" t="s">
        <v>99</v>
      </c>
      <c r="J46" t="s">
        <v>495</v>
      </c>
      <c r="K46" t="s">
        <v>494</v>
      </c>
      <c r="L46">
        <v>1</v>
      </c>
      <c r="P46" t="s">
        <v>1060</v>
      </c>
      <c r="Q46" t="s">
        <v>493</v>
      </c>
      <c r="S46" t="s">
        <v>492</v>
      </c>
      <c r="T46" t="s">
        <v>510</v>
      </c>
      <c r="U46" t="s">
        <v>133</v>
      </c>
      <c r="V46" t="s">
        <v>132</v>
      </c>
      <c r="W46" t="s">
        <v>509</v>
      </c>
      <c r="AC46" t="s">
        <v>508</v>
      </c>
      <c r="AE46" t="s">
        <v>488</v>
      </c>
      <c r="AF46" t="s">
        <v>507</v>
      </c>
      <c r="AG46" t="s">
        <v>506</v>
      </c>
      <c r="AH46" t="s">
        <v>505</v>
      </c>
      <c r="AI46" t="s">
        <v>84</v>
      </c>
      <c r="AJ46" t="s">
        <v>504</v>
      </c>
      <c r="AK46" t="s">
        <v>503</v>
      </c>
      <c r="AL46" t="s">
        <v>502</v>
      </c>
      <c r="AM46" t="s">
        <v>501</v>
      </c>
      <c r="AN46" t="s">
        <v>500</v>
      </c>
      <c r="AO46" t="s">
        <v>499</v>
      </c>
      <c r="AP46" t="s">
        <v>498</v>
      </c>
      <c r="AQ46" t="s">
        <v>497</v>
      </c>
      <c r="AS46" t="s">
        <v>476</v>
      </c>
      <c r="AT46" t="s">
        <v>475</v>
      </c>
      <c r="AU46" t="s">
        <v>393</v>
      </c>
      <c r="AX46" t="s">
        <v>1091</v>
      </c>
      <c r="AY46" t="s">
        <v>1090</v>
      </c>
      <c r="AZ46" t="s">
        <v>72</v>
      </c>
      <c r="BA46" t="s">
        <v>1089</v>
      </c>
      <c r="BB46">
        <v>1744</v>
      </c>
      <c r="BC46">
        <v>1752</v>
      </c>
      <c r="BD46" s="27" t="s">
        <v>1088</v>
      </c>
      <c r="BE46">
        <v>2</v>
      </c>
    </row>
    <row r="47" spans="1:57" hidden="1" x14ac:dyDescent="0.25">
      <c r="A47" t="s">
        <v>496</v>
      </c>
      <c r="B47" t="s">
        <v>472</v>
      </c>
      <c r="C47" t="s">
        <v>102</v>
      </c>
      <c r="D47" t="s">
        <v>101</v>
      </c>
      <c r="E47" t="s">
        <v>154</v>
      </c>
      <c r="F47" t="s">
        <v>99</v>
      </c>
      <c r="J47" t="s">
        <v>495</v>
      </c>
      <c r="K47" t="s">
        <v>494</v>
      </c>
      <c r="L47">
        <v>1</v>
      </c>
      <c r="P47" t="s">
        <v>431</v>
      </c>
      <c r="Q47" t="s">
        <v>493</v>
      </c>
      <c r="S47" t="s">
        <v>492</v>
      </c>
      <c r="T47" t="s">
        <v>491</v>
      </c>
      <c r="U47" t="s">
        <v>133</v>
      </c>
      <c r="V47" t="s">
        <v>132</v>
      </c>
      <c r="W47" t="s">
        <v>490</v>
      </c>
      <c r="AC47" t="s">
        <v>489</v>
      </c>
      <c r="AE47" t="s">
        <v>488</v>
      </c>
      <c r="AF47" t="s">
        <v>487</v>
      </c>
      <c r="AG47" t="s">
        <v>486</v>
      </c>
      <c r="AH47" t="s">
        <v>485</v>
      </c>
      <c r="AI47" t="s">
        <v>84</v>
      </c>
      <c r="AJ47" t="s">
        <v>484</v>
      </c>
      <c r="AK47" t="s">
        <v>483</v>
      </c>
      <c r="AL47" t="s">
        <v>482</v>
      </c>
      <c r="AM47" t="s">
        <v>481</v>
      </c>
      <c r="AN47" t="s">
        <v>480</v>
      </c>
      <c r="AO47" t="s">
        <v>479</v>
      </c>
      <c r="AP47" t="s">
        <v>478</v>
      </c>
      <c r="AQ47" t="s">
        <v>477</v>
      </c>
      <c r="AS47" t="s">
        <v>476</v>
      </c>
      <c r="AT47" t="s">
        <v>475</v>
      </c>
      <c r="AU47" t="s">
        <v>393</v>
      </c>
      <c r="AX47" t="s">
        <v>1087</v>
      </c>
      <c r="AY47" t="s">
        <v>474</v>
      </c>
      <c r="AZ47" t="s">
        <v>72</v>
      </c>
      <c r="BA47" t="s">
        <v>1086</v>
      </c>
      <c r="BB47">
        <v>1752</v>
      </c>
      <c r="BC47">
        <v>1751</v>
      </c>
      <c r="BD47" s="27" t="s">
        <v>1085</v>
      </c>
      <c r="BE47">
        <v>1</v>
      </c>
    </row>
    <row r="48" spans="1:57" hidden="1" x14ac:dyDescent="0.25">
      <c r="A48" t="s">
        <v>473</v>
      </c>
      <c r="B48" t="s">
        <v>472</v>
      </c>
      <c r="C48" t="s">
        <v>102</v>
      </c>
      <c r="D48" t="s">
        <v>100</v>
      </c>
      <c r="E48" t="s">
        <v>154</v>
      </c>
      <c r="F48" t="s">
        <v>99</v>
      </c>
      <c r="J48" t="s">
        <v>414</v>
      </c>
      <c r="K48" t="s">
        <v>413</v>
      </c>
      <c r="L48">
        <v>1</v>
      </c>
      <c r="P48" t="s">
        <v>1084</v>
      </c>
      <c r="Q48" t="s">
        <v>179</v>
      </c>
      <c r="S48" t="s">
        <v>411</v>
      </c>
      <c r="T48" t="s">
        <v>471</v>
      </c>
      <c r="U48" t="s">
        <v>93</v>
      </c>
      <c r="V48" t="s">
        <v>92</v>
      </c>
      <c r="W48" t="s">
        <v>470</v>
      </c>
      <c r="AC48" t="s">
        <v>469</v>
      </c>
      <c r="AE48" t="s">
        <v>468</v>
      </c>
      <c r="AI48" t="s">
        <v>84</v>
      </c>
      <c r="AS48" t="s">
        <v>395</v>
      </c>
      <c r="AT48" t="s">
        <v>394</v>
      </c>
      <c r="AU48" t="s">
        <v>393</v>
      </c>
      <c r="AX48" t="s">
        <v>1083</v>
      </c>
      <c r="AY48" t="s">
        <v>1082</v>
      </c>
      <c r="AZ48" t="s">
        <v>72</v>
      </c>
      <c r="BA48" t="s">
        <v>1081</v>
      </c>
      <c r="BB48">
        <v>1102</v>
      </c>
      <c r="BC48">
        <v>1102</v>
      </c>
      <c r="BD48" s="27" t="s">
        <v>1080</v>
      </c>
      <c r="BE48">
        <v>1</v>
      </c>
    </row>
    <row r="49" spans="1:57" hidden="1" x14ac:dyDescent="0.25">
      <c r="A49" t="s">
        <v>467</v>
      </c>
      <c r="B49" t="s">
        <v>245</v>
      </c>
      <c r="C49" t="s">
        <v>102</v>
      </c>
      <c r="D49" t="s">
        <v>101</v>
      </c>
      <c r="E49" t="s">
        <v>100</v>
      </c>
      <c r="F49" t="s">
        <v>99</v>
      </c>
      <c r="J49" t="s">
        <v>414</v>
      </c>
      <c r="K49" t="s">
        <v>413</v>
      </c>
      <c r="L49">
        <v>1</v>
      </c>
      <c r="P49" t="s">
        <v>431</v>
      </c>
      <c r="Q49" t="s">
        <v>179</v>
      </c>
      <c r="S49" t="s">
        <v>411</v>
      </c>
      <c r="T49" t="s">
        <v>466</v>
      </c>
      <c r="U49" t="s">
        <v>93</v>
      </c>
      <c r="V49" t="s">
        <v>92</v>
      </c>
      <c r="W49" t="s">
        <v>292</v>
      </c>
      <c r="AC49" t="s">
        <v>465</v>
      </c>
      <c r="AE49" t="s">
        <v>464</v>
      </c>
      <c r="AI49" t="s">
        <v>84</v>
      </c>
      <c r="AS49" t="s">
        <v>395</v>
      </c>
      <c r="AT49" t="s">
        <v>394</v>
      </c>
      <c r="AU49" t="s">
        <v>393</v>
      </c>
      <c r="AX49" t="s">
        <v>1079</v>
      </c>
      <c r="AY49" t="s">
        <v>232</v>
      </c>
      <c r="AZ49" t="s">
        <v>72</v>
      </c>
      <c r="BA49" t="s">
        <v>1078</v>
      </c>
      <c r="BB49">
        <v>1100</v>
      </c>
      <c r="BC49">
        <v>1102</v>
      </c>
      <c r="BD49" s="27" t="s">
        <v>1077</v>
      </c>
      <c r="BE49">
        <v>1</v>
      </c>
    </row>
    <row r="50" spans="1:57" hidden="1" x14ac:dyDescent="0.25">
      <c r="A50" t="s">
        <v>1076</v>
      </c>
      <c r="B50" t="s">
        <v>184</v>
      </c>
      <c r="C50" t="s">
        <v>102</v>
      </c>
      <c r="D50" t="s">
        <v>154</v>
      </c>
      <c r="E50" t="s">
        <v>155</v>
      </c>
      <c r="F50" t="s">
        <v>99</v>
      </c>
      <c r="J50" t="s">
        <v>433</v>
      </c>
      <c r="K50" t="s">
        <v>1075</v>
      </c>
      <c r="L50">
        <v>1</v>
      </c>
      <c r="P50" t="s">
        <v>1074</v>
      </c>
      <c r="Q50" t="s">
        <v>430</v>
      </c>
      <c r="R50">
        <v>15</v>
      </c>
      <c r="S50" t="s">
        <v>429</v>
      </c>
      <c r="T50" t="s">
        <v>1073</v>
      </c>
      <c r="U50" t="s">
        <v>1072</v>
      </c>
      <c r="V50" t="s">
        <v>148</v>
      </c>
      <c r="W50" t="s">
        <v>1071</v>
      </c>
      <c r="X50" t="s">
        <v>1070</v>
      </c>
      <c r="Y50" t="s">
        <v>1069</v>
      </c>
      <c r="Z50" t="s">
        <v>1068</v>
      </c>
      <c r="AS50" t="s">
        <v>395</v>
      </c>
      <c r="AT50" t="s">
        <v>394</v>
      </c>
      <c r="AU50" t="s">
        <v>393</v>
      </c>
      <c r="AX50" t="s">
        <v>1067</v>
      </c>
      <c r="AY50" t="s">
        <v>1066</v>
      </c>
      <c r="AZ50" t="s">
        <v>1065</v>
      </c>
      <c r="BA50" s="23">
        <v>372185</v>
      </c>
      <c r="BB50">
        <v>360</v>
      </c>
      <c r="BC50">
        <v>360</v>
      </c>
      <c r="BD50" s="27" t="s">
        <v>1064</v>
      </c>
      <c r="BE50">
        <v>1</v>
      </c>
    </row>
    <row r="51" spans="1:57" hidden="1" x14ac:dyDescent="0.25">
      <c r="A51" t="s">
        <v>453</v>
      </c>
      <c r="B51" t="s">
        <v>434</v>
      </c>
      <c r="C51" t="s">
        <v>102</v>
      </c>
      <c r="D51" t="s">
        <v>452</v>
      </c>
      <c r="E51" t="s">
        <v>155</v>
      </c>
      <c r="F51" t="s">
        <v>136</v>
      </c>
      <c r="J51" t="s">
        <v>433</v>
      </c>
      <c r="K51" t="s">
        <v>451</v>
      </c>
      <c r="L51">
        <v>6</v>
      </c>
      <c r="P51" t="s">
        <v>431</v>
      </c>
      <c r="Q51" t="s">
        <v>430</v>
      </c>
      <c r="S51" t="s">
        <v>429</v>
      </c>
      <c r="T51" t="s">
        <v>450</v>
      </c>
      <c r="U51" t="s">
        <v>93</v>
      </c>
      <c r="V51" t="s">
        <v>92</v>
      </c>
      <c r="W51" t="s">
        <v>449</v>
      </c>
      <c r="AC51" t="s">
        <v>448</v>
      </c>
      <c r="AE51" t="s">
        <v>407</v>
      </c>
      <c r="AF51" t="s">
        <v>447</v>
      </c>
      <c r="AG51" t="s">
        <v>446</v>
      </c>
      <c r="AH51" t="s">
        <v>445</v>
      </c>
      <c r="AI51" t="s">
        <v>84</v>
      </c>
      <c r="AJ51" t="s">
        <v>444</v>
      </c>
      <c r="AK51" t="s">
        <v>443</v>
      </c>
      <c r="AL51" t="s">
        <v>442</v>
      </c>
      <c r="AM51" t="s">
        <v>441</v>
      </c>
      <c r="AN51" t="s">
        <v>440</v>
      </c>
      <c r="AO51" t="s">
        <v>439</v>
      </c>
      <c r="AP51" t="s">
        <v>438</v>
      </c>
      <c r="AQ51" t="s">
        <v>437</v>
      </c>
      <c r="AS51" t="s">
        <v>395</v>
      </c>
      <c r="AT51" t="s">
        <v>394</v>
      </c>
      <c r="AU51" t="s">
        <v>393</v>
      </c>
      <c r="AX51" t="s">
        <v>1063</v>
      </c>
      <c r="AY51" t="s">
        <v>436</v>
      </c>
      <c r="AZ51" t="s">
        <v>72</v>
      </c>
      <c r="BA51" t="s">
        <v>1062</v>
      </c>
      <c r="BB51">
        <v>1802</v>
      </c>
      <c r="BC51">
        <v>1737</v>
      </c>
      <c r="BD51" s="27" t="s">
        <v>1061</v>
      </c>
      <c r="BE51">
        <v>1</v>
      </c>
    </row>
    <row r="52" spans="1:57" hidden="1" x14ac:dyDescent="0.25">
      <c r="A52" t="s">
        <v>435</v>
      </c>
      <c r="B52" t="s">
        <v>434</v>
      </c>
      <c r="C52" t="s">
        <v>102</v>
      </c>
      <c r="D52" t="s">
        <v>101</v>
      </c>
      <c r="E52" t="s">
        <v>155</v>
      </c>
      <c r="F52" t="s">
        <v>99</v>
      </c>
      <c r="J52" t="s">
        <v>433</v>
      </c>
      <c r="K52" t="s">
        <v>432</v>
      </c>
      <c r="L52">
        <v>1</v>
      </c>
      <c r="P52" t="s">
        <v>1060</v>
      </c>
      <c r="Q52" t="s">
        <v>430</v>
      </c>
      <c r="S52" t="s">
        <v>429</v>
      </c>
      <c r="T52" t="s">
        <v>428</v>
      </c>
      <c r="U52" t="s">
        <v>93</v>
      </c>
      <c r="V52" t="s">
        <v>92</v>
      </c>
      <c r="W52" t="s">
        <v>146</v>
      </c>
      <c r="AC52" t="s">
        <v>427</v>
      </c>
      <c r="AE52" t="s">
        <v>407</v>
      </c>
      <c r="AF52" t="s">
        <v>426</v>
      </c>
      <c r="AG52" t="s">
        <v>425</v>
      </c>
      <c r="AH52" t="s">
        <v>424</v>
      </c>
      <c r="AI52" t="s">
        <v>84</v>
      </c>
      <c r="AJ52" t="s">
        <v>423</v>
      </c>
      <c r="AK52" t="s">
        <v>422</v>
      </c>
      <c r="AL52" t="s">
        <v>421</v>
      </c>
      <c r="AM52" t="s">
        <v>420</v>
      </c>
      <c r="AN52" t="s">
        <v>419</v>
      </c>
      <c r="AO52" t="s">
        <v>418</v>
      </c>
      <c r="AP52" t="s">
        <v>417</v>
      </c>
      <c r="AQ52" t="s">
        <v>416</v>
      </c>
      <c r="AS52" t="s">
        <v>395</v>
      </c>
      <c r="AT52" t="s">
        <v>394</v>
      </c>
      <c r="AU52" t="s">
        <v>393</v>
      </c>
      <c r="AX52" t="s">
        <v>1059</v>
      </c>
      <c r="AY52" t="s">
        <v>1058</v>
      </c>
      <c r="AZ52" t="s">
        <v>72</v>
      </c>
      <c r="BA52" t="s">
        <v>1057</v>
      </c>
      <c r="BB52">
        <v>1323</v>
      </c>
      <c r="BC52">
        <v>1320</v>
      </c>
      <c r="BD52" s="27" t="s">
        <v>1056</v>
      </c>
      <c r="BE52">
        <v>1</v>
      </c>
    </row>
    <row r="53" spans="1:57" hidden="1" x14ac:dyDescent="0.25">
      <c r="A53" t="s">
        <v>415</v>
      </c>
      <c r="B53" t="s">
        <v>245</v>
      </c>
      <c r="C53" t="s">
        <v>102</v>
      </c>
      <c r="D53" t="s">
        <v>101</v>
      </c>
      <c r="E53" t="s">
        <v>100</v>
      </c>
      <c r="F53" t="s">
        <v>99</v>
      </c>
      <c r="J53" t="s">
        <v>414</v>
      </c>
      <c r="K53" t="s">
        <v>413</v>
      </c>
      <c r="L53">
        <v>1</v>
      </c>
      <c r="P53" t="s">
        <v>1055</v>
      </c>
      <c r="Q53" t="s">
        <v>179</v>
      </c>
      <c r="S53" t="s">
        <v>411</v>
      </c>
      <c r="T53" t="s">
        <v>410</v>
      </c>
      <c r="U53" t="s">
        <v>93</v>
      </c>
      <c r="V53" t="s">
        <v>92</v>
      </c>
      <c r="W53" t="s">
        <v>409</v>
      </c>
      <c r="AC53" t="s">
        <v>408</v>
      </c>
      <c r="AE53" t="s">
        <v>407</v>
      </c>
      <c r="AF53" t="s">
        <v>406</v>
      </c>
      <c r="AG53" t="s">
        <v>405</v>
      </c>
      <c r="AH53" t="s">
        <v>404</v>
      </c>
      <c r="AI53" t="s">
        <v>84</v>
      </c>
      <c r="AJ53" t="s">
        <v>403</v>
      </c>
      <c r="AK53" t="s">
        <v>402</v>
      </c>
      <c r="AL53" t="s">
        <v>401</v>
      </c>
      <c r="AM53" t="s">
        <v>400</v>
      </c>
      <c r="AN53" t="s">
        <v>399</v>
      </c>
      <c r="AO53" t="s">
        <v>398</v>
      </c>
      <c r="AP53" t="s">
        <v>397</v>
      </c>
      <c r="AQ53" t="s">
        <v>396</v>
      </c>
      <c r="AS53" t="s">
        <v>395</v>
      </c>
      <c r="AT53" t="s">
        <v>394</v>
      </c>
      <c r="AU53" t="s">
        <v>393</v>
      </c>
      <c r="AX53" t="s">
        <v>1054</v>
      </c>
      <c r="AY53" t="s">
        <v>1053</v>
      </c>
      <c r="AZ53" t="s">
        <v>72</v>
      </c>
      <c r="BA53" t="s">
        <v>1052</v>
      </c>
      <c r="BB53">
        <v>2188</v>
      </c>
      <c r="BC53">
        <v>2000</v>
      </c>
      <c r="BD53" s="27" t="s">
        <v>1051</v>
      </c>
      <c r="BE53">
        <v>1</v>
      </c>
    </row>
    <row r="54" spans="1:57" hidden="1" x14ac:dyDescent="0.25">
      <c r="A54" t="s">
        <v>391</v>
      </c>
      <c r="B54" t="s">
        <v>245</v>
      </c>
      <c r="C54" t="s">
        <v>102</v>
      </c>
      <c r="D54" t="s">
        <v>101</v>
      </c>
      <c r="E54" t="s">
        <v>100</v>
      </c>
      <c r="F54" t="s">
        <v>99</v>
      </c>
      <c r="J54" t="s">
        <v>368</v>
      </c>
      <c r="K54" t="s">
        <v>390</v>
      </c>
      <c r="L54">
        <v>1</v>
      </c>
      <c r="P54" t="s">
        <v>795</v>
      </c>
      <c r="Q54" t="s">
        <v>179</v>
      </c>
      <c r="R54">
        <v>14</v>
      </c>
      <c r="S54" t="s">
        <v>366</v>
      </c>
      <c r="T54" t="s">
        <v>389</v>
      </c>
      <c r="U54" t="s">
        <v>388</v>
      </c>
      <c r="V54" t="s">
        <v>148</v>
      </c>
      <c r="W54" t="s">
        <v>387</v>
      </c>
      <c r="X54" t="s">
        <v>386</v>
      </c>
      <c r="Y54" t="s">
        <v>385</v>
      </c>
      <c r="Z54" t="s">
        <v>289</v>
      </c>
      <c r="AA54" t="s">
        <v>384</v>
      </c>
      <c r="AB54" t="s">
        <v>363</v>
      </c>
      <c r="AC54" t="s">
        <v>383</v>
      </c>
      <c r="AE54" t="s">
        <v>382</v>
      </c>
      <c r="AF54" t="s">
        <v>381</v>
      </c>
      <c r="AG54" t="s">
        <v>380</v>
      </c>
      <c r="AH54" t="s">
        <v>379</v>
      </c>
      <c r="AI54" t="s">
        <v>84</v>
      </c>
      <c r="AJ54" t="s">
        <v>378</v>
      </c>
      <c r="AK54" t="s">
        <v>377</v>
      </c>
      <c r="AL54" t="s">
        <v>376</v>
      </c>
      <c r="AM54" t="s">
        <v>375</v>
      </c>
      <c r="AN54" t="s">
        <v>374</v>
      </c>
      <c r="AO54" t="s">
        <v>373</v>
      </c>
      <c r="AP54" t="s">
        <v>372</v>
      </c>
      <c r="AQ54" t="s">
        <v>371</v>
      </c>
      <c r="AR54" t="s">
        <v>370</v>
      </c>
      <c r="AS54" t="s">
        <v>349</v>
      </c>
      <c r="AT54" t="s">
        <v>348</v>
      </c>
      <c r="AU54" t="s">
        <v>347</v>
      </c>
      <c r="AX54" t="s">
        <v>1050</v>
      </c>
      <c r="AY54" t="s">
        <v>1049</v>
      </c>
      <c r="AZ54" t="s">
        <v>72</v>
      </c>
      <c r="BA54" t="s">
        <v>1048</v>
      </c>
      <c r="BB54">
        <v>3389</v>
      </c>
      <c r="BC54">
        <v>2000</v>
      </c>
      <c r="BD54" s="27" t="s">
        <v>1047</v>
      </c>
      <c r="BE54">
        <v>3</v>
      </c>
    </row>
    <row r="55" spans="1:57" x14ac:dyDescent="0.25">
      <c r="A55" t="s">
        <v>369</v>
      </c>
      <c r="B55" t="s">
        <v>120</v>
      </c>
      <c r="C55" t="s">
        <v>102</v>
      </c>
      <c r="D55" t="s">
        <v>100</v>
      </c>
      <c r="E55" t="s">
        <v>101</v>
      </c>
      <c r="F55" t="s">
        <v>99</v>
      </c>
      <c r="J55" t="s">
        <v>368</v>
      </c>
      <c r="K55" t="s">
        <v>367</v>
      </c>
      <c r="L55">
        <v>1</v>
      </c>
      <c r="P55" t="s">
        <v>1046</v>
      </c>
      <c r="Q55" t="s">
        <v>179</v>
      </c>
      <c r="S55" t="s">
        <v>366</v>
      </c>
      <c r="T55" t="s">
        <v>365</v>
      </c>
      <c r="U55" t="s">
        <v>93</v>
      </c>
      <c r="V55" t="s">
        <v>92</v>
      </c>
      <c r="W55" t="s">
        <v>364</v>
      </c>
      <c r="AB55" t="s">
        <v>363</v>
      </c>
      <c r="AC55" t="s">
        <v>362</v>
      </c>
      <c r="AE55" t="s">
        <v>361</v>
      </c>
      <c r="AF55" t="s">
        <v>360</v>
      </c>
      <c r="AG55" t="s">
        <v>359</v>
      </c>
      <c r="AH55" t="s">
        <v>358</v>
      </c>
      <c r="AI55" t="s">
        <v>84</v>
      </c>
      <c r="AJ55" t="s">
        <v>357</v>
      </c>
      <c r="AK55" t="s">
        <v>356</v>
      </c>
      <c r="AL55" t="s">
        <v>355</v>
      </c>
      <c r="AM55" t="s">
        <v>354</v>
      </c>
      <c r="AN55" t="s">
        <v>353</v>
      </c>
      <c r="AO55" t="s">
        <v>352</v>
      </c>
      <c r="AP55" t="s">
        <v>351</v>
      </c>
      <c r="AQ55" t="s">
        <v>350</v>
      </c>
      <c r="AS55" t="s">
        <v>349</v>
      </c>
      <c r="AT55" t="s">
        <v>348</v>
      </c>
      <c r="AU55" t="s">
        <v>347</v>
      </c>
      <c r="AX55" t="s">
        <v>1045</v>
      </c>
      <c r="AY55" t="s">
        <v>1044</v>
      </c>
      <c r="AZ55" t="s">
        <v>72</v>
      </c>
      <c r="BA55" t="s">
        <v>1043</v>
      </c>
      <c r="BB55">
        <v>1950</v>
      </c>
      <c r="BC55">
        <v>1961</v>
      </c>
      <c r="BD55" t="s">
        <v>1042</v>
      </c>
      <c r="BE55">
        <v>1</v>
      </c>
    </row>
    <row r="56" spans="1:57" x14ac:dyDescent="0.25">
      <c r="A56" t="s">
        <v>1041</v>
      </c>
      <c r="B56" t="s">
        <v>298</v>
      </c>
      <c r="C56" t="s">
        <v>102</v>
      </c>
      <c r="D56" t="s">
        <v>100</v>
      </c>
      <c r="E56" t="s">
        <v>154</v>
      </c>
      <c r="F56" t="s">
        <v>99</v>
      </c>
      <c r="J56" t="s">
        <v>1040</v>
      </c>
      <c r="K56" t="s">
        <v>1039</v>
      </c>
      <c r="L56">
        <v>1</v>
      </c>
      <c r="P56" t="s">
        <v>1038</v>
      </c>
      <c r="Q56" t="s">
        <v>96</v>
      </c>
      <c r="S56" t="s">
        <v>1037</v>
      </c>
      <c r="T56" t="s">
        <v>1036</v>
      </c>
      <c r="U56" t="s">
        <v>93</v>
      </c>
      <c r="V56" t="s">
        <v>92</v>
      </c>
      <c r="W56" t="s">
        <v>409</v>
      </c>
      <c r="AB56" t="s">
        <v>1035</v>
      </c>
      <c r="AC56" t="s">
        <v>1034</v>
      </c>
      <c r="AE56" t="s">
        <v>643</v>
      </c>
      <c r="AJ56" t="s">
        <v>1033</v>
      </c>
      <c r="AK56" t="s">
        <v>1032</v>
      </c>
      <c r="AL56" t="s">
        <v>1031</v>
      </c>
      <c r="AM56" t="s">
        <v>1030</v>
      </c>
      <c r="AN56" t="s">
        <v>1029</v>
      </c>
      <c r="AO56" t="s">
        <v>1028</v>
      </c>
      <c r="AP56" t="s">
        <v>1027</v>
      </c>
      <c r="AQ56" t="s">
        <v>1026</v>
      </c>
      <c r="AS56" t="s">
        <v>1025</v>
      </c>
      <c r="AT56" t="s">
        <v>1024</v>
      </c>
      <c r="AX56" t="s">
        <v>1023</v>
      </c>
      <c r="AY56" t="s">
        <v>1022</v>
      </c>
      <c r="AZ56" t="s">
        <v>72</v>
      </c>
      <c r="BA56" t="s">
        <v>1021</v>
      </c>
      <c r="BB56">
        <v>1845</v>
      </c>
      <c r="BC56">
        <v>1856</v>
      </c>
      <c r="BD56" t="s">
        <v>1020</v>
      </c>
      <c r="BE56">
        <v>2</v>
      </c>
    </row>
    <row r="57" spans="1:57" hidden="1" x14ac:dyDescent="0.25">
      <c r="A57" t="s">
        <v>343</v>
      </c>
      <c r="B57" t="s">
        <v>434</v>
      </c>
      <c r="C57" t="s">
        <v>102</v>
      </c>
      <c r="D57" t="s">
        <v>154</v>
      </c>
      <c r="E57" t="s">
        <v>155</v>
      </c>
      <c r="F57" t="s">
        <v>99</v>
      </c>
      <c r="J57" t="s">
        <v>342</v>
      </c>
      <c r="K57" t="s">
        <v>341</v>
      </c>
      <c r="L57">
        <v>1</v>
      </c>
      <c r="P57" t="s">
        <v>1019</v>
      </c>
      <c r="Q57" t="s">
        <v>96</v>
      </c>
      <c r="S57" t="s">
        <v>340</v>
      </c>
      <c r="T57" t="s">
        <v>339</v>
      </c>
      <c r="U57" t="s">
        <v>93</v>
      </c>
      <c r="V57" t="s">
        <v>92</v>
      </c>
      <c r="W57" t="s">
        <v>338</v>
      </c>
      <c r="AB57" t="s">
        <v>324</v>
      </c>
      <c r="AC57" t="s">
        <v>337</v>
      </c>
      <c r="AE57" t="s">
        <v>336</v>
      </c>
      <c r="AF57" t="s">
        <v>335</v>
      </c>
      <c r="AG57" t="s">
        <v>334</v>
      </c>
      <c r="AH57" t="s">
        <v>333</v>
      </c>
      <c r="AI57" t="s">
        <v>84</v>
      </c>
      <c r="AJ57" t="s">
        <v>332</v>
      </c>
      <c r="AK57" t="s">
        <v>331</v>
      </c>
      <c r="AL57" t="s">
        <v>330</v>
      </c>
      <c r="AM57" t="s">
        <v>329</v>
      </c>
      <c r="AN57" t="s">
        <v>328</v>
      </c>
      <c r="AO57" t="s">
        <v>327</v>
      </c>
      <c r="AP57" t="s">
        <v>326</v>
      </c>
      <c r="AQ57" t="s">
        <v>325</v>
      </c>
      <c r="AS57" t="s">
        <v>324</v>
      </c>
      <c r="AT57" t="s">
        <v>323</v>
      </c>
      <c r="AU57" t="s">
        <v>322</v>
      </c>
      <c r="AX57" t="s">
        <v>1018</v>
      </c>
      <c r="AY57" t="s">
        <v>1017</v>
      </c>
      <c r="AZ57" t="s">
        <v>72</v>
      </c>
      <c r="BA57" t="s">
        <v>1016</v>
      </c>
      <c r="BB57">
        <v>1188</v>
      </c>
      <c r="BC57">
        <v>1188</v>
      </c>
      <c r="BD57" s="27" t="s">
        <v>1015</v>
      </c>
      <c r="BE57">
        <v>4</v>
      </c>
    </row>
    <row r="58" spans="1:57" x14ac:dyDescent="0.25">
      <c r="A58" t="s">
        <v>1014</v>
      </c>
      <c r="B58" t="s">
        <v>120</v>
      </c>
      <c r="C58" t="s">
        <v>102</v>
      </c>
      <c r="D58" t="s">
        <v>100</v>
      </c>
      <c r="E58" t="s">
        <v>101</v>
      </c>
      <c r="F58" t="s">
        <v>99</v>
      </c>
      <c r="J58" t="s">
        <v>308</v>
      </c>
      <c r="K58" t="s">
        <v>316</v>
      </c>
      <c r="L58">
        <v>1</v>
      </c>
      <c r="P58" t="s">
        <v>1013</v>
      </c>
      <c r="Q58" t="s">
        <v>179</v>
      </c>
      <c r="R58">
        <v>15</v>
      </c>
      <c r="S58" t="s">
        <v>306</v>
      </c>
      <c r="T58" t="s">
        <v>1012</v>
      </c>
      <c r="U58" t="s">
        <v>1011</v>
      </c>
      <c r="V58" t="s">
        <v>148</v>
      </c>
      <c r="W58" t="s">
        <v>319</v>
      </c>
      <c r="X58" t="s">
        <v>1010</v>
      </c>
      <c r="Y58" t="s">
        <v>1009</v>
      </c>
      <c r="Z58" t="s">
        <v>318</v>
      </c>
      <c r="AA58" t="s">
        <v>1008</v>
      </c>
      <c r="AB58" t="s">
        <v>90</v>
      </c>
      <c r="AC58" t="s">
        <v>1007</v>
      </c>
      <c r="AE58" t="s">
        <v>318</v>
      </c>
      <c r="AF58" t="s">
        <v>1006</v>
      </c>
      <c r="AG58" t="s">
        <v>289</v>
      </c>
      <c r="AH58" t="s">
        <v>1005</v>
      </c>
      <c r="AJ58" t="s">
        <v>1004</v>
      </c>
      <c r="AK58" t="s">
        <v>1003</v>
      </c>
      <c r="AL58" t="s">
        <v>1002</v>
      </c>
      <c r="AM58" t="s">
        <v>1001</v>
      </c>
      <c r="AN58" t="s">
        <v>1000</v>
      </c>
      <c r="AO58" t="s">
        <v>999</v>
      </c>
      <c r="AP58" t="s">
        <v>998</v>
      </c>
      <c r="AQ58" t="s">
        <v>997</v>
      </c>
      <c r="AR58" t="s">
        <v>996</v>
      </c>
      <c r="AS58" t="s">
        <v>303</v>
      </c>
      <c r="AT58" t="s">
        <v>302</v>
      </c>
      <c r="AU58" t="s">
        <v>301</v>
      </c>
      <c r="AV58" t="s">
        <v>300</v>
      </c>
      <c r="AW58" t="s">
        <v>185</v>
      </c>
      <c r="AX58" t="s">
        <v>995</v>
      </c>
      <c r="AY58" t="s">
        <v>994</v>
      </c>
      <c r="AZ58" t="s">
        <v>72</v>
      </c>
      <c r="BA58" t="s">
        <v>993</v>
      </c>
      <c r="BB58">
        <v>2828</v>
      </c>
      <c r="BC58">
        <v>1998</v>
      </c>
      <c r="BD58" t="s">
        <v>992</v>
      </c>
      <c r="BE58">
        <v>1</v>
      </c>
    </row>
    <row r="59" spans="1:57" x14ac:dyDescent="0.25">
      <c r="A59" t="s">
        <v>299</v>
      </c>
      <c r="B59" t="s">
        <v>298</v>
      </c>
      <c r="C59" t="s">
        <v>102</v>
      </c>
      <c r="D59" t="s">
        <v>100</v>
      </c>
      <c r="E59" t="s">
        <v>154</v>
      </c>
      <c r="F59" t="s">
        <v>99</v>
      </c>
      <c r="J59" t="s">
        <v>297</v>
      </c>
      <c r="K59" t="s">
        <v>296</v>
      </c>
      <c r="L59">
        <v>1</v>
      </c>
      <c r="P59" t="s">
        <v>991</v>
      </c>
      <c r="Q59" t="s">
        <v>96</v>
      </c>
      <c r="R59">
        <v>3</v>
      </c>
      <c r="S59" t="s">
        <v>295</v>
      </c>
      <c r="T59" t="s">
        <v>294</v>
      </c>
      <c r="U59" t="s">
        <v>293</v>
      </c>
      <c r="V59" t="s">
        <v>148</v>
      </c>
      <c r="W59" t="s">
        <v>292</v>
      </c>
      <c r="X59" t="s">
        <v>291</v>
      </c>
      <c r="Y59" t="s">
        <v>290</v>
      </c>
      <c r="Z59" t="s">
        <v>289</v>
      </c>
      <c r="AA59" t="s">
        <v>288</v>
      </c>
      <c r="AC59" t="s">
        <v>287</v>
      </c>
      <c r="AE59" t="s">
        <v>286</v>
      </c>
      <c r="AF59" t="s">
        <v>285</v>
      </c>
      <c r="AG59" t="s">
        <v>284</v>
      </c>
      <c r="AH59" t="s">
        <v>283</v>
      </c>
      <c r="AI59" t="s">
        <v>84</v>
      </c>
      <c r="AJ59" t="s">
        <v>282</v>
      </c>
      <c r="AK59" t="s">
        <v>281</v>
      </c>
      <c r="AL59" t="s">
        <v>280</v>
      </c>
      <c r="AM59" t="s">
        <v>279</v>
      </c>
      <c r="AN59" t="s">
        <v>278</v>
      </c>
      <c r="AO59" t="s">
        <v>277</v>
      </c>
      <c r="AP59" t="s">
        <v>276</v>
      </c>
      <c r="AQ59" t="s">
        <v>275</v>
      </c>
      <c r="AR59" t="s">
        <v>274</v>
      </c>
      <c r="AS59" t="s">
        <v>273</v>
      </c>
      <c r="AT59" t="s">
        <v>272</v>
      </c>
      <c r="AU59" t="s">
        <v>271</v>
      </c>
      <c r="AV59" t="s">
        <v>270</v>
      </c>
      <c r="AW59" t="s">
        <v>185</v>
      </c>
      <c r="AX59" t="s">
        <v>990</v>
      </c>
      <c r="AY59" t="s">
        <v>989</v>
      </c>
      <c r="AZ59" t="s">
        <v>72</v>
      </c>
      <c r="BA59" t="s">
        <v>988</v>
      </c>
      <c r="BB59">
        <v>425</v>
      </c>
      <c r="BC59">
        <v>425</v>
      </c>
      <c r="BD59" t="s">
        <v>987</v>
      </c>
      <c r="BE59">
        <v>1</v>
      </c>
    </row>
    <row r="60" spans="1:57" x14ac:dyDescent="0.25">
      <c r="A60" t="s">
        <v>269</v>
      </c>
      <c r="B60" t="s">
        <v>156</v>
      </c>
      <c r="C60" t="s">
        <v>102</v>
      </c>
      <c r="D60" t="s">
        <v>155</v>
      </c>
      <c r="E60" t="s">
        <v>154</v>
      </c>
      <c r="F60" t="s">
        <v>99</v>
      </c>
      <c r="J60" t="s">
        <v>268</v>
      </c>
      <c r="K60" t="s">
        <v>267</v>
      </c>
      <c r="L60">
        <v>1</v>
      </c>
      <c r="P60" t="s">
        <v>986</v>
      </c>
      <c r="Q60" t="s">
        <v>96</v>
      </c>
      <c r="S60" t="s">
        <v>266</v>
      </c>
      <c r="T60" t="s">
        <v>265</v>
      </c>
      <c r="U60" t="s">
        <v>93</v>
      </c>
      <c r="V60" t="s">
        <v>92</v>
      </c>
      <c r="W60" t="s">
        <v>264</v>
      </c>
      <c r="AB60" t="s">
        <v>263</v>
      </c>
      <c r="AC60" t="s">
        <v>262</v>
      </c>
      <c r="AE60" t="s">
        <v>261</v>
      </c>
      <c r="AF60" t="s">
        <v>260</v>
      </c>
      <c r="AG60" t="s">
        <v>259</v>
      </c>
      <c r="AH60" t="s">
        <v>258</v>
      </c>
      <c r="AI60" t="s">
        <v>84</v>
      </c>
      <c r="AJ60" t="s">
        <v>257</v>
      </c>
      <c r="AK60" t="s">
        <v>256</v>
      </c>
      <c r="AL60" t="s">
        <v>255</v>
      </c>
      <c r="AM60" t="s">
        <v>254</v>
      </c>
      <c r="AN60" t="s">
        <v>253</v>
      </c>
      <c r="AO60" t="s">
        <v>252</v>
      </c>
      <c r="AP60" t="s">
        <v>251</v>
      </c>
      <c r="AQ60" t="s">
        <v>250</v>
      </c>
      <c r="AS60" t="s">
        <v>249</v>
      </c>
      <c r="AT60" t="s">
        <v>248</v>
      </c>
      <c r="AU60" t="s">
        <v>247</v>
      </c>
      <c r="AX60" t="s">
        <v>985</v>
      </c>
      <c r="AY60" t="s">
        <v>984</v>
      </c>
      <c r="AZ60" t="s">
        <v>72</v>
      </c>
      <c r="BA60" t="s">
        <v>983</v>
      </c>
      <c r="BB60">
        <v>1209</v>
      </c>
      <c r="BC60">
        <v>1210</v>
      </c>
      <c r="BD60" t="s">
        <v>982</v>
      </c>
      <c r="BE60">
        <v>3</v>
      </c>
    </row>
    <row r="61" spans="1:57" hidden="1" x14ac:dyDescent="0.25">
      <c r="A61" t="s">
        <v>246</v>
      </c>
      <c r="B61" t="s">
        <v>245</v>
      </c>
      <c r="C61" t="s">
        <v>102</v>
      </c>
      <c r="D61" t="s">
        <v>101</v>
      </c>
      <c r="E61" t="s">
        <v>100</v>
      </c>
      <c r="F61" t="s">
        <v>99</v>
      </c>
      <c r="J61" t="s">
        <v>207</v>
      </c>
      <c r="K61" t="s">
        <v>206</v>
      </c>
      <c r="L61">
        <v>1</v>
      </c>
      <c r="P61" t="s">
        <v>974</v>
      </c>
      <c r="Q61" t="s">
        <v>179</v>
      </c>
      <c r="S61" t="s">
        <v>205</v>
      </c>
      <c r="T61" t="s">
        <v>244</v>
      </c>
      <c r="U61" t="s">
        <v>93</v>
      </c>
      <c r="V61" t="s">
        <v>92</v>
      </c>
      <c r="W61" t="s">
        <v>243</v>
      </c>
      <c r="AC61" t="s">
        <v>242</v>
      </c>
      <c r="AE61" t="s">
        <v>241</v>
      </c>
      <c r="AI61" t="s">
        <v>84</v>
      </c>
      <c r="AJ61" t="s">
        <v>240</v>
      </c>
      <c r="AK61" t="s">
        <v>239</v>
      </c>
      <c r="AL61" t="s">
        <v>238</v>
      </c>
      <c r="AM61" t="s">
        <v>237</v>
      </c>
      <c r="AN61" t="s">
        <v>236</v>
      </c>
      <c r="AO61" t="s">
        <v>235</v>
      </c>
      <c r="AP61" t="s">
        <v>234</v>
      </c>
      <c r="AQ61" t="s">
        <v>233</v>
      </c>
      <c r="AS61" t="s">
        <v>189</v>
      </c>
      <c r="AT61" t="s">
        <v>188</v>
      </c>
      <c r="AU61" t="s">
        <v>187</v>
      </c>
      <c r="AV61" t="s">
        <v>186</v>
      </c>
      <c r="AW61" t="s">
        <v>185</v>
      </c>
      <c r="AX61" t="s">
        <v>981</v>
      </c>
      <c r="AY61" t="s">
        <v>232</v>
      </c>
      <c r="AZ61" t="s">
        <v>72</v>
      </c>
      <c r="BA61" t="s">
        <v>980</v>
      </c>
      <c r="BB61">
        <v>677</v>
      </c>
      <c r="BC61">
        <v>681</v>
      </c>
      <c r="BD61" s="27" t="s">
        <v>979</v>
      </c>
      <c r="BE61">
        <v>1</v>
      </c>
    </row>
    <row r="62" spans="1:57" hidden="1" x14ac:dyDescent="0.25">
      <c r="A62" t="s">
        <v>231</v>
      </c>
      <c r="B62" t="s">
        <v>245</v>
      </c>
      <c r="C62" t="s">
        <v>102</v>
      </c>
      <c r="D62" t="s">
        <v>154</v>
      </c>
      <c r="E62" t="s">
        <v>100</v>
      </c>
      <c r="F62" t="s">
        <v>99</v>
      </c>
      <c r="J62" t="s">
        <v>207</v>
      </c>
      <c r="K62" t="s">
        <v>230</v>
      </c>
      <c r="L62">
        <v>1</v>
      </c>
      <c r="P62" t="s">
        <v>431</v>
      </c>
      <c r="Q62" t="s">
        <v>179</v>
      </c>
      <c r="R62">
        <v>4</v>
      </c>
      <c r="S62" t="s">
        <v>205</v>
      </c>
      <c r="T62" t="s">
        <v>229</v>
      </c>
      <c r="U62" t="s">
        <v>228</v>
      </c>
      <c r="V62" t="s">
        <v>148</v>
      </c>
      <c r="W62" t="s">
        <v>227</v>
      </c>
      <c r="X62" t="s">
        <v>91</v>
      </c>
      <c r="Y62" t="s">
        <v>226</v>
      </c>
      <c r="Z62" t="s">
        <v>225</v>
      </c>
      <c r="AA62" t="s">
        <v>224</v>
      </c>
      <c r="AC62" t="s">
        <v>223</v>
      </c>
      <c r="AE62" t="s">
        <v>222</v>
      </c>
      <c r="AF62" t="s">
        <v>221</v>
      </c>
      <c r="AG62" t="s">
        <v>220</v>
      </c>
      <c r="AH62" t="s">
        <v>219</v>
      </c>
      <c r="AI62" t="s">
        <v>84</v>
      </c>
      <c r="AJ62" t="s">
        <v>218</v>
      </c>
      <c r="AK62" t="s">
        <v>217</v>
      </c>
      <c r="AL62" t="s">
        <v>216</v>
      </c>
      <c r="AM62" t="s">
        <v>215</v>
      </c>
      <c r="AN62" t="s">
        <v>214</v>
      </c>
      <c r="AO62" t="s">
        <v>213</v>
      </c>
      <c r="AP62" t="s">
        <v>212</v>
      </c>
      <c r="AQ62" t="s">
        <v>211</v>
      </c>
      <c r="AR62" t="s">
        <v>210</v>
      </c>
      <c r="AS62" t="s">
        <v>189</v>
      </c>
      <c r="AT62" t="s">
        <v>188</v>
      </c>
      <c r="AU62" t="s">
        <v>187</v>
      </c>
      <c r="AV62" t="s">
        <v>186</v>
      </c>
      <c r="AW62" t="s">
        <v>209</v>
      </c>
      <c r="AX62" t="s">
        <v>978</v>
      </c>
      <c r="AY62" t="s">
        <v>977</v>
      </c>
      <c r="AZ62" t="s">
        <v>72</v>
      </c>
      <c r="BA62" t="s">
        <v>976</v>
      </c>
      <c r="BB62">
        <v>1291</v>
      </c>
      <c r="BC62">
        <v>1279</v>
      </c>
      <c r="BD62" s="27" t="s">
        <v>975</v>
      </c>
      <c r="BE62">
        <v>6</v>
      </c>
    </row>
    <row r="63" spans="1:57" hidden="1" x14ac:dyDescent="0.25">
      <c r="A63" t="s">
        <v>208</v>
      </c>
      <c r="B63" t="s">
        <v>245</v>
      </c>
      <c r="C63" t="s">
        <v>102</v>
      </c>
      <c r="D63" t="s">
        <v>154</v>
      </c>
      <c r="E63" t="s">
        <v>100</v>
      </c>
      <c r="F63" t="s">
        <v>99</v>
      </c>
      <c r="J63" t="s">
        <v>207</v>
      </c>
      <c r="K63" t="s">
        <v>206</v>
      </c>
      <c r="L63">
        <v>1</v>
      </c>
      <c r="P63" t="s">
        <v>974</v>
      </c>
      <c r="Q63" t="s">
        <v>179</v>
      </c>
      <c r="S63" t="s">
        <v>205</v>
      </c>
      <c r="T63" t="s">
        <v>204</v>
      </c>
      <c r="U63" t="s">
        <v>93</v>
      </c>
      <c r="V63" t="s">
        <v>92</v>
      </c>
      <c r="W63" t="s">
        <v>203</v>
      </c>
      <c r="AC63" t="s">
        <v>202</v>
      </c>
      <c r="AE63" t="s">
        <v>201</v>
      </c>
      <c r="AF63" t="s">
        <v>200</v>
      </c>
      <c r="AG63" t="s">
        <v>199</v>
      </c>
      <c r="AH63" t="s">
        <v>198</v>
      </c>
      <c r="AI63" t="s">
        <v>84</v>
      </c>
      <c r="AJ63" t="s">
        <v>197</v>
      </c>
      <c r="AK63" t="s">
        <v>196</v>
      </c>
      <c r="AL63" t="s">
        <v>195</v>
      </c>
      <c r="AM63" t="s">
        <v>194</v>
      </c>
      <c r="AN63" t="s">
        <v>193</v>
      </c>
      <c r="AO63" t="s">
        <v>192</v>
      </c>
      <c r="AP63" t="s">
        <v>191</v>
      </c>
      <c r="AQ63" t="s">
        <v>190</v>
      </c>
      <c r="AS63" t="s">
        <v>189</v>
      </c>
      <c r="AT63" t="s">
        <v>188</v>
      </c>
      <c r="AU63" t="s">
        <v>187</v>
      </c>
      <c r="AV63" t="s">
        <v>186</v>
      </c>
      <c r="AW63" t="s">
        <v>185</v>
      </c>
      <c r="AX63" t="s">
        <v>973</v>
      </c>
      <c r="AY63" t="s">
        <v>972</v>
      </c>
      <c r="AZ63" t="s">
        <v>72</v>
      </c>
      <c r="BA63" t="s">
        <v>971</v>
      </c>
      <c r="BB63">
        <v>629</v>
      </c>
      <c r="BC63">
        <v>607</v>
      </c>
      <c r="BD63" s="27" t="s">
        <v>970</v>
      </c>
      <c r="BE63">
        <v>5</v>
      </c>
    </row>
    <row r="64" spans="1:57" hidden="1" x14ac:dyDescent="0.25">
      <c r="A64" t="s">
        <v>969</v>
      </c>
      <c r="B64" t="s">
        <v>184</v>
      </c>
      <c r="C64" t="s">
        <v>102</v>
      </c>
      <c r="D64" t="s">
        <v>154</v>
      </c>
      <c r="E64" t="s">
        <v>155</v>
      </c>
      <c r="F64" t="s">
        <v>99</v>
      </c>
      <c r="J64" t="s">
        <v>181</v>
      </c>
      <c r="K64" t="s">
        <v>180</v>
      </c>
      <c r="L64">
        <v>1</v>
      </c>
      <c r="P64" t="s">
        <v>968</v>
      </c>
      <c r="Q64" t="s">
        <v>179</v>
      </c>
      <c r="S64" t="s">
        <v>178</v>
      </c>
      <c r="T64" t="s">
        <v>967</v>
      </c>
      <c r="U64" t="s">
        <v>93</v>
      </c>
      <c r="V64" t="s">
        <v>92</v>
      </c>
      <c r="W64" t="s">
        <v>966</v>
      </c>
      <c r="AB64" t="s">
        <v>175</v>
      </c>
      <c r="AC64" t="s">
        <v>965</v>
      </c>
      <c r="AE64" t="s">
        <v>289</v>
      </c>
      <c r="AF64" t="s">
        <v>289</v>
      </c>
      <c r="AG64" t="s">
        <v>964</v>
      </c>
      <c r="AH64" t="s">
        <v>627</v>
      </c>
      <c r="AJ64" t="s">
        <v>962</v>
      </c>
      <c r="AK64" t="s">
        <v>963</v>
      </c>
      <c r="AL64" t="s">
        <v>962</v>
      </c>
      <c r="AM64" t="s">
        <v>962</v>
      </c>
      <c r="AN64" t="s">
        <v>962</v>
      </c>
      <c r="AO64" t="s">
        <v>962</v>
      </c>
      <c r="AP64" t="s">
        <v>961</v>
      </c>
      <c r="AQ64" t="s">
        <v>960</v>
      </c>
      <c r="AS64" t="s">
        <v>161</v>
      </c>
      <c r="AT64" t="s">
        <v>160</v>
      </c>
      <c r="AU64" t="s">
        <v>159</v>
      </c>
      <c r="AV64" t="s">
        <v>158</v>
      </c>
      <c r="AX64" t="s">
        <v>959</v>
      </c>
      <c r="AY64" t="s">
        <v>958</v>
      </c>
      <c r="AZ64" t="s">
        <v>72</v>
      </c>
      <c r="BA64" s="23">
        <v>126979</v>
      </c>
      <c r="BB64">
        <v>141</v>
      </c>
      <c r="BC64">
        <v>128</v>
      </c>
      <c r="BD64" s="27" t="s">
        <v>957</v>
      </c>
      <c r="BE64">
        <v>3</v>
      </c>
    </row>
    <row r="65" spans="1:58" x14ac:dyDescent="0.25">
      <c r="A65" t="s">
        <v>157</v>
      </c>
      <c r="B65" t="s">
        <v>156</v>
      </c>
      <c r="C65" t="s">
        <v>102</v>
      </c>
      <c r="D65" t="s">
        <v>155</v>
      </c>
      <c r="E65" t="s">
        <v>154</v>
      </c>
      <c r="F65" t="s">
        <v>99</v>
      </c>
      <c r="J65" t="s">
        <v>153</v>
      </c>
      <c r="K65" t="s">
        <v>152</v>
      </c>
      <c r="L65">
        <v>1</v>
      </c>
      <c r="P65" t="s">
        <v>956</v>
      </c>
      <c r="Q65" t="s">
        <v>96</v>
      </c>
      <c r="R65">
        <v>15</v>
      </c>
      <c r="S65" t="s">
        <v>151</v>
      </c>
      <c r="T65" t="s">
        <v>150</v>
      </c>
      <c r="U65" t="s">
        <v>149</v>
      </c>
      <c r="V65" t="s">
        <v>148</v>
      </c>
      <c r="W65" t="s">
        <v>147</v>
      </c>
      <c r="X65" t="s">
        <v>146</v>
      </c>
      <c r="Y65" t="s">
        <v>145</v>
      </c>
      <c r="Z65" t="s">
        <v>144</v>
      </c>
      <c r="AB65" t="s">
        <v>143</v>
      </c>
      <c r="AC65" t="s">
        <v>142</v>
      </c>
      <c r="AS65" t="s">
        <v>141</v>
      </c>
      <c r="AT65" t="s">
        <v>140</v>
      </c>
      <c r="AU65" t="s">
        <v>139</v>
      </c>
      <c r="AW65" t="s">
        <v>138</v>
      </c>
      <c r="AX65" t="s">
        <v>955</v>
      </c>
      <c r="AY65" t="s">
        <v>954</v>
      </c>
      <c r="AZ65" t="s">
        <v>72</v>
      </c>
      <c r="BA65" s="23">
        <v>327919</v>
      </c>
      <c r="BB65">
        <v>3763</v>
      </c>
      <c r="BC65">
        <v>2000</v>
      </c>
      <c r="BD65" t="s">
        <v>953</v>
      </c>
      <c r="BE65">
        <v>2</v>
      </c>
    </row>
    <row r="66" spans="1:58" x14ac:dyDescent="0.25">
      <c r="A66" t="s">
        <v>952</v>
      </c>
      <c r="B66" t="s">
        <v>184</v>
      </c>
      <c r="C66" t="s">
        <v>102</v>
      </c>
      <c r="D66" t="s">
        <v>154</v>
      </c>
      <c r="E66" t="s">
        <v>155</v>
      </c>
      <c r="F66" t="s">
        <v>99</v>
      </c>
      <c r="J66" t="s">
        <v>153</v>
      </c>
      <c r="K66" t="s">
        <v>942</v>
      </c>
      <c r="L66">
        <v>1</v>
      </c>
      <c r="P66" t="s">
        <v>951</v>
      </c>
      <c r="Q66" t="s">
        <v>96</v>
      </c>
      <c r="S66" t="s">
        <v>151</v>
      </c>
      <c r="T66" t="s">
        <v>950</v>
      </c>
      <c r="U66" t="s">
        <v>93</v>
      </c>
      <c r="V66" t="s">
        <v>92</v>
      </c>
      <c r="W66" t="s">
        <v>949</v>
      </c>
      <c r="AB66" t="s">
        <v>143</v>
      </c>
      <c r="AC66" t="s">
        <v>948</v>
      </c>
      <c r="AE66" t="s">
        <v>608</v>
      </c>
      <c r="AS66" t="s">
        <v>141</v>
      </c>
      <c r="AT66" t="s">
        <v>140</v>
      </c>
      <c r="AU66" t="s">
        <v>139</v>
      </c>
      <c r="AX66" t="s">
        <v>947</v>
      </c>
      <c r="AY66" t="s">
        <v>946</v>
      </c>
      <c r="AZ66" t="s">
        <v>72</v>
      </c>
      <c r="BA66" t="s">
        <v>945</v>
      </c>
      <c r="BB66">
        <v>1131</v>
      </c>
      <c r="BC66">
        <v>1134</v>
      </c>
      <c r="BD66" t="s">
        <v>944</v>
      </c>
      <c r="BE66">
        <v>1</v>
      </c>
    </row>
    <row r="67" spans="1:58" x14ac:dyDescent="0.25">
      <c r="A67" t="s">
        <v>943</v>
      </c>
      <c r="B67" t="s">
        <v>156</v>
      </c>
      <c r="C67" t="s">
        <v>102</v>
      </c>
      <c r="D67" t="s">
        <v>155</v>
      </c>
      <c r="E67" t="s">
        <v>154</v>
      </c>
      <c r="F67" t="s">
        <v>99</v>
      </c>
      <c r="J67" t="s">
        <v>153</v>
      </c>
      <c r="K67" t="s">
        <v>942</v>
      </c>
      <c r="L67">
        <v>1</v>
      </c>
      <c r="P67" t="s">
        <v>941</v>
      </c>
      <c r="Q67" t="s">
        <v>96</v>
      </c>
      <c r="S67" t="s">
        <v>151</v>
      </c>
      <c r="T67" t="s">
        <v>940</v>
      </c>
      <c r="U67" t="s">
        <v>93</v>
      </c>
      <c r="V67" t="s">
        <v>92</v>
      </c>
      <c r="W67" t="s">
        <v>939</v>
      </c>
      <c r="AB67" t="s">
        <v>143</v>
      </c>
      <c r="AC67" t="s">
        <v>938</v>
      </c>
      <c r="AE67" t="s">
        <v>937</v>
      </c>
      <c r="AF67" t="s">
        <v>936</v>
      </c>
      <c r="AG67" t="s">
        <v>935</v>
      </c>
      <c r="AH67" t="s">
        <v>934</v>
      </c>
      <c r="AJ67" t="s">
        <v>933</v>
      </c>
      <c r="AK67" t="s">
        <v>932</v>
      </c>
      <c r="AL67" t="s">
        <v>931</v>
      </c>
      <c r="AM67" t="s">
        <v>930</v>
      </c>
      <c r="AN67" t="s">
        <v>929</v>
      </c>
      <c r="AO67" t="s">
        <v>928</v>
      </c>
      <c r="AP67" t="s">
        <v>927</v>
      </c>
      <c r="AQ67" t="s">
        <v>926</v>
      </c>
      <c r="AS67" t="s">
        <v>141</v>
      </c>
      <c r="AT67" t="s">
        <v>140</v>
      </c>
      <c r="AU67" t="s">
        <v>139</v>
      </c>
      <c r="AW67" t="s">
        <v>642</v>
      </c>
      <c r="AX67" t="s">
        <v>925</v>
      </c>
      <c r="AY67" t="s">
        <v>924</v>
      </c>
      <c r="AZ67" t="s">
        <v>72</v>
      </c>
      <c r="BA67" t="s">
        <v>923</v>
      </c>
      <c r="BB67">
        <v>2336</v>
      </c>
      <c r="BC67">
        <v>2000</v>
      </c>
      <c r="BD67" t="s">
        <v>922</v>
      </c>
      <c r="BE67">
        <v>1</v>
      </c>
    </row>
    <row r="68" spans="1:58" x14ac:dyDescent="0.25">
      <c r="A68" t="s">
        <v>921</v>
      </c>
      <c r="B68" t="s">
        <v>920</v>
      </c>
      <c r="C68" t="s">
        <v>102</v>
      </c>
      <c r="D68" t="s">
        <v>919</v>
      </c>
      <c r="E68" t="s">
        <v>918</v>
      </c>
      <c r="F68" t="s">
        <v>136</v>
      </c>
      <c r="J68" t="s">
        <v>917</v>
      </c>
      <c r="K68" t="s">
        <v>916</v>
      </c>
      <c r="L68">
        <v>1</v>
      </c>
      <c r="N68" t="s">
        <v>680</v>
      </c>
      <c r="P68" t="s">
        <v>915</v>
      </c>
      <c r="Q68" t="s">
        <v>96</v>
      </c>
      <c r="R68">
        <v>13</v>
      </c>
      <c r="S68" t="s">
        <v>914</v>
      </c>
      <c r="T68" t="s">
        <v>913</v>
      </c>
      <c r="U68" t="s">
        <v>912</v>
      </c>
      <c r="V68" t="s">
        <v>911</v>
      </c>
      <c r="W68" t="s">
        <v>910</v>
      </c>
      <c r="AB68" t="s">
        <v>909</v>
      </c>
      <c r="AC68" t="s">
        <v>908</v>
      </c>
      <c r="AJ68" t="s">
        <v>906</v>
      </c>
      <c r="AK68" t="s">
        <v>907</v>
      </c>
      <c r="AL68" t="s">
        <v>906</v>
      </c>
      <c r="AM68" t="s">
        <v>906</v>
      </c>
      <c r="AN68" t="s">
        <v>906</v>
      </c>
      <c r="AO68" t="s">
        <v>906</v>
      </c>
      <c r="AP68" t="s">
        <v>905</v>
      </c>
      <c r="AQ68" t="s">
        <v>904</v>
      </c>
      <c r="AS68" t="s">
        <v>903</v>
      </c>
      <c r="AT68" t="s">
        <v>902</v>
      </c>
      <c r="AU68" t="s">
        <v>901</v>
      </c>
      <c r="AV68" t="s">
        <v>900</v>
      </c>
      <c r="AX68" t="s">
        <v>899</v>
      </c>
      <c r="AY68" t="s">
        <v>898</v>
      </c>
      <c r="AZ68" t="s">
        <v>897</v>
      </c>
      <c r="BA68" s="23">
        <v>135771</v>
      </c>
      <c r="BB68">
        <v>730</v>
      </c>
      <c r="BC68">
        <v>726</v>
      </c>
      <c r="BD68" t="s">
        <v>896</v>
      </c>
      <c r="BE68" t="s">
        <v>895</v>
      </c>
    </row>
    <row r="69" spans="1:58" hidden="1" x14ac:dyDescent="0.25">
      <c r="A69" t="s">
        <v>137</v>
      </c>
      <c r="B69" t="s">
        <v>894</v>
      </c>
      <c r="C69" t="s">
        <v>102</v>
      </c>
      <c r="D69" t="s">
        <v>893</v>
      </c>
      <c r="E69" t="s">
        <v>892</v>
      </c>
      <c r="F69" t="s">
        <v>136</v>
      </c>
      <c r="J69" t="s">
        <v>98</v>
      </c>
      <c r="K69" t="s">
        <v>97</v>
      </c>
      <c r="L69">
        <v>4</v>
      </c>
      <c r="N69" t="s">
        <v>891</v>
      </c>
      <c r="P69" t="s">
        <v>890</v>
      </c>
      <c r="Q69" t="s">
        <v>96</v>
      </c>
      <c r="S69" t="s">
        <v>135</v>
      </c>
      <c r="T69" t="s">
        <v>134</v>
      </c>
      <c r="U69" t="s">
        <v>133</v>
      </c>
      <c r="V69" t="s">
        <v>132</v>
      </c>
      <c r="W69" t="s">
        <v>889</v>
      </c>
      <c r="AB69" t="s">
        <v>90</v>
      </c>
      <c r="AC69" t="s">
        <v>888</v>
      </c>
      <c r="AE69" t="s">
        <v>130</v>
      </c>
      <c r="AI69" t="s">
        <v>84</v>
      </c>
      <c r="AJ69" t="s">
        <v>887</v>
      </c>
      <c r="AK69" t="s">
        <v>886</v>
      </c>
      <c r="AL69" t="s">
        <v>885</v>
      </c>
      <c r="AM69" t="s">
        <v>884</v>
      </c>
      <c r="AN69" t="s">
        <v>883</v>
      </c>
      <c r="AO69" t="s">
        <v>882</v>
      </c>
      <c r="AP69" t="s">
        <v>881</v>
      </c>
      <c r="AQ69" t="s">
        <v>880</v>
      </c>
      <c r="AS69" t="s">
        <v>75</v>
      </c>
      <c r="AT69" t="s">
        <v>74</v>
      </c>
      <c r="AU69" t="s">
        <v>73</v>
      </c>
      <c r="AX69" t="s">
        <v>879</v>
      </c>
      <c r="AY69" t="s">
        <v>878</v>
      </c>
      <c r="AZ69" t="s">
        <v>72</v>
      </c>
      <c r="BA69" t="s">
        <v>877</v>
      </c>
      <c r="BB69">
        <v>411</v>
      </c>
      <c r="BC69">
        <v>349</v>
      </c>
      <c r="BD69" s="27" t="s">
        <v>876</v>
      </c>
      <c r="BE69" t="s">
        <v>875</v>
      </c>
      <c r="BF69" t="s">
        <v>874</v>
      </c>
    </row>
    <row r="70" spans="1:58" hidden="1" x14ac:dyDescent="0.25">
      <c r="A70" t="s">
        <v>121</v>
      </c>
      <c r="B70" t="s">
        <v>873</v>
      </c>
      <c r="C70" t="s">
        <v>102</v>
      </c>
      <c r="D70" t="s">
        <v>100</v>
      </c>
      <c r="E70" t="s">
        <v>101</v>
      </c>
      <c r="F70" t="s">
        <v>99</v>
      </c>
      <c r="J70" t="s">
        <v>98</v>
      </c>
      <c r="K70" t="s">
        <v>97</v>
      </c>
      <c r="L70">
        <v>1</v>
      </c>
      <c r="P70" t="s">
        <v>872</v>
      </c>
      <c r="Q70" t="s">
        <v>96</v>
      </c>
      <c r="S70" t="s">
        <v>95</v>
      </c>
      <c r="T70" t="s">
        <v>119</v>
      </c>
      <c r="U70" t="s">
        <v>93</v>
      </c>
      <c r="V70" t="s">
        <v>92</v>
      </c>
      <c r="W70" t="s">
        <v>118</v>
      </c>
      <c r="AB70" t="s">
        <v>90</v>
      </c>
      <c r="AC70" t="s">
        <v>117</v>
      </c>
      <c r="AE70" t="s">
        <v>116</v>
      </c>
      <c r="AF70" t="s">
        <v>115</v>
      </c>
      <c r="AG70" t="s">
        <v>114</v>
      </c>
      <c r="AH70" t="s">
        <v>113</v>
      </c>
      <c r="AI70" t="s">
        <v>84</v>
      </c>
      <c r="AJ70" t="s">
        <v>112</v>
      </c>
      <c r="AK70" t="s">
        <v>111</v>
      </c>
      <c r="AL70" t="s">
        <v>110</v>
      </c>
      <c r="AM70" t="s">
        <v>109</v>
      </c>
      <c r="AN70" t="s">
        <v>108</v>
      </c>
      <c r="AO70" t="s">
        <v>107</v>
      </c>
      <c r="AP70" t="s">
        <v>106</v>
      </c>
      <c r="AQ70" t="s">
        <v>105</v>
      </c>
      <c r="AS70" t="s">
        <v>75</v>
      </c>
      <c r="AT70" t="s">
        <v>74</v>
      </c>
      <c r="AU70" t="s">
        <v>73</v>
      </c>
      <c r="AX70" t="s">
        <v>871</v>
      </c>
      <c r="AY70" t="s">
        <v>870</v>
      </c>
      <c r="AZ70" t="s">
        <v>72</v>
      </c>
      <c r="BA70" t="s">
        <v>869</v>
      </c>
      <c r="BB70">
        <v>278</v>
      </c>
      <c r="BC70">
        <v>278</v>
      </c>
      <c r="BD70" s="27" t="s">
        <v>868</v>
      </c>
      <c r="BE70">
        <v>1</v>
      </c>
    </row>
    <row r="71" spans="1:58" hidden="1" x14ac:dyDescent="0.25">
      <c r="A71" t="s">
        <v>867</v>
      </c>
      <c r="B71" t="s">
        <v>866</v>
      </c>
      <c r="C71" t="s">
        <v>102</v>
      </c>
      <c r="D71" t="s">
        <v>100</v>
      </c>
      <c r="E71" t="s">
        <v>865</v>
      </c>
      <c r="F71" t="s">
        <v>136</v>
      </c>
      <c r="J71" t="s">
        <v>98</v>
      </c>
      <c r="K71" t="s">
        <v>864</v>
      </c>
      <c r="L71">
        <v>1</v>
      </c>
      <c r="P71" t="s">
        <v>431</v>
      </c>
      <c r="Q71" t="s">
        <v>96</v>
      </c>
      <c r="R71">
        <v>17</v>
      </c>
      <c r="S71" t="s">
        <v>95</v>
      </c>
      <c r="T71" t="s">
        <v>863</v>
      </c>
      <c r="U71" t="s">
        <v>862</v>
      </c>
      <c r="V71" t="s">
        <v>345</v>
      </c>
      <c r="W71" t="s">
        <v>861</v>
      </c>
      <c r="AB71" t="s">
        <v>90</v>
      </c>
      <c r="AS71" t="s">
        <v>75</v>
      </c>
      <c r="AT71" t="s">
        <v>74</v>
      </c>
      <c r="AU71" t="s">
        <v>73</v>
      </c>
      <c r="AX71" t="s">
        <v>860</v>
      </c>
      <c r="AY71" t="s">
        <v>859</v>
      </c>
      <c r="AZ71" t="s">
        <v>72</v>
      </c>
      <c r="BA71" t="s">
        <v>858</v>
      </c>
      <c r="BB71">
        <v>1669</v>
      </c>
      <c r="BC71">
        <v>1664</v>
      </c>
      <c r="BD71" s="27" t="s">
        <v>857</v>
      </c>
      <c r="BE71">
        <v>0</v>
      </c>
    </row>
    <row r="72" spans="1:58" hidden="1" x14ac:dyDescent="0.25">
      <c r="A72" t="s">
        <v>104</v>
      </c>
      <c r="B72" t="s">
        <v>245</v>
      </c>
      <c r="C72" t="s">
        <v>102</v>
      </c>
      <c r="D72" t="s">
        <v>101</v>
      </c>
      <c r="E72" t="s">
        <v>100</v>
      </c>
      <c r="F72" t="s">
        <v>99</v>
      </c>
      <c r="J72" t="s">
        <v>98</v>
      </c>
      <c r="K72" t="s">
        <v>97</v>
      </c>
      <c r="L72">
        <v>1</v>
      </c>
      <c r="P72" t="s">
        <v>856</v>
      </c>
      <c r="Q72" t="s">
        <v>96</v>
      </c>
      <c r="S72" t="s">
        <v>95</v>
      </c>
      <c r="T72" t="s">
        <v>94</v>
      </c>
      <c r="U72" t="s">
        <v>93</v>
      </c>
      <c r="V72" t="s">
        <v>92</v>
      </c>
      <c r="W72" t="s">
        <v>91</v>
      </c>
      <c r="AB72" t="s">
        <v>90</v>
      </c>
      <c r="AC72" t="s">
        <v>89</v>
      </c>
      <c r="AE72" t="s">
        <v>88</v>
      </c>
      <c r="AF72" t="s">
        <v>87</v>
      </c>
      <c r="AG72" t="s">
        <v>86</v>
      </c>
      <c r="AH72" t="s">
        <v>85</v>
      </c>
      <c r="AI72" t="s">
        <v>84</v>
      </c>
      <c r="AJ72" t="s">
        <v>83</v>
      </c>
      <c r="AK72" t="s">
        <v>82</v>
      </c>
      <c r="AL72" t="s">
        <v>81</v>
      </c>
      <c r="AM72" t="s">
        <v>80</v>
      </c>
      <c r="AN72" t="s">
        <v>79</v>
      </c>
      <c r="AO72" t="s">
        <v>78</v>
      </c>
      <c r="AP72" t="s">
        <v>77</v>
      </c>
      <c r="AQ72" t="s">
        <v>76</v>
      </c>
      <c r="AS72" t="s">
        <v>75</v>
      </c>
      <c r="AT72" t="s">
        <v>74</v>
      </c>
      <c r="AU72" t="s">
        <v>73</v>
      </c>
      <c r="AX72" t="s">
        <v>855</v>
      </c>
      <c r="AY72" t="s">
        <v>854</v>
      </c>
      <c r="AZ72" t="s">
        <v>72</v>
      </c>
      <c r="BA72" t="s">
        <v>853</v>
      </c>
      <c r="BB72">
        <v>611</v>
      </c>
      <c r="BC72">
        <v>611</v>
      </c>
      <c r="BD72" s="27" t="s">
        <v>852</v>
      </c>
      <c r="BE72">
        <v>1</v>
      </c>
    </row>
    <row r="73" spans="1:58" hidden="1" x14ac:dyDescent="0.25">
      <c r="A73" t="s">
        <v>851</v>
      </c>
      <c r="B73" t="s">
        <v>103</v>
      </c>
      <c r="C73" t="s">
        <v>102</v>
      </c>
      <c r="D73" t="s">
        <v>101</v>
      </c>
      <c r="E73" t="s">
        <v>100</v>
      </c>
      <c r="F73" t="s">
        <v>99</v>
      </c>
      <c r="J73" t="s">
        <v>850</v>
      </c>
      <c r="K73" t="s">
        <v>849</v>
      </c>
      <c r="L73">
        <v>1</v>
      </c>
      <c r="P73" t="s">
        <v>848</v>
      </c>
      <c r="Q73" t="s">
        <v>179</v>
      </c>
      <c r="R73">
        <v>7</v>
      </c>
      <c r="S73" t="s">
        <v>847</v>
      </c>
      <c r="T73" t="s">
        <v>846</v>
      </c>
      <c r="U73" t="s">
        <v>845</v>
      </c>
      <c r="V73" t="s">
        <v>148</v>
      </c>
      <c r="W73" t="s">
        <v>844</v>
      </c>
      <c r="X73" t="s">
        <v>843</v>
      </c>
      <c r="Y73" t="s">
        <v>145</v>
      </c>
      <c r="Z73" t="s">
        <v>842</v>
      </c>
      <c r="AA73" t="s">
        <v>841</v>
      </c>
      <c r="AB73" t="s">
        <v>840</v>
      </c>
      <c r="AR73" t="s">
        <v>568</v>
      </c>
      <c r="AS73" t="s">
        <v>839</v>
      </c>
      <c r="AT73" t="s">
        <v>838</v>
      </c>
      <c r="AU73" t="s">
        <v>837</v>
      </c>
      <c r="AV73" t="s">
        <v>836</v>
      </c>
      <c r="AX73" t="s">
        <v>835</v>
      </c>
      <c r="AY73" t="s">
        <v>834</v>
      </c>
      <c r="AZ73" t="s">
        <v>833</v>
      </c>
      <c r="BA73" s="23">
        <v>155011</v>
      </c>
      <c r="BB73">
        <v>330</v>
      </c>
      <c r="BC73">
        <v>327</v>
      </c>
      <c r="BD73" s="27" t="s">
        <v>832</v>
      </c>
      <c r="BE73">
        <v>6</v>
      </c>
    </row>
  </sheetData>
  <autoFilter ref="A1:BF73" xr:uid="{00000000-0009-0000-0000-000000000000}">
    <filterColumn colId="55">
      <colorFilter dxfId="26"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G108"/>
  <sheetViews>
    <sheetView topLeftCell="A88" zoomScale="130" zoomScaleNormal="130" workbookViewId="0">
      <selection activeCell="A81" sqref="A81:XFD108"/>
    </sheetView>
  </sheetViews>
  <sheetFormatPr baseColWidth="10" defaultRowHeight="15" x14ac:dyDescent="0.25"/>
  <cols>
    <col min="57" max="57" width="42.7109375" customWidth="1"/>
  </cols>
  <sheetData>
    <row r="1" spans="1:59" x14ac:dyDescent="0.25">
      <c r="B1" t="s">
        <v>2112</v>
      </c>
    </row>
    <row r="2" spans="1:59" hidden="1" x14ac:dyDescent="0.25">
      <c r="B2" t="s">
        <v>831</v>
      </c>
    </row>
    <row r="3" spans="1:59" hidden="1" x14ac:dyDescent="0.25">
      <c r="B3" t="s">
        <v>2111</v>
      </c>
    </row>
    <row r="4" spans="1:59" hidden="1" x14ac:dyDescent="0.25">
      <c r="B4" t="s">
        <v>2110</v>
      </c>
    </row>
    <row r="5" spans="1:59" hidden="1" x14ac:dyDescent="0.25">
      <c r="B5" t="s">
        <v>830</v>
      </c>
    </row>
    <row r="6" spans="1:59" ht="23.25" hidden="1" x14ac:dyDescent="0.35">
      <c r="B6" s="25" t="s">
        <v>2843</v>
      </c>
    </row>
    <row r="7" spans="1:59" hidden="1" x14ac:dyDescent="0.25">
      <c r="B7" t="s">
        <v>829</v>
      </c>
    </row>
    <row r="8" spans="1:59" hidden="1" x14ac:dyDescent="0.25">
      <c r="B8" t="s">
        <v>828</v>
      </c>
    </row>
    <row r="9" spans="1:59" hidden="1" x14ac:dyDescent="0.25">
      <c r="B9" s="24" t="s">
        <v>827</v>
      </c>
    </row>
    <row r="10" spans="1:59" hidden="1" x14ac:dyDescent="0.25">
      <c r="B10" t="s">
        <v>826</v>
      </c>
    </row>
    <row r="11" spans="1:59" hidden="1" x14ac:dyDescent="0.25">
      <c r="B11" t="s">
        <v>825</v>
      </c>
    </row>
    <row r="12" spans="1:59" hidden="1" x14ac:dyDescent="0.25">
      <c r="B12" t="s">
        <v>2109</v>
      </c>
    </row>
    <row r="13" spans="1:59" hidden="1" x14ac:dyDescent="0.25">
      <c r="B13" t="s">
        <v>2108</v>
      </c>
    </row>
    <row r="14" spans="1:59" hidden="1" x14ac:dyDescent="0.25">
      <c r="B14" t="s">
        <v>2107</v>
      </c>
    </row>
    <row r="15" spans="1:59" hidden="1" x14ac:dyDescent="0.25">
      <c r="B15" t="s">
        <v>824</v>
      </c>
    </row>
    <row r="16" spans="1:59" s="26" customFormat="1" hidden="1" x14ac:dyDescent="0.25">
      <c r="A16" s="26" t="s">
        <v>12</v>
      </c>
      <c r="B16" s="26" t="s">
        <v>0</v>
      </c>
      <c r="C16" s="26" t="s">
        <v>1</v>
      </c>
      <c r="D16" s="26" t="s">
        <v>2</v>
      </c>
      <c r="E16" s="26" t="s">
        <v>3</v>
      </c>
      <c r="F16" s="26" t="s">
        <v>4</v>
      </c>
      <c r="G16" s="26" t="s">
        <v>5</v>
      </c>
      <c r="H16" s="26" t="s">
        <v>60</v>
      </c>
      <c r="I16" s="26" t="s">
        <v>61</v>
      </c>
      <c r="J16" s="26" t="s">
        <v>62</v>
      </c>
      <c r="K16" s="26" t="s">
        <v>6</v>
      </c>
      <c r="L16" s="26" t="s">
        <v>7</v>
      </c>
      <c r="M16" s="26" t="s">
        <v>63</v>
      </c>
      <c r="N16" s="26" t="s">
        <v>64</v>
      </c>
      <c r="O16" s="26" t="s">
        <v>65</v>
      </c>
      <c r="P16" s="26" t="s">
        <v>66</v>
      </c>
      <c r="Q16" s="26" t="s">
        <v>59</v>
      </c>
      <c r="R16" s="26" t="s">
        <v>67</v>
      </c>
      <c r="S16" s="26" t="s">
        <v>68</v>
      </c>
      <c r="T16" s="26" t="s">
        <v>8</v>
      </c>
      <c r="U16" s="26" t="s">
        <v>9</v>
      </c>
      <c r="V16" s="26" t="s">
        <v>10</v>
      </c>
      <c r="W16" s="26" t="s">
        <v>11</v>
      </c>
      <c r="X16" s="26" t="s">
        <v>20</v>
      </c>
      <c r="Y16" s="26" t="s">
        <v>21</v>
      </c>
      <c r="Z16" s="26" t="s">
        <v>22</v>
      </c>
      <c r="AA16" s="26" t="s">
        <v>23</v>
      </c>
      <c r="AB16" s="26" t="s">
        <v>24</v>
      </c>
      <c r="AC16" s="26" t="s">
        <v>25</v>
      </c>
      <c r="AD16" s="26" t="s">
        <v>26</v>
      </c>
      <c r="AE16" s="26" t="s">
        <v>27</v>
      </c>
      <c r="AF16" s="26" t="s">
        <v>28</v>
      </c>
      <c r="AG16" s="26" t="s">
        <v>29</v>
      </c>
      <c r="AH16" s="26" t="s">
        <v>30</v>
      </c>
      <c r="AI16" s="26" t="s">
        <v>31</v>
      </c>
      <c r="AJ16" s="26" t="s">
        <v>32</v>
      </c>
      <c r="AK16" s="26" t="s">
        <v>33</v>
      </c>
      <c r="AL16" s="26" t="s">
        <v>34</v>
      </c>
      <c r="AM16" s="26" t="s">
        <v>35</v>
      </c>
      <c r="AN16" s="26" t="s">
        <v>36</v>
      </c>
      <c r="AO16" s="26" t="s">
        <v>37</v>
      </c>
      <c r="AP16" s="26" t="s">
        <v>38</v>
      </c>
      <c r="AQ16" s="26" t="s">
        <v>39</v>
      </c>
      <c r="AR16" s="26" t="s">
        <v>40</v>
      </c>
      <c r="AS16" s="26" t="s">
        <v>41</v>
      </c>
      <c r="AT16" s="26" t="s">
        <v>42</v>
      </c>
      <c r="AU16" s="26" t="s">
        <v>43</v>
      </c>
      <c r="AV16" s="26" t="s">
        <v>44</v>
      </c>
      <c r="AW16" s="26" t="s">
        <v>45</v>
      </c>
      <c r="AX16" s="26" t="s">
        <v>12</v>
      </c>
      <c r="AY16" s="26" t="s">
        <v>13</v>
      </c>
      <c r="AZ16" s="26" t="s">
        <v>14</v>
      </c>
      <c r="BA16" s="26" t="s">
        <v>15</v>
      </c>
      <c r="BB16" s="26" t="s">
        <v>16</v>
      </c>
      <c r="BC16" s="26" t="s">
        <v>46</v>
      </c>
      <c r="BD16" s="26" t="s">
        <v>17</v>
      </c>
      <c r="BE16" s="26" t="s">
        <v>18</v>
      </c>
      <c r="BF16" s="26" t="s">
        <v>19</v>
      </c>
      <c r="BG16" s="26" t="s">
        <v>47</v>
      </c>
    </row>
    <row r="17" spans="1:58" hidden="1" x14ac:dyDescent="0.25">
      <c r="B17" t="s">
        <v>1364</v>
      </c>
      <c r="C17" t="s">
        <v>182</v>
      </c>
      <c r="D17" t="s">
        <v>102</v>
      </c>
      <c r="E17" t="s">
        <v>154</v>
      </c>
      <c r="F17" t="s">
        <v>100</v>
      </c>
      <c r="G17" t="s">
        <v>99</v>
      </c>
      <c r="K17" t="s">
        <v>1363</v>
      </c>
      <c r="L17" t="s">
        <v>1362</v>
      </c>
      <c r="M17">
        <v>1</v>
      </c>
      <c r="Q17" t="s">
        <v>2106</v>
      </c>
      <c r="R17" t="s">
        <v>430</v>
      </c>
      <c r="T17" t="s">
        <v>1360</v>
      </c>
      <c r="U17" t="s">
        <v>1359</v>
      </c>
      <c r="V17" t="s">
        <v>93</v>
      </c>
      <c r="W17" t="s">
        <v>92</v>
      </c>
      <c r="X17" t="s">
        <v>1358</v>
      </c>
      <c r="AC17" t="s">
        <v>630</v>
      </c>
      <c r="AD17" t="s">
        <v>1357</v>
      </c>
      <c r="AF17" t="s">
        <v>1356</v>
      </c>
      <c r="AG17" t="s">
        <v>1355</v>
      </c>
      <c r="AH17" t="s">
        <v>1354</v>
      </c>
      <c r="AI17" t="s">
        <v>1353</v>
      </c>
      <c r="AJ17" t="s">
        <v>84</v>
      </c>
      <c r="AT17" t="s">
        <v>1352</v>
      </c>
      <c r="AU17" t="s">
        <v>1351</v>
      </c>
      <c r="AV17" t="s">
        <v>1350</v>
      </c>
      <c r="AY17" t="s">
        <v>2105</v>
      </c>
      <c r="AZ17" t="s">
        <v>2104</v>
      </c>
      <c r="BA17" t="s">
        <v>72</v>
      </c>
      <c r="BB17" s="23">
        <v>420918</v>
      </c>
      <c r="BC17">
        <v>141</v>
      </c>
      <c r="BD17">
        <v>141</v>
      </c>
      <c r="BE17" s="27" t="s">
        <v>2103</v>
      </c>
      <c r="BF17">
        <v>1</v>
      </c>
    </row>
    <row r="18" spans="1:58" hidden="1" x14ac:dyDescent="0.25">
      <c r="B18" t="s">
        <v>2102</v>
      </c>
      <c r="C18" t="s">
        <v>2101</v>
      </c>
      <c r="D18" t="s">
        <v>102</v>
      </c>
      <c r="E18" t="s">
        <v>2100</v>
      </c>
      <c r="F18" t="s">
        <v>2099</v>
      </c>
      <c r="G18" t="s">
        <v>136</v>
      </c>
      <c r="K18" t="s">
        <v>1363</v>
      </c>
      <c r="L18" t="s">
        <v>1362</v>
      </c>
      <c r="M18">
        <v>1</v>
      </c>
      <c r="O18" t="s">
        <v>2098</v>
      </c>
      <c r="Q18" t="s">
        <v>2097</v>
      </c>
      <c r="R18" t="s">
        <v>430</v>
      </c>
      <c r="T18" t="s">
        <v>1360</v>
      </c>
      <c r="U18" t="s">
        <v>2096</v>
      </c>
      <c r="V18" t="s">
        <v>93</v>
      </c>
      <c r="W18" t="s">
        <v>92</v>
      </c>
      <c r="X18" t="s">
        <v>2095</v>
      </c>
      <c r="AC18" t="s">
        <v>630</v>
      </c>
      <c r="AD18" t="s">
        <v>2094</v>
      </c>
      <c r="AK18" t="s">
        <v>2093</v>
      </c>
      <c r="AL18" t="s">
        <v>2090</v>
      </c>
      <c r="AM18" t="s">
        <v>2090</v>
      </c>
      <c r="AN18" t="s">
        <v>2090</v>
      </c>
      <c r="AO18" t="s">
        <v>2092</v>
      </c>
      <c r="AP18" t="s">
        <v>2091</v>
      </c>
      <c r="AQ18" t="s">
        <v>2090</v>
      </c>
      <c r="AR18" t="s">
        <v>2089</v>
      </c>
      <c r="AT18" t="s">
        <v>1352</v>
      </c>
      <c r="AU18" t="s">
        <v>1351</v>
      </c>
      <c r="AV18" t="s">
        <v>1350</v>
      </c>
      <c r="AY18" t="s">
        <v>2088</v>
      </c>
      <c r="AZ18" t="s">
        <v>2087</v>
      </c>
      <c r="BA18" t="s">
        <v>72</v>
      </c>
      <c r="BB18" s="23">
        <v>652231</v>
      </c>
      <c r="BC18">
        <v>129</v>
      </c>
      <c r="BD18">
        <v>123</v>
      </c>
      <c r="BE18" s="27" t="s">
        <v>2086</v>
      </c>
      <c r="BF18" t="s">
        <v>2085</v>
      </c>
    </row>
    <row r="19" spans="1:58" hidden="1" x14ac:dyDescent="0.25">
      <c r="A19" t="s">
        <v>185</v>
      </c>
      <c r="B19" t="s">
        <v>823</v>
      </c>
      <c r="C19" t="s">
        <v>156</v>
      </c>
      <c r="D19" t="s">
        <v>102</v>
      </c>
      <c r="E19" t="s">
        <v>155</v>
      </c>
      <c r="F19" t="s">
        <v>154</v>
      </c>
      <c r="G19" t="s">
        <v>99</v>
      </c>
      <c r="K19" t="s">
        <v>797</v>
      </c>
      <c r="L19" t="s">
        <v>822</v>
      </c>
      <c r="M19">
        <v>1</v>
      </c>
      <c r="Q19" t="s">
        <v>2084</v>
      </c>
      <c r="R19" t="s">
        <v>96</v>
      </c>
      <c r="S19">
        <v>1</v>
      </c>
      <c r="T19" t="s">
        <v>794</v>
      </c>
      <c r="U19" t="s">
        <v>820</v>
      </c>
      <c r="V19" t="s">
        <v>819</v>
      </c>
      <c r="W19" t="s">
        <v>148</v>
      </c>
      <c r="X19" t="s">
        <v>818</v>
      </c>
      <c r="Y19" t="s">
        <v>289</v>
      </c>
      <c r="Z19" t="s">
        <v>145</v>
      </c>
      <c r="AA19" t="s">
        <v>817</v>
      </c>
      <c r="AB19" t="s">
        <v>816</v>
      </c>
      <c r="AC19" t="s">
        <v>791</v>
      </c>
      <c r="AD19" t="s">
        <v>815</v>
      </c>
      <c r="AF19" t="s">
        <v>814</v>
      </c>
      <c r="AG19" t="s">
        <v>813</v>
      </c>
      <c r="AH19" t="s">
        <v>812</v>
      </c>
      <c r="AI19" t="s">
        <v>811</v>
      </c>
      <c r="AJ19" t="s">
        <v>84</v>
      </c>
      <c r="AK19" t="s">
        <v>810</v>
      </c>
      <c r="AL19" t="s">
        <v>809</v>
      </c>
      <c r="AM19" t="s">
        <v>808</v>
      </c>
      <c r="AN19" t="s">
        <v>807</v>
      </c>
      <c r="AO19" t="s">
        <v>806</v>
      </c>
      <c r="AP19" t="s">
        <v>805</v>
      </c>
      <c r="AQ19" t="s">
        <v>804</v>
      </c>
      <c r="AR19" t="s">
        <v>803</v>
      </c>
      <c r="AS19" t="s">
        <v>802</v>
      </c>
      <c r="AT19" t="s">
        <v>777</v>
      </c>
      <c r="AU19" t="s">
        <v>776</v>
      </c>
      <c r="AV19" t="s">
        <v>775</v>
      </c>
      <c r="AW19" t="s">
        <v>774</v>
      </c>
      <c r="AX19" t="s">
        <v>185</v>
      </c>
      <c r="AY19" t="s">
        <v>2083</v>
      </c>
      <c r="AZ19" t="s">
        <v>2082</v>
      </c>
      <c r="BA19" t="s">
        <v>72</v>
      </c>
      <c r="BB19" t="s">
        <v>2081</v>
      </c>
      <c r="BC19">
        <v>8487</v>
      </c>
      <c r="BD19">
        <v>1993</v>
      </c>
      <c r="BE19" t="s">
        <v>2080</v>
      </c>
      <c r="BF19">
        <v>4</v>
      </c>
    </row>
    <row r="20" spans="1:58" hidden="1" x14ac:dyDescent="0.25">
      <c r="B20" t="s">
        <v>801</v>
      </c>
      <c r="C20" t="s">
        <v>120</v>
      </c>
      <c r="D20" t="s">
        <v>102</v>
      </c>
      <c r="E20" t="s">
        <v>100</v>
      </c>
      <c r="F20" t="s">
        <v>101</v>
      </c>
      <c r="G20" t="s">
        <v>99</v>
      </c>
      <c r="K20" t="s">
        <v>797</v>
      </c>
      <c r="L20" t="s">
        <v>796</v>
      </c>
      <c r="M20">
        <v>1</v>
      </c>
      <c r="Q20" t="s">
        <v>2079</v>
      </c>
      <c r="R20" t="s">
        <v>96</v>
      </c>
      <c r="T20" t="s">
        <v>794</v>
      </c>
      <c r="U20" t="s">
        <v>800</v>
      </c>
      <c r="V20" t="s">
        <v>93</v>
      </c>
      <c r="W20" t="s">
        <v>92</v>
      </c>
      <c r="X20" t="s">
        <v>799</v>
      </c>
      <c r="AC20" t="s">
        <v>791</v>
      </c>
      <c r="AT20" t="s">
        <v>777</v>
      </c>
      <c r="AU20" t="s">
        <v>776</v>
      </c>
      <c r="AV20" t="s">
        <v>775</v>
      </c>
      <c r="AW20" t="s">
        <v>774</v>
      </c>
      <c r="AY20" t="s">
        <v>2078</v>
      </c>
      <c r="AZ20" t="s">
        <v>2077</v>
      </c>
      <c r="BA20" t="s">
        <v>72</v>
      </c>
      <c r="BB20" t="s">
        <v>2076</v>
      </c>
      <c r="BC20">
        <v>2246</v>
      </c>
      <c r="BD20">
        <v>2000</v>
      </c>
      <c r="BE20" t="s">
        <v>2075</v>
      </c>
      <c r="BF20">
        <v>2</v>
      </c>
    </row>
    <row r="21" spans="1:58" hidden="1" x14ac:dyDescent="0.25">
      <c r="B21" t="s">
        <v>798</v>
      </c>
      <c r="C21" t="s">
        <v>156</v>
      </c>
      <c r="D21" t="s">
        <v>102</v>
      </c>
      <c r="E21" t="s">
        <v>155</v>
      </c>
      <c r="F21" t="s">
        <v>154</v>
      </c>
      <c r="G21" t="s">
        <v>99</v>
      </c>
      <c r="K21" t="s">
        <v>797</v>
      </c>
      <c r="L21" t="s">
        <v>796</v>
      </c>
      <c r="M21">
        <v>1</v>
      </c>
      <c r="Q21" t="s">
        <v>2074</v>
      </c>
      <c r="R21" t="s">
        <v>96</v>
      </c>
      <c r="T21" t="s">
        <v>794</v>
      </c>
      <c r="U21" t="s">
        <v>793</v>
      </c>
      <c r="V21" t="s">
        <v>93</v>
      </c>
      <c r="W21" t="s">
        <v>92</v>
      </c>
      <c r="X21" t="s">
        <v>792</v>
      </c>
      <c r="AC21" t="s">
        <v>791</v>
      </c>
      <c r="AD21" t="s">
        <v>790</v>
      </c>
      <c r="AF21" t="s">
        <v>789</v>
      </c>
      <c r="AG21" t="s">
        <v>788</v>
      </c>
      <c r="AH21" t="s">
        <v>787</v>
      </c>
      <c r="AI21" t="s">
        <v>786</v>
      </c>
      <c r="AJ21" t="s">
        <v>84</v>
      </c>
      <c r="AK21" t="s">
        <v>785</v>
      </c>
      <c r="AL21" t="s">
        <v>784</v>
      </c>
      <c r="AM21" t="s">
        <v>783</v>
      </c>
      <c r="AN21" t="s">
        <v>782</v>
      </c>
      <c r="AO21" t="s">
        <v>781</v>
      </c>
      <c r="AP21" t="s">
        <v>780</v>
      </c>
      <c r="AQ21" t="s">
        <v>779</v>
      </c>
      <c r="AR21" t="s">
        <v>778</v>
      </c>
      <c r="AT21" t="s">
        <v>777</v>
      </c>
      <c r="AU21" t="s">
        <v>776</v>
      </c>
      <c r="AV21" t="s">
        <v>775</v>
      </c>
      <c r="AW21" t="s">
        <v>774</v>
      </c>
      <c r="AY21" t="s">
        <v>2073</v>
      </c>
      <c r="AZ21" t="s">
        <v>2072</v>
      </c>
      <c r="BA21" t="s">
        <v>72</v>
      </c>
      <c r="BB21" t="s">
        <v>2071</v>
      </c>
      <c r="BC21">
        <v>1042</v>
      </c>
      <c r="BD21">
        <v>1041</v>
      </c>
      <c r="BE21" t="s">
        <v>2070</v>
      </c>
      <c r="BF21">
        <v>1</v>
      </c>
    </row>
    <row r="22" spans="1:58" hidden="1" x14ac:dyDescent="0.25">
      <c r="B22" t="s">
        <v>772</v>
      </c>
      <c r="C22" t="s">
        <v>184</v>
      </c>
      <c r="D22" t="s">
        <v>102</v>
      </c>
      <c r="E22" t="s">
        <v>154</v>
      </c>
      <c r="F22" t="s">
        <v>155</v>
      </c>
      <c r="G22" t="s">
        <v>99</v>
      </c>
      <c r="K22" t="s">
        <v>771</v>
      </c>
      <c r="L22" t="s">
        <v>770</v>
      </c>
      <c r="M22">
        <v>1</v>
      </c>
      <c r="Q22" t="s">
        <v>2069</v>
      </c>
      <c r="R22" t="s">
        <v>493</v>
      </c>
      <c r="S22">
        <v>2</v>
      </c>
      <c r="T22" t="s">
        <v>769</v>
      </c>
      <c r="U22" t="s">
        <v>768</v>
      </c>
      <c r="V22" t="s">
        <v>93</v>
      </c>
      <c r="W22" t="s">
        <v>92</v>
      </c>
      <c r="X22" t="s">
        <v>767</v>
      </c>
      <c r="AC22" t="s">
        <v>766</v>
      </c>
      <c r="AD22" t="s">
        <v>765</v>
      </c>
      <c r="AF22" t="s">
        <v>764</v>
      </c>
      <c r="AG22" t="s">
        <v>763</v>
      </c>
      <c r="AH22" t="s">
        <v>762</v>
      </c>
      <c r="AI22" t="s">
        <v>761</v>
      </c>
      <c r="AJ22" t="s">
        <v>84</v>
      </c>
      <c r="AT22" t="s">
        <v>760</v>
      </c>
      <c r="AU22" t="s">
        <v>759</v>
      </c>
      <c r="AV22" t="s">
        <v>758</v>
      </c>
      <c r="AY22" t="s">
        <v>2068</v>
      </c>
      <c r="AZ22" t="s">
        <v>2067</v>
      </c>
      <c r="BA22" t="s">
        <v>72</v>
      </c>
      <c r="BB22" t="s">
        <v>2066</v>
      </c>
      <c r="BC22">
        <v>2122</v>
      </c>
      <c r="BD22">
        <v>2000</v>
      </c>
      <c r="BE22" t="s">
        <v>2065</v>
      </c>
      <c r="BF22">
        <v>1</v>
      </c>
    </row>
    <row r="23" spans="1:58" hidden="1" x14ac:dyDescent="0.25">
      <c r="A23" t="s">
        <v>138</v>
      </c>
      <c r="B23" t="s">
        <v>757</v>
      </c>
      <c r="C23" t="s">
        <v>1326</v>
      </c>
      <c r="D23" t="s">
        <v>102</v>
      </c>
      <c r="E23" t="s">
        <v>756</v>
      </c>
      <c r="F23" t="s">
        <v>346</v>
      </c>
      <c r="G23" t="s">
        <v>716</v>
      </c>
      <c r="K23" t="s">
        <v>755</v>
      </c>
      <c r="L23" t="s">
        <v>754</v>
      </c>
      <c r="M23">
        <v>2</v>
      </c>
      <c r="Q23" t="s">
        <v>2064</v>
      </c>
      <c r="R23" t="s">
        <v>493</v>
      </c>
      <c r="T23" t="s">
        <v>753</v>
      </c>
      <c r="U23" t="s">
        <v>752</v>
      </c>
      <c r="V23" t="s">
        <v>133</v>
      </c>
      <c r="W23" t="s">
        <v>132</v>
      </c>
      <c r="X23" t="s">
        <v>751</v>
      </c>
      <c r="AC23" t="s">
        <v>710</v>
      </c>
      <c r="AD23" t="s">
        <v>750</v>
      </c>
      <c r="AF23" t="s">
        <v>749</v>
      </c>
      <c r="AG23" t="s">
        <v>748</v>
      </c>
      <c r="AH23" t="s">
        <v>747</v>
      </c>
      <c r="AI23" t="s">
        <v>746</v>
      </c>
      <c r="AJ23" t="s">
        <v>84</v>
      </c>
      <c r="AK23" t="s">
        <v>745</v>
      </c>
      <c r="AL23" t="s">
        <v>744</v>
      </c>
      <c r="AM23" t="s">
        <v>743</v>
      </c>
      <c r="AN23" t="s">
        <v>742</v>
      </c>
      <c r="AO23" t="s">
        <v>741</v>
      </c>
      <c r="AP23" t="s">
        <v>740</v>
      </c>
      <c r="AQ23" t="s">
        <v>739</v>
      </c>
      <c r="AR23" t="s">
        <v>738</v>
      </c>
      <c r="AT23" t="s">
        <v>699</v>
      </c>
      <c r="AU23" t="s">
        <v>737</v>
      </c>
      <c r="AV23" t="s">
        <v>697</v>
      </c>
      <c r="AW23" t="s">
        <v>696</v>
      </c>
      <c r="AX23" t="s">
        <v>138</v>
      </c>
      <c r="AY23" t="s">
        <v>2063</v>
      </c>
      <c r="AZ23" t="s">
        <v>2062</v>
      </c>
      <c r="BA23" t="s">
        <v>72</v>
      </c>
      <c r="BB23" t="s">
        <v>2061</v>
      </c>
      <c r="BC23">
        <v>1594</v>
      </c>
      <c r="BD23">
        <v>1585</v>
      </c>
      <c r="BE23" t="s">
        <v>2060</v>
      </c>
      <c r="BF23">
        <v>1</v>
      </c>
    </row>
    <row r="24" spans="1:58" hidden="1" x14ac:dyDescent="0.25">
      <c r="B24" t="s">
        <v>736</v>
      </c>
      <c r="C24" t="s">
        <v>298</v>
      </c>
      <c r="D24" t="s">
        <v>102</v>
      </c>
      <c r="E24" t="s">
        <v>100</v>
      </c>
      <c r="F24" t="s">
        <v>154</v>
      </c>
      <c r="G24" t="s">
        <v>99</v>
      </c>
      <c r="K24" t="s">
        <v>715</v>
      </c>
      <c r="L24" t="s">
        <v>714</v>
      </c>
      <c r="M24">
        <v>1</v>
      </c>
      <c r="Q24" t="s">
        <v>2059</v>
      </c>
      <c r="R24" t="s">
        <v>179</v>
      </c>
      <c r="T24" t="s">
        <v>713</v>
      </c>
      <c r="U24" t="s">
        <v>735</v>
      </c>
      <c r="V24" t="s">
        <v>93</v>
      </c>
      <c r="W24" t="s">
        <v>92</v>
      </c>
      <c r="X24" t="s">
        <v>734</v>
      </c>
      <c r="AC24" t="s">
        <v>710</v>
      </c>
      <c r="AD24" t="s">
        <v>733</v>
      </c>
      <c r="AF24" t="s">
        <v>732</v>
      </c>
      <c r="AG24" t="s">
        <v>731</v>
      </c>
      <c r="AH24" t="s">
        <v>730</v>
      </c>
      <c r="AI24" t="s">
        <v>729</v>
      </c>
      <c r="AJ24" t="s">
        <v>84</v>
      </c>
      <c r="AK24" t="s">
        <v>728</v>
      </c>
      <c r="AL24" t="s">
        <v>727</v>
      </c>
      <c r="AM24" t="s">
        <v>726</v>
      </c>
      <c r="AN24" t="s">
        <v>725</v>
      </c>
      <c r="AO24" t="s">
        <v>724</v>
      </c>
      <c r="AP24" t="s">
        <v>723</v>
      </c>
      <c r="AQ24" t="s">
        <v>722</v>
      </c>
      <c r="AR24" t="s">
        <v>721</v>
      </c>
      <c r="AT24" t="s">
        <v>699</v>
      </c>
      <c r="AU24" t="s">
        <v>698</v>
      </c>
      <c r="AV24" t="s">
        <v>697</v>
      </c>
      <c r="AW24" t="s">
        <v>696</v>
      </c>
      <c r="AY24" t="s">
        <v>2058</v>
      </c>
      <c r="AZ24" t="s">
        <v>2057</v>
      </c>
      <c r="BA24" t="s">
        <v>72</v>
      </c>
      <c r="BB24" t="s">
        <v>2056</v>
      </c>
      <c r="BC24">
        <v>1202</v>
      </c>
      <c r="BD24">
        <v>1202</v>
      </c>
      <c r="BE24" t="s">
        <v>2055</v>
      </c>
      <c r="BF24">
        <v>1</v>
      </c>
    </row>
    <row r="25" spans="1:58" hidden="1" x14ac:dyDescent="0.25">
      <c r="A25" t="s">
        <v>185</v>
      </c>
      <c r="B25" t="s">
        <v>1315</v>
      </c>
      <c r="C25" t="s">
        <v>120</v>
      </c>
      <c r="D25" t="s">
        <v>102</v>
      </c>
      <c r="E25" t="s">
        <v>100</v>
      </c>
      <c r="F25" t="s">
        <v>101</v>
      </c>
      <c r="G25" t="s">
        <v>99</v>
      </c>
      <c r="K25" t="s">
        <v>715</v>
      </c>
      <c r="L25" t="s">
        <v>1314</v>
      </c>
      <c r="M25">
        <v>1</v>
      </c>
      <c r="Q25" t="s">
        <v>2054</v>
      </c>
      <c r="R25" t="s">
        <v>179</v>
      </c>
      <c r="S25">
        <v>9</v>
      </c>
      <c r="T25" t="s">
        <v>713</v>
      </c>
      <c r="U25" t="s">
        <v>1312</v>
      </c>
      <c r="V25" t="s">
        <v>1311</v>
      </c>
      <c r="W25" t="s">
        <v>148</v>
      </c>
      <c r="X25" t="s">
        <v>1310</v>
      </c>
      <c r="Y25" t="s">
        <v>291</v>
      </c>
      <c r="Z25" t="s">
        <v>385</v>
      </c>
      <c r="AA25" t="s">
        <v>1309</v>
      </c>
      <c r="AB25" t="s">
        <v>1308</v>
      </c>
      <c r="AC25" t="s">
        <v>710</v>
      </c>
      <c r="AD25" t="s">
        <v>1307</v>
      </c>
      <c r="AF25" t="s">
        <v>1306</v>
      </c>
      <c r="AG25" t="s">
        <v>1305</v>
      </c>
      <c r="AH25" t="s">
        <v>1304</v>
      </c>
      <c r="AI25" t="s">
        <v>1303</v>
      </c>
      <c r="AK25" t="s">
        <v>1302</v>
      </c>
      <c r="AL25" t="s">
        <v>1301</v>
      </c>
      <c r="AM25" t="s">
        <v>1300</v>
      </c>
      <c r="AN25" t="s">
        <v>1299</v>
      </c>
      <c r="AO25" t="s">
        <v>1298</v>
      </c>
      <c r="AP25" t="s">
        <v>1297</v>
      </c>
      <c r="AQ25" t="s">
        <v>1296</v>
      </c>
      <c r="AR25" t="s">
        <v>1295</v>
      </c>
      <c r="AS25" t="s">
        <v>1294</v>
      </c>
      <c r="AT25" t="s">
        <v>699</v>
      </c>
      <c r="AU25" t="s">
        <v>698</v>
      </c>
      <c r="AV25" t="s">
        <v>697</v>
      </c>
      <c r="AW25" t="s">
        <v>696</v>
      </c>
      <c r="AX25" t="s">
        <v>185</v>
      </c>
      <c r="AY25" t="s">
        <v>2053</v>
      </c>
      <c r="AZ25" t="s">
        <v>2052</v>
      </c>
      <c r="BA25" t="s">
        <v>72</v>
      </c>
      <c r="BB25" t="s">
        <v>2051</v>
      </c>
      <c r="BC25">
        <v>2628</v>
      </c>
      <c r="BD25">
        <v>1999</v>
      </c>
      <c r="BE25" t="s">
        <v>2050</v>
      </c>
      <c r="BF25">
        <v>2</v>
      </c>
    </row>
    <row r="26" spans="1:58" hidden="1" x14ac:dyDescent="0.25">
      <c r="B26" t="s">
        <v>720</v>
      </c>
      <c r="C26" t="s">
        <v>719</v>
      </c>
      <c r="D26" t="s">
        <v>102</v>
      </c>
      <c r="E26" t="s">
        <v>718</v>
      </c>
      <c r="F26" t="s">
        <v>717</v>
      </c>
      <c r="G26" t="s">
        <v>716</v>
      </c>
      <c r="K26" t="s">
        <v>715</v>
      </c>
      <c r="L26" t="s">
        <v>714</v>
      </c>
      <c r="M26">
        <v>2</v>
      </c>
      <c r="Q26" t="s">
        <v>2049</v>
      </c>
      <c r="R26" t="s">
        <v>179</v>
      </c>
      <c r="T26" t="s">
        <v>713</v>
      </c>
      <c r="U26" t="s">
        <v>712</v>
      </c>
      <c r="V26" t="s">
        <v>93</v>
      </c>
      <c r="W26" t="s">
        <v>92</v>
      </c>
      <c r="X26" t="s">
        <v>711</v>
      </c>
      <c r="AC26" t="s">
        <v>710</v>
      </c>
      <c r="AD26" t="s">
        <v>709</v>
      </c>
      <c r="AF26" t="s">
        <v>708</v>
      </c>
      <c r="AJ26" t="s">
        <v>84</v>
      </c>
      <c r="AK26" t="s">
        <v>707</v>
      </c>
      <c r="AL26" t="s">
        <v>706</v>
      </c>
      <c r="AM26" t="s">
        <v>705</v>
      </c>
      <c r="AN26" t="s">
        <v>704</v>
      </c>
      <c r="AO26" t="s">
        <v>703</v>
      </c>
      <c r="AP26" t="s">
        <v>702</v>
      </c>
      <c r="AQ26" t="s">
        <v>701</v>
      </c>
      <c r="AR26" t="s">
        <v>700</v>
      </c>
      <c r="AT26" t="s">
        <v>699</v>
      </c>
      <c r="AU26" t="s">
        <v>698</v>
      </c>
      <c r="AV26" t="s">
        <v>697</v>
      </c>
      <c r="AW26" t="s">
        <v>696</v>
      </c>
      <c r="AY26" t="s">
        <v>2048</v>
      </c>
      <c r="AZ26" t="s">
        <v>2047</v>
      </c>
      <c r="BA26" t="s">
        <v>72</v>
      </c>
      <c r="BB26" t="s">
        <v>2046</v>
      </c>
      <c r="BC26">
        <v>3801</v>
      </c>
      <c r="BD26">
        <v>1980</v>
      </c>
      <c r="BE26" t="s">
        <v>2045</v>
      </c>
      <c r="BF26">
        <v>2</v>
      </c>
    </row>
    <row r="27" spans="1:58" x14ac:dyDescent="0.25">
      <c r="B27" t="s">
        <v>1710</v>
      </c>
      <c r="C27" t="s">
        <v>1709</v>
      </c>
      <c r="D27" t="s">
        <v>102</v>
      </c>
      <c r="E27" t="s">
        <v>1708</v>
      </c>
      <c r="F27" t="s">
        <v>1707</v>
      </c>
      <c r="G27" t="s">
        <v>136</v>
      </c>
      <c r="K27" t="s">
        <v>694</v>
      </c>
      <c r="L27" t="s">
        <v>1706</v>
      </c>
      <c r="M27">
        <v>3</v>
      </c>
      <c r="O27" t="s">
        <v>454</v>
      </c>
      <c r="Q27" t="s">
        <v>2844</v>
      </c>
      <c r="R27" t="s">
        <v>96</v>
      </c>
      <c r="T27" t="s">
        <v>692</v>
      </c>
      <c r="U27" t="s">
        <v>1705</v>
      </c>
      <c r="V27" t="s">
        <v>93</v>
      </c>
      <c r="W27" t="s">
        <v>92</v>
      </c>
      <c r="X27" t="s">
        <v>1704</v>
      </c>
      <c r="AC27" t="s">
        <v>686</v>
      </c>
      <c r="AD27" t="s">
        <v>1703</v>
      </c>
      <c r="AF27" t="s">
        <v>1702</v>
      </c>
      <c r="AJ27" t="s">
        <v>84</v>
      </c>
      <c r="AK27" t="s">
        <v>1701</v>
      </c>
      <c r="AL27" t="s">
        <v>1700</v>
      </c>
      <c r="AM27" t="s">
        <v>1699</v>
      </c>
      <c r="AN27" t="s">
        <v>1698</v>
      </c>
      <c r="AO27" t="s">
        <v>1697</v>
      </c>
      <c r="AP27" t="s">
        <v>1696</v>
      </c>
      <c r="AQ27" t="s">
        <v>1695</v>
      </c>
      <c r="AR27" t="s">
        <v>1694</v>
      </c>
      <c r="AT27" t="s">
        <v>684</v>
      </c>
      <c r="AU27" t="s">
        <v>683</v>
      </c>
      <c r="AV27" t="s">
        <v>682</v>
      </c>
      <c r="AY27" t="s">
        <v>2044</v>
      </c>
      <c r="AZ27" t="s">
        <v>2043</v>
      </c>
      <c r="BA27" t="s">
        <v>72</v>
      </c>
      <c r="BB27" t="s">
        <v>2042</v>
      </c>
      <c r="BC27">
        <v>2795</v>
      </c>
      <c r="BD27">
        <v>1919</v>
      </c>
      <c r="BE27" t="s">
        <v>2041</v>
      </c>
      <c r="BF27" t="s">
        <v>1689</v>
      </c>
    </row>
    <row r="28" spans="1:58" hidden="1" x14ac:dyDescent="0.25">
      <c r="B28" t="s">
        <v>681</v>
      </c>
      <c r="C28" t="s">
        <v>873</v>
      </c>
      <c r="D28" t="s">
        <v>102</v>
      </c>
      <c r="E28" t="s">
        <v>1279</v>
      </c>
      <c r="F28" t="s">
        <v>1278</v>
      </c>
      <c r="G28" t="s">
        <v>136</v>
      </c>
      <c r="K28" t="s">
        <v>673</v>
      </c>
      <c r="L28" t="s">
        <v>672</v>
      </c>
      <c r="M28">
        <v>3</v>
      </c>
      <c r="O28" t="s">
        <v>540</v>
      </c>
      <c r="Q28" t="s">
        <v>2040</v>
      </c>
      <c r="R28" t="s">
        <v>96</v>
      </c>
      <c r="T28" t="s">
        <v>671</v>
      </c>
      <c r="U28" t="s">
        <v>679</v>
      </c>
      <c r="V28" t="s">
        <v>93</v>
      </c>
      <c r="W28" t="s">
        <v>92</v>
      </c>
      <c r="X28" t="s">
        <v>1276</v>
      </c>
      <c r="AC28" t="s">
        <v>668</v>
      </c>
      <c r="AD28" t="s">
        <v>1275</v>
      </c>
      <c r="AK28" t="s">
        <v>676</v>
      </c>
      <c r="AL28" t="s">
        <v>678</v>
      </c>
      <c r="AM28" t="s">
        <v>676</v>
      </c>
      <c r="AN28" t="s">
        <v>676</v>
      </c>
      <c r="AO28" t="s">
        <v>677</v>
      </c>
      <c r="AP28" t="s">
        <v>676</v>
      </c>
      <c r="AQ28" t="s">
        <v>676</v>
      </c>
      <c r="AR28" t="s">
        <v>675</v>
      </c>
      <c r="AT28" t="s">
        <v>654</v>
      </c>
      <c r="AU28" t="s">
        <v>653</v>
      </c>
      <c r="AV28" t="s">
        <v>652</v>
      </c>
      <c r="AY28" t="s">
        <v>2039</v>
      </c>
      <c r="AZ28" t="s">
        <v>2038</v>
      </c>
      <c r="BA28" t="s">
        <v>72</v>
      </c>
      <c r="BB28" t="s">
        <v>2037</v>
      </c>
      <c r="BC28">
        <v>1099</v>
      </c>
      <c r="BD28">
        <v>1089</v>
      </c>
      <c r="BE28" s="27" t="s">
        <v>2036</v>
      </c>
      <c r="BF28">
        <v>2.2000000000000002</v>
      </c>
    </row>
    <row r="29" spans="1:58" hidden="1" x14ac:dyDescent="0.25">
      <c r="B29" t="s">
        <v>2035</v>
      </c>
      <c r="C29" t="s">
        <v>103</v>
      </c>
      <c r="D29" t="s">
        <v>102</v>
      </c>
      <c r="E29" t="s">
        <v>101</v>
      </c>
      <c r="F29" t="s">
        <v>100</v>
      </c>
      <c r="G29" t="s">
        <v>99</v>
      </c>
      <c r="K29" t="s">
        <v>673</v>
      </c>
      <c r="L29" t="s">
        <v>672</v>
      </c>
      <c r="M29">
        <v>1</v>
      </c>
      <c r="Q29" t="s">
        <v>2034</v>
      </c>
      <c r="R29" t="s">
        <v>96</v>
      </c>
      <c r="T29" t="s">
        <v>671</v>
      </c>
      <c r="U29" t="s">
        <v>2033</v>
      </c>
      <c r="V29" t="s">
        <v>93</v>
      </c>
      <c r="W29" t="s">
        <v>92</v>
      </c>
      <c r="X29" t="s">
        <v>1416</v>
      </c>
      <c r="AC29" t="s">
        <v>668</v>
      </c>
      <c r="AD29" t="s">
        <v>2032</v>
      </c>
      <c r="AK29" t="s">
        <v>2031</v>
      </c>
      <c r="AL29" t="s">
        <v>2031</v>
      </c>
      <c r="AM29" t="s">
        <v>2031</v>
      </c>
      <c r="AN29" t="s">
        <v>2031</v>
      </c>
      <c r="AO29" t="s">
        <v>2031</v>
      </c>
      <c r="AP29" t="s">
        <v>2031</v>
      </c>
      <c r="AQ29" t="s">
        <v>2030</v>
      </c>
      <c r="AR29" t="s">
        <v>2029</v>
      </c>
      <c r="AS29" t="s">
        <v>568</v>
      </c>
      <c r="AT29" t="s">
        <v>654</v>
      </c>
      <c r="AU29" t="s">
        <v>653</v>
      </c>
      <c r="AV29" t="s">
        <v>652</v>
      </c>
      <c r="AY29" t="s">
        <v>2028</v>
      </c>
      <c r="AZ29" t="s">
        <v>2027</v>
      </c>
      <c r="BA29" t="s">
        <v>2026</v>
      </c>
      <c r="BB29" s="23">
        <v>131719</v>
      </c>
      <c r="BC29">
        <v>774</v>
      </c>
      <c r="BD29">
        <v>770</v>
      </c>
      <c r="BE29" s="27" t="s">
        <v>2025</v>
      </c>
      <c r="BF29">
        <v>5</v>
      </c>
    </row>
    <row r="30" spans="1:58" hidden="1" x14ac:dyDescent="0.25">
      <c r="B30" t="s">
        <v>674</v>
      </c>
      <c r="C30" t="s">
        <v>245</v>
      </c>
      <c r="D30" t="s">
        <v>102</v>
      </c>
      <c r="E30" t="s">
        <v>155</v>
      </c>
      <c r="F30" t="s">
        <v>100</v>
      </c>
      <c r="G30" t="s">
        <v>99</v>
      </c>
      <c r="K30" t="s">
        <v>673</v>
      </c>
      <c r="L30" t="s">
        <v>672</v>
      </c>
      <c r="M30">
        <v>1</v>
      </c>
      <c r="Q30" t="s">
        <v>795</v>
      </c>
      <c r="R30" t="s">
        <v>96</v>
      </c>
      <c r="T30" t="s">
        <v>671</v>
      </c>
      <c r="U30" t="s">
        <v>670</v>
      </c>
      <c r="V30" t="s">
        <v>93</v>
      </c>
      <c r="W30" t="s">
        <v>92</v>
      </c>
      <c r="X30" t="s">
        <v>669</v>
      </c>
      <c r="AC30" t="s">
        <v>668</v>
      </c>
      <c r="AD30" t="s">
        <v>667</v>
      </c>
      <c r="AF30" t="s">
        <v>666</v>
      </c>
      <c r="AG30" t="s">
        <v>665</v>
      </c>
      <c r="AH30" t="s">
        <v>664</v>
      </c>
      <c r="AI30" t="s">
        <v>663</v>
      </c>
      <c r="AJ30" t="s">
        <v>84</v>
      </c>
      <c r="AK30" t="s">
        <v>662</v>
      </c>
      <c r="AL30" t="s">
        <v>661</v>
      </c>
      <c r="AM30" t="s">
        <v>660</v>
      </c>
      <c r="AN30" t="s">
        <v>659</v>
      </c>
      <c r="AO30" t="s">
        <v>658</v>
      </c>
      <c r="AP30" t="s">
        <v>657</v>
      </c>
      <c r="AQ30" t="s">
        <v>656</v>
      </c>
      <c r="AR30" t="s">
        <v>655</v>
      </c>
      <c r="AT30" t="s">
        <v>654</v>
      </c>
      <c r="AU30" t="s">
        <v>653</v>
      </c>
      <c r="AV30" t="s">
        <v>652</v>
      </c>
      <c r="AY30" t="s">
        <v>2024</v>
      </c>
      <c r="AZ30" t="s">
        <v>2023</v>
      </c>
      <c r="BA30" t="s">
        <v>72</v>
      </c>
      <c r="BB30" t="s">
        <v>2022</v>
      </c>
      <c r="BC30">
        <v>2063</v>
      </c>
      <c r="BD30">
        <v>1997</v>
      </c>
      <c r="BE30" s="27" t="s">
        <v>2021</v>
      </c>
      <c r="BF30">
        <v>1</v>
      </c>
    </row>
    <row r="31" spans="1:58" hidden="1" x14ac:dyDescent="0.25">
      <c r="B31" t="s">
        <v>651</v>
      </c>
      <c r="C31" t="s">
        <v>245</v>
      </c>
      <c r="D31" t="s">
        <v>102</v>
      </c>
      <c r="E31" t="s">
        <v>101</v>
      </c>
      <c r="F31" t="s">
        <v>100</v>
      </c>
      <c r="G31" t="s">
        <v>99</v>
      </c>
      <c r="K31" t="s">
        <v>635</v>
      </c>
      <c r="L31" t="s">
        <v>640</v>
      </c>
      <c r="M31">
        <v>1</v>
      </c>
      <c r="Q31" t="s">
        <v>795</v>
      </c>
      <c r="R31" t="s">
        <v>179</v>
      </c>
      <c r="T31" t="s">
        <v>633</v>
      </c>
      <c r="U31" t="s">
        <v>649</v>
      </c>
      <c r="V31" t="s">
        <v>93</v>
      </c>
      <c r="W31" t="s">
        <v>92</v>
      </c>
      <c r="X31" t="s">
        <v>648</v>
      </c>
      <c r="AC31" t="s">
        <v>630</v>
      </c>
      <c r="AD31" t="s">
        <v>647</v>
      </c>
      <c r="AF31" t="s">
        <v>646</v>
      </c>
      <c r="AT31" t="s">
        <v>623</v>
      </c>
      <c r="AU31" t="s">
        <v>622</v>
      </c>
      <c r="AV31" t="s">
        <v>621</v>
      </c>
      <c r="AY31" t="s">
        <v>2020</v>
      </c>
      <c r="AZ31" t="s">
        <v>1049</v>
      </c>
      <c r="BA31" t="s">
        <v>72</v>
      </c>
      <c r="BB31" t="s">
        <v>2019</v>
      </c>
      <c r="BC31">
        <v>3161</v>
      </c>
      <c r="BD31">
        <v>1995</v>
      </c>
      <c r="BE31" s="27" t="s">
        <v>2018</v>
      </c>
      <c r="BF31">
        <v>1</v>
      </c>
    </row>
    <row r="32" spans="1:58" x14ac:dyDescent="0.25">
      <c r="A32" t="s">
        <v>185</v>
      </c>
      <c r="B32" t="s">
        <v>1263</v>
      </c>
      <c r="C32" t="s">
        <v>184</v>
      </c>
      <c r="D32" t="s">
        <v>102</v>
      </c>
      <c r="E32" t="s">
        <v>154</v>
      </c>
      <c r="F32" t="s">
        <v>155</v>
      </c>
      <c r="G32" t="s">
        <v>99</v>
      </c>
      <c r="K32" t="s">
        <v>635</v>
      </c>
      <c r="L32" t="s">
        <v>640</v>
      </c>
      <c r="M32">
        <v>1</v>
      </c>
      <c r="Q32" t="s">
        <v>2017</v>
      </c>
      <c r="R32" t="s">
        <v>179</v>
      </c>
      <c r="T32" t="s">
        <v>633</v>
      </c>
      <c r="U32" t="s">
        <v>1261</v>
      </c>
      <c r="V32" t="s">
        <v>93</v>
      </c>
      <c r="W32" t="s">
        <v>92</v>
      </c>
      <c r="X32" t="s">
        <v>1260</v>
      </c>
      <c r="AC32" t="s">
        <v>630</v>
      </c>
      <c r="AD32" t="s">
        <v>1259</v>
      </c>
      <c r="AF32" t="s">
        <v>1258</v>
      </c>
      <c r="AG32" t="s">
        <v>1257</v>
      </c>
      <c r="AH32" t="s">
        <v>1256</v>
      </c>
      <c r="AI32" t="s">
        <v>1255</v>
      </c>
      <c r="AJ32" t="s">
        <v>84</v>
      </c>
      <c r="AK32" t="s">
        <v>1254</v>
      </c>
      <c r="AL32" t="s">
        <v>1253</v>
      </c>
      <c r="AM32" t="s">
        <v>1252</v>
      </c>
      <c r="AN32" t="s">
        <v>1251</v>
      </c>
      <c r="AO32" t="s">
        <v>1250</v>
      </c>
      <c r="AP32" t="s">
        <v>1249</v>
      </c>
      <c r="AQ32" t="s">
        <v>1248</v>
      </c>
      <c r="AR32" t="s">
        <v>1247</v>
      </c>
      <c r="AT32" t="s">
        <v>623</v>
      </c>
      <c r="AU32" t="s">
        <v>622</v>
      </c>
      <c r="AV32" t="s">
        <v>621</v>
      </c>
      <c r="AX32" t="s">
        <v>185</v>
      </c>
      <c r="AY32" t="s">
        <v>2016</v>
      </c>
      <c r="AZ32" t="s">
        <v>2015</v>
      </c>
      <c r="BA32" t="s">
        <v>72</v>
      </c>
      <c r="BB32" t="s">
        <v>2014</v>
      </c>
      <c r="BC32">
        <v>409</v>
      </c>
      <c r="BD32">
        <v>412</v>
      </c>
      <c r="BE32" t="s">
        <v>2013</v>
      </c>
      <c r="BF32">
        <v>1</v>
      </c>
    </row>
    <row r="33" spans="1:58" hidden="1" x14ac:dyDescent="0.25">
      <c r="B33" t="s">
        <v>1242</v>
      </c>
      <c r="C33" t="s">
        <v>182</v>
      </c>
      <c r="D33" t="s">
        <v>102</v>
      </c>
      <c r="E33" t="s">
        <v>154</v>
      </c>
      <c r="F33" t="s">
        <v>100</v>
      </c>
      <c r="G33" t="s">
        <v>99</v>
      </c>
      <c r="K33" t="s">
        <v>635</v>
      </c>
      <c r="L33" t="s">
        <v>640</v>
      </c>
      <c r="M33">
        <v>1</v>
      </c>
      <c r="Q33" t="s">
        <v>2012</v>
      </c>
      <c r="R33" t="s">
        <v>179</v>
      </c>
      <c r="T33" t="s">
        <v>633</v>
      </c>
      <c r="U33" t="s">
        <v>1240</v>
      </c>
      <c r="V33" t="s">
        <v>93</v>
      </c>
      <c r="W33" t="s">
        <v>92</v>
      </c>
      <c r="X33" t="s">
        <v>644</v>
      </c>
      <c r="AC33" t="s">
        <v>630</v>
      </c>
      <c r="AD33" t="s">
        <v>1239</v>
      </c>
      <c r="AF33" t="s">
        <v>1238</v>
      </c>
      <c r="AG33" t="s">
        <v>1237</v>
      </c>
      <c r="AH33" t="s">
        <v>1236</v>
      </c>
      <c r="AI33" t="s">
        <v>1235</v>
      </c>
      <c r="AJ33" t="s">
        <v>84</v>
      </c>
      <c r="AK33" t="s">
        <v>1234</v>
      </c>
      <c r="AL33" t="s">
        <v>1233</v>
      </c>
      <c r="AM33" t="s">
        <v>1232</v>
      </c>
      <c r="AN33" t="s">
        <v>1231</v>
      </c>
      <c r="AO33" t="s">
        <v>1230</v>
      </c>
      <c r="AP33" t="s">
        <v>1229</v>
      </c>
      <c r="AQ33" t="s">
        <v>1228</v>
      </c>
      <c r="AR33" t="s">
        <v>1227</v>
      </c>
      <c r="AT33" t="s">
        <v>623</v>
      </c>
      <c r="AU33" t="s">
        <v>622</v>
      </c>
      <c r="AV33" t="s">
        <v>621</v>
      </c>
      <c r="AY33" t="s">
        <v>2011</v>
      </c>
      <c r="AZ33" t="s">
        <v>2010</v>
      </c>
      <c r="BA33" t="s">
        <v>72</v>
      </c>
      <c r="BB33" s="23">
        <v>356075</v>
      </c>
      <c r="BC33">
        <v>1111</v>
      </c>
      <c r="BD33">
        <v>1069</v>
      </c>
      <c r="BE33" s="27" t="s">
        <v>2009</v>
      </c>
      <c r="BF33">
        <v>3</v>
      </c>
    </row>
    <row r="34" spans="1:58" hidden="1" x14ac:dyDescent="0.25">
      <c r="B34" t="s">
        <v>641</v>
      </c>
      <c r="C34" t="s">
        <v>156</v>
      </c>
      <c r="D34" t="s">
        <v>102</v>
      </c>
      <c r="E34" t="s">
        <v>155</v>
      </c>
      <c r="F34" t="s">
        <v>154</v>
      </c>
      <c r="G34" t="s">
        <v>99</v>
      </c>
      <c r="K34" t="s">
        <v>635</v>
      </c>
      <c r="L34" t="s">
        <v>640</v>
      </c>
      <c r="M34">
        <v>1</v>
      </c>
      <c r="Q34" t="s">
        <v>2008</v>
      </c>
      <c r="R34" t="s">
        <v>179</v>
      </c>
      <c r="T34" t="s">
        <v>633</v>
      </c>
      <c r="U34" t="s">
        <v>639</v>
      </c>
      <c r="V34" t="s">
        <v>93</v>
      </c>
      <c r="W34" t="s">
        <v>92</v>
      </c>
      <c r="X34" t="s">
        <v>638</v>
      </c>
      <c r="AC34" t="s">
        <v>630</v>
      </c>
      <c r="AD34" t="s">
        <v>637</v>
      </c>
      <c r="AT34" t="s">
        <v>623</v>
      </c>
      <c r="AU34" t="s">
        <v>622</v>
      </c>
      <c r="AV34" t="s">
        <v>621</v>
      </c>
      <c r="AY34" t="s">
        <v>2007</v>
      </c>
      <c r="AZ34" t="s">
        <v>2006</v>
      </c>
      <c r="BA34" t="s">
        <v>72</v>
      </c>
      <c r="BB34" s="23">
        <v>614071</v>
      </c>
      <c r="BC34">
        <v>2884</v>
      </c>
      <c r="BD34">
        <v>1998</v>
      </c>
      <c r="BE34" s="27" t="s">
        <v>2005</v>
      </c>
      <c r="BF34">
        <v>1</v>
      </c>
    </row>
    <row r="35" spans="1:58" hidden="1" x14ac:dyDescent="0.25">
      <c r="B35" t="s">
        <v>636</v>
      </c>
      <c r="C35" t="s">
        <v>184</v>
      </c>
      <c r="D35" t="s">
        <v>102</v>
      </c>
      <c r="E35" t="s">
        <v>154</v>
      </c>
      <c r="F35" t="s">
        <v>155</v>
      </c>
      <c r="G35" t="s">
        <v>99</v>
      </c>
      <c r="K35" t="s">
        <v>635</v>
      </c>
      <c r="L35" t="s">
        <v>634</v>
      </c>
      <c r="M35">
        <v>1</v>
      </c>
      <c r="Q35" t="s">
        <v>2004</v>
      </c>
      <c r="R35" t="s">
        <v>179</v>
      </c>
      <c r="S35">
        <v>2</v>
      </c>
      <c r="T35" t="s">
        <v>633</v>
      </c>
      <c r="U35" t="s">
        <v>632</v>
      </c>
      <c r="V35" t="s">
        <v>93</v>
      </c>
      <c r="W35" t="s">
        <v>92</v>
      </c>
      <c r="X35" t="s">
        <v>631</v>
      </c>
      <c r="AC35" t="s">
        <v>630</v>
      </c>
      <c r="AD35" t="s">
        <v>629</v>
      </c>
      <c r="AG35" t="s">
        <v>289</v>
      </c>
      <c r="AH35" t="s">
        <v>628</v>
      </c>
      <c r="AI35" t="s">
        <v>627</v>
      </c>
      <c r="AK35" t="s">
        <v>626</v>
      </c>
      <c r="AL35" t="s">
        <v>626</v>
      </c>
      <c r="AM35" t="s">
        <v>626</v>
      </c>
      <c r="AN35" t="s">
        <v>626</v>
      </c>
      <c r="AO35" t="s">
        <v>626</v>
      </c>
      <c r="AP35" t="s">
        <v>626</v>
      </c>
      <c r="AQ35" t="s">
        <v>625</v>
      </c>
      <c r="AR35" t="s">
        <v>624</v>
      </c>
      <c r="AT35" t="s">
        <v>623</v>
      </c>
      <c r="AU35" t="s">
        <v>622</v>
      </c>
      <c r="AV35" t="s">
        <v>621</v>
      </c>
      <c r="AY35" t="s">
        <v>2003</v>
      </c>
      <c r="AZ35" t="s">
        <v>2002</v>
      </c>
      <c r="BA35" t="s">
        <v>72</v>
      </c>
      <c r="BB35" s="23">
        <v>128255</v>
      </c>
      <c r="BC35">
        <v>1840</v>
      </c>
      <c r="BD35">
        <v>1787</v>
      </c>
      <c r="BE35" s="27" t="s">
        <v>2001</v>
      </c>
      <c r="BF35">
        <v>4</v>
      </c>
    </row>
    <row r="36" spans="1:58" hidden="1" x14ac:dyDescent="0.25">
      <c r="B36" t="s">
        <v>1219</v>
      </c>
      <c r="C36" t="s">
        <v>1218</v>
      </c>
      <c r="D36" t="s">
        <v>102</v>
      </c>
      <c r="E36" t="s">
        <v>154</v>
      </c>
      <c r="F36" t="s">
        <v>101</v>
      </c>
      <c r="G36" t="s">
        <v>99</v>
      </c>
      <c r="K36" t="s">
        <v>1217</v>
      </c>
      <c r="L36" t="s">
        <v>1216</v>
      </c>
      <c r="M36">
        <v>1</v>
      </c>
      <c r="Q36" t="s">
        <v>2000</v>
      </c>
      <c r="R36" t="s">
        <v>96</v>
      </c>
      <c r="T36" t="s">
        <v>1214</v>
      </c>
      <c r="U36" t="s">
        <v>1213</v>
      </c>
      <c r="V36" t="s">
        <v>93</v>
      </c>
      <c r="W36" t="s">
        <v>92</v>
      </c>
      <c r="X36" t="s">
        <v>1212</v>
      </c>
      <c r="AC36" t="s">
        <v>1211</v>
      </c>
      <c r="AD36" t="s">
        <v>1210</v>
      </c>
      <c r="AT36" t="s">
        <v>1209</v>
      </c>
      <c r="AU36" t="s">
        <v>1208</v>
      </c>
      <c r="AV36" t="s">
        <v>1207</v>
      </c>
      <c r="AW36" t="s">
        <v>1206</v>
      </c>
      <c r="AY36" t="s">
        <v>1999</v>
      </c>
      <c r="AZ36" t="s">
        <v>1998</v>
      </c>
      <c r="BA36" t="s">
        <v>72</v>
      </c>
      <c r="BB36" s="23">
        <v>116664</v>
      </c>
      <c r="BC36">
        <v>617</v>
      </c>
      <c r="BD36">
        <v>619</v>
      </c>
      <c r="BE36" s="27" t="s">
        <v>1997</v>
      </c>
      <c r="BF36">
        <v>2</v>
      </c>
    </row>
    <row r="37" spans="1:58" hidden="1" x14ac:dyDescent="0.25">
      <c r="B37" t="s">
        <v>1996</v>
      </c>
      <c r="C37" t="s">
        <v>1995</v>
      </c>
      <c r="D37" t="s">
        <v>102</v>
      </c>
      <c r="E37" t="s">
        <v>1994</v>
      </c>
      <c r="F37" t="s">
        <v>154</v>
      </c>
      <c r="G37" t="s">
        <v>136</v>
      </c>
      <c r="K37" t="s">
        <v>566</v>
      </c>
      <c r="L37" t="s">
        <v>565</v>
      </c>
      <c r="M37">
        <v>3</v>
      </c>
      <c r="Q37" t="s">
        <v>1993</v>
      </c>
      <c r="R37" t="s">
        <v>179</v>
      </c>
      <c r="S37">
        <v>34</v>
      </c>
      <c r="T37" t="s">
        <v>564</v>
      </c>
      <c r="U37" t="s">
        <v>1992</v>
      </c>
      <c r="V37" t="s">
        <v>1991</v>
      </c>
      <c r="W37" t="s">
        <v>1990</v>
      </c>
      <c r="X37" t="s">
        <v>1989</v>
      </c>
      <c r="AB37" t="s">
        <v>1988</v>
      </c>
      <c r="AC37" t="s">
        <v>558</v>
      </c>
      <c r="AD37" t="s">
        <v>1987</v>
      </c>
      <c r="AK37" t="s">
        <v>1986</v>
      </c>
      <c r="AL37" t="s">
        <v>1985</v>
      </c>
      <c r="AM37" t="s">
        <v>1984</v>
      </c>
      <c r="AN37" t="s">
        <v>1983</v>
      </c>
      <c r="AO37" t="s">
        <v>1982</v>
      </c>
      <c r="AP37" t="s">
        <v>1981</v>
      </c>
      <c r="AQ37" t="s">
        <v>1980</v>
      </c>
      <c r="AR37" t="s">
        <v>1979</v>
      </c>
      <c r="AS37" t="s">
        <v>1978</v>
      </c>
      <c r="AT37" t="s">
        <v>556</v>
      </c>
      <c r="AU37" t="s">
        <v>555</v>
      </c>
      <c r="AV37" t="s">
        <v>554</v>
      </c>
      <c r="AY37" t="s">
        <v>1977</v>
      </c>
      <c r="AZ37" t="s">
        <v>1976</v>
      </c>
      <c r="BA37" t="s">
        <v>1975</v>
      </c>
      <c r="BB37" s="23">
        <v>207134</v>
      </c>
      <c r="BC37">
        <v>2157</v>
      </c>
      <c r="BD37">
        <v>1955</v>
      </c>
      <c r="BE37" s="27" t="s">
        <v>1974</v>
      </c>
      <c r="BF37">
        <v>1</v>
      </c>
    </row>
    <row r="38" spans="1:58" hidden="1" x14ac:dyDescent="0.25">
      <c r="B38" t="s">
        <v>620</v>
      </c>
      <c r="C38" t="s">
        <v>103</v>
      </c>
      <c r="D38" t="s">
        <v>102</v>
      </c>
      <c r="E38" t="s">
        <v>101</v>
      </c>
      <c r="F38" t="s">
        <v>100</v>
      </c>
      <c r="G38" t="s">
        <v>99</v>
      </c>
      <c r="K38" t="s">
        <v>566</v>
      </c>
      <c r="L38" t="s">
        <v>565</v>
      </c>
      <c r="M38">
        <v>1</v>
      </c>
      <c r="Q38" t="s">
        <v>1973</v>
      </c>
      <c r="R38" t="s">
        <v>179</v>
      </c>
      <c r="S38">
        <v>30</v>
      </c>
      <c r="T38" t="s">
        <v>564</v>
      </c>
      <c r="U38" t="s">
        <v>619</v>
      </c>
      <c r="V38" t="s">
        <v>618</v>
      </c>
      <c r="W38" t="s">
        <v>148</v>
      </c>
      <c r="X38" t="s">
        <v>617</v>
      </c>
      <c r="Y38" t="s">
        <v>616</v>
      </c>
      <c r="Z38" t="s">
        <v>609</v>
      </c>
      <c r="AA38" t="s">
        <v>615</v>
      </c>
      <c r="AC38" t="s">
        <v>558</v>
      </c>
      <c r="AD38" t="s">
        <v>614</v>
      </c>
      <c r="AT38" t="s">
        <v>556</v>
      </c>
      <c r="AU38" t="s">
        <v>555</v>
      </c>
      <c r="AV38" t="s">
        <v>554</v>
      </c>
      <c r="AY38" t="s">
        <v>1972</v>
      </c>
      <c r="AZ38" t="s">
        <v>1971</v>
      </c>
      <c r="BA38" t="s">
        <v>72</v>
      </c>
      <c r="BB38" t="s">
        <v>1970</v>
      </c>
      <c r="BC38">
        <v>2617</v>
      </c>
      <c r="BD38">
        <v>1999</v>
      </c>
      <c r="BE38" t="s">
        <v>1969</v>
      </c>
      <c r="BF38">
        <v>1</v>
      </c>
    </row>
    <row r="39" spans="1:58" hidden="1" x14ac:dyDescent="0.25">
      <c r="A39" t="s">
        <v>138</v>
      </c>
      <c r="B39" t="s">
        <v>613</v>
      </c>
      <c r="C39" t="s">
        <v>103</v>
      </c>
      <c r="D39" t="s">
        <v>102</v>
      </c>
      <c r="E39" t="s">
        <v>101</v>
      </c>
      <c r="F39" t="s">
        <v>100</v>
      </c>
      <c r="G39" t="s">
        <v>99</v>
      </c>
      <c r="K39" t="s">
        <v>566</v>
      </c>
      <c r="L39" t="s">
        <v>565</v>
      </c>
      <c r="M39">
        <v>1</v>
      </c>
      <c r="Q39" t="s">
        <v>1968</v>
      </c>
      <c r="R39" t="s">
        <v>179</v>
      </c>
      <c r="S39">
        <v>22</v>
      </c>
      <c r="T39" t="s">
        <v>564</v>
      </c>
      <c r="U39" t="s">
        <v>612</v>
      </c>
      <c r="V39" t="s">
        <v>611</v>
      </c>
      <c r="W39" t="s">
        <v>148</v>
      </c>
      <c r="X39" t="s">
        <v>610</v>
      </c>
      <c r="Y39" t="s">
        <v>289</v>
      </c>
      <c r="Z39" t="s">
        <v>609</v>
      </c>
      <c r="AA39" t="s">
        <v>608</v>
      </c>
      <c r="AB39" t="s">
        <v>607</v>
      </c>
      <c r="AC39" t="s">
        <v>558</v>
      </c>
      <c r="AD39" t="s">
        <v>606</v>
      </c>
      <c r="AK39" t="s">
        <v>604</v>
      </c>
      <c r="AL39" t="s">
        <v>605</v>
      </c>
      <c r="AM39" t="s">
        <v>604</v>
      </c>
      <c r="AN39" t="s">
        <v>603</v>
      </c>
      <c r="AO39" t="s">
        <v>602</v>
      </c>
      <c r="AP39" t="s">
        <v>601</v>
      </c>
      <c r="AQ39" t="s">
        <v>600</v>
      </c>
      <c r="AR39" t="s">
        <v>599</v>
      </c>
      <c r="AS39" t="s">
        <v>598</v>
      </c>
      <c r="AT39" t="s">
        <v>556</v>
      </c>
      <c r="AU39" t="s">
        <v>555</v>
      </c>
      <c r="AV39" t="s">
        <v>554</v>
      </c>
      <c r="AX39" t="s">
        <v>138</v>
      </c>
      <c r="AY39" t="s">
        <v>1967</v>
      </c>
      <c r="AZ39" t="s">
        <v>1966</v>
      </c>
      <c r="BA39" t="s">
        <v>72</v>
      </c>
      <c r="BB39" t="s">
        <v>1965</v>
      </c>
      <c r="BC39">
        <v>2359</v>
      </c>
      <c r="BD39">
        <v>2000</v>
      </c>
      <c r="BE39" t="s">
        <v>1964</v>
      </c>
      <c r="BF39">
        <v>1</v>
      </c>
    </row>
    <row r="40" spans="1:58" hidden="1" x14ac:dyDescent="0.25">
      <c r="A40" t="s">
        <v>185</v>
      </c>
      <c r="B40" t="s">
        <v>1191</v>
      </c>
      <c r="C40" t="s">
        <v>120</v>
      </c>
      <c r="D40" t="s">
        <v>102</v>
      </c>
      <c r="E40" t="s">
        <v>100</v>
      </c>
      <c r="F40" t="s">
        <v>101</v>
      </c>
      <c r="G40" t="s">
        <v>99</v>
      </c>
      <c r="K40" t="s">
        <v>566</v>
      </c>
      <c r="L40" t="s">
        <v>596</v>
      </c>
      <c r="M40">
        <v>1</v>
      </c>
      <c r="Q40" t="s">
        <v>1963</v>
      </c>
      <c r="R40" t="s">
        <v>179</v>
      </c>
      <c r="T40" t="s">
        <v>564</v>
      </c>
      <c r="U40" t="s">
        <v>1189</v>
      </c>
      <c r="V40" t="s">
        <v>93</v>
      </c>
      <c r="W40" t="s">
        <v>92</v>
      </c>
      <c r="X40" t="s">
        <v>1188</v>
      </c>
      <c r="AB40" t="s">
        <v>1187</v>
      </c>
      <c r="AC40" t="s">
        <v>558</v>
      </c>
      <c r="AD40" t="s">
        <v>1186</v>
      </c>
      <c r="AF40" t="s">
        <v>1185</v>
      </c>
      <c r="AG40" t="s">
        <v>1184</v>
      </c>
      <c r="AH40" t="s">
        <v>1183</v>
      </c>
      <c r="AI40" t="s">
        <v>1182</v>
      </c>
      <c r="AJ40" t="s">
        <v>84</v>
      </c>
      <c r="AK40" t="s">
        <v>1181</v>
      </c>
      <c r="AL40" t="s">
        <v>1180</v>
      </c>
      <c r="AM40" t="s">
        <v>1179</v>
      </c>
      <c r="AN40" t="s">
        <v>1178</v>
      </c>
      <c r="AO40" t="s">
        <v>1177</v>
      </c>
      <c r="AP40" t="s">
        <v>1176</v>
      </c>
      <c r="AQ40" t="s">
        <v>1175</v>
      </c>
      <c r="AR40" t="s">
        <v>1174</v>
      </c>
      <c r="AS40" t="s">
        <v>996</v>
      </c>
      <c r="AT40" t="s">
        <v>556</v>
      </c>
      <c r="AU40" t="s">
        <v>555</v>
      </c>
      <c r="AV40" t="s">
        <v>554</v>
      </c>
      <c r="AX40" t="s">
        <v>185</v>
      </c>
      <c r="AY40" t="s">
        <v>1962</v>
      </c>
      <c r="AZ40" t="s">
        <v>1961</v>
      </c>
      <c r="BA40" t="s">
        <v>72</v>
      </c>
      <c r="BB40" t="s">
        <v>1960</v>
      </c>
      <c r="BC40">
        <v>2331</v>
      </c>
      <c r="BD40">
        <v>1990</v>
      </c>
      <c r="BE40" t="s">
        <v>1959</v>
      </c>
      <c r="BF40">
        <v>1</v>
      </c>
    </row>
    <row r="41" spans="1:58" hidden="1" x14ac:dyDescent="0.25">
      <c r="A41" t="s">
        <v>185</v>
      </c>
      <c r="B41" t="s">
        <v>597</v>
      </c>
      <c r="C41" t="s">
        <v>472</v>
      </c>
      <c r="D41" t="s">
        <v>102</v>
      </c>
      <c r="E41" t="s">
        <v>155</v>
      </c>
      <c r="F41" t="s">
        <v>154</v>
      </c>
      <c r="G41" t="s">
        <v>99</v>
      </c>
      <c r="K41" t="s">
        <v>566</v>
      </c>
      <c r="L41" t="s">
        <v>596</v>
      </c>
      <c r="M41">
        <v>1</v>
      </c>
      <c r="Q41" t="s">
        <v>1055</v>
      </c>
      <c r="R41" t="s">
        <v>179</v>
      </c>
      <c r="T41" t="s">
        <v>564</v>
      </c>
      <c r="U41" t="s">
        <v>594</v>
      </c>
      <c r="V41" t="s">
        <v>93</v>
      </c>
      <c r="W41" t="s">
        <v>92</v>
      </c>
      <c r="X41" t="s">
        <v>593</v>
      </c>
      <c r="AC41" t="s">
        <v>558</v>
      </c>
      <c r="AD41" t="s">
        <v>592</v>
      </c>
      <c r="AF41" t="s">
        <v>591</v>
      </c>
      <c r="AG41" t="s">
        <v>590</v>
      </c>
      <c r="AH41" t="s">
        <v>589</v>
      </c>
      <c r="AI41" t="s">
        <v>588</v>
      </c>
      <c r="AJ41" t="s">
        <v>84</v>
      </c>
      <c r="AK41" t="s">
        <v>587</v>
      </c>
      <c r="AL41" t="s">
        <v>586</v>
      </c>
      <c r="AM41" t="s">
        <v>585</v>
      </c>
      <c r="AN41" t="s">
        <v>584</v>
      </c>
      <c r="AO41" t="s">
        <v>583</v>
      </c>
      <c r="AP41" t="s">
        <v>582</v>
      </c>
      <c r="AQ41" t="s">
        <v>581</v>
      </c>
      <c r="AR41" t="s">
        <v>580</v>
      </c>
      <c r="AT41" t="s">
        <v>556</v>
      </c>
      <c r="AU41" t="s">
        <v>555</v>
      </c>
      <c r="AV41" t="s">
        <v>554</v>
      </c>
      <c r="AX41" t="s">
        <v>185</v>
      </c>
      <c r="AY41" t="s">
        <v>1958</v>
      </c>
      <c r="AZ41" t="s">
        <v>1957</v>
      </c>
      <c r="BA41" t="s">
        <v>72</v>
      </c>
      <c r="BB41" t="s">
        <v>1956</v>
      </c>
      <c r="BC41">
        <v>2702</v>
      </c>
      <c r="BD41">
        <v>1998</v>
      </c>
      <c r="BE41" s="27" t="s">
        <v>1955</v>
      </c>
      <c r="BF41">
        <v>1</v>
      </c>
    </row>
    <row r="42" spans="1:58" hidden="1" x14ac:dyDescent="0.25">
      <c r="A42" t="s">
        <v>138</v>
      </c>
      <c r="B42" t="s">
        <v>579</v>
      </c>
      <c r="C42" t="s">
        <v>184</v>
      </c>
      <c r="D42" t="s">
        <v>102</v>
      </c>
      <c r="E42" t="s">
        <v>154</v>
      </c>
      <c r="F42" t="s">
        <v>155</v>
      </c>
      <c r="G42" t="s">
        <v>99</v>
      </c>
      <c r="K42" t="s">
        <v>566</v>
      </c>
      <c r="L42" t="s">
        <v>565</v>
      </c>
      <c r="M42">
        <v>1</v>
      </c>
      <c r="Q42" t="s">
        <v>1954</v>
      </c>
      <c r="R42" t="s">
        <v>179</v>
      </c>
      <c r="S42">
        <v>9</v>
      </c>
      <c r="T42" t="s">
        <v>564</v>
      </c>
      <c r="U42" t="s">
        <v>578</v>
      </c>
      <c r="V42" t="s">
        <v>577</v>
      </c>
      <c r="W42" t="s">
        <v>148</v>
      </c>
      <c r="X42" t="s">
        <v>576</v>
      </c>
      <c r="Y42" t="s">
        <v>291</v>
      </c>
      <c r="Z42" t="s">
        <v>575</v>
      </c>
      <c r="AA42" t="s">
        <v>574</v>
      </c>
      <c r="AB42" t="s">
        <v>573</v>
      </c>
      <c r="AC42" t="s">
        <v>558</v>
      </c>
      <c r="AD42" t="s">
        <v>572</v>
      </c>
      <c r="AK42" t="s">
        <v>570</v>
      </c>
      <c r="AL42" t="s">
        <v>570</v>
      </c>
      <c r="AM42" t="s">
        <v>570</v>
      </c>
      <c r="AN42" t="s">
        <v>570</v>
      </c>
      <c r="AO42" t="s">
        <v>570</v>
      </c>
      <c r="AP42" t="s">
        <v>571</v>
      </c>
      <c r="AQ42" t="s">
        <v>570</v>
      </c>
      <c r="AR42" t="s">
        <v>569</v>
      </c>
      <c r="AS42" t="s">
        <v>568</v>
      </c>
      <c r="AT42" t="s">
        <v>556</v>
      </c>
      <c r="AU42" t="s">
        <v>555</v>
      </c>
      <c r="AV42" t="s">
        <v>554</v>
      </c>
      <c r="AX42" t="s">
        <v>138</v>
      </c>
      <c r="AY42" t="s">
        <v>1953</v>
      </c>
      <c r="AZ42" t="s">
        <v>1952</v>
      </c>
      <c r="BA42" t="s">
        <v>72</v>
      </c>
      <c r="BB42" t="s">
        <v>1951</v>
      </c>
      <c r="BC42">
        <v>3705</v>
      </c>
      <c r="BD42">
        <v>1998</v>
      </c>
      <c r="BE42" t="s">
        <v>1950</v>
      </c>
      <c r="BF42">
        <v>2</v>
      </c>
    </row>
    <row r="43" spans="1:58" hidden="1" x14ac:dyDescent="0.25">
      <c r="A43" t="s">
        <v>185</v>
      </c>
      <c r="B43" t="s">
        <v>1159</v>
      </c>
      <c r="C43" t="s">
        <v>184</v>
      </c>
      <c r="D43" t="s">
        <v>102</v>
      </c>
      <c r="E43" t="s">
        <v>154</v>
      </c>
      <c r="F43" t="s">
        <v>155</v>
      </c>
      <c r="G43" t="s">
        <v>99</v>
      </c>
      <c r="K43" t="s">
        <v>566</v>
      </c>
      <c r="L43" t="s">
        <v>596</v>
      </c>
      <c r="M43">
        <v>1</v>
      </c>
      <c r="Q43" t="s">
        <v>1949</v>
      </c>
      <c r="R43" t="s">
        <v>179</v>
      </c>
      <c r="T43" t="s">
        <v>564</v>
      </c>
      <c r="U43" t="s">
        <v>1157</v>
      </c>
      <c r="V43" t="s">
        <v>93</v>
      </c>
      <c r="W43" t="s">
        <v>92</v>
      </c>
      <c r="X43" t="s">
        <v>1156</v>
      </c>
      <c r="AC43" t="s">
        <v>558</v>
      </c>
      <c r="AD43" t="s">
        <v>1155</v>
      </c>
      <c r="AF43" t="s">
        <v>1154</v>
      </c>
      <c r="AG43" t="s">
        <v>1153</v>
      </c>
      <c r="AH43" t="s">
        <v>1152</v>
      </c>
      <c r="AI43" t="s">
        <v>1151</v>
      </c>
      <c r="AJ43" t="s">
        <v>84</v>
      </c>
      <c r="AK43" t="s">
        <v>1150</v>
      </c>
      <c r="AL43" t="s">
        <v>1149</v>
      </c>
      <c r="AM43" t="s">
        <v>1148</v>
      </c>
      <c r="AN43" t="s">
        <v>1147</v>
      </c>
      <c r="AO43" t="s">
        <v>1146</v>
      </c>
      <c r="AP43" t="s">
        <v>1145</v>
      </c>
      <c r="AQ43" t="s">
        <v>1144</v>
      </c>
      <c r="AR43" t="s">
        <v>1143</v>
      </c>
      <c r="AT43" t="s">
        <v>556</v>
      </c>
      <c r="AU43" t="s">
        <v>555</v>
      </c>
      <c r="AV43" t="s">
        <v>554</v>
      </c>
      <c r="AX43" t="s">
        <v>185</v>
      </c>
      <c r="AY43" t="s">
        <v>1948</v>
      </c>
      <c r="AZ43" t="s">
        <v>1947</v>
      </c>
      <c r="BA43" t="s">
        <v>72</v>
      </c>
      <c r="BB43" t="s">
        <v>1946</v>
      </c>
      <c r="BC43">
        <v>3691</v>
      </c>
      <c r="BD43">
        <v>1992</v>
      </c>
      <c r="BE43" t="s">
        <v>1945</v>
      </c>
      <c r="BF43">
        <v>1</v>
      </c>
    </row>
    <row r="44" spans="1:58" hidden="1" x14ac:dyDescent="0.25">
      <c r="A44" t="s">
        <v>185</v>
      </c>
      <c r="B44" t="s">
        <v>1138</v>
      </c>
      <c r="C44" t="s">
        <v>184</v>
      </c>
      <c r="D44" t="s">
        <v>102</v>
      </c>
      <c r="E44" t="s">
        <v>154</v>
      </c>
      <c r="F44" t="s">
        <v>155</v>
      </c>
      <c r="G44" t="s">
        <v>99</v>
      </c>
      <c r="K44" t="s">
        <v>566</v>
      </c>
      <c r="L44" t="s">
        <v>596</v>
      </c>
      <c r="M44">
        <v>1</v>
      </c>
      <c r="Q44" t="s">
        <v>1944</v>
      </c>
      <c r="R44" t="s">
        <v>179</v>
      </c>
      <c r="T44" t="s">
        <v>564</v>
      </c>
      <c r="U44" t="s">
        <v>1136</v>
      </c>
      <c r="V44" t="s">
        <v>93</v>
      </c>
      <c r="W44" t="s">
        <v>92</v>
      </c>
      <c r="X44" t="s">
        <v>1135</v>
      </c>
      <c r="AB44" t="s">
        <v>1134</v>
      </c>
      <c r="AC44" t="s">
        <v>558</v>
      </c>
      <c r="AD44" t="s">
        <v>1133</v>
      </c>
      <c r="AF44" t="s">
        <v>1132</v>
      </c>
      <c r="AG44" t="s">
        <v>1131</v>
      </c>
      <c r="AH44" t="s">
        <v>1130</v>
      </c>
      <c r="AI44" t="s">
        <v>1129</v>
      </c>
      <c r="AJ44" t="s">
        <v>84</v>
      </c>
      <c r="AK44" t="s">
        <v>1128</v>
      </c>
      <c r="AL44" t="s">
        <v>1127</v>
      </c>
      <c r="AM44" t="s">
        <v>1126</v>
      </c>
      <c r="AN44" t="s">
        <v>1125</v>
      </c>
      <c r="AO44" t="s">
        <v>1124</v>
      </c>
      <c r="AP44" t="s">
        <v>1123</v>
      </c>
      <c r="AQ44" t="s">
        <v>1122</v>
      </c>
      <c r="AR44" t="s">
        <v>1121</v>
      </c>
      <c r="AS44" t="s">
        <v>1120</v>
      </c>
      <c r="AT44" t="s">
        <v>556</v>
      </c>
      <c r="AU44" t="s">
        <v>555</v>
      </c>
      <c r="AV44" t="s">
        <v>554</v>
      </c>
      <c r="AX44" t="s">
        <v>185</v>
      </c>
      <c r="AY44" t="s">
        <v>1943</v>
      </c>
      <c r="AZ44" t="s">
        <v>1942</v>
      </c>
      <c r="BA44" t="s">
        <v>72</v>
      </c>
      <c r="BB44" t="s">
        <v>1941</v>
      </c>
      <c r="BC44">
        <v>2293</v>
      </c>
      <c r="BD44">
        <v>1999</v>
      </c>
      <c r="BE44" t="s">
        <v>1940</v>
      </c>
      <c r="BF44">
        <v>1</v>
      </c>
    </row>
    <row r="45" spans="1:58" hidden="1" x14ac:dyDescent="0.25">
      <c r="B45" t="s">
        <v>567</v>
      </c>
      <c r="C45" t="s">
        <v>184</v>
      </c>
      <c r="D45" t="s">
        <v>102</v>
      </c>
      <c r="E45" t="s">
        <v>154</v>
      </c>
      <c r="F45" t="s">
        <v>155</v>
      </c>
      <c r="G45" t="s">
        <v>99</v>
      </c>
      <c r="K45" t="s">
        <v>566</v>
      </c>
      <c r="L45" t="s">
        <v>565</v>
      </c>
      <c r="M45">
        <v>1</v>
      </c>
      <c r="Q45" t="s">
        <v>1939</v>
      </c>
      <c r="R45" t="s">
        <v>179</v>
      </c>
      <c r="S45">
        <v>3</v>
      </c>
      <c r="T45" t="s">
        <v>564</v>
      </c>
      <c r="U45" t="s">
        <v>563</v>
      </c>
      <c r="V45" t="s">
        <v>562</v>
      </c>
      <c r="W45" t="s">
        <v>148</v>
      </c>
      <c r="X45" t="s">
        <v>561</v>
      </c>
      <c r="Y45" t="s">
        <v>289</v>
      </c>
      <c r="Z45" t="s">
        <v>560</v>
      </c>
      <c r="AA45" t="s">
        <v>559</v>
      </c>
      <c r="AC45" t="s">
        <v>558</v>
      </c>
      <c r="AD45" t="s">
        <v>557</v>
      </c>
      <c r="AT45" t="s">
        <v>556</v>
      </c>
      <c r="AU45" t="s">
        <v>555</v>
      </c>
      <c r="AV45" t="s">
        <v>554</v>
      </c>
      <c r="AY45" t="s">
        <v>1938</v>
      </c>
      <c r="AZ45" t="s">
        <v>1937</v>
      </c>
      <c r="BA45" t="s">
        <v>72</v>
      </c>
      <c r="BB45" s="23">
        <v>187864</v>
      </c>
      <c r="BC45">
        <v>1537</v>
      </c>
      <c r="BD45">
        <v>1536</v>
      </c>
      <c r="BE45" s="27" t="s">
        <v>1936</v>
      </c>
      <c r="BF45">
        <v>2</v>
      </c>
    </row>
    <row r="46" spans="1:58" hidden="1" x14ac:dyDescent="0.25">
      <c r="B46" t="s">
        <v>553</v>
      </c>
      <c r="C46" t="s">
        <v>103</v>
      </c>
      <c r="D46" t="s">
        <v>102</v>
      </c>
      <c r="E46" t="s">
        <v>101</v>
      </c>
      <c r="F46" t="s">
        <v>100</v>
      </c>
      <c r="G46" t="s">
        <v>99</v>
      </c>
      <c r="K46" t="s">
        <v>534</v>
      </c>
      <c r="L46" t="s">
        <v>533</v>
      </c>
      <c r="M46">
        <v>1</v>
      </c>
      <c r="Q46" t="s">
        <v>1935</v>
      </c>
      <c r="R46" t="s">
        <v>96</v>
      </c>
      <c r="T46" t="s">
        <v>532</v>
      </c>
      <c r="U46" t="s">
        <v>552</v>
      </c>
      <c r="V46" t="s">
        <v>93</v>
      </c>
      <c r="W46" t="s">
        <v>92</v>
      </c>
      <c r="X46" t="s">
        <v>551</v>
      </c>
      <c r="AC46" t="s">
        <v>529</v>
      </c>
      <c r="AD46" t="s">
        <v>550</v>
      </c>
      <c r="AF46" t="s">
        <v>549</v>
      </c>
      <c r="AJ46" t="s">
        <v>84</v>
      </c>
      <c r="AT46" t="s">
        <v>515</v>
      </c>
      <c r="AU46" t="s">
        <v>514</v>
      </c>
      <c r="AV46" t="s">
        <v>513</v>
      </c>
      <c r="AW46" t="s">
        <v>512</v>
      </c>
      <c r="AY46" t="s">
        <v>1934</v>
      </c>
      <c r="AZ46" t="s">
        <v>1933</v>
      </c>
      <c r="BA46" t="s">
        <v>72</v>
      </c>
      <c r="BB46" t="s">
        <v>1932</v>
      </c>
      <c r="BC46">
        <v>203</v>
      </c>
      <c r="BD46">
        <v>204</v>
      </c>
      <c r="BE46" s="27" t="s">
        <v>1931</v>
      </c>
      <c r="BF46">
        <v>2</v>
      </c>
    </row>
    <row r="47" spans="1:58" hidden="1" x14ac:dyDescent="0.25">
      <c r="B47" t="s">
        <v>548</v>
      </c>
      <c r="C47" t="s">
        <v>184</v>
      </c>
      <c r="D47" t="s">
        <v>102</v>
      </c>
      <c r="E47" t="s">
        <v>154</v>
      </c>
      <c r="F47" t="s">
        <v>155</v>
      </c>
      <c r="G47" t="s">
        <v>99</v>
      </c>
      <c r="K47" t="s">
        <v>534</v>
      </c>
      <c r="L47" t="s">
        <v>533</v>
      </c>
      <c r="M47">
        <v>1</v>
      </c>
      <c r="Q47" t="s">
        <v>1930</v>
      </c>
      <c r="R47" t="s">
        <v>96</v>
      </c>
      <c r="T47" t="s">
        <v>532</v>
      </c>
      <c r="U47" t="s">
        <v>547</v>
      </c>
      <c r="V47" t="s">
        <v>93</v>
      </c>
      <c r="W47" t="s">
        <v>92</v>
      </c>
      <c r="X47" t="s">
        <v>546</v>
      </c>
      <c r="AC47" t="s">
        <v>529</v>
      </c>
      <c r="AD47" t="s">
        <v>545</v>
      </c>
      <c r="AF47" t="s">
        <v>544</v>
      </c>
      <c r="AJ47" t="s">
        <v>84</v>
      </c>
      <c r="AT47" t="s">
        <v>515</v>
      </c>
      <c r="AU47" t="s">
        <v>514</v>
      </c>
      <c r="AV47" t="s">
        <v>513</v>
      </c>
      <c r="AW47" t="s">
        <v>512</v>
      </c>
      <c r="AY47" t="s">
        <v>1929</v>
      </c>
      <c r="AZ47" t="s">
        <v>1928</v>
      </c>
      <c r="BA47" t="s">
        <v>72</v>
      </c>
      <c r="BB47" t="s">
        <v>1927</v>
      </c>
      <c r="BC47">
        <v>2017</v>
      </c>
      <c r="BD47">
        <v>2000</v>
      </c>
      <c r="BE47" t="s">
        <v>1926</v>
      </c>
      <c r="BF47">
        <v>4</v>
      </c>
    </row>
    <row r="48" spans="1:58" hidden="1" x14ac:dyDescent="0.25">
      <c r="B48" t="s">
        <v>543</v>
      </c>
      <c r="C48" t="s">
        <v>1102</v>
      </c>
      <c r="D48" t="s">
        <v>102</v>
      </c>
      <c r="E48" t="s">
        <v>542</v>
      </c>
      <c r="F48" t="s">
        <v>541</v>
      </c>
      <c r="G48" t="s">
        <v>136</v>
      </c>
      <c r="K48" t="s">
        <v>534</v>
      </c>
      <c r="L48" t="s">
        <v>533</v>
      </c>
      <c r="M48">
        <v>1</v>
      </c>
      <c r="O48" t="s">
        <v>540</v>
      </c>
      <c r="Q48" t="s">
        <v>1925</v>
      </c>
      <c r="R48" t="s">
        <v>96</v>
      </c>
      <c r="T48" t="s">
        <v>532</v>
      </c>
      <c r="U48" t="s">
        <v>539</v>
      </c>
      <c r="V48" t="s">
        <v>93</v>
      </c>
      <c r="W48" t="s">
        <v>92</v>
      </c>
      <c r="X48" t="s">
        <v>538</v>
      </c>
      <c r="AC48" t="s">
        <v>529</v>
      </c>
      <c r="AD48" t="s">
        <v>537</v>
      </c>
      <c r="AF48" t="s">
        <v>536</v>
      </c>
      <c r="AJ48" t="s">
        <v>84</v>
      </c>
      <c r="AT48" t="s">
        <v>515</v>
      </c>
      <c r="AU48" t="s">
        <v>514</v>
      </c>
      <c r="AV48" t="s">
        <v>513</v>
      </c>
      <c r="AW48" t="s">
        <v>512</v>
      </c>
      <c r="AY48" t="s">
        <v>1924</v>
      </c>
      <c r="AZ48" t="s">
        <v>1923</v>
      </c>
      <c r="BA48" t="s">
        <v>72</v>
      </c>
      <c r="BB48" t="s">
        <v>1922</v>
      </c>
      <c r="BC48">
        <v>2012</v>
      </c>
      <c r="BD48">
        <v>1954</v>
      </c>
      <c r="BE48" t="s">
        <v>1921</v>
      </c>
      <c r="BF48">
        <v>1.1000000000000001</v>
      </c>
    </row>
    <row r="49" spans="1:58" hidden="1" x14ac:dyDescent="0.25">
      <c r="A49" t="s">
        <v>185</v>
      </c>
      <c r="B49" t="s">
        <v>535</v>
      </c>
      <c r="C49" t="s">
        <v>103</v>
      </c>
      <c r="D49" t="s">
        <v>102</v>
      </c>
      <c r="E49" t="s">
        <v>101</v>
      </c>
      <c r="F49" t="s">
        <v>100</v>
      </c>
      <c r="G49" t="s">
        <v>99</v>
      </c>
      <c r="K49" t="s">
        <v>534</v>
      </c>
      <c r="L49" t="s">
        <v>533</v>
      </c>
      <c r="M49">
        <v>1</v>
      </c>
      <c r="Q49" t="s">
        <v>1920</v>
      </c>
      <c r="R49" t="s">
        <v>96</v>
      </c>
      <c r="T49" t="s">
        <v>532</v>
      </c>
      <c r="U49" t="s">
        <v>531</v>
      </c>
      <c r="V49" t="s">
        <v>93</v>
      </c>
      <c r="W49" t="s">
        <v>92</v>
      </c>
      <c r="X49" t="s">
        <v>530</v>
      </c>
      <c r="AC49" t="s">
        <v>529</v>
      </c>
      <c r="AD49" t="s">
        <v>528</v>
      </c>
      <c r="AF49" t="s">
        <v>527</v>
      </c>
      <c r="AG49" t="s">
        <v>526</v>
      </c>
      <c r="AH49" t="s">
        <v>525</v>
      </c>
      <c r="AI49" t="s">
        <v>524</v>
      </c>
      <c r="AJ49" t="s">
        <v>84</v>
      </c>
      <c r="AK49" t="s">
        <v>523</v>
      </c>
      <c r="AL49" t="s">
        <v>522</v>
      </c>
      <c r="AM49" t="s">
        <v>521</v>
      </c>
      <c r="AN49" t="s">
        <v>520</v>
      </c>
      <c r="AO49" t="s">
        <v>519</v>
      </c>
      <c r="AP49" t="s">
        <v>518</v>
      </c>
      <c r="AQ49" t="s">
        <v>517</v>
      </c>
      <c r="AR49" t="s">
        <v>516</v>
      </c>
      <c r="AT49" t="s">
        <v>515</v>
      </c>
      <c r="AU49" t="s">
        <v>514</v>
      </c>
      <c r="AV49" t="s">
        <v>513</v>
      </c>
      <c r="AW49" t="s">
        <v>512</v>
      </c>
      <c r="AX49" t="s">
        <v>185</v>
      </c>
      <c r="AY49" t="s">
        <v>1919</v>
      </c>
      <c r="AZ49" t="s">
        <v>1918</v>
      </c>
      <c r="BA49" t="s">
        <v>72</v>
      </c>
      <c r="BB49" t="s">
        <v>1917</v>
      </c>
      <c r="BC49">
        <v>1736</v>
      </c>
      <c r="BD49">
        <v>1357</v>
      </c>
      <c r="BE49" t="s">
        <v>1916</v>
      </c>
      <c r="BF49">
        <v>3</v>
      </c>
    </row>
    <row r="50" spans="1:58" hidden="1" x14ac:dyDescent="0.25">
      <c r="B50" t="s">
        <v>511</v>
      </c>
      <c r="C50" t="s">
        <v>245</v>
      </c>
      <c r="D50" t="s">
        <v>102</v>
      </c>
      <c r="E50" t="s">
        <v>154</v>
      </c>
      <c r="F50" t="s">
        <v>100</v>
      </c>
      <c r="G50" t="s">
        <v>99</v>
      </c>
      <c r="K50" t="s">
        <v>495</v>
      </c>
      <c r="L50" t="s">
        <v>494</v>
      </c>
      <c r="M50">
        <v>1</v>
      </c>
      <c r="Q50" t="s">
        <v>595</v>
      </c>
      <c r="R50" t="s">
        <v>493</v>
      </c>
      <c r="T50" t="s">
        <v>492</v>
      </c>
      <c r="U50" t="s">
        <v>510</v>
      </c>
      <c r="V50" t="s">
        <v>133</v>
      </c>
      <c r="W50" t="s">
        <v>132</v>
      </c>
      <c r="X50" t="s">
        <v>509</v>
      </c>
      <c r="AD50" t="s">
        <v>508</v>
      </c>
      <c r="AF50" t="s">
        <v>488</v>
      </c>
      <c r="AG50" t="s">
        <v>507</v>
      </c>
      <c r="AH50" t="s">
        <v>506</v>
      </c>
      <c r="AI50" t="s">
        <v>505</v>
      </c>
      <c r="AJ50" t="s">
        <v>84</v>
      </c>
      <c r="AK50" t="s">
        <v>504</v>
      </c>
      <c r="AL50" t="s">
        <v>503</v>
      </c>
      <c r="AM50" t="s">
        <v>502</v>
      </c>
      <c r="AN50" t="s">
        <v>501</v>
      </c>
      <c r="AO50" t="s">
        <v>500</v>
      </c>
      <c r="AP50" t="s">
        <v>499</v>
      </c>
      <c r="AQ50" t="s">
        <v>498</v>
      </c>
      <c r="AR50" t="s">
        <v>497</v>
      </c>
      <c r="AT50" t="s">
        <v>476</v>
      </c>
      <c r="AU50" t="s">
        <v>475</v>
      </c>
      <c r="AV50" t="s">
        <v>393</v>
      </c>
      <c r="AY50" t="s">
        <v>1915</v>
      </c>
      <c r="AZ50" t="s">
        <v>1543</v>
      </c>
      <c r="BA50" t="s">
        <v>72</v>
      </c>
      <c r="BB50" t="s">
        <v>1914</v>
      </c>
      <c r="BC50">
        <v>3925</v>
      </c>
      <c r="BD50">
        <v>1997</v>
      </c>
      <c r="BE50" s="27" t="s">
        <v>1913</v>
      </c>
      <c r="BF50">
        <v>2</v>
      </c>
    </row>
    <row r="51" spans="1:58" hidden="1" x14ac:dyDescent="0.25">
      <c r="B51" t="s">
        <v>496</v>
      </c>
      <c r="C51" t="s">
        <v>472</v>
      </c>
      <c r="D51" t="s">
        <v>102</v>
      </c>
      <c r="E51" t="s">
        <v>101</v>
      </c>
      <c r="F51" t="s">
        <v>154</v>
      </c>
      <c r="G51" t="s">
        <v>99</v>
      </c>
      <c r="K51" t="s">
        <v>495</v>
      </c>
      <c r="L51" t="s">
        <v>494</v>
      </c>
      <c r="M51">
        <v>1</v>
      </c>
      <c r="Q51" t="s">
        <v>1055</v>
      </c>
      <c r="R51" t="s">
        <v>493</v>
      </c>
      <c r="T51" t="s">
        <v>492</v>
      </c>
      <c r="U51" t="s">
        <v>491</v>
      </c>
      <c r="V51" t="s">
        <v>133</v>
      </c>
      <c r="W51" t="s">
        <v>132</v>
      </c>
      <c r="X51" t="s">
        <v>490</v>
      </c>
      <c r="AD51" t="s">
        <v>489</v>
      </c>
      <c r="AF51" t="s">
        <v>488</v>
      </c>
      <c r="AG51" t="s">
        <v>487</v>
      </c>
      <c r="AH51" t="s">
        <v>486</v>
      </c>
      <c r="AI51" t="s">
        <v>485</v>
      </c>
      <c r="AJ51" t="s">
        <v>84</v>
      </c>
      <c r="AK51" t="s">
        <v>484</v>
      </c>
      <c r="AL51" t="s">
        <v>483</v>
      </c>
      <c r="AM51" t="s">
        <v>482</v>
      </c>
      <c r="AN51" t="s">
        <v>481</v>
      </c>
      <c r="AO51" t="s">
        <v>480</v>
      </c>
      <c r="AP51" t="s">
        <v>479</v>
      </c>
      <c r="AQ51" t="s">
        <v>478</v>
      </c>
      <c r="AR51" t="s">
        <v>477</v>
      </c>
      <c r="AT51" t="s">
        <v>476</v>
      </c>
      <c r="AU51" t="s">
        <v>475</v>
      </c>
      <c r="AV51" t="s">
        <v>393</v>
      </c>
      <c r="AY51" t="s">
        <v>1912</v>
      </c>
      <c r="AZ51" t="s">
        <v>1911</v>
      </c>
      <c r="BA51" t="s">
        <v>72</v>
      </c>
      <c r="BB51" t="s">
        <v>1910</v>
      </c>
      <c r="BC51">
        <v>3932</v>
      </c>
      <c r="BD51">
        <v>1999</v>
      </c>
      <c r="BE51" s="27" t="s">
        <v>1909</v>
      </c>
      <c r="BF51">
        <v>1</v>
      </c>
    </row>
    <row r="52" spans="1:58" hidden="1" x14ac:dyDescent="0.25">
      <c r="B52" t="s">
        <v>473</v>
      </c>
      <c r="C52" t="s">
        <v>472</v>
      </c>
      <c r="D52" t="s">
        <v>102</v>
      </c>
      <c r="E52" t="s">
        <v>100</v>
      </c>
      <c r="F52" t="s">
        <v>154</v>
      </c>
      <c r="G52" t="s">
        <v>99</v>
      </c>
      <c r="K52" t="s">
        <v>414</v>
      </c>
      <c r="L52" t="s">
        <v>413</v>
      </c>
      <c r="M52">
        <v>1</v>
      </c>
      <c r="Q52" t="s">
        <v>431</v>
      </c>
      <c r="R52" t="s">
        <v>179</v>
      </c>
      <c r="T52" t="s">
        <v>411</v>
      </c>
      <c r="U52" t="s">
        <v>471</v>
      </c>
      <c r="V52" t="s">
        <v>93</v>
      </c>
      <c r="W52" t="s">
        <v>92</v>
      </c>
      <c r="X52" t="s">
        <v>470</v>
      </c>
      <c r="AD52" t="s">
        <v>469</v>
      </c>
      <c r="AF52" t="s">
        <v>468</v>
      </c>
      <c r="AJ52" t="s">
        <v>84</v>
      </c>
      <c r="AT52" t="s">
        <v>395</v>
      </c>
      <c r="AU52" t="s">
        <v>394</v>
      </c>
      <c r="AV52" t="s">
        <v>393</v>
      </c>
      <c r="AY52" t="s">
        <v>1908</v>
      </c>
      <c r="AZ52" t="s">
        <v>1907</v>
      </c>
      <c r="BA52" t="s">
        <v>72</v>
      </c>
      <c r="BB52" t="s">
        <v>1906</v>
      </c>
      <c r="BC52">
        <v>2588</v>
      </c>
      <c r="BD52">
        <v>2000</v>
      </c>
      <c r="BE52" s="27" t="s">
        <v>1905</v>
      </c>
      <c r="BF52">
        <v>1</v>
      </c>
    </row>
    <row r="53" spans="1:58" hidden="1" x14ac:dyDescent="0.25">
      <c r="B53" t="s">
        <v>467</v>
      </c>
      <c r="C53" t="s">
        <v>245</v>
      </c>
      <c r="D53" t="s">
        <v>102</v>
      </c>
      <c r="E53" t="s">
        <v>101</v>
      </c>
      <c r="F53" t="s">
        <v>100</v>
      </c>
      <c r="G53" t="s">
        <v>99</v>
      </c>
      <c r="K53" t="s">
        <v>414</v>
      </c>
      <c r="L53" t="s">
        <v>413</v>
      </c>
      <c r="M53">
        <v>1</v>
      </c>
      <c r="Q53" t="s">
        <v>1055</v>
      </c>
      <c r="R53" t="s">
        <v>179</v>
      </c>
      <c r="T53" t="s">
        <v>411</v>
      </c>
      <c r="U53" t="s">
        <v>466</v>
      </c>
      <c r="V53" t="s">
        <v>93</v>
      </c>
      <c r="W53" t="s">
        <v>92</v>
      </c>
      <c r="X53" t="s">
        <v>292</v>
      </c>
      <c r="AD53" t="s">
        <v>465</v>
      </c>
      <c r="AF53" t="s">
        <v>464</v>
      </c>
      <c r="AJ53" t="s">
        <v>84</v>
      </c>
      <c r="AT53" t="s">
        <v>395</v>
      </c>
      <c r="AU53" t="s">
        <v>394</v>
      </c>
      <c r="AV53" t="s">
        <v>393</v>
      </c>
      <c r="AY53" t="s">
        <v>1904</v>
      </c>
      <c r="AZ53" t="s">
        <v>1053</v>
      </c>
      <c r="BA53" t="s">
        <v>72</v>
      </c>
      <c r="BB53" t="s">
        <v>1903</v>
      </c>
      <c r="BC53">
        <v>2585</v>
      </c>
      <c r="BD53">
        <v>1999</v>
      </c>
      <c r="BE53" s="27" t="s">
        <v>1902</v>
      </c>
      <c r="BF53">
        <v>1</v>
      </c>
    </row>
    <row r="54" spans="1:58" hidden="1" x14ac:dyDescent="0.25">
      <c r="B54" t="s">
        <v>463</v>
      </c>
      <c r="C54" t="s">
        <v>462</v>
      </c>
      <c r="D54" t="s">
        <v>102</v>
      </c>
      <c r="E54" t="s">
        <v>101</v>
      </c>
      <c r="F54" t="s">
        <v>155</v>
      </c>
      <c r="G54" t="s">
        <v>99</v>
      </c>
      <c r="K54" t="s">
        <v>433</v>
      </c>
      <c r="L54" t="s">
        <v>461</v>
      </c>
      <c r="M54">
        <v>1</v>
      </c>
      <c r="Q54" t="s">
        <v>1901</v>
      </c>
      <c r="R54" t="s">
        <v>430</v>
      </c>
      <c r="S54">
        <v>15</v>
      </c>
      <c r="T54" t="s">
        <v>429</v>
      </c>
      <c r="U54" t="s">
        <v>460</v>
      </c>
      <c r="V54" t="s">
        <v>459</v>
      </c>
      <c r="W54" t="s">
        <v>148</v>
      </c>
      <c r="X54" t="s">
        <v>458</v>
      </c>
      <c r="Y54" t="s">
        <v>457</v>
      </c>
      <c r="Z54" t="s">
        <v>456</v>
      </c>
      <c r="AA54" t="s">
        <v>289</v>
      </c>
      <c r="AD54" t="s">
        <v>455</v>
      </c>
      <c r="AT54" t="s">
        <v>395</v>
      </c>
      <c r="AU54" t="s">
        <v>394</v>
      </c>
      <c r="AV54" t="s">
        <v>393</v>
      </c>
      <c r="AY54" t="s">
        <v>1900</v>
      </c>
      <c r="AZ54" t="s">
        <v>1899</v>
      </c>
      <c r="BA54" t="s">
        <v>1898</v>
      </c>
      <c r="BB54" s="23">
        <v>348911</v>
      </c>
      <c r="BC54">
        <v>1782</v>
      </c>
      <c r="BD54">
        <v>1782</v>
      </c>
      <c r="BE54" s="27" t="s">
        <v>1897</v>
      </c>
      <c r="BF54">
        <v>1</v>
      </c>
    </row>
    <row r="55" spans="1:58" hidden="1" x14ac:dyDescent="0.25">
      <c r="B55" t="s">
        <v>453</v>
      </c>
      <c r="C55" t="s">
        <v>434</v>
      </c>
      <c r="D55" t="s">
        <v>102</v>
      </c>
      <c r="E55" t="s">
        <v>452</v>
      </c>
      <c r="F55" t="s">
        <v>155</v>
      </c>
      <c r="G55" t="s">
        <v>136</v>
      </c>
      <c r="K55" t="s">
        <v>433</v>
      </c>
      <c r="L55" t="s">
        <v>451</v>
      </c>
      <c r="M55">
        <v>6</v>
      </c>
      <c r="Q55" t="s">
        <v>431</v>
      </c>
      <c r="R55" t="s">
        <v>430</v>
      </c>
      <c r="T55" t="s">
        <v>429</v>
      </c>
      <c r="U55" t="s">
        <v>450</v>
      </c>
      <c r="V55" t="s">
        <v>93</v>
      </c>
      <c r="W55" t="s">
        <v>92</v>
      </c>
      <c r="X55" t="s">
        <v>449</v>
      </c>
      <c r="AD55" t="s">
        <v>448</v>
      </c>
      <c r="AF55" t="s">
        <v>407</v>
      </c>
      <c r="AG55" t="s">
        <v>447</v>
      </c>
      <c r="AH55" t="s">
        <v>446</v>
      </c>
      <c r="AI55" t="s">
        <v>445</v>
      </c>
      <c r="AJ55" t="s">
        <v>84</v>
      </c>
      <c r="AK55" t="s">
        <v>444</v>
      </c>
      <c r="AL55" t="s">
        <v>443</v>
      </c>
      <c r="AM55" t="s">
        <v>442</v>
      </c>
      <c r="AN55" t="s">
        <v>441</v>
      </c>
      <c r="AO55" t="s">
        <v>440</v>
      </c>
      <c r="AP55" t="s">
        <v>439</v>
      </c>
      <c r="AQ55" t="s">
        <v>438</v>
      </c>
      <c r="AR55" t="s">
        <v>437</v>
      </c>
      <c r="AT55" t="s">
        <v>395</v>
      </c>
      <c r="AU55" t="s">
        <v>394</v>
      </c>
      <c r="AV55" t="s">
        <v>393</v>
      </c>
      <c r="AY55" t="s">
        <v>1896</v>
      </c>
      <c r="AZ55" t="s">
        <v>436</v>
      </c>
      <c r="BA55" t="s">
        <v>72</v>
      </c>
      <c r="BB55" t="s">
        <v>1895</v>
      </c>
      <c r="BC55">
        <v>3138</v>
      </c>
      <c r="BD55">
        <v>1945</v>
      </c>
      <c r="BE55" s="27" t="s">
        <v>1894</v>
      </c>
      <c r="BF55">
        <v>1</v>
      </c>
    </row>
    <row r="56" spans="1:58" hidden="1" x14ac:dyDescent="0.25">
      <c r="B56" t="s">
        <v>435</v>
      </c>
      <c r="C56" t="s">
        <v>434</v>
      </c>
      <c r="D56" t="s">
        <v>102</v>
      </c>
      <c r="E56" t="s">
        <v>101</v>
      </c>
      <c r="F56" t="s">
        <v>155</v>
      </c>
      <c r="G56" t="s">
        <v>99</v>
      </c>
      <c r="K56" t="s">
        <v>433</v>
      </c>
      <c r="L56" t="s">
        <v>432</v>
      </c>
      <c r="M56">
        <v>1</v>
      </c>
      <c r="Q56" t="s">
        <v>1169</v>
      </c>
      <c r="R56" t="s">
        <v>430</v>
      </c>
      <c r="T56" t="s">
        <v>429</v>
      </c>
      <c r="U56" t="s">
        <v>428</v>
      </c>
      <c r="V56" t="s">
        <v>93</v>
      </c>
      <c r="W56" t="s">
        <v>92</v>
      </c>
      <c r="X56" t="s">
        <v>146</v>
      </c>
      <c r="AD56" t="s">
        <v>427</v>
      </c>
      <c r="AF56" t="s">
        <v>407</v>
      </c>
      <c r="AG56" t="s">
        <v>426</v>
      </c>
      <c r="AH56" t="s">
        <v>425</v>
      </c>
      <c r="AI56" t="s">
        <v>424</v>
      </c>
      <c r="AJ56" t="s">
        <v>84</v>
      </c>
      <c r="AK56" t="s">
        <v>423</v>
      </c>
      <c r="AL56" t="s">
        <v>422</v>
      </c>
      <c r="AM56" t="s">
        <v>421</v>
      </c>
      <c r="AN56" t="s">
        <v>420</v>
      </c>
      <c r="AO56" t="s">
        <v>419</v>
      </c>
      <c r="AP56" t="s">
        <v>418</v>
      </c>
      <c r="AQ56" t="s">
        <v>417</v>
      </c>
      <c r="AR56" t="s">
        <v>416</v>
      </c>
      <c r="AT56" t="s">
        <v>395</v>
      </c>
      <c r="AU56" t="s">
        <v>394</v>
      </c>
      <c r="AV56" t="s">
        <v>393</v>
      </c>
      <c r="AY56" t="s">
        <v>1893</v>
      </c>
      <c r="AZ56" t="s">
        <v>1892</v>
      </c>
      <c r="BA56" t="s">
        <v>72</v>
      </c>
      <c r="BB56" t="s">
        <v>1891</v>
      </c>
      <c r="BC56">
        <v>1620</v>
      </c>
      <c r="BD56">
        <v>1614</v>
      </c>
      <c r="BE56" s="27" t="s">
        <v>1890</v>
      </c>
      <c r="BF56">
        <v>1</v>
      </c>
    </row>
    <row r="57" spans="1:58" hidden="1" x14ac:dyDescent="0.25">
      <c r="B57" t="s">
        <v>1889</v>
      </c>
      <c r="C57" t="s">
        <v>1888</v>
      </c>
      <c r="D57" t="s">
        <v>102</v>
      </c>
      <c r="E57" t="s">
        <v>154</v>
      </c>
      <c r="F57" t="s">
        <v>1887</v>
      </c>
      <c r="G57" t="s">
        <v>136</v>
      </c>
      <c r="K57" t="s">
        <v>414</v>
      </c>
      <c r="L57" t="s">
        <v>413</v>
      </c>
      <c r="M57">
        <v>1</v>
      </c>
      <c r="Q57" t="s">
        <v>1886</v>
      </c>
      <c r="R57" t="s">
        <v>179</v>
      </c>
      <c r="T57" t="s">
        <v>411</v>
      </c>
      <c r="U57" t="s">
        <v>1885</v>
      </c>
      <c r="V57" t="s">
        <v>93</v>
      </c>
      <c r="W57" t="s">
        <v>92</v>
      </c>
      <c r="X57" t="s">
        <v>1884</v>
      </c>
      <c r="AT57" t="s">
        <v>395</v>
      </c>
      <c r="AU57" t="s">
        <v>394</v>
      </c>
      <c r="AV57" t="s">
        <v>393</v>
      </c>
      <c r="AY57" t="s">
        <v>1883</v>
      </c>
      <c r="AZ57" t="s">
        <v>1882</v>
      </c>
      <c r="BA57" t="s">
        <v>72</v>
      </c>
      <c r="BB57" t="s">
        <v>1881</v>
      </c>
      <c r="BC57">
        <v>3220</v>
      </c>
      <c r="BD57">
        <v>1992</v>
      </c>
      <c r="BE57" s="27" t="s">
        <v>1880</v>
      </c>
      <c r="BF57">
        <v>0</v>
      </c>
    </row>
    <row r="58" spans="1:58" hidden="1" x14ac:dyDescent="0.25">
      <c r="B58" t="s">
        <v>1520</v>
      </c>
      <c r="C58" t="s">
        <v>120</v>
      </c>
      <c r="D58" t="s">
        <v>102</v>
      </c>
      <c r="E58" t="s">
        <v>100</v>
      </c>
      <c r="F58" t="s">
        <v>101</v>
      </c>
      <c r="G58" t="s">
        <v>99</v>
      </c>
      <c r="K58" t="s">
        <v>414</v>
      </c>
      <c r="L58" t="s">
        <v>413</v>
      </c>
      <c r="M58">
        <v>1</v>
      </c>
      <c r="Q58" t="s">
        <v>1879</v>
      </c>
      <c r="R58" t="s">
        <v>179</v>
      </c>
      <c r="T58" t="s">
        <v>411</v>
      </c>
      <c r="U58" t="s">
        <v>1519</v>
      </c>
      <c r="V58" t="s">
        <v>93</v>
      </c>
      <c r="W58" t="s">
        <v>92</v>
      </c>
      <c r="X58" t="s">
        <v>1518</v>
      </c>
      <c r="AD58" t="s">
        <v>1517</v>
      </c>
      <c r="AF58" t="s">
        <v>407</v>
      </c>
      <c r="AG58" t="s">
        <v>1516</v>
      </c>
      <c r="AH58" t="s">
        <v>1515</v>
      </c>
      <c r="AI58" t="s">
        <v>1514</v>
      </c>
      <c r="AJ58" t="s">
        <v>84</v>
      </c>
      <c r="AT58" t="s">
        <v>395</v>
      </c>
      <c r="AU58" t="s">
        <v>394</v>
      </c>
      <c r="AV58" t="s">
        <v>393</v>
      </c>
      <c r="AY58" t="s">
        <v>1878</v>
      </c>
      <c r="AZ58" t="s">
        <v>1877</v>
      </c>
      <c r="BA58" t="s">
        <v>72</v>
      </c>
      <c r="BB58" t="s">
        <v>1876</v>
      </c>
      <c r="BC58">
        <v>3193</v>
      </c>
      <c r="BD58">
        <v>1992</v>
      </c>
      <c r="BE58" s="27" t="s">
        <v>1875</v>
      </c>
      <c r="BF58">
        <v>5</v>
      </c>
    </row>
    <row r="59" spans="1:58" hidden="1" x14ac:dyDescent="0.25">
      <c r="B59" t="s">
        <v>415</v>
      </c>
      <c r="C59" t="s">
        <v>245</v>
      </c>
      <c r="D59" t="s">
        <v>102</v>
      </c>
      <c r="E59" t="s">
        <v>101</v>
      </c>
      <c r="F59" t="s">
        <v>100</v>
      </c>
      <c r="G59" t="s">
        <v>99</v>
      </c>
      <c r="K59" t="s">
        <v>414</v>
      </c>
      <c r="L59" t="s">
        <v>413</v>
      </c>
      <c r="M59">
        <v>1</v>
      </c>
      <c r="Q59" t="s">
        <v>650</v>
      </c>
      <c r="R59" t="s">
        <v>179</v>
      </c>
      <c r="T59" t="s">
        <v>411</v>
      </c>
      <c r="U59" t="s">
        <v>410</v>
      </c>
      <c r="V59" t="s">
        <v>93</v>
      </c>
      <c r="W59" t="s">
        <v>92</v>
      </c>
      <c r="X59" t="s">
        <v>409</v>
      </c>
      <c r="AD59" t="s">
        <v>408</v>
      </c>
      <c r="AF59" t="s">
        <v>407</v>
      </c>
      <c r="AG59" t="s">
        <v>406</v>
      </c>
      <c r="AH59" t="s">
        <v>405</v>
      </c>
      <c r="AI59" t="s">
        <v>404</v>
      </c>
      <c r="AJ59" t="s">
        <v>84</v>
      </c>
      <c r="AK59" t="s">
        <v>403</v>
      </c>
      <c r="AL59" t="s">
        <v>402</v>
      </c>
      <c r="AM59" t="s">
        <v>401</v>
      </c>
      <c r="AN59" t="s">
        <v>400</v>
      </c>
      <c r="AO59" t="s">
        <v>399</v>
      </c>
      <c r="AP59" t="s">
        <v>398</v>
      </c>
      <c r="AQ59" t="s">
        <v>397</v>
      </c>
      <c r="AR59" t="s">
        <v>396</v>
      </c>
      <c r="AT59" t="s">
        <v>395</v>
      </c>
      <c r="AU59" t="s">
        <v>394</v>
      </c>
      <c r="AV59" t="s">
        <v>393</v>
      </c>
      <c r="AY59" t="s">
        <v>1874</v>
      </c>
      <c r="AZ59" t="s">
        <v>1870</v>
      </c>
      <c r="BA59" t="s">
        <v>72</v>
      </c>
      <c r="BB59" t="s">
        <v>1873</v>
      </c>
      <c r="BC59">
        <v>2498</v>
      </c>
      <c r="BD59">
        <v>2000</v>
      </c>
      <c r="BE59" s="27" t="s">
        <v>1872</v>
      </c>
      <c r="BF59">
        <v>1</v>
      </c>
    </row>
    <row r="60" spans="1:58" hidden="1" x14ac:dyDescent="0.25">
      <c r="B60" t="s">
        <v>391</v>
      </c>
      <c r="C60" t="s">
        <v>245</v>
      </c>
      <c r="D60" t="s">
        <v>102</v>
      </c>
      <c r="E60" t="s">
        <v>101</v>
      </c>
      <c r="F60" t="s">
        <v>100</v>
      </c>
      <c r="G60" t="s">
        <v>99</v>
      </c>
      <c r="K60" t="s">
        <v>368</v>
      </c>
      <c r="L60" t="s">
        <v>390</v>
      </c>
      <c r="M60">
        <v>1</v>
      </c>
      <c r="Q60" t="s">
        <v>650</v>
      </c>
      <c r="R60" t="s">
        <v>179</v>
      </c>
      <c r="S60">
        <v>14</v>
      </c>
      <c r="T60" t="s">
        <v>366</v>
      </c>
      <c r="U60" t="s">
        <v>389</v>
      </c>
      <c r="V60" t="s">
        <v>388</v>
      </c>
      <c r="W60" t="s">
        <v>148</v>
      </c>
      <c r="X60" t="s">
        <v>387</v>
      </c>
      <c r="Y60" t="s">
        <v>386</v>
      </c>
      <c r="Z60" t="s">
        <v>385</v>
      </c>
      <c r="AA60" t="s">
        <v>289</v>
      </c>
      <c r="AB60" t="s">
        <v>384</v>
      </c>
      <c r="AC60" t="s">
        <v>363</v>
      </c>
      <c r="AD60" t="s">
        <v>383</v>
      </c>
      <c r="AF60" t="s">
        <v>382</v>
      </c>
      <c r="AG60" t="s">
        <v>381</v>
      </c>
      <c r="AH60" t="s">
        <v>380</v>
      </c>
      <c r="AI60" t="s">
        <v>379</v>
      </c>
      <c r="AJ60" t="s">
        <v>84</v>
      </c>
      <c r="AK60" t="s">
        <v>378</v>
      </c>
      <c r="AL60" t="s">
        <v>377</v>
      </c>
      <c r="AM60" t="s">
        <v>376</v>
      </c>
      <c r="AN60" t="s">
        <v>375</v>
      </c>
      <c r="AO60" t="s">
        <v>374</v>
      </c>
      <c r="AP60" t="s">
        <v>373</v>
      </c>
      <c r="AQ60" t="s">
        <v>372</v>
      </c>
      <c r="AR60" t="s">
        <v>371</v>
      </c>
      <c r="AS60" t="s">
        <v>370</v>
      </c>
      <c r="AT60" t="s">
        <v>349</v>
      </c>
      <c r="AU60" t="s">
        <v>348</v>
      </c>
      <c r="AV60" t="s">
        <v>347</v>
      </c>
      <c r="AY60" t="s">
        <v>1871</v>
      </c>
      <c r="AZ60" t="s">
        <v>1870</v>
      </c>
      <c r="BA60" t="s">
        <v>72</v>
      </c>
      <c r="BB60" t="s">
        <v>1869</v>
      </c>
      <c r="BC60">
        <v>4725</v>
      </c>
      <c r="BD60">
        <v>1999</v>
      </c>
      <c r="BE60" s="27" t="s">
        <v>1868</v>
      </c>
      <c r="BF60">
        <v>3</v>
      </c>
    </row>
    <row r="61" spans="1:58" hidden="1" x14ac:dyDescent="0.25">
      <c r="B61" t="s">
        <v>369</v>
      </c>
      <c r="C61" t="s">
        <v>120</v>
      </c>
      <c r="D61" t="s">
        <v>102</v>
      </c>
      <c r="E61" t="s">
        <v>100</v>
      </c>
      <c r="F61" t="s">
        <v>101</v>
      </c>
      <c r="G61" t="s">
        <v>99</v>
      </c>
      <c r="K61" t="s">
        <v>368</v>
      </c>
      <c r="L61" t="s">
        <v>367</v>
      </c>
      <c r="M61">
        <v>1</v>
      </c>
      <c r="Q61" t="s">
        <v>1867</v>
      </c>
      <c r="R61" t="s">
        <v>179</v>
      </c>
      <c r="T61" t="s">
        <v>366</v>
      </c>
      <c r="U61" t="s">
        <v>365</v>
      </c>
      <c r="V61" t="s">
        <v>93</v>
      </c>
      <c r="W61" t="s">
        <v>92</v>
      </c>
      <c r="X61" t="s">
        <v>364</v>
      </c>
      <c r="AC61" t="s">
        <v>363</v>
      </c>
      <c r="AD61" t="s">
        <v>362</v>
      </c>
      <c r="AF61" t="s">
        <v>361</v>
      </c>
      <c r="AG61" t="s">
        <v>360</v>
      </c>
      <c r="AH61" t="s">
        <v>359</v>
      </c>
      <c r="AI61" t="s">
        <v>358</v>
      </c>
      <c r="AJ61" t="s">
        <v>84</v>
      </c>
      <c r="AK61" t="s">
        <v>357</v>
      </c>
      <c r="AL61" t="s">
        <v>356</v>
      </c>
      <c r="AM61" t="s">
        <v>355</v>
      </c>
      <c r="AN61" t="s">
        <v>354</v>
      </c>
      <c r="AO61" t="s">
        <v>353</v>
      </c>
      <c r="AP61" t="s">
        <v>352</v>
      </c>
      <c r="AQ61" t="s">
        <v>351</v>
      </c>
      <c r="AR61" t="s">
        <v>350</v>
      </c>
      <c r="AT61" t="s">
        <v>349</v>
      </c>
      <c r="AU61" t="s">
        <v>348</v>
      </c>
      <c r="AV61" t="s">
        <v>347</v>
      </c>
      <c r="AY61" t="s">
        <v>1866</v>
      </c>
      <c r="AZ61" t="s">
        <v>1865</v>
      </c>
      <c r="BA61" t="s">
        <v>72</v>
      </c>
      <c r="BB61" t="s">
        <v>1864</v>
      </c>
      <c r="BC61">
        <v>2743</v>
      </c>
      <c r="BD61">
        <v>2000</v>
      </c>
      <c r="BE61" t="s">
        <v>1863</v>
      </c>
      <c r="BF61">
        <v>1</v>
      </c>
    </row>
    <row r="62" spans="1:58" hidden="1" x14ac:dyDescent="0.25">
      <c r="B62" t="s">
        <v>1041</v>
      </c>
      <c r="C62" t="s">
        <v>298</v>
      </c>
      <c r="D62" t="s">
        <v>102</v>
      </c>
      <c r="E62" t="s">
        <v>100</v>
      </c>
      <c r="F62" t="s">
        <v>154</v>
      </c>
      <c r="G62" t="s">
        <v>99</v>
      </c>
      <c r="K62" t="s">
        <v>1040</v>
      </c>
      <c r="L62" t="s">
        <v>1039</v>
      </c>
      <c r="M62">
        <v>1</v>
      </c>
      <c r="Q62" t="s">
        <v>1862</v>
      </c>
      <c r="R62" t="s">
        <v>96</v>
      </c>
      <c r="T62" t="s">
        <v>1037</v>
      </c>
      <c r="U62" t="s">
        <v>1036</v>
      </c>
      <c r="V62" t="s">
        <v>93</v>
      </c>
      <c r="W62" t="s">
        <v>92</v>
      </c>
      <c r="X62" t="s">
        <v>409</v>
      </c>
      <c r="AC62" t="s">
        <v>1035</v>
      </c>
      <c r="AD62" t="s">
        <v>1034</v>
      </c>
      <c r="AF62" t="s">
        <v>643</v>
      </c>
      <c r="AK62" t="s">
        <v>1033</v>
      </c>
      <c r="AL62" t="s">
        <v>1032</v>
      </c>
      <c r="AM62" t="s">
        <v>1031</v>
      </c>
      <c r="AN62" t="s">
        <v>1030</v>
      </c>
      <c r="AO62" t="s">
        <v>1029</v>
      </c>
      <c r="AP62" t="s">
        <v>1028</v>
      </c>
      <c r="AQ62" t="s">
        <v>1027</v>
      </c>
      <c r="AR62" t="s">
        <v>1026</v>
      </c>
      <c r="AT62" t="s">
        <v>1025</v>
      </c>
      <c r="AU62" t="s">
        <v>1024</v>
      </c>
      <c r="AY62" t="s">
        <v>1861</v>
      </c>
      <c r="AZ62" t="s">
        <v>1860</v>
      </c>
      <c r="BA62" t="s">
        <v>72</v>
      </c>
      <c r="BB62" t="s">
        <v>1859</v>
      </c>
      <c r="BC62">
        <v>2333</v>
      </c>
      <c r="BD62">
        <v>2000</v>
      </c>
      <c r="BE62" t="s">
        <v>1858</v>
      </c>
      <c r="BF62">
        <v>2</v>
      </c>
    </row>
    <row r="63" spans="1:58" hidden="1" x14ac:dyDescent="0.25">
      <c r="B63" t="s">
        <v>343</v>
      </c>
      <c r="C63" t="s">
        <v>434</v>
      </c>
      <c r="D63" t="s">
        <v>102</v>
      </c>
      <c r="E63" t="s">
        <v>154</v>
      </c>
      <c r="F63" t="s">
        <v>155</v>
      </c>
      <c r="G63" t="s">
        <v>99</v>
      </c>
      <c r="K63" t="s">
        <v>342</v>
      </c>
      <c r="L63" t="s">
        <v>341</v>
      </c>
      <c r="M63">
        <v>1</v>
      </c>
      <c r="Q63" t="s">
        <v>1857</v>
      </c>
      <c r="R63" t="s">
        <v>96</v>
      </c>
      <c r="T63" t="s">
        <v>340</v>
      </c>
      <c r="U63" t="s">
        <v>339</v>
      </c>
      <c r="V63" t="s">
        <v>93</v>
      </c>
      <c r="W63" t="s">
        <v>92</v>
      </c>
      <c r="X63" t="s">
        <v>338</v>
      </c>
      <c r="AC63" t="s">
        <v>324</v>
      </c>
      <c r="AD63" t="s">
        <v>337</v>
      </c>
      <c r="AF63" t="s">
        <v>336</v>
      </c>
      <c r="AG63" t="s">
        <v>335</v>
      </c>
      <c r="AH63" t="s">
        <v>334</v>
      </c>
      <c r="AI63" t="s">
        <v>333</v>
      </c>
      <c r="AJ63" t="s">
        <v>84</v>
      </c>
      <c r="AK63" t="s">
        <v>332</v>
      </c>
      <c r="AL63" t="s">
        <v>331</v>
      </c>
      <c r="AM63" t="s">
        <v>330</v>
      </c>
      <c r="AN63" t="s">
        <v>329</v>
      </c>
      <c r="AO63" t="s">
        <v>328</v>
      </c>
      <c r="AP63" t="s">
        <v>327</v>
      </c>
      <c r="AQ63" t="s">
        <v>326</v>
      </c>
      <c r="AR63" t="s">
        <v>325</v>
      </c>
      <c r="AT63" t="s">
        <v>324</v>
      </c>
      <c r="AU63" t="s">
        <v>323</v>
      </c>
      <c r="AV63" t="s">
        <v>322</v>
      </c>
      <c r="AY63" t="s">
        <v>1856</v>
      </c>
      <c r="AZ63" t="s">
        <v>1855</v>
      </c>
      <c r="BA63" t="s">
        <v>72</v>
      </c>
      <c r="BB63" t="s">
        <v>1854</v>
      </c>
      <c r="BC63">
        <v>1480</v>
      </c>
      <c r="BD63">
        <v>1480</v>
      </c>
      <c r="BE63" s="27" t="s">
        <v>1853</v>
      </c>
      <c r="BF63">
        <v>4</v>
      </c>
    </row>
    <row r="64" spans="1:58" hidden="1" x14ac:dyDescent="0.25">
      <c r="A64" t="s">
        <v>185</v>
      </c>
      <c r="B64" t="s">
        <v>1014</v>
      </c>
      <c r="C64" t="s">
        <v>120</v>
      </c>
      <c r="D64" t="s">
        <v>102</v>
      </c>
      <c r="E64" t="s">
        <v>100</v>
      </c>
      <c r="F64" t="s">
        <v>101</v>
      </c>
      <c r="G64" t="s">
        <v>99</v>
      </c>
      <c r="K64" t="s">
        <v>308</v>
      </c>
      <c r="L64" t="s">
        <v>316</v>
      </c>
      <c r="M64">
        <v>1</v>
      </c>
      <c r="Q64" t="s">
        <v>1852</v>
      </c>
      <c r="R64" t="s">
        <v>179</v>
      </c>
      <c r="S64">
        <v>15</v>
      </c>
      <c r="T64" t="s">
        <v>306</v>
      </c>
      <c r="U64" t="s">
        <v>1012</v>
      </c>
      <c r="V64" t="s">
        <v>1011</v>
      </c>
      <c r="W64" t="s">
        <v>148</v>
      </c>
      <c r="X64" t="s">
        <v>319</v>
      </c>
      <c r="Y64" t="s">
        <v>1010</v>
      </c>
      <c r="Z64" t="s">
        <v>1009</v>
      </c>
      <c r="AA64" t="s">
        <v>318</v>
      </c>
      <c r="AB64" t="s">
        <v>1008</v>
      </c>
      <c r="AC64" t="s">
        <v>90</v>
      </c>
      <c r="AD64" t="s">
        <v>1007</v>
      </c>
      <c r="AF64" t="s">
        <v>318</v>
      </c>
      <c r="AG64" t="s">
        <v>1006</v>
      </c>
      <c r="AH64" t="s">
        <v>289</v>
      </c>
      <c r="AI64" t="s">
        <v>1005</v>
      </c>
      <c r="AK64" t="s">
        <v>1004</v>
      </c>
      <c r="AL64" t="s">
        <v>1003</v>
      </c>
      <c r="AM64" t="s">
        <v>1002</v>
      </c>
      <c r="AN64" t="s">
        <v>1001</v>
      </c>
      <c r="AO64" t="s">
        <v>1000</v>
      </c>
      <c r="AP64" t="s">
        <v>999</v>
      </c>
      <c r="AQ64" t="s">
        <v>998</v>
      </c>
      <c r="AR64" t="s">
        <v>997</v>
      </c>
      <c r="AS64" t="s">
        <v>996</v>
      </c>
      <c r="AT64" t="s">
        <v>303</v>
      </c>
      <c r="AU64" t="s">
        <v>302</v>
      </c>
      <c r="AV64" t="s">
        <v>301</v>
      </c>
      <c r="AW64" t="s">
        <v>300</v>
      </c>
      <c r="AX64" t="s">
        <v>185</v>
      </c>
      <c r="AY64" t="s">
        <v>1851</v>
      </c>
      <c r="AZ64" t="s">
        <v>1850</v>
      </c>
      <c r="BA64" t="s">
        <v>72</v>
      </c>
      <c r="BB64" t="s">
        <v>1849</v>
      </c>
      <c r="BC64">
        <v>4535</v>
      </c>
      <c r="BD64">
        <v>1999</v>
      </c>
      <c r="BE64" t="s">
        <v>1848</v>
      </c>
      <c r="BF64">
        <v>1</v>
      </c>
    </row>
    <row r="65" spans="1:59" hidden="1" x14ac:dyDescent="0.25">
      <c r="A65" t="s">
        <v>185</v>
      </c>
      <c r="B65" t="s">
        <v>299</v>
      </c>
      <c r="C65" t="s">
        <v>298</v>
      </c>
      <c r="D65" t="s">
        <v>102</v>
      </c>
      <c r="E65" t="s">
        <v>100</v>
      </c>
      <c r="F65" t="s">
        <v>154</v>
      </c>
      <c r="G65" t="s">
        <v>99</v>
      </c>
      <c r="K65" t="s">
        <v>297</v>
      </c>
      <c r="L65" t="s">
        <v>296</v>
      </c>
      <c r="M65">
        <v>1</v>
      </c>
      <c r="Q65" t="s">
        <v>1847</v>
      </c>
      <c r="R65" t="s">
        <v>96</v>
      </c>
      <c r="S65">
        <v>3</v>
      </c>
      <c r="T65" t="s">
        <v>295</v>
      </c>
      <c r="U65" t="s">
        <v>294</v>
      </c>
      <c r="V65" t="s">
        <v>293</v>
      </c>
      <c r="W65" t="s">
        <v>148</v>
      </c>
      <c r="X65" t="s">
        <v>292</v>
      </c>
      <c r="Y65" t="s">
        <v>291</v>
      </c>
      <c r="Z65" t="s">
        <v>290</v>
      </c>
      <c r="AA65" t="s">
        <v>289</v>
      </c>
      <c r="AB65" t="s">
        <v>288</v>
      </c>
      <c r="AD65" t="s">
        <v>287</v>
      </c>
      <c r="AF65" t="s">
        <v>286</v>
      </c>
      <c r="AG65" t="s">
        <v>285</v>
      </c>
      <c r="AH65" t="s">
        <v>284</v>
      </c>
      <c r="AI65" t="s">
        <v>283</v>
      </c>
      <c r="AJ65" t="s">
        <v>84</v>
      </c>
      <c r="AK65" t="s">
        <v>282</v>
      </c>
      <c r="AL65" t="s">
        <v>281</v>
      </c>
      <c r="AM65" t="s">
        <v>280</v>
      </c>
      <c r="AN65" t="s">
        <v>279</v>
      </c>
      <c r="AO65" t="s">
        <v>278</v>
      </c>
      <c r="AP65" t="s">
        <v>277</v>
      </c>
      <c r="AQ65" t="s">
        <v>276</v>
      </c>
      <c r="AR65" t="s">
        <v>275</v>
      </c>
      <c r="AS65" t="s">
        <v>274</v>
      </c>
      <c r="AT65" t="s">
        <v>273</v>
      </c>
      <c r="AU65" t="s">
        <v>272</v>
      </c>
      <c r="AV65" t="s">
        <v>271</v>
      </c>
      <c r="AW65" t="s">
        <v>270</v>
      </c>
      <c r="AX65" t="s">
        <v>185</v>
      </c>
      <c r="AY65" t="s">
        <v>1846</v>
      </c>
      <c r="AZ65" t="s">
        <v>1845</v>
      </c>
      <c r="BA65" t="s">
        <v>72</v>
      </c>
      <c r="BB65" t="s">
        <v>1844</v>
      </c>
      <c r="BC65">
        <v>426</v>
      </c>
      <c r="BD65">
        <v>427</v>
      </c>
      <c r="BE65" t="s">
        <v>1843</v>
      </c>
      <c r="BF65">
        <v>1</v>
      </c>
    </row>
    <row r="66" spans="1:59" hidden="1" x14ac:dyDescent="0.25">
      <c r="B66" t="s">
        <v>269</v>
      </c>
      <c r="C66" t="s">
        <v>156</v>
      </c>
      <c r="D66" t="s">
        <v>102</v>
      </c>
      <c r="E66" t="s">
        <v>155</v>
      </c>
      <c r="F66" t="s">
        <v>154</v>
      </c>
      <c r="G66" t="s">
        <v>99</v>
      </c>
      <c r="K66" t="s">
        <v>268</v>
      </c>
      <c r="L66" t="s">
        <v>267</v>
      </c>
      <c r="M66">
        <v>1</v>
      </c>
      <c r="Q66" t="s">
        <v>1842</v>
      </c>
      <c r="R66" t="s">
        <v>96</v>
      </c>
      <c r="T66" t="s">
        <v>266</v>
      </c>
      <c r="U66" t="s">
        <v>265</v>
      </c>
      <c r="V66" t="s">
        <v>93</v>
      </c>
      <c r="W66" t="s">
        <v>92</v>
      </c>
      <c r="X66" t="s">
        <v>264</v>
      </c>
      <c r="AC66" t="s">
        <v>263</v>
      </c>
      <c r="AD66" t="s">
        <v>262</v>
      </c>
      <c r="AF66" t="s">
        <v>261</v>
      </c>
      <c r="AG66" t="s">
        <v>260</v>
      </c>
      <c r="AH66" t="s">
        <v>259</v>
      </c>
      <c r="AI66" t="s">
        <v>258</v>
      </c>
      <c r="AJ66" t="s">
        <v>84</v>
      </c>
      <c r="AK66" t="s">
        <v>257</v>
      </c>
      <c r="AL66" t="s">
        <v>256</v>
      </c>
      <c r="AM66" t="s">
        <v>255</v>
      </c>
      <c r="AN66" t="s">
        <v>254</v>
      </c>
      <c r="AO66" t="s">
        <v>253</v>
      </c>
      <c r="AP66" t="s">
        <v>252</v>
      </c>
      <c r="AQ66" t="s">
        <v>251</v>
      </c>
      <c r="AR66" t="s">
        <v>250</v>
      </c>
      <c r="AT66" t="s">
        <v>249</v>
      </c>
      <c r="AU66" t="s">
        <v>248</v>
      </c>
      <c r="AV66" t="s">
        <v>247</v>
      </c>
      <c r="AY66" t="s">
        <v>1841</v>
      </c>
      <c r="AZ66" t="s">
        <v>1840</v>
      </c>
      <c r="BA66" t="s">
        <v>72</v>
      </c>
      <c r="BB66" t="s">
        <v>1839</v>
      </c>
      <c r="BC66">
        <v>1166</v>
      </c>
      <c r="BD66">
        <v>1168</v>
      </c>
      <c r="BE66" t="s">
        <v>1838</v>
      </c>
      <c r="BF66">
        <v>3</v>
      </c>
    </row>
    <row r="67" spans="1:59" hidden="1" x14ac:dyDescent="0.25">
      <c r="A67" t="s">
        <v>185</v>
      </c>
      <c r="B67" t="s">
        <v>246</v>
      </c>
      <c r="C67" t="s">
        <v>245</v>
      </c>
      <c r="D67" t="s">
        <v>102</v>
      </c>
      <c r="E67" t="s">
        <v>101</v>
      </c>
      <c r="F67" t="s">
        <v>100</v>
      </c>
      <c r="G67" t="s">
        <v>99</v>
      </c>
      <c r="K67" t="s">
        <v>207</v>
      </c>
      <c r="L67" t="s">
        <v>206</v>
      </c>
      <c r="M67">
        <v>1</v>
      </c>
      <c r="Q67" t="s">
        <v>1837</v>
      </c>
      <c r="R67" t="s">
        <v>179</v>
      </c>
      <c r="T67" t="s">
        <v>205</v>
      </c>
      <c r="U67" t="s">
        <v>244</v>
      </c>
      <c r="V67" t="s">
        <v>93</v>
      </c>
      <c r="W67" t="s">
        <v>92</v>
      </c>
      <c r="X67" t="s">
        <v>243</v>
      </c>
      <c r="AD67" t="s">
        <v>242</v>
      </c>
      <c r="AF67" t="s">
        <v>241</v>
      </c>
      <c r="AJ67" t="s">
        <v>84</v>
      </c>
      <c r="AK67" t="s">
        <v>240</v>
      </c>
      <c r="AL67" t="s">
        <v>239</v>
      </c>
      <c r="AM67" t="s">
        <v>238</v>
      </c>
      <c r="AN67" t="s">
        <v>237</v>
      </c>
      <c r="AO67" t="s">
        <v>236</v>
      </c>
      <c r="AP67" t="s">
        <v>235</v>
      </c>
      <c r="AQ67" t="s">
        <v>234</v>
      </c>
      <c r="AR67" t="s">
        <v>233</v>
      </c>
      <c r="AT67" t="s">
        <v>189</v>
      </c>
      <c r="AU67" t="s">
        <v>188</v>
      </c>
      <c r="AV67" t="s">
        <v>187</v>
      </c>
      <c r="AW67" t="s">
        <v>186</v>
      </c>
      <c r="AX67" t="s">
        <v>185</v>
      </c>
      <c r="AY67" t="s">
        <v>1836</v>
      </c>
      <c r="AZ67" t="s">
        <v>1835</v>
      </c>
      <c r="BA67" t="s">
        <v>72</v>
      </c>
      <c r="BB67" t="s">
        <v>1834</v>
      </c>
      <c r="BC67">
        <v>1441</v>
      </c>
      <c r="BD67">
        <v>1439</v>
      </c>
      <c r="BE67" s="27" t="s">
        <v>1833</v>
      </c>
      <c r="BF67">
        <v>1</v>
      </c>
    </row>
    <row r="68" spans="1:59" hidden="1" x14ac:dyDescent="0.25">
      <c r="A68" t="s">
        <v>209</v>
      </c>
      <c r="B68" t="s">
        <v>231</v>
      </c>
      <c r="C68" t="s">
        <v>245</v>
      </c>
      <c r="D68" t="s">
        <v>102</v>
      </c>
      <c r="E68" t="s">
        <v>154</v>
      </c>
      <c r="F68" t="s">
        <v>100</v>
      </c>
      <c r="G68" t="s">
        <v>99</v>
      </c>
      <c r="K68" t="s">
        <v>207</v>
      </c>
      <c r="L68" t="s">
        <v>230</v>
      </c>
      <c r="M68">
        <v>1</v>
      </c>
      <c r="Q68" t="s">
        <v>431</v>
      </c>
      <c r="R68" t="s">
        <v>179</v>
      </c>
      <c r="S68">
        <v>4</v>
      </c>
      <c r="T68" t="s">
        <v>205</v>
      </c>
      <c r="U68" t="s">
        <v>229</v>
      </c>
      <c r="V68" t="s">
        <v>228</v>
      </c>
      <c r="W68" t="s">
        <v>148</v>
      </c>
      <c r="X68" t="s">
        <v>227</v>
      </c>
      <c r="Y68" t="s">
        <v>91</v>
      </c>
      <c r="Z68" t="s">
        <v>226</v>
      </c>
      <c r="AA68" t="s">
        <v>225</v>
      </c>
      <c r="AB68" t="s">
        <v>224</v>
      </c>
      <c r="AD68" t="s">
        <v>223</v>
      </c>
      <c r="AF68" t="s">
        <v>222</v>
      </c>
      <c r="AG68" t="s">
        <v>221</v>
      </c>
      <c r="AH68" t="s">
        <v>220</v>
      </c>
      <c r="AI68" t="s">
        <v>219</v>
      </c>
      <c r="AJ68" t="s">
        <v>84</v>
      </c>
      <c r="AK68" t="s">
        <v>218</v>
      </c>
      <c r="AL68" t="s">
        <v>217</v>
      </c>
      <c r="AM68" t="s">
        <v>216</v>
      </c>
      <c r="AN68" t="s">
        <v>215</v>
      </c>
      <c r="AO68" t="s">
        <v>214</v>
      </c>
      <c r="AP68" t="s">
        <v>213</v>
      </c>
      <c r="AQ68" t="s">
        <v>212</v>
      </c>
      <c r="AR68" t="s">
        <v>211</v>
      </c>
      <c r="AS68" t="s">
        <v>210</v>
      </c>
      <c r="AT68" t="s">
        <v>189</v>
      </c>
      <c r="AU68" t="s">
        <v>188</v>
      </c>
      <c r="AV68" t="s">
        <v>187</v>
      </c>
      <c r="AW68" t="s">
        <v>186</v>
      </c>
      <c r="AX68" t="s">
        <v>209</v>
      </c>
      <c r="AY68" t="s">
        <v>1832</v>
      </c>
      <c r="AZ68" t="s">
        <v>977</v>
      </c>
      <c r="BA68" t="s">
        <v>72</v>
      </c>
      <c r="BB68" t="s">
        <v>1831</v>
      </c>
      <c r="BC68">
        <v>2086</v>
      </c>
      <c r="BD68">
        <v>1985</v>
      </c>
      <c r="BE68" s="27" t="s">
        <v>1830</v>
      </c>
      <c r="BF68">
        <v>6</v>
      </c>
    </row>
    <row r="69" spans="1:59" hidden="1" x14ac:dyDescent="0.25">
      <c r="A69" t="s">
        <v>185</v>
      </c>
      <c r="B69" t="s">
        <v>208</v>
      </c>
      <c r="C69" t="s">
        <v>245</v>
      </c>
      <c r="D69" t="s">
        <v>102</v>
      </c>
      <c r="E69" t="s">
        <v>154</v>
      </c>
      <c r="F69" t="s">
        <v>100</v>
      </c>
      <c r="G69" t="s">
        <v>99</v>
      </c>
      <c r="K69" t="s">
        <v>207</v>
      </c>
      <c r="L69" t="s">
        <v>206</v>
      </c>
      <c r="M69">
        <v>1</v>
      </c>
      <c r="Q69" t="s">
        <v>1829</v>
      </c>
      <c r="R69" t="s">
        <v>179</v>
      </c>
      <c r="T69" t="s">
        <v>205</v>
      </c>
      <c r="U69" t="s">
        <v>204</v>
      </c>
      <c r="V69" t="s">
        <v>93</v>
      </c>
      <c r="W69" t="s">
        <v>92</v>
      </c>
      <c r="X69" t="s">
        <v>203</v>
      </c>
      <c r="AD69" t="s">
        <v>202</v>
      </c>
      <c r="AF69" t="s">
        <v>201</v>
      </c>
      <c r="AG69" t="s">
        <v>200</v>
      </c>
      <c r="AH69" t="s">
        <v>199</v>
      </c>
      <c r="AI69" t="s">
        <v>198</v>
      </c>
      <c r="AJ69" t="s">
        <v>84</v>
      </c>
      <c r="AK69" t="s">
        <v>197</v>
      </c>
      <c r="AL69" t="s">
        <v>196</v>
      </c>
      <c r="AM69" t="s">
        <v>195</v>
      </c>
      <c r="AN69" t="s">
        <v>194</v>
      </c>
      <c r="AO69" t="s">
        <v>193</v>
      </c>
      <c r="AP69" t="s">
        <v>192</v>
      </c>
      <c r="AQ69" t="s">
        <v>191</v>
      </c>
      <c r="AR69" t="s">
        <v>190</v>
      </c>
      <c r="AT69" t="s">
        <v>189</v>
      </c>
      <c r="AU69" t="s">
        <v>188</v>
      </c>
      <c r="AV69" t="s">
        <v>187</v>
      </c>
      <c r="AW69" t="s">
        <v>186</v>
      </c>
      <c r="AX69" t="s">
        <v>185</v>
      </c>
      <c r="AY69" t="s">
        <v>1828</v>
      </c>
      <c r="AZ69" t="s">
        <v>1827</v>
      </c>
      <c r="BA69" t="s">
        <v>72</v>
      </c>
      <c r="BB69" t="s">
        <v>1826</v>
      </c>
      <c r="BC69">
        <v>1175</v>
      </c>
      <c r="BD69">
        <v>1130</v>
      </c>
      <c r="BE69" s="27" t="s">
        <v>1825</v>
      </c>
      <c r="BF69">
        <v>5</v>
      </c>
    </row>
    <row r="70" spans="1:59" hidden="1" x14ac:dyDescent="0.25">
      <c r="B70" t="s">
        <v>1824</v>
      </c>
      <c r="C70" t="s">
        <v>156</v>
      </c>
      <c r="D70" t="s">
        <v>102</v>
      </c>
      <c r="E70" t="s">
        <v>155</v>
      </c>
      <c r="F70" t="s">
        <v>154</v>
      </c>
      <c r="G70" t="s">
        <v>99</v>
      </c>
      <c r="K70" t="s">
        <v>181</v>
      </c>
      <c r="L70" t="s">
        <v>180</v>
      </c>
      <c r="M70">
        <v>1</v>
      </c>
      <c r="Q70" t="s">
        <v>1823</v>
      </c>
      <c r="R70" t="s">
        <v>179</v>
      </c>
      <c r="T70" t="s">
        <v>178</v>
      </c>
      <c r="U70" t="s">
        <v>1822</v>
      </c>
      <c r="V70" t="s">
        <v>93</v>
      </c>
      <c r="W70" t="s">
        <v>92</v>
      </c>
      <c r="X70" t="s">
        <v>1821</v>
      </c>
      <c r="AC70" t="s">
        <v>175</v>
      </c>
      <c r="AT70" t="s">
        <v>161</v>
      </c>
      <c r="AU70" t="s">
        <v>160</v>
      </c>
      <c r="AV70" t="s">
        <v>159</v>
      </c>
      <c r="AW70" t="s">
        <v>158</v>
      </c>
      <c r="AY70" t="s">
        <v>1820</v>
      </c>
      <c r="AZ70" t="s">
        <v>1819</v>
      </c>
      <c r="BA70" t="s">
        <v>1818</v>
      </c>
      <c r="BB70" s="23">
        <v>238357</v>
      </c>
      <c r="BC70">
        <v>175</v>
      </c>
      <c r="BD70">
        <v>176</v>
      </c>
      <c r="BE70" s="27" t="s">
        <v>1817</v>
      </c>
      <c r="BF70">
        <v>2</v>
      </c>
    </row>
    <row r="71" spans="1:59" hidden="1" x14ac:dyDescent="0.25">
      <c r="B71" t="s">
        <v>1446</v>
      </c>
      <c r="C71" t="s">
        <v>1816</v>
      </c>
      <c r="D71" t="s">
        <v>102</v>
      </c>
      <c r="E71" t="s">
        <v>1815</v>
      </c>
      <c r="F71" t="s">
        <v>1814</v>
      </c>
      <c r="G71" t="s">
        <v>99</v>
      </c>
      <c r="K71" t="s">
        <v>181</v>
      </c>
      <c r="L71" t="s">
        <v>180</v>
      </c>
      <c r="M71">
        <v>1</v>
      </c>
      <c r="O71" t="s">
        <v>680</v>
      </c>
      <c r="Q71" t="s">
        <v>1813</v>
      </c>
      <c r="R71" t="s">
        <v>179</v>
      </c>
      <c r="T71" t="s">
        <v>178</v>
      </c>
      <c r="U71" t="s">
        <v>1812</v>
      </c>
      <c r="V71" t="s">
        <v>93</v>
      </c>
      <c r="W71" t="s">
        <v>92</v>
      </c>
      <c r="X71" t="s">
        <v>1811</v>
      </c>
      <c r="AC71" t="s">
        <v>175</v>
      </c>
      <c r="AD71" t="s">
        <v>1810</v>
      </c>
      <c r="AF71" t="s">
        <v>1439</v>
      </c>
      <c r="AK71" t="s">
        <v>1437</v>
      </c>
      <c r="AL71" t="s">
        <v>1438</v>
      </c>
      <c r="AM71" t="s">
        <v>1437</v>
      </c>
      <c r="AN71" t="s">
        <v>1437</v>
      </c>
      <c r="AO71" t="s">
        <v>1436</v>
      </c>
      <c r="AP71" t="s">
        <v>1435</v>
      </c>
      <c r="AQ71" t="s">
        <v>1434</v>
      </c>
      <c r="AR71" t="s">
        <v>1433</v>
      </c>
      <c r="AT71" t="s">
        <v>161</v>
      </c>
      <c r="AU71" t="s">
        <v>160</v>
      </c>
      <c r="AV71" t="s">
        <v>159</v>
      </c>
      <c r="AW71" t="s">
        <v>158</v>
      </c>
      <c r="AY71" t="s">
        <v>1809</v>
      </c>
      <c r="AZ71" t="s">
        <v>1808</v>
      </c>
      <c r="BA71" t="s">
        <v>72</v>
      </c>
      <c r="BB71" s="23">
        <v>267177</v>
      </c>
      <c r="BC71">
        <v>376</v>
      </c>
      <c r="BD71">
        <v>336</v>
      </c>
      <c r="BE71" s="27" t="s">
        <v>1807</v>
      </c>
      <c r="BF71" t="s">
        <v>1806</v>
      </c>
    </row>
    <row r="72" spans="1:59" hidden="1" x14ac:dyDescent="0.25">
      <c r="A72" t="s">
        <v>138</v>
      </c>
      <c r="B72" t="s">
        <v>157</v>
      </c>
      <c r="C72" t="s">
        <v>156</v>
      </c>
      <c r="D72" t="s">
        <v>102</v>
      </c>
      <c r="E72" t="s">
        <v>155</v>
      </c>
      <c r="F72" t="s">
        <v>154</v>
      </c>
      <c r="G72" t="s">
        <v>99</v>
      </c>
      <c r="K72" t="s">
        <v>153</v>
      </c>
      <c r="L72" t="s">
        <v>152</v>
      </c>
      <c r="M72">
        <v>1</v>
      </c>
      <c r="Q72" t="s">
        <v>1805</v>
      </c>
      <c r="R72" t="s">
        <v>96</v>
      </c>
      <c r="S72">
        <v>15</v>
      </c>
      <c r="T72" t="s">
        <v>151</v>
      </c>
      <c r="U72" t="s">
        <v>150</v>
      </c>
      <c r="V72" t="s">
        <v>149</v>
      </c>
      <c r="W72" t="s">
        <v>148</v>
      </c>
      <c r="X72" t="s">
        <v>147</v>
      </c>
      <c r="Y72" t="s">
        <v>146</v>
      </c>
      <c r="Z72" t="s">
        <v>145</v>
      </c>
      <c r="AA72" t="s">
        <v>144</v>
      </c>
      <c r="AC72" t="s">
        <v>143</v>
      </c>
      <c r="AD72" t="s">
        <v>142</v>
      </c>
      <c r="AT72" t="s">
        <v>141</v>
      </c>
      <c r="AU72" t="s">
        <v>140</v>
      </c>
      <c r="AV72" t="s">
        <v>139</v>
      </c>
      <c r="AX72" t="s">
        <v>138</v>
      </c>
      <c r="AY72" t="s">
        <v>1804</v>
      </c>
      <c r="AZ72" t="s">
        <v>1803</v>
      </c>
      <c r="BA72" t="s">
        <v>72</v>
      </c>
      <c r="BB72" s="23">
        <v>420515</v>
      </c>
      <c r="BC72">
        <v>6084</v>
      </c>
      <c r="BD72">
        <v>1999</v>
      </c>
      <c r="BE72" t="s">
        <v>1802</v>
      </c>
      <c r="BF72">
        <v>2</v>
      </c>
    </row>
    <row r="73" spans="1:59" hidden="1" x14ac:dyDescent="0.25">
      <c r="B73" t="s">
        <v>1419</v>
      </c>
      <c r="C73" t="s">
        <v>120</v>
      </c>
      <c r="D73" t="s">
        <v>102</v>
      </c>
      <c r="E73" t="s">
        <v>100</v>
      </c>
      <c r="F73" t="s">
        <v>101</v>
      </c>
      <c r="G73" t="s">
        <v>99</v>
      </c>
      <c r="K73" t="s">
        <v>153</v>
      </c>
      <c r="L73" t="s">
        <v>942</v>
      </c>
      <c r="M73">
        <v>1</v>
      </c>
      <c r="Q73" t="s">
        <v>1801</v>
      </c>
      <c r="R73" t="s">
        <v>96</v>
      </c>
      <c r="T73" t="s">
        <v>151</v>
      </c>
      <c r="U73" t="s">
        <v>1417</v>
      </c>
      <c r="V73" t="s">
        <v>93</v>
      </c>
      <c r="W73" t="s">
        <v>92</v>
      </c>
      <c r="X73" t="s">
        <v>1416</v>
      </c>
      <c r="AC73" t="s">
        <v>143</v>
      </c>
      <c r="AD73" t="s">
        <v>1415</v>
      </c>
      <c r="AT73" t="s">
        <v>141</v>
      </c>
      <c r="AU73" t="s">
        <v>140</v>
      </c>
      <c r="AV73" t="s">
        <v>139</v>
      </c>
      <c r="AY73" t="s">
        <v>1800</v>
      </c>
      <c r="AZ73" t="s">
        <v>1799</v>
      </c>
      <c r="BA73" t="s">
        <v>1798</v>
      </c>
      <c r="BB73" s="23">
        <v>15797</v>
      </c>
      <c r="BC73">
        <v>138</v>
      </c>
      <c r="BD73">
        <v>138</v>
      </c>
      <c r="BE73" s="27" t="s">
        <v>1797</v>
      </c>
      <c r="BF73">
        <v>2</v>
      </c>
    </row>
    <row r="74" spans="1:59" hidden="1" x14ac:dyDescent="0.25">
      <c r="B74" t="s">
        <v>952</v>
      </c>
      <c r="C74" t="s">
        <v>184</v>
      </c>
      <c r="D74" t="s">
        <v>102</v>
      </c>
      <c r="E74" t="s">
        <v>154</v>
      </c>
      <c r="F74" t="s">
        <v>155</v>
      </c>
      <c r="G74" t="s">
        <v>99</v>
      </c>
      <c r="K74" t="s">
        <v>153</v>
      </c>
      <c r="L74" t="s">
        <v>942</v>
      </c>
      <c r="M74">
        <v>1</v>
      </c>
      <c r="Q74" t="s">
        <v>1796</v>
      </c>
      <c r="R74" t="s">
        <v>96</v>
      </c>
      <c r="T74" t="s">
        <v>151</v>
      </c>
      <c r="U74" t="s">
        <v>950</v>
      </c>
      <c r="V74" t="s">
        <v>93</v>
      </c>
      <c r="W74" t="s">
        <v>92</v>
      </c>
      <c r="X74" t="s">
        <v>949</v>
      </c>
      <c r="AC74" t="s">
        <v>143</v>
      </c>
      <c r="AD74" t="s">
        <v>948</v>
      </c>
      <c r="AF74" t="s">
        <v>608</v>
      </c>
      <c r="AT74" t="s">
        <v>141</v>
      </c>
      <c r="AU74" t="s">
        <v>140</v>
      </c>
      <c r="AV74" t="s">
        <v>139</v>
      </c>
      <c r="AY74" t="s">
        <v>1795</v>
      </c>
      <c r="AZ74" t="s">
        <v>1794</v>
      </c>
      <c r="BA74" t="s">
        <v>72</v>
      </c>
      <c r="BB74" t="s">
        <v>1793</v>
      </c>
      <c r="BC74">
        <v>1547</v>
      </c>
      <c r="BD74">
        <v>1547</v>
      </c>
      <c r="BE74" t="s">
        <v>1792</v>
      </c>
      <c r="BF74">
        <v>1</v>
      </c>
    </row>
    <row r="75" spans="1:59" hidden="1" x14ac:dyDescent="0.25">
      <c r="A75" t="s">
        <v>642</v>
      </c>
      <c r="B75" t="s">
        <v>943</v>
      </c>
      <c r="C75" t="s">
        <v>156</v>
      </c>
      <c r="D75" t="s">
        <v>102</v>
      </c>
      <c r="E75" t="s">
        <v>155</v>
      </c>
      <c r="F75" t="s">
        <v>154</v>
      </c>
      <c r="G75" t="s">
        <v>99</v>
      </c>
      <c r="K75" t="s">
        <v>153</v>
      </c>
      <c r="L75" t="s">
        <v>942</v>
      </c>
      <c r="M75">
        <v>1</v>
      </c>
      <c r="Q75" t="s">
        <v>1791</v>
      </c>
      <c r="R75" t="s">
        <v>96</v>
      </c>
      <c r="T75" t="s">
        <v>151</v>
      </c>
      <c r="U75" t="s">
        <v>940</v>
      </c>
      <c r="V75" t="s">
        <v>93</v>
      </c>
      <c r="W75" t="s">
        <v>92</v>
      </c>
      <c r="X75" t="s">
        <v>939</v>
      </c>
      <c r="AC75" t="s">
        <v>143</v>
      </c>
      <c r="AD75" t="s">
        <v>938</v>
      </c>
      <c r="AF75" t="s">
        <v>937</v>
      </c>
      <c r="AG75" t="s">
        <v>936</v>
      </c>
      <c r="AH75" t="s">
        <v>935</v>
      </c>
      <c r="AI75" t="s">
        <v>934</v>
      </c>
      <c r="AK75" t="s">
        <v>933</v>
      </c>
      <c r="AL75" t="s">
        <v>932</v>
      </c>
      <c r="AM75" t="s">
        <v>931</v>
      </c>
      <c r="AN75" t="s">
        <v>930</v>
      </c>
      <c r="AO75" t="s">
        <v>929</v>
      </c>
      <c r="AP75" t="s">
        <v>928</v>
      </c>
      <c r="AQ75" t="s">
        <v>927</v>
      </c>
      <c r="AR75" t="s">
        <v>926</v>
      </c>
      <c r="AT75" t="s">
        <v>141</v>
      </c>
      <c r="AU75" t="s">
        <v>140</v>
      </c>
      <c r="AV75" t="s">
        <v>139</v>
      </c>
      <c r="AX75" t="s">
        <v>642</v>
      </c>
      <c r="AY75" t="s">
        <v>1790</v>
      </c>
      <c r="AZ75" t="s">
        <v>1789</v>
      </c>
      <c r="BA75" t="s">
        <v>72</v>
      </c>
      <c r="BB75" t="s">
        <v>1788</v>
      </c>
      <c r="BC75">
        <v>3482</v>
      </c>
      <c r="BD75">
        <v>2000</v>
      </c>
      <c r="BE75" t="s">
        <v>1787</v>
      </c>
      <c r="BF75">
        <v>1</v>
      </c>
    </row>
    <row r="76" spans="1:59" hidden="1" x14ac:dyDescent="0.25">
      <c r="B76" t="s">
        <v>137</v>
      </c>
      <c r="C76" t="s">
        <v>1786</v>
      </c>
      <c r="D76" t="s">
        <v>102</v>
      </c>
      <c r="E76" t="s">
        <v>1391</v>
      </c>
      <c r="F76" t="s">
        <v>1785</v>
      </c>
      <c r="G76" t="s">
        <v>136</v>
      </c>
      <c r="K76" t="s">
        <v>98</v>
      </c>
      <c r="L76" t="s">
        <v>97</v>
      </c>
      <c r="M76">
        <v>2</v>
      </c>
      <c r="O76" t="s">
        <v>1784</v>
      </c>
      <c r="Q76" t="s">
        <v>1783</v>
      </c>
      <c r="R76" t="s">
        <v>96</v>
      </c>
      <c r="T76" t="s">
        <v>95</v>
      </c>
      <c r="U76" t="s">
        <v>1782</v>
      </c>
      <c r="V76" t="s">
        <v>93</v>
      </c>
      <c r="W76" t="s">
        <v>92</v>
      </c>
      <c r="X76" t="s">
        <v>1388</v>
      </c>
      <c r="AC76" t="s">
        <v>90</v>
      </c>
      <c r="AD76" t="s">
        <v>131</v>
      </c>
      <c r="AF76" t="s">
        <v>130</v>
      </c>
      <c r="AJ76" t="s">
        <v>84</v>
      </c>
      <c r="AK76" t="s">
        <v>129</v>
      </c>
      <c r="AL76" t="s">
        <v>128</v>
      </c>
      <c r="AM76" t="s">
        <v>127</v>
      </c>
      <c r="AN76" t="s">
        <v>126</v>
      </c>
      <c r="AO76" t="s">
        <v>125</v>
      </c>
      <c r="AP76" t="s">
        <v>124</v>
      </c>
      <c r="AQ76" t="s">
        <v>123</v>
      </c>
      <c r="AR76" t="s">
        <v>122</v>
      </c>
      <c r="AT76" t="s">
        <v>75</v>
      </c>
      <c r="AU76" t="s">
        <v>74</v>
      </c>
      <c r="AV76" t="s">
        <v>73</v>
      </c>
      <c r="AY76" t="s">
        <v>1781</v>
      </c>
      <c r="AZ76" t="s">
        <v>1780</v>
      </c>
      <c r="BA76" t="s">
        <v>72</v>
      </c>
      <c r="BB76" t="s">
        <v>1779</v>
      </c>
      <c r="BC76">
        <v>748</v>
      </c>
      <c r="BD76">
        <v>628</v>
      </c>
      <c r="BE76" s="27" t="s">
        <v>1778</v>
      </c>
      <c r="BF76" t="s">
        <v>1777</v>
      </c>
      <c r="BG76" t="s">
        <v>1776</v>
      </c>
    </row>
    <row r="77" spans="1:59" hidden="1" x14ac:dyDescent="0.25">
      <c r="B77" t="s">
        <v>121</v>
      </c>
      <c r="C77" t="s">
        <v>873</v>
      </c>
      <c r="D77" t="s">
        <v>102</v>
      </c>
      <c r="E77" t="s">
        <v>100</v>
      </c>
      <c r="F77" t="s">
        <v>101</v>
      </c>
      <c r="G77" t="s">
        <v>99</v>
      </c>
      <c r="K77" t="s">
        <v>98</v>
      </c>
      <c r="L77" t="s">
        <v>97</v>
      </c>
      <c r="M77">
        <v>1</v>
      </c>
      <c r="Q77" t="s">
        <v>1775</v>
      </c>
      <c r="R77" t="s">
        <v>96</v>
      </c>
      <c r="T77" t="s">
        <v>95</v>
      </c>
      <c r="U77" t="s">
        <v>119</v>
      </c>
      <c r="V77" t="s">
        <v>93</v>
      </c>
      <c r="W77" t="s">
        <v>92</v>
      </c>
      <c r="X77" t="s">
        <v>118</v>
      </c>
      <c r="AC77" t="s">
        <v>90</v>
      </c>
      <c r="AD77" t="s">
        <v>117</v>
      </c>
      <c r="AF77" t="s">
        <v>116</v>
      </c>
      <c r="AG77" t="s">
        <v>115</v>
      </c>
      <c r="AH77" t="s">
        <v>114</v>
      </c>
      <c r="AI77" t="s">
        <v>113</v>
      </c>
      <c r="AJ77" t="s">
        <v>84</v>
      </c>
      <c r="AK77" t="s">
        <v>112</v>
      </c>
      <c r="AL77" t="s">
        <v>111</v>
      </c>
      <c r="AM77" t="s">
        <v>110</v>
      </c>
      <c r="AN77" t="s">
        <v>109</v>
      </c>
      <c r="AO77" t="s">
        <v>108</v>
      </c>
      <c r="AP77" t="s">
        <v>107</v>
      </c>
      <c r="AQ77" t="s">
        <v>106</v>
      </c>
      <c r="AR77" t="s">
        <v>105</v>
      </c>
      <c r="AT77" t="s">
        <v>75</v>
      </c>
      <c r="AU77" t="s">
        <v>74</v>
      </c>
      <c r="AV77" t="s">
        <v>73</v>
      </c>
      <c r="AY77" t="s">
        <v>1774</v>
      </c>
      <c r="AZ77" t="s">
        <v>1773</v>
      </c>
      <c r="BA77" t="s">
        <v>72</v>
      </c>
      <c r="BB77" t="s">
        <v>1772</v>
      </c>
      <c r="BC77">
        <v>729</v>
      </c>
      <c r="BD77">
        <v>733</v>
      </c>
      <c r="BE77" s="27" t="s">
        <v>1771</v>
      </c>
      <c r="BF77">
        <v>1</v>
      </c>
    </row>
    <row r="78" spans="1:59" hidden="1" x14ac:dyDescent="0.25">
      <c r="B78" t="s">
        <v>104</v>
      </c>
      <c r="C78" t="s">
        <v>245</v>
      </c>
      <c r="D78" t="s">
        <v>102</v>
      </c>
      <c r="E78" t="s">
        <v>101</v>
      </c>
      <c r="F78" t="s">
        <v>100</v>
      </c>
      <c r="G78" t="s">
        <v>99</v>
      </c>
      <c r="K78" t="s">
        <v>98</v>
      </c>
      <c r="L78" t="s">
        <v>97</v>
      </c>
      <c r="M78">
        <v>1</v>
      </c>
      <c r="Q78" t="s">
        <v>1770</v>
      </c>
      <c r="R78" t="s">
        <v>96</v>
      </c>
      <c r="T78" t="s">
        <v>95</v>
      </c>
      <c r="U78" t="s">
        <v>94</v>
      </c>
      <c r="V78" t="s">
        <v>93</v>
      </c>
      <c r="W78" t="s">
        <v>92</v>
      </c>
      <c r="X78" t="s">
        <v>91</v>
      </c>
      <c r="AC78" t="s">
        <v>90</v>
      </c>
      <c r="AD78" t="s">
        <v>89</v>
      </c>
      <c r="AF78" t="s">
        <v>88</v>
      </c>
      <c r="AG78" t="s">
        <v>87</v>
      </c>
      <c r="AH78" t="s">
        <v>86</v>
      </c>
      <c r="AI78" t="s">
        <v>85</v>
      </c>
      <c r="AJ78" t="s">
        <v>84</v>
      </c>
      <c r="AK78" t="s">
        <v>83</v>
      </c>
      <c r="AL78" t="s">
        <v>82</v>
      </c>
      <c r="AM78" t="s">
        <v>81</v>
      </c>
      <c r="AN78" t="s">
        <v>80</v>
      </c>
      <c r="AO78" t="s">
        <v>79</v>
      </c>
      <c r="AP78" t="s">
        <v>78</v>
      </c>
      <c r="AQ78" t="s">
        <v>77</v>
      </c>
      <c r="AR78" t="s">
        <v>76</v>
      </c>
      <c r="AT78" t="s">
        <v>75</v>
      </c>
      <c r="AU78" t="s">
        <v>74</v>
      </c>
      <c r="AV78" t="s">
        <v>73</v>
      </c>
      <c r="AY78" t="s">
        <v>1769</v>
      </c>
      <c r="AZ78" t="s">
        <v>1768</v>
      </c>
      <c r="BA78" t="s">
        <v>72</v>
      </c>
      <c r="BB78" t="s">
        <v>1767</v>
      </c>
      <c r="BC78">
        <v>1252</v>
      </c>
      <c r="BD78">
        <v>1252</v>
      </c>
      <c r="BE78" s="27" t="s">
        <v>1766</v>
      </c>
      <c r="BF78">
        <v>1</v>
      </c>
    </row>
    <row r="80" spans="1:59" ht="30.75" customHeight="1" x14ac:dyDescent="0.25"/>
    <row r="81" spans="1:59" x14ac:dyDescent="0.25">
      <c r="B81" t="s">
        <v>2842</v>
      </c>
    </row>
    <row r="82" spans="1:59" s="26" customFormat="1" x14ac:dyDescent="0.25">
      <c r="A82" s="26" t="s">
        <v>12</v>
      </c>
      <c r="B82" s="26" t="s">
        <v>0</v>
      </c>
      <c r="C82" s="26" t="s">
        <v>1</v>
      </c>
      <c r="D82" s="26" t="s">
        <v>2</v>
      </c>
      <c r="E82" s="26" t="s">
        <v>3</v>
      </c>
      <c r="F82" s="26" t="s">
        <v>4</v>
      </c>
      <c r="G82" s="26" t="s">
        <v>5</v>
      </c>
      <c r="H82" s="26" t="s">
        <v>60</v>
      </c>
      <c r="I82" s="26" t="s">
        <v>61</v>
      </c>
      <c r="J82" s="26" t="s">
        <v>62</v>
      </c>
      <c r="K82" s="26" t="s">
        <v>6</v>
      </c>
      <c r="L82" s="26" t="s">
        <v>7</v>
      </c>
      <c r="M82" s="26" t="s">
        <v>63</v>
      </c>
      <c r="N82" s="26" t="s">
        <v>64</v>
      </c>
      <c r="O82" s="26" t="s">
        <v>65</v>
      </c>
      <c r="P82" s="26" t="s">
        <v>66</v>
      </c>
      <c r="Q82" s="26" t="s">
        <v>59</v>
      </c>
      <c r="R82" s="26" t="s">
        <v>67</v>
      </c>
      <c r="S82" s="26" t="s">
        <v>68</v>
      </c>
      <c r="T82" s="26" t="s">
        <v>8</v>
      </c>
      <c r="U82" s="26" t="s">
        <v>9</v>
      </c>
      <c r="V82" s="26" t="s">
        <v>10</v>
      </c>
      <c r="W82" s="26" t="s">
        <v>11</v>
      </c>
      <c r="X82" s="26" t="s">
        <v>20</v>
      </c>
      <c r="Y82" s="26" t="s">
        <v>21</v>
      </c>
      <c r="Z82" s="26" t="s">
        <v>22</v>
      </c>
      <c r="AA82" s="26" t="s">
        <v>23</v>
      </c>
      <c r="AB82" s="26" t="s">
        <v>24</v>
      </c>
      <c r="AC82" s="26" t="s">
        <v>25</v>
      </c>
      <c r="AD82" s="26" t="s">
        <v>26</v>
      </c>
      <c r="AE82" s="26" t="s">
        <v>27</v>
      </c>
      <c r="AF82" s="26" t="s">
        <v>28</v>
      </c>
      <c r="AG82" s="26" t="s">
        <v>29</v>
      </c>
      <c r="AH82" s="26" t="s">
        <v>30</v>
      </c>
      <c r="AI82" s="26" t="s">
        <v>31</v>
      </c>
      <c r="AJ82" s="26" t="s">
        <v>32</v>
      </c>
      <c r="AK82" s="26" t="s">
        <v>33</v>
      </c>
      <c r="AL82" s="26" t="s">
        <v>34</v>
      </c>
      <c r="AM82" s="26" t="s">
        <v>35</v>
      </c>
      <c r="AN82" s="26" t="s">
        <v>36</v>
      </c>
      <c r="AO82" s="26" t="s">
        <v>37</v>
      </c>
      <c r="AP82" s="26" t="s">
        <v>38</v>
      </c>
      <c r="AQ82" s="26" t="s">
        <v>39</v>
      </c>
      <c r="AR82" s="26" t="s">
        <v>40</v>
      </c>
      <c r="AS82" s="26" t="s">
        <v>41</v>
      </c>
      <c r="AT82" s="26" t="s">
        <v>42</v>
      </c>
      <c r="AU82" s="26" t="s">
        <v>43</v>
      </c>
      <c r="AV82" s="26" t="s">
        <v>44</v>
      </c>
      <c r="AW82" s="26" t="s">
        <v>45</v>
      </c>
      <c r="AX82" s="26" t="s">
        <v>12</v>
      </c>
      <c r="AY82" s="26" t="s">
        <v>13</v>
      </c>
      <c r="AZ82" s="26" t="s">
        <v>14</v>
      </c>
      <c r="BA82" s="26" t="s">
        <v>15</v>
      </c>
      <c r="BB82" s="26" t="s">
        <v>16</v>
      </c>
      <c r="BC82" s="26" t="s">
        <v>46</v>
      </c>
      <c r="BD82" s="26" t="s">
        <v>17</v>
      </c>
      <c r="BE82" s="26" t="s">
        <v>18</v>
      </c>
      <c r="BF82" s="26" t="s">
        <v>19</v>
      </c>
      <c r="BG82" s="26" t="s">
        <v>47</v>
      </c>
    </row>
    <row r="83" spans="1:59" x14ac:dyDescent="0.25">
      <c r="A83" t="s">
        <v>185</v>
      </c>
      <c r="B83" t="s">
        <v>823</v>
      </c>
      <c r="C83" t="s">
        <v>156</v>
      </c>
      <c r="D83" t="s">
        <v>102</v>
      </c>
      <c r="E83" t="s">
        <v>155</v>
      </c>
      <c r="F83" t="s">
        <v>154</v>
      </c>
      <c r="G83" t="s">
        <v>99</v>
      </c>
      <c r="K83" t="s">
        <v>797</v>
      </c>
      <c r="L83" t="s">
        <v>822</v>
      </c>
      <c r="M83">
        <v>1</v>
      </c>
      <c r="Q83" t="s">
        <v>1345</v>
      </c>
      <c r="R83" t="s">
        <v>96</v>
      </c>
      <c r="S83">
        <v>1</v>
      </c>
      <c r="T83" t="s">
        <v>794</v>
      </c>
      <c r="U83" t="s">
        <v>820</v>
      </c>
      <c r="V83" t="s">
        <v>819</v>
      </c>
      <c r="W83" t="s">
        <v>148</v>
      </c>
      <c r="X83" t="s">
        <v>818</v>
      </c>
      <c r="Y83" t="s">
        <v>289</v>
      </c>
      <c r="Z83" t="s">
        <v>145</v>
      </c>
      <c r="AA83" t="s">
        <v>817</v>
      </c>
      <c r="AB83" t="s">
        <v>816</v>
      </c>
      <c r="AC83" t="s">
        <v>791</v>
      </c>
      <c r="AD83" t="s">
        <v>815</v>
      </c>
      <c r="AF83" t="s">
        <v>814</v>
      </c>
      <c r="AG83" t="s">
        <v>813</v>
      </c>
      <c r="AH83" t="s">
        <v>812</v>
      </c>
      <c r="AI83" t="s">
        <v>811</v>
      </c>
      <c r="AJ83" t="s">
        <v>84</v>
      </c>
      <c r="AK83" t="s">
        <v>810</v>
      </c>
      <c r="AL83" t="s">
        <v>809</v>
      </c>
      <c r="AM83" t="s">
        <v>808</v>
      </c>
      <c r="AN83" t="s">
        <v>807</v>
      </c>
      <c r="AO83" t="s">
        <v>806</v>
      </c>
      <c r="AP83" t="s">
        <v>805</v>
      </c>
      <c r="AQ83" t="s">
        <v>804</v>
      </c>
      <c r="AR83" t="s">
        <v>803</v>
      </c>
      <c r="AS83" t="s">
        <v>802</v>
      </c>
      <c r="AT83" t="s">
        <v>777</v>
      </c>
      <c r="AU83" t="s">
        <v>776</v>
      </c>
      <c r="AV83" t="s">
        <v>775</v>
      </c>
      <c r="AW83" t="s">
        <v>774</v>
      </c>
      <c r="AX83" t="s">
        <v>185</v>
      </c>
      <c r="AY83" t="s">
        <v>1344</v>
      </c>
      <c r="AZ83" t="s">
        <v>1343</v>
      </c>
      <c r="BA83" t="s">
        <v>72</v>
      </c>
      <c r="BB83" t="s">
        <v>1342</v>
      </c>
      <c r="BC83">
        <v>4775</v>
      </c>
      <c r="BD83">
        <v>1989</v>
      </c>
      <c r="BE83" t="s">
        <v>1341</v>
      </c>
      <c r="BF83">
        <v>4</v>
      </c>
    </row>
    <row r="84" spans="1:59" x14ac:dyDescent="0.25">
      <c r="B84" t="s">
        <v>801</v>
      </c>
      <c r="C84" t="s">
        <v>120</v>
      </c>
      <c r="D84" t="s">
        <v>102</v>
      </c>
      <c r="E84" t="s">
        <v>100</v>
      </c>
      <c r="F84" t="s">
        <v>101</v>
      </c>
      <c r="G84" t="s">
        <v>99</v>
      </c>
      <c r="K84" t="s">
        <v>797</v>
      </c>
      <c r="L84" t="s">
        <v>796</v>
      </c>
      <c r="M84">
        <v>1</v>
      </c>
      <c r="Q84" t="s">
        <v>1340</v>
      </c>
      <c r="R84" t="s">
        <v>96</v>
      </c>
      <c r="T84" t="s">
        <v>794</v>
      </c>
      <c r="U84" t="s">
        <v>800</v>
      </c>
      <c r="V84" t="s">
        <v>93</v>
      </c>
      <c r="W84" t="s">
        <v>92</v>
      </c>
      <c r="X84" t="s">
        <v>799</v>
      </c>
      <c r="AC84" t="s">
        <v>791</v>
      </c>
      <c r="AT84" t="s">
        <v>777</v>
      </c>
      <c r="AU84" t="s">
        <v>776</v>
      </c>
      <c r="AV84" t="s">
        <v>775</v>
      </c>
      <c r="AW84" t="s">
        <v>774</v>
      </c>
      <c r="AY84" t="s">
        <v>1339</v>
      </c>
      <c r="AZ84" t="s">
        <v>1338</v>
      </c>
      <c r="BA84" t="s">
        <v>72</v>
      </c>
      <c r="BB84" s="23">
        <v>696979</v>
      </c>
      <c r="BC84">
        <v>1064</v>
      </c>
      <c r="BD84">
        <v>1064</v>
      </c>
      <c r="BE84" t="s">
        <v>1337</v>
      </c>
      <c r="BF84">
        <v>2</v>
      </c>
    </row>
    <row r="85" spans="1:59" x14ac:dyDescent="0.25">
      <c r="B85" t="s">
        <v>798</v>
      </c>
      <c r="C85" t="s">
        <v>156</v>
      </c>
      <c r="D85" t="s">
        <v>102</v>
      </c>
      <c r="E85" t="s">
        <v>155</v>
      </c>
      <c r="F85" t="s">
        <v>154</v>
      </c>
      <c r="G85" t="s">
        <v>99</v>
      </c>
      <c r="K85" t="s">
        <v>797</v>
      </c>
      <c r="L85" t="s">
        <v>796</v>
      </c>
      <c r="M85">
        <v>1</v>
      </c>
      <c r="Q85" t="s">
        <v>1336</v>
      </c>
      <c r="R85" t="s">
        <v>96</v>
      </c>
      <c r="T85" t="s">
        <v>794</v>
      </c>
      <c r="U85" t="s">
        <v>793</v>
      </c>
      <c r="V85" t="s">
        <v>93</v>
      </c>
      <c r="W85" t="s">
        <v>92</v>
      </c>
      <c r="X85" t="s">
        <v>792</v>
      </c>
      <c r="AC85" t="s">
        <v>791</v>
      </c>
      <c r="AD85" t="s">
        <v>790</v>
      </c>
      <c r="AF85" t="s">
        <v>789</v>
      </c>
      <c r="AG85" t="s">
        <v>788</v>
      </c>
      <c r="AH85" t="s">
        <v>787</v>
      </c>
      <c r="AI85" t="s">
        <v>786</v>
      </c>
      <c r="AJ85" t="s">
        <v>84</v>
      </c>
      <c r="AK85" t="s">
        <v>785</v>
      </c>
      <c r="AL85" t="s">
        <v>784</v>
      </c>
      <c r="AM85" t="s">
        <v>783</v>
      </c>
      <c r="AN85" t="s">
        <v>782</v>
      </c>
      <c r="AO85" t="s">
        <v>781</v>
      </c>
      <c r="AP85" t="s">
        <v>780</v>
      </c>
      <c r="AQ85" t="s">
        <v>779</v>
      </c>
      <c r="AR85" t="s">
        <v>778</v>
      </c>
      <c r="AT85" t="s">
        <v>777</v>
      </c>
      <c r="AU85" t="s">
        <v>776</v>
      </c>
      <c r="AV85" t="s">
        <v>775</v>
      </c>
      <c r="AW85" t="s">
        <v>774</v>
      </c>
      <c r="AY85" t="s">
        <v>1335</v>
      </c>
      <c r="AZ85" t="s">
        <v>1334</v>
      </c>
      <c r="BA85" t="s">
        <v>72</v>
      </c>
      <c r="BB85" t="s">
        <v>1333</v>
      </c>
      <c r="BC85">
        <v>884</v>
      </c>
      <c r="BD85">
        <v>883</v>
      </c>
      <c r="BE85" t="s">
        <v>1332</v>
      </c>
      <c r="BF85">
        <v>1</v>
      </c>
    </row>
    <row r="86" spans="1:59" x14ac:dyDescent="0.25">
      <c r="B86" t="s">
        <v>772</v>
      </c>
      <c r="C86" t="s">
        <v>184</v>
      </c>
      <c r="D86" t="s">
        <v>102</v>
      </c>
      <c r="E86" t="s">
        <v>154</v>
      </c>
      <c r="F86" t="s">
        <v>155</v>
      </c>
      <c r="G86" t="s">
        <v>99</v>
      </c>
      <c r="K86" t="s">
        <v>771</v>
      </c>
      <c r="L86" t="s">
        <v>770</v>
      </c>
      <c r="M86">
        <v>1</v>
      </c>
      <c r="Q86" t="s">
        <v>1331</v>
      </c>
      <c r="R86" t="s">
        <v>493</v>
      </c>
      <c r="S86">
        <v>2</v>
      </c>
      <c r="T86" t="s">
        <v>769</v>
      </c>
      <c r="U86" t="s">
        <v>768</v>
      </c>
      <c r="V86" t="s">
        <v>93</v>
      </c>
      <c r="W86" t="s">
        <v>92</v>
      </c>
      <c r="X86" t="s">
        <v>767</v>
      </c>
      <c r="AC86" t="s">
        <v>766</v>
      </c>
      <c r="AD86" t="s">
        <v>765</v>
      </c>
      <c r="AF86" t="s">
        <v>764</v>
      </c>
      <c r="AG86" t="s">
        <v>763</v>
      </c>
      <c r="AH86" t="s">
        <v>762</v>
      </c>
      <c r="AI86" t="s">
        <v>761</v>
      </c>
      <c r="AJ86" t="s">
        <v>84</v>
      </c>
      <c r="AT86" t="s">
        <v>760</v>
      </c>
      <c r="AU86" t="s">
        <v>759</v>
      </c>
      <c r="AV86" t="s">
        <v>758</v>
      </c>
      <c r="AY86" t="s">
        <v>1330</v>
      </c>
      <c r="AZ86" t="s">
        <v>1329</v>
      </c>
      <c r="BA86" t="s">
        <v>72</v>
      </c>
      <c r="BB86" t="s">
        <v>1328</v>
      </c>
      <c r="BC86">
        <v>1064</v>
      </c>
      <c r="BD86">
        <v>1064</v>
      </c>
      <c r="BE86" t="s">
        <v>1327</v>
      </c>
      <c r="BF86">
        <v>1</v>
      </c>
    </row>
    <row r="87" spans="1:59" x14ac:dyDescent="0.25">
      <c r="A87" t="s">
        <v>138</v>
      </c>
      <c r="B87" t="s">
        <v>757</v>
      </c>
      <c r="C87" t="s">
        <v>1326</v>
      </c>
      <c r="D87" t="s">
        <v>102</v>
      </c>
      <c r="E87" t="s">
        <v>756</v>
      </c>
      <c r="F87" t="s">
        <v>346</v>
      </c>
      <c r="G87" t="s">
        <v>716</v>
      </c>
      <c r="K87" t="s">
        <v>755</v>
      </c>
      <c r="L87" t="s">
        <v>754</v>
      </c>
      <c r="M87">
        <v>2</v>
      </c>
      <c r="Q87" t="s">
        <v>1325</v>
      </c>
      <c r="R87" t="s">
        <v>493</v>
      </c>
      <c r="T87" t="s">
        <v>753</v>
      </c>
      <c r="U87" t="s">
        <v>752</v>
      </c>
      <c r="V87" t="s">
        <v>133</v>
      </c>
      <c r="W87" t="s">
        <v>132</v>
      </c>
      <c r="X87" t="s">
        <v>751</v>
      </c>
      <c r="AC87" t="s">
        <v>710</v>
      </c>
      <c r="AD87" t="s">
        <v>750</v>
      </c>
      <c r="AF87" t="s">
        <v>749</v>
      </c>
      <c r="AG87" t="s">
        <v>748</v>
      </c>
      <c r="AH87" t="s">
        <v>747</v>
      </c>
      <c r="AI87" t="s">
        <v>746</v>
      </c>
      <c r="AJ87" t="s">
        <v>84</v>
      </c>
      <c r="AK87" t="s">
        <v>745</v>
      </c>
      <c r="AL87" t="s">
        <v>744</v>
      </c>
      <c r="AM87" t="s">
        <v>743</v>
      </c>
      <c r="AN87" t="s">
        <v>742</v>
      </c>
      <c r="AO87" t="s">
        <v>741</v>
      </c>
      <c r="AP87" t="s">
        <v>740</v>
      </c>
      <c r="AQ87" t="s">
        <v>739</v>
      </c>
      <c r="AR87" t="s">
        <v>738</v>
      </c>
      <c r="AT87" t="s">
        <v>699</v>
      </c>
      <c r="AU87" t="s">
        <v>737</v>
      </c>
      <c r="AV87" t="s">
        <v>697</v>
      </c>
      <c r="AW87" t="s">
        <v>696</v>
      </c>
      <c r="AX87" t="s">
        <v>138</v>
      </c>
      <c r="AY87" t="s">
        <v>1324</v>
      </c>
      <c r="AZ87" t="s">
        <v>1323</v>
      </c>
      <c r="BA87" t="s">
        <v>72</v>
      </c>
      <c r="BB87" t="s">
        <v>1322</v>
      </c>
      <c r="BC87">
        <v>1234</v>
      </c>
      <c r="BD87">
        <v>1229</v>
      </c>
      <c r="BE87" t="s">
        <v>1321</v>
      </c>
      <c r="BF87">
        <v>1</v>
      </c>
    </row>
    <row r="88" spans="1:59" x14ac:dyDescent="0.25">
      <c r="B88" t="s">
        <v>736</v>
      </c>
      <c r="C88" t="s">
        <v>298</v>
      </c>
      <c r="D88" t="s">
        <v>102</v>
      </c>
      <c r="E88" t="s">
        <v>100</v>
      </c>
      <c r="F88" t="s">
        <v>154</v>
      </c>
      <c r="G88" t="s">
        <v>99</v>
      </c>
      <c r="K88" t="s">
        <v>715</v>
      </c>
      <c r="L88" t="s">
        <v>714</v>
      </c>
      <c r="M88">
        <v>1</v>
      </c>
      <c r="Q88" t="s">
        <v>1320</v>
      </c>
      <c r="R88" t="s">
        <v>179</v>
      </c>
      <c r="T88" t="s">
        <v>713</v>
      </c>
      <c r="U88" t="s">
        <v>735</v>
      </c>
      <c r="V88" t="s">
        <v>93</v>
      </c>
      <c r="W88" t="s">
        <v>92</v>
      </c>
      <c r="X88" t="s">
        <v>734</v>
      </c>
      <c r="AC88" t="s">
        <v>710</v>
      </c>
      <c r="AD88" t="s">
        <v>733</v>
      </c>
      <c r="AF88" t="s">
        <v>732</v>
      </c>
      <c r="AG88" t="s">
        <v>731</v>
      </c>
      <c r="AH88" t="s">
        <v>730</v>
      </c>
      <c r="AI88" t="s">
        <v>729</v>
      </c>
      <c r="AJ88" t="s">
        <v>84</v>
      </c>
      <c r="AK88" t="s">
        <v>728</v>
      </c>
      <c r="AL88" t="s">
        <v>727</v>
      </c>
      <c r="AM88" t="s">
        <v>726</v>
      </c>
      <c r="AN88" t="s">
        <v>725</v>
      </c>
      <c r="AO88" t="s">
        <v>724</v>
      </c>
      <c r="AP88" t="s">
        <v>723</v>
      </c>
      <c r="AQ88" t="s">
        <v>722</v>
      </c>
      <c r="AR88" t="s">
        <v>721</v>
      </c>
      <c r="AT88" t="s">
        <v>699</v>
      </c>
      <c r="AU88" t="s">
        <v>698</v>
      </c>
      <c r="AV88" t="s">
        <v>697</v>
      </c>
      <c r="AW88" t="s">
        <v>696</v>
      </c>
      <c r="AY88" t="s">
        <v>1319</v>
      </c>
      <c r="AZ88" t="s">
        <v>1318</v>
      </c>
      <c r="BA88" t="s">
        <v>72</v>
      </c>
      <c r="BB88" t="s">
        <v>1317</v>
      </c>
      <c r="BC88">
        <v>1384</v>
      </c>
      <c r="BD88">
        <v>1384</v>
      </c>
      <c r="BE88" t="s">
        <v>1316</v>
      </c>
      <c r="BF88">
        <v>1</v>
      </c>
    </row>
    <row r="89" spans="1:59" x14ac:dyDescent="0.25">
      <c r="A89" t="s">
        <v>185</v>
      </c>
      <c r="B89" t="s">
        <v>1315</v>
      </c>
      <c r="C89" t="s">
        <v>120</v>
      </c>
      <c r="D89" t="s">
        <v>102</v>
      </c>
      <c r="E89" t="s">
        <v>100</v>
      </c>
      <c r="F89" t="s">
        <v>101</v>
      </c>
      <c r="G89" t="s">
        <v>99</v>
      </c>
      <c r="K89" t="s">
        <v>715</v>
      </c>
      <c r="L89" t="s">
        <v>1314</v>
      </c>
      <c r="M89">
        <v>1</v>
      </c>
      <c r="Q89" t="s">
        <v>1313</v>
      </c>
      <c r="R89" t="s">
        <v>179</v>
      </c>
      <c r="S89">
        <v>9</v>
      </c>
      <c r="T89" t="s">
        <v>713</v>
      </c>
      <c r="U89" t="s">
        <v>1312</v>
      </c>
      <c r="V89" t="s">
        <v>1311</v>
      </c>
      <c r="W89" t="s">
        <v>148</v>
      </c>
      <c r="X89" t="s">
        <v>1310</v>
      </c>
      <c r="Y89" t="s">
        <v>291</v>
      </c>
      <c r="Z89" t="s">
        <v>385</v>
      </c>
      <c r="AA89" t="s">
        <v>1309</v>
      </c>
      <c r="AB89" t="s">
        <v>1308</v>
      </c>
      <c r="AC89" t="s">
        <v>710</v>
      </c>
      <c r="AD89" t="s">
        <v>1307</v>
      </c>
      <c r="AF89" t="s">
        <v>1306</v>
      </c>
      <c r="AG89" t="s">
        <v>1305</v>
      </c>
      <c r="AH89" t="s">
        <v>1304</v>
      </c>
      <c r="AI89" t="s">
        <v>1303</v>
      </c>
      <c r="AK89" t="s">
        <v>1302</v>
      </c>
      <c r="AL89" t="s">
        <v>1301</v>
      </c>
      <c r="AM89" t="s">
        <v>1300</v>
      </c>
      <c r="AN89" t="s">
        <v>1299</v>
      </c>
      <c r="AO89" t="s">
        <v>1298</v>
      </c>
      <c r="AP89" t="s">
        <v>1297</v>
      </c>
      <c r="AQ89" t="s">
        <v>1296</v>
      </c>
      <c r="AR89" t="s">
        <v>1295</v>
      </c>
      <c r="AS89" t="s">
        <v>1294</v>
      </c>
      <c r="AT89" t="s">
        <v>699</v>
      </c>
      <c r="AU89" t="s">
        <v>698</v>
      </c>
      <c r="AV89" t="s">
        <v>697</v>
      </c>
      <c r="AW89" t="s">
        <v>696</v>
      </c>
      <c r="AX89" t="s">
        <v>185</v>
      </c>
      <c r="AY89" t="s">
        <v>1293</v>
      </c>
      <c r="AZ89" t="s">
        <v>1292</v>
      </c>
      <c r="BA89" t="s">
        <v>72</v>
      </c>
      <c r="BB89" t="s">
        <v>1291</v>
      </c>
      <c r="BC89">
        <v>2093</v>
      </c>
      <c r="BD89">
        <v>2000</v>
      </c>
      <c r="BE89" t="s">
        <v>1290</v>
      </c>
      <c r="BF89">
        <v>2</v>
      </c>
    </row>
    <row r="90" spans="1:59" x14ac:dyDescent="0.25">
      <c r="B90" t="s">
        <v>720</v>
      </c>
      <c r="C90" t="s">
        <v>719</v>
      </c>
      <c r="D90" t="s">
        <v>102</v>
      </c>
      <c r="E90" t="s">
        <v>718</v>
      </c>
      <c r="F90" t="s">
        <v>717</v>
      </c>
      <c r="G90" t="s">
        <v>716</v>
      </c>
      <c r="K90" t="s">
        <v>715</v>
      </c>
      <c r="L90" t="s">
        <v>714</v>
      </c>
      <c r="M90">
        <v>2</v>
      </c>
      <c r="Q90" t="s">
        <v>1289</v>
      </c>
      <c r="R90" t="s">
        <v>179</v>
      </c>
      <c r="T90" t="s">
        <v>713</v>
      </c>
      <c r="U90" t="s">
        <v>712</v>
      </c>
      <c r="V90" t="s">
        <v>93</v>
      </c>
      <c r="W90" t="s">
        <v>92</v>
      </c>
      <c r="X90" t="s">
        <v>711</v>
      </c>
      <c r="AC90" t="s">
        <v>710</v>
      </c>
      <c r="AD90" t="s">
        <v>709</v>
      </c>
      <c r="AF90" t="s">
        <v>708</v>
      </c>
      <c r="AJ90" t="s">
        <v>84</v>
      </c>
      <c r="AK90" t="s">
        <v>707</v>
      </c>
      <c r="AL90" t="s">
        <v>706</v>
      </c>
      <c r="AM90" t="s">
        <v>705</v>
      </c>
      <c r="AN90" t="s">
        <v>704</v>
      </c>
      <c r="AO90" t="s">
        <v>703</v>
      </c>
      <c r="AP90" t="s">
        <v>702</v>
      </c>
      <c r="AQ90" t="s">
        <v>701</v>
      </c>
      <c r="AR90" t="s">
        <v>700</v>
      </c>
      <c r="AT90" t="s">
        <v>699</v>
      </c>
      <c r="AU90" t="s">
        <v>698</v>
      </c>
      <c r="AV90" t="s">
        <v>697</v>
      </c>
      <c r="AW90" t="s">
        <v>696</v>
      </c>
      <c r="AY90" t="s">
        <v>1288</v>
      </c>
      <c r="AZ90" t="s">
        <v>1287</v>
      </c>
      <c r="BA90" t="s">
        <v>72</v>
      </c>
      <c r="BB90" t="s">
        <v>1286</v>
      </c>
      <c r="BC90">
        <v>2588</v>
      </c>
      <c r="BD90">
        <v>1968</v>
      </c>
      <c r="BE90" t="s">
        <v>1285</v>
      </c>
      <c r="BF90">
        <v>2</v>
      </c>
    </row>
    <row r="91" spans="1:59" x14ac:dyDescent="0.25">
      <c r="B91" t="s">
        <v>620</v>
      </c>
      <c r="C91" t="s">
        <v>103</v>
      </c>
      <c r="D91" t="s">
        <v>102</v>
      </c>
      <c r="E91" t="s">
        <v>101</v>
      </c>
      <c r="F91" t="s">
        <v>100</v>
      </c>
      <c r="G91" t="s">
        <v>99</v>
      </c>
      <c r="K91" t="s">
        <v>566</v>
      </c>
      <c r="L91" t="s">
        <v>565</v>
      </c>
      <c r="M91">
        <v>1</v>
      </c>
      <c r="Q91" t="s">
        <v>1201</v>
      </c>
      <c r="R91" t="s">
        <v>179</v>
      </c>
      <c r="S91">
        <v>30</v>
      </c>
      <c r="T91" t="s">
        <v>564</v>
      </c>
      <c r="U91" t="s">
        <v>619</v>
      </c>
      <c r="V91" t="s">
        <v>618</v>
      </c>
      <c r="W91" t="s">
        <v>148</v>
      </c>
      <c r="X91" t="s">
        <v>617</v>
      </c>
      <c r="Y91" t="s">
        <v>616</v>
      </c>
      <c r="Z91" t="s">
        <v>609</v>
      </c>
      <c r="AA91" t="s">
        <v>615</v>
      </c>
      <c r="AC91" t="s">
        <v>558</v>
      </c>
      <c r="AD91" t="s">
        <v>614</v>
      </c>
      <c r="AT91" t="s">
        <v>556</v>
      </c>
      <c r="AU91" t="s">
        <v>555</v>
      </c>
      <c r="AV91" t="s">
        <v>554</v>
      </c>
      <c r="AY91" t="s">
        <v>1200</v>
      </c>
      <c r="AZ91" t="s">
        <v>1199</v>
      </c>
      <c r="BA91" t="s">
        <v>72</v>
      </c>
      <c r="BB91" t="s">
        <v>1198</v>
      </c>
      <c r="BC91">
        <v>1893</v>
      </c>
      <c r="BD91">
        <v>1894</v>
      </c>
      <c r="BE91" t="s">
        <v>1197</v>
      </c>
      <c r="BF91">
        <v>1</v>
      </c>
    </row>
    <row r="92" spans="1:59" x14ac:dyDescent="0.25">
      <c r="A92" t="s">
        <v>138</v>
      </c>
      <c r="B92" t="s">
        <v>613</v>
      </c>
      <c r="C92" t="s">
        <v>103</v>
      </c>
      <c r="D92" t="s">
        <v>102</v>
      </c>
      <c r="E92" t="s">
        <v>101</v>
      </c>
      <c r="F92" t="s">
        <v>100</v>
      </c>
      <c r="G92" t="s">
        <v>99</v>
      </c>
      <c r="K92" t="s">
        <v>566</v>
      </c>
      <c r="L92" t="s">
        <v>565</v>
      </c>
      <c r="M92">
        <v>1</v>
      </c>
      <c r="Q92" t="s">
        <v>1196</v>
      </c>
      <c r="R92" t="s">
        <v>179</v>
      </c>
      <c r="S92">
        <v>22</v>
      </c>
      <c r="T92" t="s">
        <v>564</v>
      </c>
      <c r="U92" t="s">
        <v>612</v>
      </c>
      <c r="V92" t="s">
        <v>611</v>
      </c>
      <c r="W92" t="s">
        <v>148</v>
      </c>
      <c r="X92" t="s">
        <v>610</v>
      </c>
      <c r="Y92" t="s">
        <v>289</v>
      </c>
      <c r="Z92" t="s">
        <v>609</v>
      </c>
      <c r="AA92" t="s">
        <v>608</v>
      </c>
      <c r="AB92" t="s">
        <v>607</v>
      </c>
      <c r="AC92" t="s">
        <v>558</v>
      </c>
      <c r="AD92" t="s">
        <v>606</v>
      </c>
      <c r="AK92" t="s">
        <v>604</v>
      </c>
      <c r="AL92" t="s">
        <v>605</v>
      </c>
      <c r="AM92" t="s">
        <v>604</v>
      </c>
      <c r="AN92" t="s">
        <v>603</v>
      </c>
      <c r="AO92" t="s">
        <v>602</v>
      </c>
      <c r="AP92" t="s">
        <v>601</v>
      </c>
      <c r="AQ92" t="s">
        <v>600</v>
      </c>
      <c r="AR92" t="s">
        <v>599</v>
      </c>
      <c r="AS92" t="s">
        <v>598</v>
      </c>
      <c r="AT92" t="s">
        <v>556</v>
      </c>
      <c r="AU92" t="s">
        <v>555</v>
      </c>
      <c r="AV92" t="s">
        <v>554</v>
      </c>
      <c r="AX92" t="s">
        <v>138</v>
      </c>
      <c r="AY92" t="s">
        <v>1195</v>
      </c>
      <c r="AZ92" t="s">
        <v>1194</v>
      </c>
      <c r="BA92" t="s">
        <v>72</v>
      </c>
      <c r="BB92" t="s">
        <v>1193</v>
      </c>
      <c r="BC92">
        <v>1732</v>
      </c>
      <c r="BD92">
        <v>1732</v>
      </c>
      <c r="BE92" t="s">
        <v>1192</v>
      </c>
      <c r="BF92">
        <v>1</v>
      </c>
    </row>
    <row r="93" spans="1:59" x14ac:dyDescent="0.25">
      <c r="A93" t="s">
        <v>185</v>
      </c>
      <c r="B93" t="s">
        <v>1191</v>
      </c>
      <c r="C93" t="s">
        <v>120</v>
      </c>
      <c r="D93" t="s">
        <v>102</v>
      </c>
      <c r="E93" t="s">
        <v>100</v>
      </c>
      <c r="F93" t="s">
        <v>101</v>
      </c>
      <c r="G93" t="s">
        <v>99</v>
      </c>
      <c r="K93" t="s">
        <v>566</v>
      </c>
      <c r="L93" t="s">
        <v>596</v>
      </c>
      <c r="M93">
        <v>1</v>
      </c>
      <c r="Q93" t="s">
        <v>1190</v>
      </c>
      <c r="R93" t="s">
        <v>179</v>
      </c>
      <c r="T93" t="s">
        <v>564</v>
      </c>
      <c r="U93" t="s">
        <v>1189</v>
      </c>
      <c r="V93" t="s">
        <v>93</v>
      </c>
      <c r="W93" t="s">
        <v>92</v>
      </c>
      <c r="X93" t="s">
        <v>1188</v>
      </c>
      <c r="AB93" t="s">
        <v>1187</v>
      </c>
      <c r="AC93" t="s">
        <v>558</v>
      </c>
      <c r="AD93" t="s">
        <v>1186</v>
      </c>
      <c r="AF93" t="s">
        <v>1185</v>
      </c>
      <c r="AG93" t="s">
        <v>1184</v>
      </c>
      <c r="AH93" t="s">
        <v>1183</v>
      </c>
      <c r="AI93" t="s">
        <v>1182</v>
      </c>
      <c r="AJ93" t="s">
        <v>84</v>
      </c>
      <c r="AK93" t="s">
        <v>1181</v>
      </c>
      <c r="AL93" t="s">
        <v>1180</v>
      </c>
      <c r="AM93" t="s">
        <v>1179</v>
      </c>
      <c r="AN93" t="s">
        <v>1178</v>
      </c>
      <c r="AO93" t="s">
        <v>1177</v>
      </c>
      <c r="AP93" t="s">
        <v>1176</v>
      </c>
      <c r="AQ93" t="s">
        <v>1175</v>
      </c>
      <c r="AR93" t="s">
        <v>1174</v>
      </c>
      <c r="AS93" t="s">
        <v>996</v>
      </c>
      <c r="AT93" t="s">
        <v>556</v>
      </c>
      <c r="AU93" t="s">
        <v>555</v>
      </c>
      <c r="AV93" t="s">
        <v>554</v>
      </c>
      <c r="AX93" t="s">
        <v>185</v>
      </c>
      <c r="AY93" t="s">
        <v>1173</v>
      </c>
      <c r="AZ93" t="s">
        <v>1172</v>
      </c>
      <c r="BA93" t="s">
        <v>72</v>
      </c>
      <c r="BB93" t="s">
        <v>1171</v>
      </c>
      <c r="BC93">
        <v>1901</v>
      </c>
      <c r="BD93">
        <v>1884</v>
      </c>
      <c r="BE93" t="s">
        <v>1170</v>
      </c>
      <c r="BF93">
        <v>1</v>
      </c>
    </row>
    <row r="94" spans="1:59" x14ac:dyDescent="0.25">
      <c r="A94" t="s">
        <v>138</v>
      </c>
      <c r="B94" t="s">
        <v>579</v>
      </c>
      <c r="C94" t="s">
        <v>184</v>
      </c>
      <c r="D94" t="s">
        <v>102</v>
      </c>
      <c r="E94" t="s">
        <v>154</v>
      </c>
      <c r="F94" t="s">
        <v>155</v>
      </c>
      <c r="G94" t="s">
        <v>99</v>
      </c>
      <c r="K94" t="s">
        <v>566</v>
      </c>
      <c r="L94" t="s">
        <v>565</v>
      </c>
      <c r="M94">
        <v>1</v>
      </c>
      <c r="Q94" t="s">
        <v>1164</v>
      </c>
      <c r="R94" t="s">
        <v>179</v>
      </c>
      <c r="S94">
        <v>9</v>
      </c>
      <c r="T94" t="s">
        <v>564</v>
      </c>
      <c r="U94" t="s">
        <v>578</v>
      </c>
      <c r="V94" t="s">
        <v>577</v>
      </c>
      <c r="W94" t="s">
        <v>148</v>
      </c>
      <c r="X94" t="s">
        <v>576</v>
      </c>
      <c r="Y94" t="s">
        <v>291</v>
      </c>
      <c r="Z94" t="s">
        <v>575</v>
      </c>
      <c r="AA94" t="s">
        <v>574</v>
      </c>
      <c r="AB94" t="s">
        <v>573</v>
      </c>
      <c r="AC94" t="s">
        <v>558</v>
      </c>
      <c r="AD94" t="s">
        <v>572</v>
      </c>
      <c r="AK94" t="s">
        <v>570</v>
      </c>
      <c r="AL94" t="s">
        <v>570</v>
      </c>
      <c r="AM94" t="s">
        <v>570</v>
      </c>
      <c r="AN94" t="s">
        <v>570</v>
      </c>
      <c r="AO94" t="s">
        <v>570</v>
      </c>
      <c r="AP94" t="s">
        <v>571</v>
      </c>
      <c r="AQ94" t="s">
        <v>570</v>
      </c>
      <c r="AR94" t="s">
        <v>569</v>
      </c>
      <c r="AS94" t="s">
        <v>568</v>
      </c>
      <c r="AT94" t="s">
        <v>556</v>
      </c>
      <c r="AU94" t="s">
        <v>555</v>
      </c>
      <c r="AV94" t="s">
        <v>554</v>
      </c>
      <c r="AX94" t="s">
        <v>138</v>
      </c>
      <c r="AY94" t="s">
        <v>1163</v>
      </c>
      <c r="AZ94" t="s">
        <v>1162</v>
      </c>
      <c r="BA94" t="s">
        <v>72</v>
      </c>
      <c r="BB94" t="s">
        <v>1161</v>
      </c>
      <c r="BC94">
        <v>2196</v>
      </c>
      <c r="BD94">
        <v>1998</v>
      </c>
      <c r="BE94" t="s">
        <v>1160</v>
      </c>
      <c r="BF94">
        <v>2</v>
      </c>
    </row>
    <row r="95" spans="1:59" x14ac:dyDescent="0.25">
      <c r="A95" t="s">
        <v>185</v>
      </c>
      <c r="B95" t="s">
        <v>1159</v>
      </c>
      <c r="C95" t="s">
        <v>184</v>
      </c>
      <c r="D95" t="s">
        <v>102</v>
      </c>
      <c r="E95" t="s">
        <v>154</v>
      </c>
      <c r="F95" t="s">
        <v>155</v>
      </c>
      <c r="G95" t="s">
        <v>99</v>
      </c>
      <c r="K95" t="s">
        <v>566</v>
      </c>
      <c r="L95" t="s">
        <v>596</v>
      </c>
      <c r="M95">
        <v>1</v>
      </c>
      <c r="Q95" t="s">
        <v>1158</v>
      </c>
      <c r="R95" t="s">
        <v>179</v>
      </c>
      <c r="T95" t="s">
        <v>564</v>
      </c>
      <c r="U95" t="s">
        <v>1157</v>
      </c>
      <c r="V95" t="s">
        <v>93</v>
      </c>
      <c r="W95" t="s">
        <v>92</v>
      </c>
      <c r="X95" t="s">
        <v>1156</v>
      </c>
      <c r="AC95" t="s">
        <v>558</v>
      </c>
      <c r="AD95" t="s">
        <v>1155</v>
      </c>
      <c r="AF95" t="s">
        <v>1154</v>
      </c>
      <c r="AG95" t="s">
        <v>1153</v>
      </c>
      <c r="AH95" t="s">
        <v>1152</v>
      </c>
      <c r="AI95" t="s">
        <v>1151</v>
      </c>
      <c r="AJ95" t="s">
        <v>84</v>
      </c>
      <c r="AK95" t="s">
        <v>1150</v>
      </c>
      <c r="AL95" t="s">
        <v>1149</v>
      </c>
      <c r="AM95" t="s">
        <v>1148</v>
      </c>
      <c r="AN95" t="s">
        <v>1147</v>
      </c>
      <c r="AO95" t="s">
        <v>1146</v>
      </c>
      <c r="AP95" t="s">
        <v>1145</v>
      </c>
      <c r="AQ95" t="s">
        <v>1144</v>
      </c>
      <c r="AR95" t="s">
        <v>1143</v>
      </c>
      <c r="AT95" t="s">
        <v>556</v>
      </c>
      <c r="AU95" t="s">
        <v>555</v>
      </c>
      <c r="AV95" t="s">
        <v>554</v>
      </c>
      <c r="AX95" t="s">
        <v>185</v>
      </c>
      <c r="AY95" t="s">
        <v>1142</v>
      </c>
      <c r="AZ95" t="s">
        <v>1141</v>
      </c>
      <c r="BA95" t="s">
        <v>72</v>
      </c>
      <c r="BB95" t="s">
        <v>1140</v>
      </c>
      <c r="BC95">
        <v>2233</v>
      </c>
      <c r="BD95">
        <v>1995</v>
      </c>
      <c r="BE95" t="s">
        <v>1139</v>
      </c>
      <c r="BF95">
        <v>1</v>
      </c>
    </row>
    <row r="96" spans="1:59" x14ac:dyDescent="0.25">
      <c r="A96" t="s">
        <v>185</v>
      </c>
      <c r="B96" t="s">
        <v>1138</v>
      </c>
      <c r="C96" t="s">
        <v>184</v>
      </c>
      <c r="D96" t="s">
        <v>102</v>
      </c>
      <c r="E96" t="s">
        <v>154</v>
      </c>
      <c r="F96" t="s">
        <v>155</v>
      </c>
      <c r="G96" t="s">
        <v>99</v>
      </c>
      <c r="K96" t="s">
        <v>566</v>
      </c>
      <c r="L96" t="s">
        <v>596</v>
      </c>
      <c r="M96">
        <v>1</v>
      </c>
      <c r="Q96" t="s">
        <v>1137</v>
      </c>
      <c r="R96" t="s">
        <v>179</v>
      </c>
      <c r="T96" t="s">
        <v>564</v>
      </c>
      <c r="U96" t="s">
        <v>1136</v>
      </c>
      <c r="V96" t="s">
        <v>93</v>
      </c>
      <c r="W96" t="s">
        <v>92</v>
      </c>
      <c r="X96" t="s">
        <v>1135</v>
      </c>
      <c r="AB96" t="s">
        <v>1134</v>
      </c>
      <c r="AC96" t="s">
        <v>558</v>
      </c>
      <c r="AD96" t="s">
        <v>1133</v>
      </c>
      <c r="AF96" t="s">
        <v>1132</v>
      </c>
      <c r="AG96" t="s">
        <v>1131</v>
      </c>
      <c r="AH96" t="s">
        <v>1130</v>
      </c>
      <c r="AI96" t="s">
        <v>1129</v>
      </c>
      <c r="AJ96" t="s">
        <v>84</v>
      </c>
      <c r="AK96" t="s">
        <v>1128</v>
      </c>
      <c r="AL96" t="s">
        <v>1127</v>
      </c>
      <c r="AM96" t="s">
        <v>1126</v>
      </c>
      <c r="AN96" t="s">
        <v>1125</v>
      </c>
      <c r="AO96" t="s">
        <v>1124</v>
      </c>
      <c r="AP96" t="s">
        <v>1123</v>
      </c>
      <c r="AQ96" t="s">
        <v>1122</v>
      </c>
      <c r="AR96" t="s">
        <v>1121</v>
      </c>
      <c r="AS96" t="s">
        <v>1120</v>
      </c>
      <c r="AT96" t="s">
        <v>556</v>
      </c>
      <c r="AU96" t="s">
        <v>555</v>
      </c>
      <c r="AV96" t="s">
        <v>554</v>
      </c>
      <c r="AX96" t="s">
        <v>185</v>
      </c>
      <c r="AY96" t="s">
        <v>1119</v>
      </c>
      <c r="AZ96" t="s">
        <v>1118</v>
      </c>
      <c r="BA96" t="s">
        <v>72</v>
      </c>
      <c r="BB96" t="s">
        <v>1117</v>
      </c>
      <c r="BC96">
        <v>1427</v>
      </c>
      <c r="BD96">
        <v>1436</v>
      </c>
      <c r="BE96" t="s">
        <v>1116</v>
      </c>
      <c r="BF96">
        <v>1</v>
      </c>
    </row>
    <row r="97" spans="1:58" x14ac:dyDescent="0.25">
      <c r="B97" t="s">
        <v>548</v>
      </c>
      <c r="C97" t="s">
        <v>184</v>
      </c>
      <c r="D97" t="s">
        <v>102</v>
      </c>
      <c r="E97" t="s">
        <v>154</v>
      </c>
      <c r="F97" t="s">
        <v>155</v>
      </c>
      <c r="G97" t="s">
        <v>99</v>
      </c>
      <c r="K97" t="s">
        <v>534</v>
      </c>
      <c r="L97" t="s">
        <v>533</v>
      </c>
      <c r="M97">
        <v>1</v>
      </c>
      <c r="Q97" t="s">
        <v>1107</v>
      </c>
      <c r="R97" t="s">
        <v>96</v>
      </c>
      <c r="T97" t="s">
        <v>532</v>
      </c>
      <c r="U97" t="s">
        <v>547</v>
      </c>
      <c r="V97" t="s">
        <v>93</v>
      </c>
      <c r="W97" t="s">
        <v>92</v>
      </c>
      <c r="X97" t="s">
        <v>546</v>
      </c>
      <c r="AC97" t="s">
        <v>529</v>
      </c>
      <c r="AD97" t="s">
        <v>545</v>
      </c>
      <c r="AF97" t="s">
        <v>544</v>
      </c>
      <c r="AJ97" t="s">
        <v>84</v>
      </c>
      <c r="AT97" t="s">
        <v>515</v>
      </c>
      <c r="AU97" t="s">
        <v>514</v>
      </c>
      <c r="AV97" t="s">
        <v>513</v>
      </c>
      <c r="AW97" t="s">
        <v>512</v>
      </c>
      <c r="AY97" t="s">
        <v>1106</v>
      </c>
      <c r="AZ97" t="s">
        <v>1105</v>
      </c>
      <c r="BA97" t="s">
        <v>72</v>
      </c>
      <c r="BB97" t="s">
        <v>1104</v>
      </c>
      <c r="BC97">
        <v>1536</v>
      </c>
      <c r="BD97">
        <v>1536</v>
      </c>
      <c r="BE97" t="s">
        <v>1103</v>
      </c>
      <c r="BF97">
        <v>4</v>
      </c>
    </row>
    <row r="98" spans="1:58" x14ac:dyDescent="0.25">
      <c r="B98" t="s">
        <v>543</v>
      </c>
      <c r="C98" t="s">
        <v>1102</v>
      </c>
      <c r="D98" t="s">
        <v>102</v>
      </c>
      <c r="E98" t="s">
        <v>542</v>
      </c>
      <c r="F98" t="s">
        <v>541</v>
      </c>
      <c r="G98" t="s">
        <v>136</v>
      </c>
      <c r="K98" t="s">
        <v>534</v>
      </c>
      <c r="L98" t="s">
        <v>533</v>
      </c>
      <c r="M98">
        <v>1</v>
      </c>
      <c r="O98" t="s">
        <v>540</v>
      </c>
      <c r="Q98" t="s">
        <v>1101</v>
      </c>
      <c r="R98" t="s">
        <v>96</v>
      </c>
      <c r="T98" t="s">
        <v>532</v>
      </c>
      <c r="U98" t="s">
        <v>539</v>
      </c>
      <c r="V98" t="s">
        <v>93</v>
      </c>
      <c r="W98" t="s">
        <v>92</v>
      </c>
      <c r="X98" t="s">
        <v>538</v>
      </c>
      <c r="AC98" t="s">
        <v>529</v>
      </c>
      <c r="AD98" t="s">
        <v>537</v>
      </c>
      <c r="AF98" t="s">
        <v>536</v>
      </c>
      <c r="AJ98" t="s">
        <v>84</v>
      </c>
      <c r="AT98" t="s">
        <v>515</v>
      </c>
      <c r="AU98" t="s">
        <v>514</v>
      </c>
      <c r="AV98" t="s">
        <v>513</v>
      </c>
      <c r="AW98" t="s">
        <v>512</v>
      </c>
      <c r="AY98" t="s">
        <v>1100</v>
      </c>
      <c r="AZ98" t="s">
        <v>1099</v>
      </c>
      <c r="BA98" t="s">
        <v>72</v>
      </c>
      <c r="BB98" t="s">
        <v>1098</v>
      </c>
      <c r="BC98">
        <v>1537</v>
      </c>
      <c r="BD98">
        <v>1504</v>
      </c>
      <c r="BE98" t="s">
        <v>1097</v>
      </c>
      <c r="BF98">
        <v>1.1000000000000001</v>
      </c>
    </row>
    <row r="99" spans="1:58" x14ac:dyDescent="0.25">
      <c r="A99" t="s">
        <v>185</v>
      </c>
      <c r="B99" t="s">
        <v>535</v>
      </c>
      <c r="C99" t="s">
        <v>103</v>
      </c>
      <c r="D99" t="s">
        <v>102</v>
      </c>
      <c r="E99" t="s">
        <v>101</v>
      </c>
      <c r="F99" t="s">
        <v>100</v>
      </c>
      <c r="G99" t="s">
        <v>99</v>
      </c>
      <c r="K99" t="s">
        <v>534</v>
      </c>
      <c r="L99" t="s">
        <v>533</v>
      </c>
      <c r="M99">
        <v>1</v>
      </c>
      <c r="Q99" t="s">
        <v>1096</v>
      </c>
      <c r="R99" t="s">
        <v>96</v>
      </c>
      <c r="T99" t="s">
        <v>532</v>
      </c>
      <c r="U99" t="s">
        <v>531</v>
      </c>
      <c r="V99" t="s">
        <v>93</v>
      </c>
      <c r="W99" t="s">
        <v>92</v>
      </c>
      <c r="X99" t="s">
        <v>530</v>
      </c>
      <c r="AC99" t="s">
        <v>529</v>
      </c>
      <c r="AD99" t="s">
        <v>528</v>
      </c>
      <c r="AF99" t="s">
        <v>527</v>
      </c>
      <c r="AG99" t="s">
        <v>526</v>
      </c>
      <c r="AH99" t="s">
        <v>525</v>
      </c>
      <c r="AI99" t="s">
        <v>524</v>
      </c>
      <c r="AJ99" t="s">
        <v>84</v>
      </c>
      <c r="AK99" t="s">
        <v>523</v>
      </c>
      <c r="AL99" t="s">
        <v>522</v>
      </c>
      <c r="AM99" t="s">
        <v>521</v>
      </c>
      <c r="AN99" t="s">
        <v>520</v>
      </c>
      <c r="AO99" t="s">
        <v>519</v>
      </c>
      <c r="AP99" t="s">
        <v>518</v>
      </c>
      <c r="AQ99" t="s">
        <v>517</v>
      </c>
      <c r="AR99" t="s">
        <v>516</v>
      </c>
      <c r="AT99" t="s">
        <v>515</v>
      </c>
      <c r="AU99" t="s">
        <v>514</v>
      </c>
      <c r="AV99" t="s">
        <v>513</v>
      </c>
      <c r="AW99" t="s">
        <v>512</v>
      </c>
      <c r="AX99" t="s">
        <v>185</v>
      </c>
      <c r="AY99" t="s">
        <v>1095</v>
      </c>
      <c r="AZ99" t="s">
        <v>1094</v>
      </c>
      <c r="BA99" t="s">
        <v>72</v>
      </c>
      <c r="BB99" t="s">
        <v>1093</v>
      </c>
      <c r="BC99">
        <v>1315</v>
      </c>
      <c r="BD99">
        <v>1039</v>
      </c>
      <c r="BE99" t="s">
        <v>1092</v>
      </c>
      <c r="BF99">
        <v>3</v>
      </c>
    </row>
    <row r="100" spans="1:58" x14ac:dyDescent="0.25">
      <c r="B100" t="s">
        <v>369</v>
      </c>
      <c r="C100" t="s">
        <v>120</v>
      </c>
      <c r="D100" t="s">
        <v>102</v>
      </c>
      <c r="E100" t="s">
        <v>100</v>
      </c>
      <c r="F100" t="s">
        <v>101</v>
      </c>
      <c r="G100" t="s">
        <v>99</v>
      </c>
      <c r="K100" t="s">
        <v>368</v>
      </c>
      <c r="L100" t="s">
        <v>367</v>
      </c>
      <c r="M100">
        <v>1</v>
      </c>
      <c r="Q100" t="s">
        <v>1046</v>
      </c>
      <c r="R100" t="s">
        <v>179</v>
      </c>
      <c r="T100" t="s">
        <v>366</v>
      </c>
      <c r="U100" t="s">
        <v>365</v>
      </c>
      <c r="V100" t="s">
        <v>93</v>
      </c>
      <c r="W100" t="s">
        <v>92</v>
      </c>
      <c r="X100" t="s">
        <v>364</v>
      </c>
      <c r="AC100" t="s">
        <v>363</v>
      </c>
      <c r="AD100" t="s">
        <v>362</v>
      </c>
      <c r="AF100" t="s">
        <v>361</v>
      </c>
      <c r="AG100" t="s">
        <v>360</v>
      </c>
      <c r="AH100" t="s">
        <v>359</v>
      </c>
      <c r="AI100" t="s">
        <v>358</v>
      </c>
      <c r="AJ100" t="s">
        <v>84</v>
      </c>
      <c r="AK100" t="s">
        <v>357</v>
      </c>
      <c r="AL100" t="s">
        <v>356</v>
      </c>
      <c r="AM100" t="s">
        <v>355</v>
      </c>
      <c r="AN100" t="s">
        <v>354</v>
      </c>
      <c r="AO100" t="s">
        <v>353</v>
      </c>
      <c r="AP100" t="s">
        <v>352</v>
      </c>
      <c r="AQ100" t="s">
        <v>351</v>
      </c>
      <c r="AR100" t="s">
        <v>350</v>
      </c>
      <c r="AT100" t="s">
        <v>349</v>
      </c>
      <c r="AU100" t="s">
        <v>348</v>
      </c>
      <c r="AV100" t="s">
        <v>347</v>
      </c>
      <c r="AY100" t="s">
        <v>1045</v>
      </c>
      <c r="AZ100" t="s">
        <v>1044</v>
      </c>
      <c r="BA100" t="s">
        <v>72</v>
      </c>
      <c r="BB100" t="s">
        <v>1043</v>
      </c>
      <c r="BC100">
        <v>1950</v>
      </c>
      <c r="BD100">
        <v>1961</v>
      </c>
      <c r="BE100" t="s">
        <v>1042</v>
      </c>
      <c r="BF100">
        <v>1</v>
      </c>
    </row>
    <row r="101" spans="1:58" x14ac:dyDescent="0.25">
      <c r="B101" t="s">
        <v>1041</v>
      </c>
      <c r="C101" t="s">
        <v>298</v>
      </c>
      <c r="D101" t="s">
        <v>102</v>
      </c>
      <c r="E101" t="s">
        <v>100</v>
      </c>
      <c r="F101" t="s">
        <v>154</v>
      </c>
      <c r="G101" t="s">
        <v>99</v>
      </c>
      <c r="K101" t="s">
        <v>1040</v>
      </c>
      <c r="L101" t="s">
        <v>1039</v>
      </c>
      <c r="M101">
        <v>1</v>
      </c>
      <c r="Q101" t="s">
        <v>1038</v>
      </c>
      <c r="R101" t="s">
        <v>96</v>
      </c>
      <c r="T101" t="s">
        <v>1037</v>
      </c>
      <c r="U101" t="s">
        <v>1036</v>
      </c>
      <c r="V101" t="s">
        <v>93</v>
      </c>
      <c r="W101" t="s">
        <v>92</v>
      </c>
      <c r="X101" t="s">
        <v>409</v>
      </c>
      <c r="AC101" t="s">
        <v>1035</v>
      </c>
      <c r="AD101" t="s">
        <v>1034</v>
      </c>
      <c r="AF101" t="s">
        <v>643</v>
      </c>
      <c r="AK101" t="s">
        <v>1033</v>
      </c>
      <c r="AL101" t="s">
        <v>1032</v>
      </c>
      <c r="AM101" t="s">
        <v>1031</v>
      </c>
      <c r="AN101" t="s">
        <v>1030</v>
      </c>
      <c r="AO101" t="s">
        <v>1029</v>
      </c>
      <c r="AP101" t="s">
        <v>1028</v>
      </c>
      <c r="AQ101" t="s">
        <v>1027</v>
      </c>
      <c r="AR101" t="s">
        <v>1026</v>
      </c>
      <c r="AT101" t="s">
        <v>1025</v>
      </c>
      <c r="AU101" t="s">
        <v>1024</v>
      </c>
      <c r="AY101" t="s">
        <v>1023</v>
      </c>
      <c r="AZ101" t="s">
        <v>1022</v>
      </c>
      <c r="BA101" t="s">
        <v>72</v>
      </c>
      <c r="BB101" t="s">
        <v>1021</v>
      </c>
      <c r="BC101">
        <v>1845</v>
      </c>
      <c r="BD101">
        <v>1856</v>
      </c>
      <c r="BE101" t="s">
        <v>1020</v>
      </c>
      <c r="BF101">
        <v>2</v>
      </c>
    </row>
    <row r="102" spans="1:58" x14ac:dyDescent="0.25">
      <c r="A102" t="s">
        <v>185</v>
      </c>
      <c r="B102" t="s">
        <v>1014</v>
      </c>
      <c r="C102" t="s">
        <v>120</v>
      </c>
      <c r="D102" t="s">
        <v>102</v>
      </c>
      <c r="E102" t="s">
        <v>100</v>
      </c>
      <c r="F102" t="s">
        <v>101</v>
      </c>
      <c r="G102" t="s">
        <v>99</v>
      </c>
      <c r="K102" t="s">
        <v>308</v>
      </c>
      <c r="L102" t="s">
        <v>316</v>
      </c>
      <c r="M102">
        <v>1</v>
      </c>
      <c r="Q102" t="s">
        <v>1013</v>
      </c>
      <c r="R102" t="s">
        <v>179</v>
      </c>
      <c r="S102">
        <v>15</v>
      </c>
      <c r="T102" t="s">
        <v>306</v>
      </c>
      <c r="U102" t="s">
        <v>1012</v>
      </c>
      <c r="V102" t="s">
        <v>1011</v>
      </c>
      <c r="W102" t="s">
        <v>148</v>
      </c>
      <c r="X102" t="s">
        <v>319</v>
      </c>
      <c r="Y102" t="s">
        <v>1010</v>
      </c>
      <c r="Z102" t="s">
        <v>1009</v>
      </c>
      <c r="AA102" t="s">
        <v>318</v>
      </c>
      <c r="AB102" t="s">
        <v>1008</v>
      </c>
      <c r="AC102" t="s">
        <v>90</v>
      </c>
      <c r="AD102" t="s">
        <v>1007</v>
      </c>
      <c r="AF102" t="s">
        <v>318</v>
      </c>
      <c r="AG102" t="s">
        <v>1006</v>
      </c>
      <c r="AH102" t="s">
        <v>289</v>
      </c>
      <c r="AI102" t="s">
        <v>1005</v>
      </c>
      <c r="AK102" t="s">
        <v>1004</v>
      </c>
      <c r="AL102" t="s">
        <v>1003</v>
      </c>
      <c r="AM102" t="s">
        <v>1002</v>
      </c>
      <c r="AN102" t="s">
        <v>1001</v>
      </c>
      <c r="AO102" t="s">
        <v>1000</v>
      </c>
      <c r="AP102" t="s">
        <v>999</v>
      </c>
      <c r="AQ102" t="s">
        <v>998</v>
      </c>
      <c r="AR102" t="s">
        <v>997</v>
      </c>
      <c r="AS102" t="s">
        <v>996</v>
      </c>
      <c r="AT102" t="s">
        <v>303</v>
      </c>
      <c r="AU102" t="s">
        <v>302</v>
      </c>
      <c r="AV102" t="s">
        <v>301</v>
      </c>
      <c r="AW102" t="s">
        <v>300</v>
      </c>
      <c r="AX102" t="s">
        <v>185</v>
      </c>
      <c r="AY102" t="s">
        <v>995</v>
      </c>
      <c r="AZ102" t="s">
        <v>994</v>
      </c>
      <c r="BA102" t="s">
        <v>72</v>
      </c>
      <c r="BB102" t="s">
        <v>993</v>
      </c>
      <c r="BC102">
        <v>2828</v>
      </c>
      <c r="BD102">
        <v>1998</v>
      </c>
      <c r="BE102" t="s">
        <v>992</v>
      </c>
      <c r="BF102">
        <v>1</v>
      </c>
    </row>
    <row r="103" spans="1:58" x14ac:dyDescent="0.25">
      <c r="A103" t="s">
        <v>185</v>
      </c>
      <c r="B103" t="s">
        <v>299</v>
      </c>
      <c r="C103" t="s">
        <v>298</v>
      </c>
      <c r="D103" t="s">
        <v>102</v>
      </c>
      <c r="E103" t="s">
        <v>100</v>
      </c>
      <c r="F103" t="s">
        <v>154</v>
      </c>
      <c r="G103" t="s">
        <v>99</v>
      </c>
      <c r="K103" t="s">
        <v>297</v>
      </c>
      <c r="L103" t="s">
        <v>296</v>
      </c>
      <c r="M103">
        <v>1</v>
      </c>
      <c r="Q103" t="s">
        <v>991</v>
      </c>
      <c r="R103" t="s">
        <v>96</v>
      </c>
      <c r="S103">
        <v>3</v>
      </c>
      <c r="T103" t="s">
        <v>295</v>
      </c>
      <c r="U103" t="s">
        <v>294</v>
      </c>
      <c r="V103" t="s">
        <v>293</v>
      </c>
      <c r="W103" t="s">
        <v>148</v>
      </c>
      <c r="X103" t="s">
        <v>292</v>
      </c>
      <c r="Y103" t="s">
        <v>291</v>
      </c>
      <c r="Z103" t="s">
        <v>290</v>
      </c>
      <c r="AA103" t="s">
        <v>289</v>
      </c>
      <c r="AB103" t="s">
        <v>288</v>
      </c>
      <c r="AD103" t="s">
        <v>287</v>
      </c>
      <c r="AF103" t="s">
        <v>286</v>
      </c>
      <c r="AG103" t="s">
        <v>285</v>
      </c>
      <c r="AH103" t="s">
        <v>284</v>
      </c>
      <c r="AI103" t="s">
        <v>283</v>
      </c>
      <c r="AJ103" t="s">
        <v>84</v>
      </c>
      <c r="AK103" t="s">
        <v>282</v>
      </c>
      <c r="AL103" t="s">
        <v>281</v>
      </c>
      <c r="AM103" t="s">
        <v>280</v>
      </c>
      <c r="AN103" t="s">
        <v>279</v>
      </c>
      <c r="AO103" t="s">
        <v>278</v>
      </c>
      <c r="AP103" t="s">
        <v>277</v>
      </c>
      <c r="AQ103" t="s">
        <v>276</v>
      </c>
      <c r="AR103" t="s">
        <v>275</v>
      </c>
      <c r="AS103" t="s">
        <v>274</v>
      </c>
      <c r="AT103" t="s">
        <v>273</v>
      </c>
      <c r="AU103" t="s">
        <v>272</v>
      </c>
      <c r="AV103" t="s">
        <v>271</v>
      </c>
      <c r="AW103" t="s">
        <v>270</v>
      </c>
      <c r="AX103" t="s">
        <v>185</v>
      </c>
      <c r="AY103" t="s">
        <v>990</v>
      </c>
      <c r="AZ103" t="s">
        <v>989</v>
      </c>
      <c r="BA103" t="s">
        <v>72</v>
      </c>
      <c r="BB103" t="s">
        <v>988</v>
      </c>
      <c r="BC103">
        <v>425</v>
      </c>
      <c r="BD103">
        <v>425</v>
      </c>
      <c r="BE103" t="s">
        <v>987</v>
      </c>
      <c r="BF103">
        <v>1</v>
      </c>
    </row>
    <row r="104" spans="1:58" x14ac:dyDescent="0.25">
      <c r="B104" t="s">
        <v>269</v>
      </c>
      <c r="C104" t="s">
        <v>156</v>
      </c>
      <c r="D104" t="s">
        <v>102</v>
      </c>
      <c r="E104" t="s">
        <v>155</v>
      </c>
      <c r="F104" t="s">
        <v>154</v>
      </c>
      <c r="G104" t="s">
        <v>99</v>
      </c>
      <c r="K104" t="s">
        <v>268</v>
      </c>
      <c r="L104" t="s">
        <v>267</v>
      </c>
      <c r="M104">
        <v>1</v>
      </c>
      <c r="Q104" t="s">
        <v>986</v>
      </c>
      <c r="R104" t="s">
        <v>96</v>
      </c>
      <c r="T104" t="s">
        <v>266</v>
      </c>
      <c r="U104" t="s">
        <v>265</v>
      </c>
      <c r="V104" t="s">
        <v>93</v>
      </c>
      <c r="W104" t="s">
        <v>92</v>
      </c>
      <c r="X104" t="s">
        <v>264</v>
      </c>
      <c r="AC104" t="s">
        <v>263</v>
      </c>
      <c r="AD104" t="s">
        <v>262</v>
      </c>
      <c r="AF104" t="s">
        <v>261</v>
      </c>
      <c r="AG104" t="s">
        <v>260</v>
      </c>
      <c r="AH104" t="s">
        <v>259</v>
      </c>
      <c r="AI104" t="s">
        <v>258</v>
      </c>
      <c r="AJ104" t="s">
        <v>84</v>
      </c>
      <c r="AK104" t="s">
        <v>257</v>
      </c>
      <c r="AL104" t="s">
        <v>256</v>
      </c>
      <c r="AM104" t="s">
        <v>255</v>
      </c>
      <c r="AN104" t="s">
        <v>254</v>
      </c>
      <c r="AO104" t="s">
        <v>253</v>
      </c>
      <c r="AP104" t="s">
        <v>252</v>
      </c>
      <c r="AQ104" t="s">
        <v>251</v>
      </c>
      <c r="AR104" t="s">
        <v>250</v>
      </c>
      <c r="AT104" t="s">
        <v>249</v>
      </c>
      <c r="AU104" t="s">
        <v>248</v>
      </c>
      <c r="AV104" t="s">
        <v>247</v>
      </c>
      <c r="AY104" t="s">
        <v>985</v>
      </c>
      <c r="AZ104" t="s">
        <v>984</v>
      </c>
      <c r="BA104" t="s">
        <v>72</v>
      </c>
      <c r="BB104" t="s">
        <v>983</v>
      </c>
      <c r="BC104">
        <v>1209</v>
      </c>
      <c r="BD104">
        <v>1210</v>
      </c>
      <c r="BE104" t="s">
        <v>982</v>
      </c>
      <c r="BF104">
        <v>3</v>
      </c>
    </row>
    <row r="105" spans="1:58" x14ac:dyDescent="0.25">
      <c r="A105" t="s">
        <v>138</v>
      </c>
      <c r="B105" t="s">
        <v>157</v>
      </c>
      <c r="C105" t="s">
        <v>156</v>
      </c>
      <c r="D105" t="s">
        <v>102</v>
      </c>
      <c r="E105" t="s">
        <v>155</v>
      </c>
      <c r="F105" t="s">
        <v>154</v>
      </c>
      <c r="G105" t="s">
        <v>99</v>
      </c>
      <c r="K105" t="s">
        <v>153</v>
      </c>
      <c r="L105" t="s">
        <v>152</v>
      </c>
      <c r="M105">
        <v>1</v>
      </c>
      <c r="Q105" t="s">
        <v>956</v>
      </c>
      <c r="R105" t="s">
        <v>96</v>
      </c>
      <c r="S105">
        <v>15</v>
      </c>
      <c r="T105" t="s">
        <v>151</v>
      </c>
      <c r="U105" t="s">
        <v>150</v>
      </c>
      <c r="V105" t="s">
        <v>149</v>
      </c>
      <c r="W105" t="s">
        <v>148</v>
      </c>
      <c r="X105" t="s">
        <v>147</v>
      </c>
      <c r="Y105" t="s">
        <v>146</v>
      </c>
      <c r="Z105" t="s">
        <v>145</v>
      </c>
      <c r="AA105" t="s">
        <v>144</v>
      </c>
      <c r="AC105" t="s">
        <v>143</v>
      </c>
      <c r="AD105" t="s">
        <v>142</v>
      </c>
      <c r="AT105" t="s">
        <v>141</v>
      </c>
      <c r="AU105" t="s">
        <v>140</v>
      </c>
      <c r="AV105" t="s">
        <v>139</v>
      </c>
      <c r="AX105" t="s">
        <v>138</v>
      </c>
      <c r="AY105" t="s">
        <v>955</v>
      </c>
      <c r="AZ105" t="s">
        <v>954</v>
      </c>
      <c r="BA105" t="s">
        <v>72</v>
      </c>
      <c r="BB105" s="23">
        <v>327919</v>
      </c>
      <c r="BC105">
        <v>3763</v>
      </c>
      <c r="BD105">
        <v>2000</v>
      </c>
      <c r="BE105" t="s">
        <v>953</v>
      </c>
      <c r="BF105">
        <v>2</v>
      </c>
    </row>
    <row r="106" spans="1:58" x14ac:dyDescent="0.25">
      <c r="B106" t="s">
        <v>952</v>
      </c>
      <c r="C106" t="s">
        <v>184</v>
      </c>
      <c r="D106" t="s">
        <v>102</v>
      </c>
      <c r="E106" t="s">
        <v>154</v>
      </c>
      <c r="F106" t="s">
        <v>155</v>
      </c>
      <c r="G106" t="s">
        <v>99</v>
      </c>
      <c r="K106" t="s">
        <v>153</v>
      </c>
      <c r="L106" t="s">
        <v>942</v>
      </c>
      <c r="M106">
        <v>1</v>
      </c>
      <c r="Q106" t="s">
        <v>951</v>
      </c>
      <c r="R106" t="s">
        <v>96</v>
      </c>
      <c r="T106" t="s">
        <v>151</v>
      </c>
      <c r="U106" t="s">
        <v>950</v>
      </c>
      <c r="V106" t="s">
        <v>93</v>
      </c>
      <c r="W106" t="s">
        <v>92</v>
      </c>
      <c r="X106" t="s">
        <v>949</v>
      </c>
      <c r="AC106" t="s">
        <v>143</v>
      </c>
      <c r="AD106" t="s">
        <v>948</v>
      </c>
      <c r="AF106" t="s">
        <v>608</v>
      </c>
      <c r="AT106" t="s">
        <v>141</v>
      </c>
      <c r="AU106" t="s">
        <v>140</v>
      </c>
      <c r="AV106" t="s">
        <v>139</v>
      </c>
      <c r="AY106" t="s">
        <v>947</v>
      </c>
      <c r="AZ106" t="s">
        <v>946</v>
      </c>
      <c r="BA106" t="s">
        <v>72</v>
      </c>
      <c r="BB106" t="s">
        <v>945</v>
      </c>
      <c r="BC106">
        <v>1131</v>
      </c>
      <c r="BD106">
        <v>1134</v>
      </c>
      <c r="BE106" t="s">
        <v>944</v>
      </c>
      <c r="BF106">
        <v>1</v>
      </c>
    </row>
    <row r="107" spans="1:58" x14ac:dyDescent="0.25">
      <c r="A107" t="s">
        <v>642</v>
      </c>
      <c r="B107" t="s">
        <v>943</v>
      </c>
      <c r="C107" t="s">
        <v>156</v>
      </c>
      <c r="D107" t="s">
        <v>102</v>
      </c>
      <c r="E107" t="s">
        <v>155</v>
      </c>
      <c r="F107" t="s">
        <v>154</v>
      </c>
      <c r="G107" t="s">
        <v>99</v>
      </c>
      <c r="K107" t="s">
        <v>153</v>
      </c>
      <c r="L107" t="s">
        <v>942</v>
      </c>
      <c r="M107">
        <v>1</v>
      </c>
      <c r="Q107" t="s">
        <v>941</v>
      </c>
      <c r="R107" t="s">
        <v>96</v>
      </c>
      <c r="T107" t="s">
        <v>151</v>
      </c>
      <c r="U107" t="s">
        <v>940</v>
      </c>
      <c r="V107" t="s">
        <v>93</v>
      </c>
      <c r="W107" t="s">
        <v>92</v>
      </c>
      <c r="X107" t="s">
        <v>939</v>
      </c>
      <c r="AC107" t="s">
        <v>143</v>
      </c>
      <c r="AD107" t="s">
        <v>938</v>
      </c>
      <c r="AF107" t="s">
        <v>937</v>
      </c>
      <c r="AG107" t="s">
        <v>936</v>
      </c>
      <c r="AH107" t="s">
        <v>935</v>
      </c>
      <c r="AI107" t="s">
        <v>934</v>
      </c>
      <c r="AK107" t="s">
        <v>933</v>
      </c>
      <c r="AL107" t="s">
        <v>932</v>
      </c>
      <c r="AM107" t="s">
        <v>931</v>
      </c>
      <c r="AN107" t="s">
        <v>930</v>
      </c>
      <c r="AO107" t="s">
        <v>929</v>
      </c>
      <c r="AP107" t="s">
        <v>928</v>
      </c>
      <c r="AQ107" t="s">
        <v>927</v>
      </c>
      <c r="AR107" t="s">
        <v>926</v>
      </c>
      <c r="AT107" t="s">
        <v>141</v>
      </c>
      <c r="AU107" t="s">
        <v>140</v>
      </c>
      <c r="AV107" t="s">
        <v>139</v>
      </c>
      <c r="AX107" t="s">
        <v>642</v>
      </c>
      <c r="AY107" t="s">
        <v>925</v>
      </c>
      <c r="AZ107" t="s">
        <v>924</v>
      </c>
      <c r="BA107" t="s">
        <v>72</v>
      </c>
      <c r="BB107" t="s">
        <v>923</v>
      </c>
      <c r="BC107">
        <v>2336</v>
      </c>
      <c r="BD107">
        <v>2000</v>
      </c>
      <c r="BE107" t="s">
        <v>922</v>
      </c>
      <c r="BF107">
        <v>1</v>
      </c>
    </row>
    <row r="108" spans="1:58" x14ac:dyDescent="0.25">
      <c r="B108" t="s">
        <v>921</v>
      </c>
      <c r="C108" t="s">
        <v>920</v>
      </c>
      <c r="D108" t="s">
        <v>102</v>
      </c>
      <c r="E108" t="s">
        <v>919</v>
      </c>
      <c r="F108" t="s">
        <v>918</v>
      </c>
      <c r="G108" t="s">
        <v>136</v>
      </c>
      <c r="K108" t="s">
        <v>917</v>
      </c>
      <c r="L108" t="s">
        <v>916</v>
      </c>
      <c r="M108">
        <v>1</v>
      </c>
      <c r="O108" t="s">
        <v>680</v>
      </c>
      <c r="Q108" t="s">
        <v>915</v>
      </c>
      <c r="R108" t="s">
        <v>96</v>
      </c>
      <c r="S108">
        <v>13</v>
      </c>
      <c r="T108" t="s">
        <v>914</v>
      </c>
      <c r="U108" t="s">
        <v>913</v>
      </c>
      <c r="V108" t="s">
        <v>912</v>
      </c>
      <c r="W108" t="s">
        <v>911</v>
      </c>
      <c r="X108" t="s">
        <v>910</v>
      </c>
      <c r="AC108" t="s">
        <v>909</v>
      </c>
      <c r="AD108" t="s">
        <v>908</v>
      </c>
      <c r="AK108" t="s">
        <v>906</v>
      </c>
      <c r="AL108" t="s">
        <v>907</v>
      </c>
      <c r="AM108" t="s">
        <v>906</v>
      </c>
      <c r="AN108" t="s">
        <v>906</v>
      </c>
      <c r="AO108" t="s">
        <v>906</v>
      </c>
      <c r="AP108" t="s">
        <v>906</v>
      </c>
      <c r="AQ108" t="s">
        <v>905</v>
      </c>
      <c r="AR108" t="s">
        <v>904</v>
      </c>
      <c r="AT108" t="s">
        <v>903</v>
      </c>
      <c r="AU108" t="s">
        <v>902</v>
      </c>
      <c r="AV108" t="s">
        <v>901</v>
      </c>
      <c r="AW108" t="s">
        <v>900</v>
      </c>
      <c r="AY108" t="s">
        <v>899</v>
      </c>
      <c r="AZ108" t="s">
        <v>898</v>
      </c>
      <c r="BA108" t="s">
        <v>897</v>
      </c>
      <c r="BB108" s="23">
        <v>135771</v>
      </c>
      <c r="BC108">
        <v>730</v>
      </c>
      <c r="BD108">
        <v>726</v>
      </c>
      <c r="BE108" t="s">
        <v>896</v>
      </c>
      <c r="BF108" t="s">
        <v>895</v>
      </c>
    </row>
  </sheetData>
  <autoFilter ref="A1:BG78" xr:uid="{00000000-0009-0000-0000-000001000000}">
    <filterColumn colId="20">
      <colorFilter dxfId="25"/>
    </filterColumn>
    <filterColumn colId="56">
      <colorFilter dxfId="24" cellColor="0"/>
    </filterColumn>
  </autoFilter>
  <conditionalFormatting sqref="U1:U1048576">
    <cfRule type="uniqueValues" dxfId="18"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G109"/>
  <sheetViews>
    <sheetView zoomScale="70" zoomScaleNormal="70" workbookViewId="0">
      <selection activeCell="H83" sqref="A83:XFD109"/>
    </sheetView>
  </sheetViews>
  <sheetFormatPr baseColWidth="10" defaultRowHeight="15" x14ac:dyDescent="0.25"/>
  <cols>
    <col min="57" max="57" width="47" customWidth="1"/>
  </cols>
  <sheetData>
    <row r="1" spans="1:59" x14ac:dyDescent="0.25">
      <c r="B1" t="s">
        <v>2496</v>
      </c>
    </row>
    <row r="2" spans="1:59" hidden="1" x14ac:dyDescent="0.25">
      <c r="B2" t="s">
        <v>831</v>
      </c>
    </row>
    <row r="3" spans="1:59" hidden="1" x14ac:dyDescent="0.25">
      <c r="B3" t="s">
        <v>2495</v>
      </c>
    </row>
    <row r="4" spans="1:59" ht="28.5" hidden="1" x14ac:dyDescent="0.45">
      <c r="B4" s="28" t="s">
        <v>2494</v>
      </c>
    </row>
    <row r="5" spans="1:59" hidden="1" x14ac:dyDescent="0.25">
      <c r="B5" t="s">
        <v>830</v>
      </c>
    </row>
    <row r="6" spans="1:59" hidden="1" x14ac:dyDescent="0.25">
      <c r="B6" t="s">
        <v>2493</v>
      </c>
    </row>
    <row r="7" spans="1:59" hidden="1" x14ac:dyDescent="0.25">
      <c r="B7" t="s">
        <v>829</v>
      </c>
    </row>
    <row r="8" spans="1:59" hidden="1" x14ac:dyDescent="0.25">
      <c r="B8" t="s">
        <v>828</v>
      </c>
    </row>
    <row r="9" spans="1:59" hidden="1" x14ac:dyDescent="0.25">
      <c r="B9" s="24" t="s">
        <v>827</v>
      </c>
    </row>
    <row r="10" spans="1:59" hidden="1" x14ac:dyDescent="0.25">
      <c r="B10" t="s">
        <v>826</v>
      </c>
    </row>
    <row r="11" spans="1:59" hidden="1" x14ac:dyDescent="0.25">
      <c r="B11" t="s">
        <v>825</v>
      </c>
    </row>
    <row r="12" spans="1:59" hidden="1" x14ac:dyDescent="0.25">
      <c r="B12" t="s">
        <v>2492</v>
      </c>
    </row>
    <row r="13" spans="1:59" hidden="1" x14ac:dyDescent="0.25">
      <c r="B13" t="s">
        <v>2491</v>
      </c>
    </row>
    <row r="14" spans="1:59" hidden="1" x14ac:dyDescent="0.25">
      <c r="B14" t="s">
        <v>2490</v>
      </c>
    </row>
    <row r="15" spans="1:59" hidden="1" x14ac:dyDescent="0.25">
      <c r="B15" t="s">
        <v>824</v>
      </c>
    </row>
    <row r="16" spans="1:59" s="26" customFormat="1" hidden="1" x14ac:dyDescent="0.25">
      <c r="A16" s="26" t="s">
        <v>12</v>
      </c>
      <c r="B16" s="26" t="s">
        <v>0</v>
      </c>
      <c r="C16" s="26" t="s">
        <v>1</v>
      </c>
      <c r="D16" s="26" t="s">
        <v>2</v>
      </c>
      <c r="E16" s="26" t="s">
        <v>3</v>
      </c>
      <c r="F16" s="26" t="s">
        <v>4</v>
      </c>
      <c r="G16" s="26" t="s">
        <v>5</v>
      </c>
      <c r="H16" s="26" t="s">
        <v>60</v>
      </c>
      <c r="I16" s="26" t="s">
        <v>61</v>
      </c>
      <c r="J16" s="26" t="s">
        <v>62</v>
      </c>
      <c r="K16" s="26" t="s">
        <v>6</v>
      </c>
      <c r="L16" s="26" t="s">
        <v>7</v>
      </c>
      <c r="M16" s="26" t="s">
        <v>63</v>
      </c>
      <c r="N16" s="26" t="s">
        <v>64</v>
      </c>
      <c r="O16" s="26" t="s">
        <v>65</v>
      </c>
      <c r="P16" s="26" t="s">
        <v>66</v>
      </c>
      <c r="Q16" s="26" t="s">
        <v>59</v>
      </c>
      <c r="R16" s="26" t="s">
        <v>67</v>
      </c>
      <c r="S16" s="26" t="s">
        <v>68</v>
      </c>
      <c r="T16" s="26" t="s">
        <v>8</v>
      </c>
      <c r="U16" s="26" t="s">
        <v>9</v>
      </c>
      <c r="V16" s="26" t="s">
        <v>10</v>
      </c>
      <c r="W16" s="26" t="s">
        <v>11</v>
      </c>
      <c r="X16" s="26" t="s">
        <v>20</v>
      </c>
      <c r="Y16" s="26" t="s">
        <v>21</v>
      </c>
      <c r="Z16" s="26" t="s">
        <v>22</v>
      </c>
      <c r="AA16" s="26" t="s">
        <v>23</v>
      </c>
      <c r="AB16" s="26" t="s">
        <v>24</v>
      </c>
      <c r="AC16" s="26" t="s">
        <v>25</v>
      </c>
      <c r="AD16" s="26" t="s">
        <v>26</v>
      </c>
      <c r="AE16" s="26" t="s">
        <v>27</v>
      </c>
      <c r="AF16" s="26" t="s">
        <v>28</v>
      </c>
      <c r="AG16" s="26" t="s">
        <v>29</v>
      </c>
      <c r="AH16" s="26" t="s">
        <v>30</v>
      </c>
      <c r="AI16" s="26" t="s">
        <v>31</v>
      </c>
      <c r="AJ16" s="26" t="s">
        <v>32</v>
      </c>
      <c r="AK16" s="26" t="s">
        <v>33</v>
      </c>
      <c r="AL16" s="26" t="s">
        <v>34</v>
      </c>
      <c r="AM16" s="26" t="s">
        <v>35</v>
      </c>
      <c r="AN16" s="26" t="s">
        <v>36</v>
      </c>
      <c r="AO16" s="26" t="s">
        <v>37</v>
      </c>
      <c r="AP16" s="26" t="s">
        <v>38</v>
      </c>
      <c r="AQ16" s="26" t="s">
        <v>39</v>
      </c>
      <c r="AR16" s="26" t="s">
        <v>40</v>
      </c>
      <c r="AS16" s="26" t="s">
        <v>41</v>
      </c>
      <c r="AT16" s="26" t="s">
        <v>42</v>
      </c>
      <c r="AU16" s="26" t="s">
        <v>43</v>
      </c>
      <c r="AV16" s="26" t="s">
        <v>44</v>
      </c>
      <c r="AW16" s="26" t="s">
        <v>45</v>
      </c>
      <c r="AX16" s="26" t="s">
        <v>12</v>
      </c>
      <c r="AY16" s="26" t="s">
        <v>13</v>
      </c>
      <c r="AZ16" s="26" t="s">
        <v>14</v>
      </c>
      <c r="BA16" s="26" t="s">
        <v>15</v>
      </c>
      <c r="BB16" s="26" t="s">
        <v>16</v>
      </c>
      <c r="BC16" s="26" t="s">
        <v>46</v>
      </c>
      <c r="BD16" s="26" t="s">
        <v>17</v>
      </c>
      <c r="BE16" s="26" t="s">
        <v>18</v>
      </c>
      <c r="BF16" s="26" t="s">
        <v>19</v>
      </c>
      <c r="BG16" s="26" t="s">
        <v>47</v>
      </c>
    </row>
    <row r="17" spans="1:58" hidden="1" x14ac:dyDescent="0.25">
      <c r="B17" t="s">
        <v>2489</v>
      </c>
      <c r="C17" t="s">
        <v>2488</v>
      </c>
      <c r="D17" t="s">
        <v>102</v>
      </c>
      <c r="E17" t="s">
        <v>2487</v>
      </c>
      <c r="F17" t="s">
        <v>2486</v>
      </c>
      <c r="G17" t="s">
        <v>716</v>
      </c>
      <c r="K17" t="s">
        <v>2485</v>
      </c>
      <c r="L17" t="s">
        <v>2484</v>
      </c>
      <c r="M17">
        <v>2</v>
      </c>
      <c r="O17" t="s">
        <v>540</v>
      </c>
      <c r="Q17" t="s">
        <v>2483</v>
      </c>
      <c r="R17" t="s">
        <v>96</v>
      </c>
      <c r="T17" t="s">
        <v>2482</v>
      </c>
      <c r="U17" t="s">
        <v>2481</v>
      </c>
      <c r="V17" t="s">
        <v>93</v>
      </c>
      <c r="W17" t="s">
        <v>92</v>
      </c>
      <c r="X17" t="s">
        <v>2480</v>
      </c>
      <c r="AC17" t="s">
        <v>2479</v>
      </c>
      <c r="AD17" t="s">
        <v>2478</v>
      </c>
      <c r="AK17" t="s">
        <v>2476</v>
      </c>
      <c r="AL17" t="s">
        <v>2477</v>
      </c>
      <c r="AM17" t="s">
        <v>2476</v>
      </c>
      <c r="AN17" t="s">
        <v>2476</v>
      </c>
      <c r="AO17" t="s">
        <v>2476</v>
      </c>
      <c r="AP17" t="s">
        <v>2476</v>
      </c>
      <c r="AQ17" t="s">
        <v>2476</v>
      </c>
      <c r="AR17" t="s">
        <v>2475</v>
      </c>
      <c r="AT17" t="s">
        <v>2474</v>
      </c>
      <c r="AU17" t="s">
        <v>2473</v>
      </c>
      <c r="AV17" t="s">
        <v>2472</v>
      </c>
      <c r="AY17" t="s">
        <v>2471</v>
      </c>
      <c r="AZ17" t="s">
        <v>2470</v>
      </c>
      <c r="BA17" t="s">
        <v>2469</v>
      </c>
      <c r="BB17" s="23">
        <v>281781</v>
      </c>
      <c r="BC17">
        <v>142</v>
      </c>
      <c r="BD17">
        <v>127</v>
      </c>
      <c r="BE17" s="27" t="s">
        <v>2468</v>
      </c>
      <c r="BF17">
        <v>2.1</v>
      </c>
    </row>
    <row r="18" spans="1:58" hidden="1" x14ac:dyDescent="0.25">
      <c r="A18" t="s">
        <v>185</v>
      </c>
      <c r="B18" t="s">
        <v>823</v>
      </c>
      <c r="C18" t="s">
        <v>156</v>
      </c>
      <c r="D18" t="s">
        <v>102</v>
      </c>
      <c r="E18" t="s">
        <v>155</v>
      </c>
      <c r="F18" t="s">
        <v>154</v>
      </c>
      <c r="G18" t="s">
        <v>99</v>
      </c>
      <c r="K18" t="s">
        <v>797</v>
      </c>
      <c r="L18" t="s">
        <v>822</v>
      </c>
      <c r="M18">
        <v>1</v>
      </c>
      <c r="Q18" t="s">
        <v>2467</v>
      </c>
      <c r="R18" t="s">
        <v>96</v>
      </c>
      <c r="S18">
        <v>1</v>
      </c>
      <c r="T18" t="s">
        <v>794</v>
      </c>
      <c r="U18" t="s">
        <v>820</v>
      </c>
      <c r="V18" t="s">
        <v>819</v>
      </c>
      <c r="W18" t="s">
        <v>148</v>
      </c>
      <c r="X18" t="s">
        <v>818</v>
      </c>
      <c r="Y18" t="s">
        <v>289</v>
      </c>
      <c r="Z18" t="s">
        <v>145</v>
      </c>
      <c r="AA18" t="s">
        <v>817</v>
      </c>
      <c r="AB18" t="s">
        <v>816</v>
      </c>
      <c r="AC18" t="s">
        <v>791</v>
      </c>
      <c r="AD18" t="s">
        <v>815</v>
      </c>
      <c r="AF18" t="s">
        <v>814</v>
      </c>
      <c r="AG18" t="s">
        <v>813</v>
      </c>
      <c r="AH18" t="s">
        <v>812</v>
      </c>
      <c r="AI18" t="s">
        <v>811</v>
      </c>
      <c r="AJ18" t="s">
        <v>84</v>
      </c>
      <c r="AK18" t="s">
        <v>810</v>
      </c>
      <c r="AL18" t="s">
        <v>809</v>
      </c>
      <c r="AM18" t="s">
        <v>808</v>
      </c>
      <c r="AN18" t="s">
        <v>807</v>
      </c>
      <c r="AO18" t="s">
        <v>806</v>
      </c>
      <c r="AP18" t="s">
        <v>805</v>
      </c>
      <c r="AQ18" t="s">
        <v>804</v>
      </c>
      <c r="AR18" t="s">
        <v>803</v>
      </c>
      <c r="AS18" t="s">
        <v>802</v>
      </c>
      <c r="AT18" t="s">
        <v>777</v>
      </c>
      <c r="AU18" t="s">
        <v>776</v>
      </c>
      <c r="AV18" t="s">
        <v>775</v>
      </c>
      <c r="AW18" t="s">
        <v>774</v>
      </c>
      <c r="AX18" t="s">
        <v>185</v>
      </c>
      <c r="AY18" t="s">
        <v>2466</v>
      </c>
      <c r="AZ18" t="s">
        <v>2465</v>
      </c>
      <c r="BA18" t="s">
        <v>72</v>
      </c>
      <c r="BB18" t="s">
        <v>2464</v>
      </c>
      <c r="BC18">
        <v>6978</v>
      </c>
      <c r="BD18">
        <v>1993</v>
      </c>
      <c r="BE18" t="s">
        <v>2463</v>
      </c>
      <c r="BF18">
        <v>4</v>
      </c>
    </row>
    <row r="19" spans="1:58" hidden="1" x14ac:dyDescent="0.25">
      <c r="B19" t="s">
        <v>801</v>
      </c>
      <c r="C19" t="s">
        <v>120</v>
      </c>
      <c r="D19" t="s">
        <v>102</v>
      </c>
      <c r="E19" t="s">
        <v>100</v>
      </c>
      <c r="F19" t="s">
        <v>101</v>
      </c>
      <c r="G19" t="s">
        <v>99</v>
      </c>
      <c r="K19" t="s">
        <v>797</v>
      </c>
      <c r="L19" t="s">
        <v>796</v>
      </c>
      <c r="M19">
        <v>1</v>
      </c>
      <c r="Q19" t="s">
        <v>2462</v>
      </c>
      <c r="R19" t="s">
        <v>96</v>
      </c>
      <c r="T19" t="s">
        <v>794</v>
      </c>
      <c r="U19" t="s">
        <v>800</v>
      </c>
      <c r="V19" t="s">
        <v>93</v>
      </c>
      <c r="W19" t="s">
        <v>92</v>
      </c>
      <c r="X19" t="s">
        <v>799</v>
      </c>
      <c r="AC19" t="s">
        <v>791</v>
      </c>
      <c r="AT19" t="s">
        <v>777</v>
      </c>
      <c r="AU19" t="s">
        <v>776</v>
      </c>
      <c r="AV19" t="s">
        <v>775</v>
      </c>
      <c r="AW19" t="s">
        <v>774</v>
      </c>
      <c r="AY19" t="s">
        <v>2461</v>
      </c>
      <c r="AZ19" t="s">
        <v>2460</v>
      </c>
      <c r="BA19" t="s">
        <v>72</v>
      </c>
      <c r="BB19" t="s">
        <v>2459</v>
      </c>
      <c r="BC19">
        <v>1903</v>
      </c>
      <c r="BD19">
        <v>1903</v>
      </c>
      <c r="BE19" t="s">
        <v>2458</v>
      </c>
      <c r="BF19">
        <v>2</v>
      </c>
    </row>
    <row r="20" spans="1:58" hidden="1" x14ac:dyDescent="0.25">
      <c r="B20" t="s">
        <v>798</v>
      </c>
      <c r="C20" t="s">
        <v>156</v>
      </c>
      <c r="D20" t="s">
        <v>102</v>
      </c>
      <c r="E20" t="s">
        <v>155</v>
      </c>
      <c r="F20" t="s">
        <v>154</v>
      </c>
      <c r="G20" t="s">
        <v>99</v>
      </c>
      <c r="K20" t="s">
        <v>797</v>
      </c>
      <c r="L20" t="s">
        <v>796</v>
      </c>
      <c r="M20">
        <v>1</v>
      </c>
      <c r="Q20" t="s">
        <v>2457</v>
      </c>
      <c r="R20" t="s">
        <v>96</v>
      </c>
      <c r="T20" t="s">
        <v>794</v>
      </c>
      <c r="U20" t="s">
        <v>793</v>
      </c>
      <c r="V20" t="s">
        <v>93</v>
      </c>
      <c r="W20" t="s">
        <v>92</v>
      </c>
      <c r="X20" t="s">
        <v>792</v>
      </c>
      <c r="AC20" t="s">
        <v>791</v>
      </c>
      <c r="AD20" t="s">
        <v>790</v>
      </c>
      <c r="AF20" t="s">
        <v>789</v>
      </c>
      <c r="AG20" t="s">
        <v>788</v>
      </c>
      <c r="AH20" t="s">
        <v>787</v>
      </c>
      <c r="AI20" t="s">
        <v>786</v>
      </c>
      <c r="AJ20" t="s">
        <v>84</v>
      </c>
      <c r="AK20" t="s">
        <v>785</v>
      </c>
      <c r="AL20" t="s">
        <v>784</v>
      </c>
      <c r="AM20" t="s">
        <v>783</v>
      </c>
      <c r="AN20" t="s">
        <v>782</v>
      </c>
      <c r="AO20" t="s">
        <v>781</v>
      </c>
      <c r="AP20" t="s">
        <v>780</v>
      </c>
      <c r="AQ20" t="s">
        <v>779</v>
      </c>
      <c r="AR20" t="s">
        <v>778</v>
      </c>
      <c r="AT20" t="s">
        <v>777</v>
      </c>
      <c r="AU20" t="s">
        <v>776</v>
      </c>
      <c r="AV20" t="s">
        <v>775</v>
      </c>
      <c r="AW20" t="s">
        <v>774</v>
      </c>
      <c r="AY20" t="s">
        <v>2456</v>
      </c>
      <c r="AZ20" t="s">
        <v>2455</v>
      </c>
      <c r="BA20" t="s">
        <v>72</v>
      </c>
      <c r="BB20" t="s">
        <v>2454</v>
      </c>
      <c r="BC20">
        <v>1123</v>
      </c>
      <c r="BD20">
        <v>1123</v>
      </c>
      <c r="BE20" t="s">
        <v>2453</v>
      </c>
      <c r="BF20">
        <v>1</v>
      </c>
    </row>
    <row r="21" spans="1:58" hidden="1" x14ac:dyDescent="0.25">
      <c r="B21" t="s">
        <v>772</v>
      </c>
      <c r="C21" t="s">
        <v>184</v>
      </c>
      <c r="D21" t="s">
        <v>102</v>
      </c>
      <c r="E21" t="s">
        <v>154</v>
      </c>
      <c r="F21" t="s">
        <v>155</v>
      </c>
      <c r="G21" t="s">
        <v>99</v>
      </c>
      <c r="K21" t="s">
        <v>771</v>
      </c>
      <c r="L21" t="s">
        <v>770</v>
      </c>
      <c r="M21">
        <v>1</v>
      </c>
      <c r="Q21" t="s">
        <v>2452</v>
      </c>
      <c r="R21" t="s">
        <v>493</v>
      </c>
      <c r="S21">
        <v>2</v>
      </c>
      <c r="T21" t="s">
        <v>769</v>
      </c>
      <c r="U21" t="s">
        <v>768</v>
      </c>
      <c r="V21" t="s">
        <v>93</v>
      </c>
      <c r="W21" t="s">
        <v>92</v>
      </c>
      <c r="X21" t="s">
        <v>767</v>
      </c>
      <c r="AC21" t="s">
        <v>766</v>
      </c>
      <c r="AD21" t="s">
        <v>765</v>
      </c>
      <c r="AF21" t="s">
        <v>764</v>
      </c>
      <c r="AG21" t="s">
        <v>763</v>
      </c>
      <c r="AH21" t="s">
        <v>762</v>
      </c>
      <c r="AI21" t="s">
        <v>761</v>
      </c>
      <c r="AJ21" t="s">
        <v>84</v>
      </c>
      <c r="AT21" t="s">
        <v>760</v>
      </c>
      <c r="AU21" t="s">
        <v>759</v>
      </c>
      <c r="AV21" t="s">
        <v>758</v>
      </c>
      <c r="AY21" t="s">
        <v>2451</v>
      </c>
      <c r="AZ21" t="s">
        <v>2450</v>
      </c>
      <c r="BA21" t="s">
        <v>72</v>
      </c>
      <c r="BB21" t="s">
        <v>2449</v>
      </c>
      <c r="BC21">
        <v>1274</v>
      </c>
      <c r="BD21">
        <v>1274</v>
      </c>
      <c r="BE21" t="s">
        <v>2448</v>
      </c>
      <c r="BF21">
        <v>1</v>
      </c>
    </row>
    <row r="22" spans="1:58" hidden="1" x14ac:dyDescent="0.25">
      <c r="B22" t="s">
        <v>2447</v>
      </c>
      <c r="C22" t="s">
        <v>2446</v>
      </c>
      <c r="D22" t="s">
        <v>102</v>
      </c>
      <c r="E22" t="s">
        <v>2445</v>
      </c>
      <c r="F22" t="s">
        <v>101</v>
      </c>
      <c r="G22" t="s">
        <v>136</v>
      </c>
      <c r="K22" t="s">
        <v>2444</v>
      </c>
      <c r="L22" t="s">
        <v>2443</v>
      </c>
      <c r="M22">
        <v>3</v>
      </c>
      <c r="Q22" t="s">
        <v>2442</v>
      </c>
      <c r="R22" t="s">
        <v>179</v>
      </c>
      <c r="S22">
        <v>1</v>
      </c>
      <c r="T22" t="s">
        <v>2441</v>
      </c>
      <c r="U22" t="s">
        <v>2440</v>
      </c>
      <c r="V22" t="s">
        <v>2439</v>
      </c>
      <c r="W22" t="s">
        <v>1990</v>
      </c>
      <c r="X22" t="s">
        <v>2438</v>
      </c>
      <c r="AC22" t="s">
        <v>766</v>
      </c>
      <c r="AD22" t="s">
        <v>2437</v>
      </c>
      <c r="AG22" t="s">
        <v>2436</v>
      </c>
      <c r="AH22" t="s">
        <v>2435</v>
      </c>
      <c r="AI22" t="s">
        <v>2434</v>
      </c>
      <c r="AK22" t="s">
        <v>2433</v>
      </c>
      <c r="AL22" t="s">
        <v>2432</v>
      </c>
      <c r="AM22" t="s">
        <v>2431</v>
      </c>
      <c r="AN22" t="s">
        <v>2430</v>
      </c>
      <c r="AO22" t="s">
        <v>2429</v>
      </c>
      <c r="AP22" t="s">
        <v>2428</v>
      </c>
      <c r="AQ22" t="s">
        <v>2427</v>
      </c>
      <c r="AR22" t="s">
        <v>2426</v>
      </c>
      <c r="AT22" t="s">
        <v>760</v>
      </c>
      <c r="AU22" t="s">
        <v>759</v>
      </c>
      <c r="AV22" t="s">
        <v>758</v>
      </c>
      <c r="AY22" t="s">
        <v>2425</v>
      </c>
      <c r="AZ22" t="s">
        <v>2424</v>
      </c>
      <c r="BA22" t="s">
        <v>2423</v>
      </c>
      <c r="BB22" s="23">
        <v>203725</v>
      </c>
      <c r="BC22">
        <v>1677</v>
      </c>
      <c r="BD22">
        <v>1646</v>
      </c>
      <c r="BE22" s="27" t="s">
        <v>2422</v>
      </c>
      <c r="BF22">
        <v>2</v>
      </c>
    </row>
    <row r="23" spans="1:58" hidden="1" x14ac:dyDescent="0.25">
      <c r="A23" t="s">
        <v>138</v>
      </c>
      <c r="B23" t="s">
        <v>757</v>
      </c>
      <c r="C23" t="s">
        <v>1326</v>
      </c>
      <c r="D23" t="s">
        <v>102</v>
      </c>
      <c r="E23" t="s">
        <v>756</v>
      </c>
      <c r="F23" t="s">
        <v>346</v>
      </c>
      <c r="G23" t="s">
        <v>716</v>
      </c>
      <c r="K23" t="s">
        <v>755</v>
      </c>
      <c r="L23" t="s">
        <v>754</v>
      </c>
      <c r="M23">
        <v>2</v>
      </c>
      <c r="Q23" t="s">
        <v>2421</v>
      </c>
      <c r="R23" t="s">
        <v>493</v>
      </c>
      <c r="T23" t="s">
        <v>753</v>
      </c>
      <c r="U23" t="s">
        <v>752</v>
      </c>
      <c r="V23" t="s">
        <v>133</v>
      </c>
      <c r="W23" t="s">
        <v>132</v>
      </c>
      <c r="X23" t="s">
        <v>751</v>
      </c>
      <c r="AC23" t="s">
        <v>710</v>
      </c>
      <c r="AD23" t="s">
        <v>750</v>
      </c>
      <c r="AF23" t="s">
        <v>749</v>
      </c>
      <c r="AG23" t="s">
        <v>748</v>
      </c>
      <c r="AH23" t="s">
        <v>747</v>
      </c>
      <c r="AI23" t="s">
        <v>746</v>
      </c>
      <c r="AJ23" t="s">
        <v>84</v>
      </c>
      <c r="AK23" t="s">
        <v>745</v>
      </c>
      <c r="AL23" t="s">
        <v>744</v>
      </c>
      <c r="AM23" t="s">
        <v>743</v>
      </c>
      <c r="AN23" t="s">
        <v>742</v>
      </c>
      <c r="AO23" t="s">
        <v>741</v>
      </c>
      <c r="AP23" t="s">
        <v>740</v>
      </c>
      <c r="AQ23" t="s">
        <v>739</v>
      </c>
      <c r="AR23" t="s">
        <v>738</v>
      </c>
      <c r="AT23" t="s">
        <v>699</v>
      </c>
      <c r="AU23" t="s">
        <v>737</v>
      </c>
      <c r="AV23" t="s">
        <v>697</v>
      </c>
      <c r="AW23" t="s">
        <v>696</v>
      </c>
      <c r="AX23" t="s">
        <v>138</v>
      </c>
      <c r="AY23" t="s">
        <v>2420</v>
      </c>
      <c r="AZ23" t="s">
        <v>2419</v>
      </c>
      <c r="BA23" t="s">
        <v>72</v>
      </c>
      <c r="BB23" t="s">
        <v>2418</v>
      </c>
      <c r="BC23">
        <v>1433</v>
      </c>
      <c r="BD23">
        <v>1428</v>
      </c>
      <c r="BE23" t="s">
        <v>2417</v>
      </c>
      <c r="BF23">
        <v>1</v>
      </c>
    </row>
    <row r="24" spans="1:58" hidden="1" x14ac:dyDescent="0.25">
      <c r="B24" t="s">
        <v>736</v>
      </c>
      <c r="C24" t="s">
        <v>298</v>
      </c>
      <c r="D24" t="s">
        <v>102</v>
      </c>
      <c r="E24" t="s">
        <v>100</v>
      </c>
      <c r="F24" t="s">
        <v>154</v>
      </c>
      <c r="G24" t="s">
        <v>99</v>
      </c>
      <c r="K24" t="s">
        <v>715</v>
      </c>
      <c r="L24" t="s">
        <v>714</v>
      </c>
      <c r="M24">
        <v>1</v>
      </c>
      <c r="Q24" t="s">
        <v>2416</v>
      </c>
      <c r="R24" t="s">
        <v>179</v>
      </c>
      <c r="T24" t="s">
        <v>713</v>
      </c>
      <c r="U24" t="s">
        <v>735</v>
      </c>
      <c r="V24" t="s">
        <v>93</v>
      </c>
      <c r="W24" t="s">
        <v>92</v>
      </c>
      <c r="X24" t="s">
        <v>734</v>
      </c>
      <c r="AC24" t="s">
        <v>710</v>
      </c>
      <c r="AD24" t="s">
        <v>733</v>
      </c>
      <c r="AF24" t="s">
        <v>732</v>
      </c>
      <c r="AG24" t="s">
        <v>731</v>
      </c>
      <c r="AH24" t="s">
        <v>730</v>
      </c>
      <c r="AI24" t="s">
        <v>729</v>
      </c>
      <c r="AJ24" t="s">
        <v>84</v>
      </c>
      <c r="AK24" t="s">
        <v>728</v>
      </c>
      <c r="AL24" t="s">
        <v>727</v>
      </c>
      <c r="AM24" t="s">
        <v>726</v>
      </c>
      <c r="AN24" t="s">
        <v>725</v>
      </c>
      <c r="AO24" t="s">
        <v>724</v>
      </c>
      <c r="AP24" t="s">
        <v>723</v>
      </c>
      <c r="AQ24" t="s">
        <v>722</v>
      </c>
      <c r="AR24" t="s">
        <v>721</v>
      </c>
      <c r="AT24" t="s">
        <v>699</v>
      </c>
      <c r="AU24" t="s">
        <v>698</v>
      </c>
      <c r="AV24" t="s">
        <v>697</v>
      </c>
      <c r="AW24" t="s">
        <v>696</v>
      </c>
      <c r="AY24" t="s">
        <v>2415</v>
      </c>
      <c r="AZ24" t="s">
        <v>2414</v>
      </c>
      <c r="BA24" t="s">
        <v>72</v>
      </c>
      <c r="BB24" t="s">
        <v>2413</v>
      </c>
      <c r="BC24">
        <v>1559</v>
      </c>
      <c r="BD24">
        <v>1558</v>
      </c>
      <c r="BE24" t="s">
        <v>2412</v>
      </c>
      <c r="BF24">
        <v>1</v>
      </c>
    </row>
    <row r="25" spans="1:58" hidden="1" x14ac:dyDescent="0.25">
      <c r="A25" t="s">
        <v>185</v>
      </c>
      <c r="B25" t="s">
        <v>1315</v>
      </c>
      <c r="C25" t="s">
        <v>120</v>
      </c>
      <c r="D25" t="s">
        <v>102</v>
      </c>
      <c r="E25" t="s">
        <v>100</v>
      </c>
      <c r="F25" t="s">
        <v>101</v>
      </c>
      <c r="G25" t="s">
        <v>99</v>
      </c>
      <c r="K25" t="s">
        <v>715</v>
      </c>
      <c r="L25" t="s">
        <v>1314</v>
      </c>
      <c r="M25">
        <v>1</v>
      </c>
      <c r="Q25" t="s">
        <v>2411</v>
      </c>
      <c r="R25" t="s">
        <v>179</v>
      </c>
      <c r="S25">
        <v>9</v>
      </c>
      <c r="T25" t="s">
        <v>713</v>
      </c>
      <c r="U25" t="s">
        <v>1312</v>
      </c>
      <c r="V25" t="s">
        <v>1311</v>
      </c>
      <c r="W25" t="s">
        <v>148</v>
      </c>
      <c r="X25" t="s">
        <v>1310</v>
      </c>
      <c r="Y25" t="s">
        <v>291</v>
      </c>
      <c r="Z25" t="s">
        <v>385</v>
      </c>
      <c r="AA25" t="s">
        <v>1309</v>
      </c>
      <c r="AB25" t="s">
        <v>1308</v>
      </c>
      <c r="AC25" t="s">
        <v>710</v>
      </c>
      <c r="AD25" t="s">
        <v>1307</v>
      </c>
      <c r="AF25" t="s">
        <v>1306</v>
      </c>
      <c r="AG25" t="s">
        <v>1305</v>
      </c>
      <c r="AH25" t="s">
        <v>1304</v>
      </c>
      <c r="AI25" t="s">
        <v>1303</v>
      </c>
      <c r="AK25" t="s">
        <v>1302</v>
      </c>
      <c r="AL25" t="s">
        <v>1301</v>
      </c>
      <c r="AM25" t="s">
        <v>1300</v>
      </c>
      <c r="AN25" t="s">
        <v>1299</v>
      </c>
      <c r="AO25" t="s">
        <v>1298</v>
      </c>
      <c r="AP25" t="s">
        <v>1297</v>
      </c>
      <c r="AQ25" t="s">
        <v>1296</v>
      </c>
      <c r="AR25" t="s">
        <v>1295</v>
      </c>
      <c r="AS25" t="s">
        <v>1294</v>
      </c>
      <c r="AT25" t="s">
        <v>699</v>
      </c>
      <c r="AU25" t="s">
        <v>698</v>
      </c>
      <c r="AV25" t="s">
        <v>697</v>
      </c>
      <c r="AW25" t="s">
        <v>696</v>
      </c>
      <c r="AX25" t="s">
        <v>185</v>
      </c>
      <c r="AY25" t="s">
        <v>2410</v>
      </c>
      <c r="AZ25" t="s">
        <v>2409</v>
      </c>
      <c r="BA25" t="s">
        <v>72</v>
      </c>
      <c r="BB25" t="s">
        <v>2408</v>
      </c>
      <c r="BC25">
        <v>1881</v>
      </c>
      <c r="BD25">
        <v>1881</v>
      </c>
      <c r="BE25" t="s">
        <v>2407</v>
      </c>
      <c r="BF25">
        <v>2</v>
      </c>
    </row>
    <row r="26" spans="1:58" hidden="1" x14ac:dyDescent="0.25">
      <c r="B26" t="s">
        <v>720</v>
      </c>
      <c r="C26" t="s">
        <v>719</v>
      </c>
      <c r="D26" t="s">
        <v>102</v>
      </c>
      <c r="E26" t="s">
        <v>718</v>
      </c>
      <c r="F26" t="s">
        <v>717</v>
      </c>
      <c r="G26" t="s">
        <v>716</v>
      </c>
      <c r="K26" t="s">
        <v>715</v>
      </c>
      <c r="L26" t="s">
        <v>714</v>
      </c>
      <c r="M26">
        <v>2</v>
      </c>
      <c r="Q26" t="s">
        <v>2406</v>
      </c>
      <c r="R26" t="s">
        <v>179</v>
      </c>
      <c r="T26" t="s">
        <v>713</v>
      </c>
      <c r="U26" t="s">
        <v>712</v>
      </c>
      <c r="V26" t="s">
        <v>93</v>
      </c>
      <c r="W26" t="s">
        <v>92</v>
      </c>
      <c r="X26" t="s">
        <v>711</v>
      </c>
      <c r="AC26" t="s">
        <v>710</v>
      </c>
      <c r="AD26" t="s">
        <v>709</v>
      </c>
      <c r="AF26" t="s">
        <v>708</v>
      </c>
      <c r="AJ26" t="s">
        <v>84</v>
      </c>
      <c r="AK26" t="s">
        <v>707</v>
      </c>
      <c r="AL26" t="s">
        <v>706</v>
      </c>
      <c r="AM26" t="s">
        <v>705</v>
      </c>
      <c r="AN26" t="s">
        <v>704</v>
      </c>
      <c r="AO26" t="s">
        <v>703</v>
      </c>
      <c r="AP26" t="s">
        <v>702</v>
      </c>
      <c r="AQ26" t="s">
        <v>701</v>
      </c>
      <c r="AR26" t="s">
        <v>700</v>
      </c>
      <c r="AT26" t="s">
        <v>699</v>
      </c>
      <c r="AU26" t="s">
        <v>698</v>
      </c>
      <c r="AV26" t="s">
        <v>697</v>
      </c>
      <c r="AW26" t="s">
        <v>696</v>
      </c>
      <c r="AY26" t="s">
        <v>2405</v>
      </c>
      <c r="AZ26" t="s">
        <v>2404</v>
      </c>
      <c r="BA26" t="s">
        <v>72</v>
      </c>
      <c r="BB26" t="s">
        <v>2403</v>
      </c>
      <c r="BC26">
        <v>4209</v>
      </c>
      <c r="BD26">
        <v>1988</v>
      </c>
      <c r="BE26" t="s">
        <v>2402</v>
      </c>
      <c r="BF26">
        <v>2</v>
      </c>
    </row>
    <row r="27" spans="1:58" hidden="1" x14ac:dyDescent="0.25">
      <c r="B27" t="s">
        <v>695</v>
      </c>
      <c r="C27" t="s">
        <v>156</v>
      </c>
      <c r="D27" t="s">
        <v>102</v>
      </c>
      <c r="E27" t="s">
        <v>155</v>
      </c>
      <c r="F27" t="s">
        <v>154</v>
      </c>
      <c r="G27" t="s">
        <v>99</v>
      </c>
      <c r="K27" t="s">
        <v>694</v>
      </c>
      <c r="L27" t="s">
        <v>693</v>
      </c>
      <c r="M27">
        <v>1</v>
      </c>
      <c r="Q27" t="s">
        <v>2401</v>
      </c>
      <c r="R27" t="s">
        <v>96</v>
      </c>
      <c r="S27">
        <v>6</v>
      </c>
      <c r="T27" t="s">
        <v>692</v>
      </c>
      <c r="U27" t="s">
        <v>691</v>
      </c>
      <c r="V27" t="s">
        <v>690</v>
      </c>
      <c r="W27" t="s">
        <v>148</v>
      </c>
      <c r="X27" t="s">
        <v>689</v>
      </c>
      <c r="Y27" t="s">
        <v>289</v>
      </c>
      <c r="Z27" t="s">
        <v>145</v>
      </c>
      <c r="AA27" t="s">
        <v>688</v>
      </c>
      <c r="AB27" t="s">
        <v>687</v>
      </c>
      <c r="AC27" t="s">
        <v>686</v>
      </c>
      <c r="AS27" t="s">
        <v>685</v>
      </c>
      <c r="AT27" t="s">
        <v>684</v>
      </c>
      <c r="AU27" t="s">
        <v>683</v>
      </c>
      <c r="AV27" t="s">
        <v>682</v>
      </c>
      <c r="AY27" t="s">
        <v>2400</v>
      </c>
      <c r="AZ27" t="s">
        <v>2399</v>
      </c>
      <c r="BA27" t="s">
        <v>72</v>
      </c>
      <c r="BB27" s="23">
        <v>728934</v>
      </c>
      <c r="BC27">
        <v>2649</v>
      </c>
      <c r="BD27">
        <v>1999</v>
      </c>
      <c r="BE27" s="27" t="s">
        <v>2398</v>
      </c>
      <c r="BF27">
        <v>2</v>
      </c>
    </row>
    <row r="28" spans="1:58" hidden="1" x14ac:dyDescent="0.25">
      <c r="B28" t="s">
        <v>681</v>
      </c>
      <c r="C28" t="s">
        <v>873</v>
      </c>
      <c r="D28" t="s">
        <v>102</v>
      </c>
      <c r="E28" t="s">
        <v>1279</v>
      </c>
      <c r="F28" t="s">
        <v>1278</v>
      </c>
      <c r="G28" t="s">
        <v>136</v>
      </c>
      <c r="K28" t="s">
        <v>673</v>
      </c>
      <c r="L28" t="s">
        <v>672</v>
      </c>
      <c r="M28">
        <v>3</v>
      </c>
      <c r="O28" t="s">
        <v>540</v>
      </c>
      <c r="Q28" t="s">
        <v>1277</v>
      </c>
      <c r="R28" t="s">
        <v>96</v>
      </c>
      <c r="T28" t="s">
        <v>671</v>
      </c>
      <c r="U28" t="s">
        <v>679</v>
      </c>
      <c r="V28" t="s">
        <v>93</v>
      </c>
      <c r="W28" t="s">
        <v>92</v>
      </c>
      <c r="X28" t="s">
        <v>1276</v>
      </c>
      <c r="AC28" t="s">
        <v>668</v>
      </c>
      <c r="AD28" t="s">
        <v>1275</v>
      </c>
      <c r="AK28" t="s">
        <v>676</v>
      </c>
      <c r="AL28" t="s">
        <v>678</v>
      </c>
      <c r="AM28" t="s">
        <v>676</v>
      </c>
      <c r="AN28" t="s">
        <v>676</v>
      </c>
      <c r="AO28" t="s">
        <v>677</v>
      </c>
      <c r="AP28" t="s">
        <v>676</v>
      </c>
      <c r="AQ28" t="s">
        <v>676</v>
      </c>
      <c r="AR28" t="s">
        <v>675</v>
      </c>
      <c r="AT28" t="s">
        <v>654</v>
      </c>
      <c r="AU28" t="s">
        <v>653</v>
      </c>
      <c r="AV28" t="s">
        <v>652</v>
      </c>
      <c r="AY28" t="s">
        <v>2397</v>
      </c>
      <c r="AZ28" t="s">
        <v>1273</v>
      </c>
      <c r="BA28" t="s">
        <v>72</v>
      </c>
      <c r="BB28" t="s">
        <v>2396</v>
      </c>
      <c r="BC28">
        <v>840</v>
      </c>
      <c r="BD28">
        <v>829</v>
      </c>
      <c r="BE28" s="27" t="s">
        <v>2395</v>
      </c>
      <c r="BF28">
        <v>2.2000000000000002</v>
      </c>
    </row>
    <row r="29" spans="1:58" hidden="1" x14ac:dyDescent="0.25">
      <c r="B29" t="s">
        <v>674</v>
      </c>
      <c r="C29" t="s">
        <v>245</v>
      </c>
      <c r="D29" t="s">
        <v>102</v>
      </c>
      <c r="E29" t="s">
        <v>155</v>
      </c>
      <c r="F29" t="s">
        <v>100</v>
      </c>
      <c r="G29" t="s">
        <v>99</v>
      </c>
      <c r="K29" t="s">
        <v>673</v>
      </c>
      <c r="L29" t="s">
        <v>672</v>
      </c>
      <c r="M29">
        <v>1</v>
      </c>
      <c r="Q29" t="s">
        <v>431</v>
      </c>
      <c r="R29" t="s">
        <v>96</v>
      </c>
      <c r="T29" t="s">
        <v>671</v>
      </c>
      <c r="U29" t="s">
        <v>670</v>
      </c>
      <c r="V29" t="s">
        <v>93</v>
      </c>
      <c r="W29" t="s">
        <v>92</v>
      </c>
      <c r="X29" t="s">
        <v>669</v>
      </c>
      <c r="AC29" t="s">
        <v>668</v>
      </c>
      <c r="AD29" t="s">
        <v>667</v>
      </c>
      <c r="AF29" t="s">
        <v>666</v>
      </c>
      <c r="AG29" t="s">
        <v>665</v>
      </c>
      <c r="AH29" t="s">
        <v>664</v>
      </c>
      <c r="AI29" t="s">
        <v>663</v>
      </c>
      <c r="AJ29" t="s">
        <v>84</v>
      </c>
      <c r="AK29" t="s">
        <v>662</v>
      </c>
      <c r="AL29" t="s">
        <v>661</v>
      </c>
      <c r="AM29" t="s">
        <v>660</v>
      </c>
      <c r="AN29" t="s">
        <v>659</v>
      </c>
      <c r="AO29" t="s">
        <v>658</v>
      </c>
      <c r="AP29" t="s">
        <v>657</v>
      </c>
      <c r="AQ29" t="s">
        <v>656</v>
      </c>
      <c r="AR29" t="s">
        <v>655</v>
      </c>
      <c r="AT29" t="s">
        <v>654</v>
      </c>
      <c r="AU29" t="s">
        <v>653</v>
      </c>
      <c r="AV29" t="s">
        <v>652</v>
      </c>
      <c r="AY29" t="s">
        <v>2394</v>
      </c>
      <c r="AZ29" t="s">
        <v>2393</v>
      </c>
      <c r="BA29" t="s">
        <v>72</v>
      </c>
      <c r="BB29" t="s">
        <v>2392</v>
      </c>
      <c r="BC29">
        <v>2619</v>
      </c>
      <c r="BD29">
        <v>2000</v>
      </c>
      <c r="BE29" s="27" t="s">
        <v>2391</v>
      </c>
      <c r="BF29">
        <v>1</v>
      </c>
    </row>
    <row r="30" spans="1:58" hidden="1" x14ac:dyDescent="0.25">
      <c r="B30" t="s">
        <v>651</v>
      </c>
      <c r="C30" t="s">
        <v>245</v>
      </c>
      <c r="D30" t="s">
        <v>102</v>
      </c>
      <c r="E30" t="s">
        <v>101</v>
      </c>
      <c r="F30" t="s">
        <v>100</v>
      </c>
      <c r="G30" t="s">
        <v>99</v>
      </c>
      <c r="K30" t="s">
        <v>635</v>
      </c>
      <c r="L30" t="s">
        <v>640</v>
      </c>
      <c r="M30">
        <v>1</v>
      </c>
      <c r="Q30" t="s">
        <v>431</v>
      </c>
      <c r="R30" t="s">
        <v>179</v>
      </c>
      <c r="T30" t="s">
        <v>633</v>
      </c>
      <c r="U30" t="s">
        <v>649</v>
      </c>
      <c r="V30" t="s">
        <v>93</v>
      </c>
      <c r="W30" t="s">
        <v>92</v>
      </c>
      <c r="X30" t="s">
        <v>648</v>
      </c>
      <c r="AC30" t="s">
        <v>630</v>
      </c>
      <c r="AD30" t="s">
        <v>647</v>
      </c>
      <c r="AF30" t="s">
        <v>646</v>
      </c>
      <c r="AT30" t="s">
        <v>623</v>
      </c>
      <c r="AU30" t="s">
        <v>622</v>
      </c>
      <c r="AV30" t="s">
        <v>621</v>
      </c>
      <c r="AY30" t="s">
        <v>1679</v>
      </c>
      <c r="AZ30" t="s">
        <v>232</v>
      </c>
      <c r="BA30" t="s">
        <v>72</v>
      </c>
      <c r="BB30" t="s">
        <v>1678</v>
      </c>
      <c r="BC30">
        <v>2930</v>
      </c>
      <c r="BD30">
        <v>1997</v>
      </c>
      <c r="BE30" s="27" t="s">
        <v>2390</v>
      </c>
      <c r="BF30">
        <v>1</v>
      </c>
    </row>
    <row r="31" spans="1:58" hidden="1" x14ac:dyDescent="0.25">
      <c r="B31" t="s">
        <v>2389</v>
      </c>
      <c r="C31" t="s">
        <v>184</v>
      </c>
      <c r="D31" t="s">
        <v>102</v>
      </c>
      <c r="E31" t="s">
        <v>154</v>
      </c>
      <c r="F31" t="s">
        <v>155</v>
      </c>
      <c r="G31" t="s">
        <v>99</v>
      </c>
      <c r="K31" t="s">
        <v>635</v>
      </c>
      <c r="L31" t="s">
        <v>645</v>
      </c>
      <c r="M31">
        <v>1</v>
      </c>
      <c r="Q31" t="s">
        <v>2388</v>
      </c>
      <c r="R31" t="s">
        <v>179</v>
      </c>
      <c r="S31">
        <v>17</v>
      </c>
      <c r="T31" t="s">
        <v>633</v>
      </c>
      <c r="U31" t="s">
        <v>2387</v>
      </c>
      <c r="V31" t="s">
        <v>1670</v>
      </c>
      <c r="W31" t="s">
        <v>148</v>
      </c>
      <c r="X31" t="s">
        <v>2386</v>
      </c>
      <c r="Y31" t="s">
        <v>1668</v>
      </c>
      <c r="Z31" t="s">
        <v>312</v>
      </c>
      <c r="AA31" t="s">
        <v>1667</v>
      </c>
      <c r="AC31" t="s">
        <v>630</v>
      </c>
      <c r="AT31" t="s">
        <v>623</v>
      </c>
      <c r="AU31" t="s">
        <v>622</v>
      </c>
      <c r="AV31" t="s">
        <v>621</v>
      </c>
      <c r="AY31" t="s">
        <v>2385</v>
      </c>
      <c r="AZ31" t="s">
        <v>2384</v>
      </c>
      <c r="BA31" t="s">
        <v>2383</v>
      </c>
      <c r="BB31" s="23">
        <v>342062</v>
      </c>
      <c r="BC31">
        <v>1803</v>
      </c>
      <c r="BD31">
        <v>1794</v>
      </c>
      <c r="BE31" s="27" t="s">
        <v>2382</v>
      </c>
      <c r="BF31">
        <v>3</v>
      </c>
    </row>
    <row r="32" spans="1:58" hidden="1" x14ac:dyDescent="0.25">
      <c r="A32" t="s">
        <v>185</v>
      </c>
      <c r="B32" t="s">
        <v>1263</v>
      </c>
      <c r="C32" t="s">
        <v>184</v>
      </c>
      <c r="D32" t="s">
        <v>102</v>
      </c>
      <c r="E32" t="s">
        <v>154</v>
      </c>
      <c r="F32" t="s">
        <v>155</v>
      </c>
      <c r="G32" t="s">
        <v>99</v>
      </c>
      <c r="K32" t="s">
        <v>635</v>
      </c>
      <c r="L32" t="s">
        <v>640</v>
      </c>
      <c r="M32">
        <v>1</v>
      </c>
      <c r="Q32" t="s">
        <v>2381</v>
      </c>
      <c r="R32" t="s">
        <v>179</v>
      </c>
      <c r="T32" t="s">
        <v>633</v>
      </c>
      <c r="U32" t="s">
        <v>1261</v>
      </c>
      <c r="V32" t="s">
        <v>93</v>
      </c>
      <c r="W32" t="s">
        <v>92</v>
      </c>
      <c r="X32" t="s">
        <v>1260</v>
      </c>
      <c r="AC32" t="s">
        <v>630</v>
      </c>
      <c r="AD32" t="s">
        <v>1259</v>
      </c>
      <c r="AF32" t="s">
        <v>1258</v>
      </c>
      <c r="AG32" t="s">
        <v>1257</v>
      </c>
      <c r="AH32" t="s">
        <v>1256</v>
      </c>
      <c r="AI32" t="s">
        <v>1255</v>
      </c>
      <c r="AJ32" t="s">
        <v>84</v>
      </c>
      <c r="AK32" t="s">
        <v>1254</v>
      </c>
      <c r="AL32" t="s">
        <v>1253</v>
      </c>
      <c r="AM32" t="s">
        <v>1252</v>
      </c>
      <c r="AN32" t="s">
        <v>1251</v>
      </c>
      <c r="AO32" t="s">
        <v>1250</v>
      </c>
      <c r="AP32" t="s">
        <v>1249</v>
      </c>
      <c r="AQ32" t="s">
        <v>1248</v>
      </c>
      <c r="AR32" t="s">
        <v>1247</v>
      </c>
      <c r="AT32" t="s">
        <v>623</v>
      </c>
      <c r="AU32" t="s">
        <v>622</v>
      </c>
      <c r="AV32" t="s">
        <v>621</v>
      </c>
      <c r="AX32" t="s">
        <v>185</v>
      </c>
      <c r="AY32" t="s">
        <v>2380</v>
      </c>
      <c r="AZ32" t="s">
        <v>2379</v>
      </c>
      <c r="BA32" t="s">
        <v>72</v>
      </c>
      <c r="BB32" t="s">
        <v>2378</v>
      </c>
      <c r="BC32">
        <v>186</v>
      </c>
      <c r="BD32">
        <v>187</v>
      </c>
      <c r="BE32" s="27" t="s">
        <v>2377</v>
      </c>
      <c r="BF32">
        <v>1</v>
      </c>
    </row>
    <row r="33" spans="1:58" hidden="1" x14ac:dyDescent="0.25">
      <c r="B33" t="s">
        <v>2376</v>
      </c>
      <c r="C33" t="s">
        <v>2375</v>
      </c>
      <c r="D33" t="s">
        <v>102</v>
      </c>
      <c r="E33" t="s">
        <v>2374</v>
      </c>
      <c r="F33" t="s">
        <v>154</v>
      </c>
      <c r="G33" t="s">
        <v>136</v>
      </c>
      <c r="K33" t="s">
        <v>635</v>
      </c>
      <c r="L33" t="s">
        <v>645</v>
      </c>
      <c r="M33">
        <v>3</v>
      </c>
      <c r="Q33" t="s">
        <v>2373</v>
      </c>
      <c r="R33" t="s">
        <v>179</v>
      </c>
      <c r="S33">
        <v>15</v>
      </c>
      <c r="T33" t="s">
        <v>633</v>
      </c>
      <c r="U33" t="s">
        <v>2372</v>
      </c>
      <c r="V33" t="s">
        <v>2371</v>
      </c>
      <c r="W33" t="s">
        <v>1990</v>
      </c>
      <c r="X33" t="s">
        <v>2370</v>
      </c>
      <c r="AC33" t="s">
        <v>630</v>
      </c>
      <c r="AD33" t="s">
        <v>2369</v>
      </c>
      <c r="AK33" t="s">
        <v>2368</v>
      </c>
      <c r="AL33" t="s">
        <v>2367</v>
      </c>
      <c r="AM33" t="s">
        <v>2366</v>
      </c>
      <c r="AN33" t="s">
        <v>2365</v>
      </c>
      <c r="AO33" t="s">
        <v>2364</v>
      </c>
      <c r="AP33" t="s">
        <v>2363</v>
      </c>
      <c r="AQ33" t="s">
        <v>2362</v>
      </c>
      <c r="AR33" t="s">
        <v>2361</v>
      </c>
      <c r="AT33" t="s">
        <v>623</v>
      </c>
      <c r="AU33" t="s">
        <v>622</v>
      </c>
      <c r="AV33" t="s">
        <v>621</v>
      </c>
      <c r="AY33" t="s">
        <v>2360</v>
      </c>
      <c r="AZ33" t="s">
        <v>2359</v>
      </c>
      <c r="BA33" t="s">
        <v>2358</v>
      </c>
      <c r="BB33" s="23">
        <v>240482</v>
      </c>
      <c r="BC33">
        <v>3545</v>
      </c>
      <c r="BD33">
        <v>1947</v>
      </c>
      <c r="BE33" s="27" t="s">
        <v>2357</v>
      </c>
      <c r="BF33">
        <v>3</v>
      </c>
    </row>
    <row r="34" spans="1:58" x14ac:dyDescent="0.25">
      <c r="B34" t="s">
        <v>1242</v>
      </c>
      <c r="C34" t="s">
        <v>182</v>
      </c>
      <c r="D34" t="s">
        <v>102</v>
      </c>
      <c r="E34" t="s">
        <v>154</v>
      </c>
      <c r="F34" t="s">
        <v>100</v>
      </c>
      <c r="G34" t="s">
        <v>99</v>
      </c>
      <c r="K34" t="s">
        <v>635</v>
      </c>
      <c r="L34" t="s">
        <v>640</v>
      </c>
      <c r="M34">
        <v>1</v>
      </c>
      <c r="Q34" t="s">
        <v>2356</v>
      </c>
      <c r="R34" t="s">
        <v>179</v>
      </c>
      <c r="T34" t="s">
        <v>633</v>
      </c>
      <c r="U34" t="s">
        <v>1240</v>
      </c>
      <c r="V34" t="s">
        <v>93</v>
      </c>
      <c r="W34" t="s">
        <v>92</v>
      </c>
      <c r="X34" t="s">
        <v>644</v>
      </c>
      <c r="AC34" t="s">
        <v>630</v>
      </c>
      <c r="AD34" t="s">
        <v>1239</v>
      </c>
      <c r="AF34" t="s">
        <v>1238</v>
      </c>
      <c r="AG34" t="s">
        <v>1237</v>
      </c>
      <c r="AH34" t="s">
        <v>1236</v>
      </c>
      <c r="AI34" t="s">
        <v>1235</v>
      </c>
      <c r="AJ34" t="s">
        <v>84</v>
      </c>
      <c r="AK34" t="s">
        <v>1234</v>
      </c>
      <c r="AL34" t="s">
        <v>1233</v>
      </c>
      <c r="AM34" t="s">
        <v>1232</v>
      </c>
      <c r="AN34" t="s">
        <v>1231</v>
      </c>
      <c r="AO34" t="s">
        <v>1230</v>
      </c>
      <c r="AP34" t="s">
        <v>1229</v>
      </c>
      <c r="AQ34" t="s">
        <v>1228</v>
      </c>
      <c r="AR34" t="s">
        <v>1227</v>
      </c>
      <c r="AT34" t="s">
        <v>623</v>
      </c>
      <c r="AU34" t="s">
        <v>622</v>
      </c>
      <c r="AV34" t="s">
        <v>621</v>
      </c>
      <c r="AY34" t="s">
        <v>2355</v>
      </c>
      <c r="AZ34" t="s">
        <v>2354</v>
      </c>
      <c r="BA34" t="s">
        <v>72</v>
      </c>
      <c r="BB34" s="23">
        <v>451618</v>
      </c>
      <c r="BC34">
        <v>1352</v>
      </c>
      <c r="BD34">
        <v>1326</v>
      </c>
      <c r="BE34" t="s">
        <v>2353</v>
      </c>
      <c r="BF34">
        <v>3</v>
      </c>
    </row>
    <row r="35" spans="1:58" hidden="1" x14ac:dyDescent="0.25">
      <c r="B35" t="s">
        <v>641</v>
      </c>
      <c r="C35" t="s">
        <v>156</v>
      </c>
      <c r="D35" t="s">
        <v>102</v>
      </c>
      <c r="E35" t="s">
        <v>155</v>
      </c>
      <c r="F35" t="s">
        <v>154</v>
      </c>
      <c r="G35" t="s">
        <v>99</v>
      </c>
      <c r="K35" t="s">
        <v>635</v>
      </c>
      <c r="L35" t="s">
        <v>640</v>
      </c>
      <c r="M35">
        <v>1</v>
      </c>
      <c r="Q35" t="s">
        <v>2352</v>
      </c>
      <c r="R35" t="s">
        <v>179</v>
      </c>
      <c r="T35" t="s">
        <v>633</v>
      </c>
      <c r="U35" t="s">
        <v>639</v>
      </c>
      <c r="V35" t="s">
        <v>93</v>
      </c>
      <c r="W35" t="s">
        <v>92</v>
      </c>
      <c r="X35" t="s">
        <v>638</v>
      </c>
      <c r="AC35" t="s">
        <v>630</v>
      </c>
      <c r="AD35" t="s">
        <v>637</v>
      </c>
      <c r="AT35" t="s">
        <v>623</v>
      </c>
      <c r="AU35" t="s">
        <v>622</v>
      </c>
      <c r="AV35" t="s">
        <v>621</v>
      </c>
      <c r="AY35" t="s">
        <v>2351</v>
      </c>
      <c r="AZ35" t="s">
        <v>2350</v>
      </c>
      <c r="BA35" t="s">
        <v>72</v>
      </c>
      <c r="BB35" s="23">
        <v>128294</v>
      </c>
      <c r="BC35">
        <v>2596</v>
      </c>
      <c r="BD35">
        <v>2000</v>
      </c>
      <c r="BE35" s="27" t="s">
        <v>2349</v>
      </c>
      <c r="BF35">
        <v>1</v>
      </c>
    </row>
    <row r="36" spans="1:58" hidden="1" x14ac:dyDescent="0.25">
      <c r="B36" t="s">
        <v>636</v>
      </c>
      <c r="C36" t="s">
        <v>184</v>
      </c>
      <c r="D36" t="s">
        <v>102</v>
      </c>
      <c r="E36" t="s">
        <v>154</v>
      </c>
      <c r="F36" t="s">
        <v>155</v>
      </c>
      <c r="G36" t="s">
        <v>99</v>
      </c>
      <c r="K36" t="s">
        <v>635</v>
      </c>
      <c r="L36" t="s">
        <v>634</v>
      </c>
      <c r="M36">
        <v>1</v>
      </c>
      <c r="Q36" t="s">
        <v>2348</v>
      </c>
      <c r="R36" t="s">
        <v>179</v>
      </c>
      <c r="S36">
        <v>2</v>
      </c>
      <c r="T36" t="s">
        <v>633</v>
      </c>
      <c r="U36" t="s">
        <v>632</v>
      </c>
      <c r="V36" t="s">
        <v>93</v>
      </c>
      <c r="W36" t="s">
        <v>92</v>
      </c>
      <c r="X36" t="s">
        <v>631</v>
      </c>
      <c r="AC36" t="s">
        <v>630</v>
      </c>
      <c r="AD36" t="s">
        <v>629</v>
      </c>
      <c r="AG36" t="s">
        <v>289</v>
      </c>
      <c r="AH36" t="s">
        <v>628</v>
      </c>
      <c r="AI36" t="s">
        <v>627</v>
      </c>
      <c r="AK36" t="s">
        <v>626</v>
      </c>
      <c r="AL36" t="s">
        <v>626</v>
      </c>
      <c r="AM36" t="s">
        <v>626</v>
      </c>
      <c r="AN36" t="s">
        <v>626</v>
      </c>
      <c r="AO36" t="s">
        <v>626</v>
      </c>
      <c r="AP36" t="s">
        <v>626</v>
      </c>
      <c r="AQ36" t="s">
        <v>625</v>
      </c>
      <c r="AR36" t="s">
        <v>624</v>
      </c>
      <c r="AT36" t="s">
        <v>623</v>
      </c>
      <c r="AU36" t="s">
        <v>622</v>
      </c>
      <c r="AV36" t="s">
        <v>621</v>
      </c>
      <c r="AY36" t="s">
        <v>2347</v>
      </c>
      <c r="AZ36" t="s">
        <v>2346</v>
      </c>
      <c r="BA36" t="s">
        <v>72</v>
      </c>
      <c r="BB36" s="23">
        <v>144898</v>
      </c>
      <c r="BC36">
        <v>2132</v>
      </c>
      <c r="BD36">
        <v>1997</v>
      </c>
      <c r="BE36" s="27" t="s">
        <v>2345</v>
      </c>
      <c r="BF36">
        <v>4</v>
      </c>
    </row>
    <row r="37" spans="1:58" hidden="1" x14ac:dyDescent="0.25">
      <c r="B37" t="s">
        <v>1219</v>
      </c>
      <c r="C37" t="s">
        <v>1218</v>
      </c>
      <c r="D37" t="s">
        <v>102</v>
      </c>
      <c r="E37" t="s">
        <v>154</v>
      </c>
      <c r="F37" t="s">
        <v>101</v>
      </c>
      <c r="G37" t="s">
        <v>99</v>
      </c>
      <c r="K37" t="s">
        <v>1217</v>
      </c>
      <c r="L37" t="s">
        <v>1216</v>
      </c>
      <c r="M37">
        <v>1</v>
      </c>
      <c r="Q37" t="s">
        <v>2344</v>
      </c>
      <c r="R37" t="s">
        <v>96</v>
      </c>
      <c r="T37" t="s">
        <v>1214</v>
      </c>
      <c r="U37" t="s">
        <v>1213</v>
      </c>
      <c r="V37" t="s">
        <v>93</v>
      </c>
      <c r="W37" t="s">
        <v>92</v>
      </c>
      <c r="X37" t="s">
        <v>1212</v>
      </c>
      <c r="AC37" t="s">
        <v>1211</v>
      </c>
      <c r="AD37" t="s">
        <v>1210</v>
      </c>
      <c r="AT37" t="s">
        <v>1209</v>
      </c>
      <c r="AU37" t="s">
        <v>1208</v>
      </c>
      <c r="AV37" t="s">
        <v>1207</v>
      </c>
      <c r="AW37" t="s">
        <v>1206</v>
      </c>
      <c r="AY37" t="s">
        <v>2343</v>
      </c>
      <c r="AZ37" t="s">
        <v>2342</v>
      </c>
      <c r="BA37" t="s">
        <v>72</v>
      </c>
      <c r="BB37" s="23">
        <v>831224</v>
      </c>
      <c r="BC37">
        <v>415</v>
      </c>
      <c r="BD37">
        <v>415</v>
      </c>
      <c r="BE37" s="27" t="s">
        <v>2341</v>
      </c>
      <c r="BF37">
        <v>2</v>
      </c>
    </row>
    <row r="38" spans="1:58" hidden="1" x14ac:dyDescent="0.25">
      <c r="B38" t="s">
        <v>620</v>
      </c>
      <c r="C38" t="s">
        <v>103</v>
      </c>
      <c r="D38" t="s">
        <v>102</v>
      </c>
      <c r="E38" t="s">
        <v>101</v>
      </c>
      <c r="F38" t="s">
        <v>100</v>
      </c>
      <c r="G38" t="s">
        <v>99</v>
      </c>
      <c r="K38" t="s">
        <v>566</v>
      </c>
      <c r="L38" t="s">
        <v>565</v>
      </c>
      <c r="M38">
        <v>1</v>
      </c>
      <c r="Q38" t="s">
        <v>2340</v>
      </c>
      <c r="R38" t="s">
        <v>179</v>
      </c>
      <c r="S38">
        <v>30</v>
      </c>
      <c r="T38" t="s">
        <v>564</v>
      </c>
      <c r="U38" t="s">
        <v>619</v>
      </c>
      <c r="V38" t="s">
        <v>618</v>
      </c>
      <c r="W38" t="s">
        <v>148</v>
      </c>
      <c r="X38" t="s">
        <v>617</v>
      </c>
      <c r="Y38" t="s">
        <v>616</v>
      </c>
      <c r="Z38" t="s">
        <v>609</v>
      </c>
      <c r="AA38" t="s">
        <v>615</v>
      </c>
      <c r="AC38" t="s">
        <v>558</v>
      </c>
      <c r="AD38" t="s">
        <v>614</v>
      </c>
      <c r="AT38" t="s">
        <v>556</v>
      </c>
      <c r="AU38" t="s">
        <v>555</v>
      </c>
      <c r="AV38" t="s">
        <v>554</v>
      </c>
      <c r="AY38" t="s">
        <v>2339</v>
      </c>
      <c r="AZ38" t="s">
        <v>2338</v>
      </c>
      <c r="BA38" t="s">
        <v>72</v>
      </c>
      <c r="BB38" t="s">
        <v>2337</v>
      </c>
      <c r="BC38">
        <v>2881</v>
      </c>
      <c r="BD38">
        <v>2000</v>
      </c>
      <c r="BE38" t="s">
        <v>2336</v>
      </c>
      <c r="BF38">
        <v>1</v>
      </c>
    </row>
    <row r="39" spans="1:58" hidden="1" x14ac:dyDescent="0.25">
      <c r="A39" t="s">
        <v>138</v>
      </c>
      <c r="B39" t="s">
        <v>613</v>
      </c>
      <c r="C39" t="s">
        <v>103</v>
      </c>
      <c r="D39" t="s">
        <v>102</v>
      </c>
      <c r="E39" t="s">
        <v>101</v>
      </c>
      <c r="F39" t="s">
        <v>100</v>
      </c>
      <c r="G39" t="s">
        <v>99</v>
      </c>
      <c r="K39" t="s">
        <v>566</v>
      </c>
      <c r="L39" t="s">
        <v>565</v>
      </c>
      <c r="M39">
        <v>1</v>
      </c>
      <c r="Q39" t="s">
        <v>2335</v>
      </c>
      <c r="R39" t="s">
        <v>179</v>
      </c>
      <c r="S39">
        <v>22</v>
      </c>
      <c r="T39" t="s">
        <v>564</v>
      </c>
      <c r="U39" t="s">
        <v>612</v>
      </c>
      <c r="V39" t="s">
        <v>611</v>
      </c>
      <c r="W39" t="s">
        <v>148</v>
      </c>
      <c r="X39" t="s">
        <v>610</v>
      </c>
      <c r="Y39" t="s">
        <v>289</v>
      </c>
      <c r="Z39" t="s">
        <v>609</v>
      </c>
      <c r="AA39" t="s">
        <v>608</v>
      </c>
      <c r="AB39" t="s">
        <v>607</v>
      </c>
      <c r="AC39" t="s">
        <v>558</v>
      </c>
      <c r="AD39" t="s">
        <v>606</v>
      </c>
      <c r="AK39" t="s">
        <v>604</v>
      </c>
      <c r="AL39" t="s">
        <v>605</v>
      </c>
      <c r="AM39" t="s">
        <v>604</v>
      </c>
      <c r="AN39" t="s">
        <v>603</v>
      </c>
      <c r="AO39" t="s">
        <v>602</v>
      </c>
      <c r="AP39" t="s">
        <v>601</v>
      </c>
      <c r="AQ39" t="s">
        <v>600</v>
      </c>
      <c r="AR39" t="s">
        <v>599</v>
      </c>
      <c r="AS39" t="s">
        <v>598</v>
      </c>
      <c r="AT39" t="s">
        <v>556</v>
      </c>
      <c r="AU39" t="s">
        <v>555</v>
      </c>
      <c r="AV39" t="s">
        <v>554</v>
      </c>
      <c r="AX39" t="s">
        <v>138</v>
      </c>
      <c r="AY39" t="s">
        <v>2334</v>
      </c>
      <c r="AZ39" t="s">
        <v>2333</v>
      </c>
      <c r="BA39" t="s">
        <v>72</v>
      </c>
      <c r="BB39" t="s">
        <v>2332</v>
      </c>
      <c r="BC39">
        <v>3133</v>
      </c>
      <c r="BD39">
        <v>1999</v>
      </c>
      <c r="BE39" t="s">
        <v>2331</v>
      </c>
      <c r="BF39">
        <v>1</v>
      </c>
    </row>
    <row r="40" spans="1:58" hidden="1" x14ac:dyDescent="0.25">
      <c r="A40" t="s">
        <v>185</v>
      </c>
      <c r="B40" t="s">
        <v>1191</v>
      </c>
      <c r="C40" t="s">
        <v>120</v>
      </c>
      <c r="D40" t="s">
        <v>102</v>
      </c>
      <c r="E40" t="s">
        <v>100</v>
      </c>
      <c r="F40" t="s">
        <v>101</v>
      </c>
      <c r="G40" t="s">
        <v>99</v>
      </c>
      <c r="K40" t="s">
        <v>566</v>
      </c>
      <c r="L40" t="s">
        <v>596</v>
      </c>
      <c r="M40">
        <v>1</v>
      </c>
      <c r="Q40" t="s">
        <v>1796</v>
      </c>
      <c r="R40" t="s">
        <v>179</v>
      </c>
      <c r="T40" t="s">
        <v>564</v>
      </c>
      <c r="U40" t="s">
        <v>1189</v>
      </c>
      <c r="V40" t="s">
        <v>93</v>
      </c>
      <c r="W40" t="s">
        <v>92</v>
      </c>
      <c r="X40" t="s">
        <v>1188</v>
      </c>
      <c r="AB40" t="s">
        <v>1187</v>
      </c>
      <c r="AC40" t="s">
        <v>558</v>
      </c>
      <c r="AD40" t="s">
        <v>1186</v>
      </c>
      <c r="AF40" t="s">
        <v>1185</v>
      </c>
      <c r="AG40" t="s">
        <v>1184</v>
      </c>
      <c r="AH40" t="s">
        <v>1183</v>
      </c>
      <c r="AI40" t="s">
        <v>1182</v>
      </c>
      <c r="AJ40" t="s">
        <v>84</v>
      </c>
      <c r="AK40" t="s">
        <v>1181</v>
      </c>
      <c r="AL40" t="s">
        <v>1180</v>
      </c>
      <c r="AM40" t="s">
        <v>1179</v>
      </c>
      <c r="AN40" t="s">
        <v>1178</v>
      </c>
      <c r="AO40" t="s">
        <v>1177</v>
      </c>
      <c r="AP40" t="s">
        <v>1176</v>
      </c>
      <c r="AQ40" t="s">
        <v>1175</v>
      </c>
      <c r="AR40" t="s">
        <v>1174</v>
      </c>
      <c r="AS40" t="s">
        <v>996</v>
      </c>
      <c r="AT40" t="s">
        <v>556</v>
      </c>
      <c r="AU40" t="s">
        <v>555</v>
      </c>
      <c r="AV40" t="s">
        <v>554</v>
      </c>
      <c r="AX40" t="s">
        <v>185</v>
      </c>
      <c r="AY40" t="s">
        <v>2330</v>
      </c>
      <c r="AZ40" t="s">
        <v>2329</v>
      </c>
      <c r="BA40" t="s">
        <v>72</v>
      </c>
      <c r="BB40" t="s">
        <v>2328</v>
      </c>
      <c r="BC40">
        <v>2882</v>
      </c>
      <c r="BD40">
        <v>1993</v>
      </c>
      <c r="BE40" t="s">
        <v>2327</v>
      </c>
      <c r="BF40">
        <v>1</v>
      </c>
    </row>
    <row r="41" spans="1:58" hidden="1" x14ac:dyDescent="0.25">
      <c r="A41" t="s">
        <v>185</v>
      </c>
      <c r="B41" t="s">
        <v>597</v>
      </c>
      <c r="C41" t="s">
        <v>472</v>
      </c>
      <c r="D41" t="s">
        <v>102</v>
      </c>
      <c r="E41" t="s">
        <v>155</v>
      </c>
      <c r="F41" t="s">
        <v>154</v>
      </c>
      <c r="G41" t="s">
        <v>99</v>
      </c>
      <c r="K41" t="s">
        <v>566</v>
      </c>
      <c r="L41" t="s">
        <v>596</v>
      </c>
      <c r="M41">
        <v>1</v>
      </c>
      <c r="Q41" t="s">
        <v>431</v>
      </c>
      <c r="R41" t="s">
        <v>179</v>
      </c>
      <c r="T41" t="s">
        <v>564</v>
      </c>
      <c r="U41" t="s">
        <v>594</v>
      </c>
      <c r="V41" t="s">
        <v>93</v>
      </c>
      <c r="W41" t="s">
        <v>92</v>
      </c>
      <c r="X41" t="s">
        <v>593</v>
      </c>
      <c r="AC41" t="s">
        <v>558</v>
      </c>
      <c r="AD41" t="s">
        <v>592</v>
      </c>
      <c r="AF41" t="s">
        <v>591</v>
      </c>
      <c r="AG41" t="s">
        <v>590</v>
      </c>
      <c r="AH41" t="s">
        <v>589</v>
      </c>
      <c r="AI41" t="s">
        <v>588</v>
      </c>
      <c r="AJ41" t="s">
        <v>84</v>
      </c>
      <c r="AK41" t="s">
        <v>587</v>
      </c>
      <c r="AL41" t="s">
        <v>586</v>
      </c>
      <c r="AM41" t="s">
        <v>585</v>
      </c>
      <c r="AN41" t="s">
        <v>584</v>
      </c>
      <c r="AO41" t="s">
        <v>583</v>
      </c>
      <c r="AP41" t="s">
        <v>582</v>
      </c>
      <c r="AQ41" t="s">
        <v>581</v>
      </c>
      <c r="AR41" t="s">
        <v>580</v>
      </c>
      <c r="AT41" t="s">
        <v>556</v>
      </c>
      <c r="AU41" t="s">
        <v>555</v>
      </c>
      <c r="AV41" t="s">
        <v>554</v>
      </c>
      <c r="AX41" t="s">
        <v>185</v>
      </c>
      <c r="AY41" t="s">
        <v>2326</v>
      </c>
      <c r="AZ41" t="s">
        <v>2325</v>
      </c>
      <c r="BA41" t="s">
        <v>72</v>
      </c>
      <c r="BB41" t="s">
        <v>2324</v>
      </c>
      <c r="BC41">
        <v>2496</v>
      </c>
      <c r="BD41">
        <v>1997</v>
      </c>
      <c r="BE41" s="27" t="s">
        <v>2323</v>
      </c>
      <c r="BF41">
        <v>1</v>
      </c>
    </row>
    <row r="42" spans="1:58" hidden="1" x14ac:dyDescent="0.25">
      <c r="A42" t="s">
        <v>138</v>
      </c>
      <c r="B42" t="s">
        <v>579</v>
      </c>
      <c r="C42" t="s">
        <v>184</v>
      </c>
      <c r="D42" t="s">
        <v>102</v>
      </c>
      <c r="E42" t="s">
        <v>154</v>
      </c>
      <c r="F42" t="s">
        <v>155</v>
      </c>
      <c r="G42" t="s">
        <v>99</v>
      </c>
      <c r="K42" t="s">
        <v>566</v>
      </c>
      <c r="L42" t="s">
        <v>565</v>
      </c>
      <c r="M42">
        <v>1</v>
      </c>
      <c r="Q42" t="s">
        <v>2322</v>
      </c>
      <c r="R42" t="s">
        <v>179</v>
      </c>
      <c r="S42">
        <v>9</v>
      </c>
      <c r="T42" t="s">
        <v>564</v>
      </c>
      <c r="U42" t="s">
        <v>578</v>
      </c>
      <c r="V42" t="s">
        <v>577</v>
      </c>
      <c r="W42" t="s">
        <v>148</v>
      </c>
      <c r="X42" t="s">
        <v>576</v>
      </c>
      <c r="Y42" t="s">
        <v>291</v>
      </c>
      <c r="Z42" t="s">
        <v>575</v>
      </c>
      <c r="AA42" t="s">
        <v>574</v>
      </c>
      <c r="AB42" t="s">
        <v>573</v>
      </c>
      <c r="AC42" t="s">
        <v>558</v>
      </c>
      <c r="AD42" t="s">
        <v>572</v>
      </c>
      <c r="AK42" t="s">
        <v>570</v>
      </c>
      <c r="AL42" t="s">
        <v>570</v>
      </c>
      <c r="AM42" t="s">
        <v>570</v>
      </c>
      <c r="AN42" t="s">
        <v>570</v>
      </c>
      <c r="AO42" t="s">
        <v>570</v>
      </c>
      <c r="AP42" t="s">
        <v>571</v>
      </c>
      <c r="AQ42" t="s">
        <v>570</v>
      </c>
      <c r="AR42" t="s">
        <v>569</v>
      </c>
      <c r="AS42" t="s">
        <v>568</v>
      </c>
      <c r="AT42" t="s">
        <v>556</v>
      </c>
      <c r="AU42" t="s">
        <v>555</v>
      </c>
      <c r="AV42" t="s">
        <v>554</v>
      </c>
      <c r="AX42" t="s">
        <v>138</v>
      </c>
      <c r="AY42" t="s">
        <v>2321</v>
      </c>
      <c r="AZ42" t="s">
        <v>2320</v>
      </c>
      <c r="BA42" t="s">
        <v>72</v>
      </c>
      <c r="BB42" t="s">
        <v>2319</v>
      </c>
      <c r="BC42">
        <v>3391</v>
      </c>
      <c r="BD42">
        <v>1999</v>
      </c>
      <c r="BE42" t="s">
        <v>2318</v>
      </c>
      <c r="BF42">
        <v>2</v>
      </c>
    </row>
    <row r="43" spans="1:58" hidden="1" x14ac:dyDescent="0.25">
      <c r="A43" t="s">
        <v>185</v>
      </c>
      <c r="B43" t="s">
        <v>1159</v>
      </c>
      <c r="C43" t="s">
        <v>184</v>
      </c>
      <c r="D43" t="s">
        <v>102</v>
      </c>
      <c r="E43" t="s">
        <v>154</v>
      </c>
      <c r="F43" t="s">
        <v>155</v>
      </c>
      <c r="G43" t="s">
        <v>99</v>
      </c>
      <c r="K43" t="s">
        <v>566</v>
      </c>
      <c r="L43" t="s">
        <v>596</v>
      </c>
      <c r="M43">
        <v>1</v>
      </c>
      <c r="Q43" t="s">
        <v>2317</v>
      </c>
      <c r="R43" t="s">
        <v>179</v>
      </c>
      <c r="T43" t="s">
        <v>564</v>
      </c>
      <c r="U43" t="s">
        <v>1157</v>
      </c>
      <c r="V43" t="s">
        <v>93</v>
      </c>
      <c r="W43" t="s">
        <v>92</v>
      </c>
      <c r="X43" t="s">
        <v>1156</v>
      </c>
      <c r="AC43" t="s">
        <v>558</v>
      </c>
      <c r="AD43" t="s">
        <v>1155</v>
      </c>
      <c r="AF43" t="s">
        <v>1154</v>
      </c>
      <c r="AG43" t="s">
        <v>1153</v>
      </c>
      <c r="AH43" t="s">
        <v>1152</v>
      </c>
      <c r="AI43" t="s">
        <v>1151</v>
      </c>
      <c r="AJ43" t="s">
        <v>84</v>
      </c>
      <c r="AK43" t="s">
        <v>1150</v>
      </c>
      <c r="AL43" t="s">
        <v>1149</v>
      </c>
      <c r="AM43" t="s">
        <v>1148</v>
      </c>
      <c r="AN43" t="s">
        <v>1147</v>
      </c>
      <c r="AO43" t="s">
        <v>1146</v>
      </c>
      <c r="AP43" t="s">
        <v>1145</v>
      </c>
      <c r="AQ43" t="s">
        <v>1144</v>
      </c>
      <c r="AR43" t="s">
        <v>1143</v>
      </c>
      <c r="AT43" t="s">
        <v>556</v>
      </c>
      <c r="AU43" t="s">
        <v>555</v>
      </c>
      <c r="AV43" t="s">
        <v>554</v>
      </c>
      <c r="AX43" t="s">
        <v>185</v>
      </c>
      <c r="AY43" t="s">
        <v>2316</v>
      </c>
      <c r="AZ43" t="s">
        <v>2315</v>
      </c>
      <c r="BA43" t="s">
        <v>72</v>
      </c>
      <c r="BB43" t="s">
        <v>2314</v>
      </c>
      <c r="BC43">
        <v>3391</v>
      </c>
      <c r="BD43">
        <v>1997</v>
      </c>
      <c r="BE43" t="s">
        <v>2313</v>
      </c>
      <c r="BF43">
        <v>1</v>
      </c>
    </row>
    <row r="44" spans="1:58" hidden="1" x14ac:dyDescent="0.25">
      <c r="A44" t="s">
        <v>185</v>
      </c>
      <c r="B44" t="s">
        <v>1138</v>
      </c>
      <c r="C44" t="s">
        <v>184</v>
      </c>
      <c r="D44" t="s">
        <v>102</v>
      </c>
      <c r="E44" t="s">
        <v>154</v>
      </c>
      <c r="F44" t="s">
        <v>155</v>
      </c>
      <c r="G44" t="s">
        <v>99</v>
      </c>
      <c r="K44" t="s">
        <v>566</v>
      </c>
      <c r="L44" t="s">
        <v>596</v>
      </c>
      <c r="M44">
        <v>1</v>
      </c>
      <c r="Q44" t="s">
        <v>2312</v>
      </c>
      <c r="R44" t="s">
        <v>179</v>
      </c>
      <c r="T44" t="s">
        <v>564</v>
      </c>
      <c r="U44" t="s">
        <v>1136</v>
      </c>
      <c r="V44" t="s">
        <v>93</v>
      </c>
      <c r="W44" t="s">
        <v>92</v>
      </c>
      <c r="X44" t="s">
        <v>1135</v>
      </c>
      <c r="AB44" t="s">
        <v>1134</v>
      </c>
      <c r="AC44" t="s">
        <v>558</v>
      </c>
      <c r="AD44" t="s">
        <v>1133</v>
      </c>
      <c r="AF44" t="s">
        <v>1132</v>
      </c>
      <c r="AG44" t="s">
        <v>1131</v>
      </c>
      <c r="AH44" t="s">
        <v>1130</v>
      </c>
      <c r="AI44" t="s">
        <v>1129</v>
      </c>
      <c r="AJ44" t="s">
        <v>84</v>
      </c>
      <c r="AK44" t="s">
        <v>1128</v>
      </c>
      <c r="AL44" t="s">
        <v>1127</v>
      </c>
      <c r="AM44" t="s">
        <v>1126</v>
      </c>
      <c r="AN44" t="s">
        <v>1125</v>
      </c>
      <c r="AO44" t="s">
        <v>1124</v>
      </c>
      <c r="AP44" t="s">
        <v>1123</v>
      </c>
      <c r="AQ44" t="s">
        <v>1122</v>
      </c>
      <c r="AR44" t="s">
        <v>1121</v>
      </c>
      <c r="AS44" t="s">
        <v>1120</v>
      </c>
      <c r="AT44" t="s">
        <v>556</v>
      </c>
      <c r="AU44" t="s">
        <v>555</v>
      </c>
      <c r="AV44" t="s">
        <v>554</v>
      </c>
      <c r="AX44" t="s">
        <v>185</v>
      </c>
      <c r="AY44" t="s">
        <v>2311</v>
      </c>
      <c r="AZ44" t="s">
        <v>2310</v>
      </c>
      <c r="BA44" t="s">
        <v>72</v>
      </c>
      <c r="BB44" t="s">
        <v>2309</v>
      </c>
      <c r="BC44">
        <v>2686</v>
      </c>
      <c r="BD44">
        <v>1998</v>
      </c>
      <c r="BE44" t="s">
        <v>2308</v>
      </c>
      <c r="BF44">
        <v>1</v>
      </c>
    </row>
    <row r="45" spans="1:58" x14ac:dyDescent="0.25">
      <c r="B45" t="s">
        <v>567</v>
      </c>
      <c r="C45" t="s">
        <v>184</v>
      </c>
      <c r="D45" t="s">
        <v>102</v>
      </c>
      <c r="E45" t="s">
        <v>154</v>
      </c>
      <c r="F45" t="s">
        <v>155</v>
      </c>
      <c r="G45" t="s">
        <v>99</v>
      </c>
      <c r="K45" t="s">
        <v>566</v>
      </c>
      <c r="L45" t="s">
        <v>565</v>
      </c>
      <c r="M45">
        <v>1</v>
      </c>
      <c r="Q45" t="s">
        <v>956</v>
      </c>
      <c r="R45" t="s">
        <v>179</v>
      </c>
      <c r="S45">
        <v>3</v>
      </c>
      <c r="T45" t="s">
        <v>564</v>
      </c>
      <c r="U45" t="s">
        <v>563</v>
      </c>
      <c r="V45" t="s">
        <v>562</v>
      </c>
      <c r="W45" t="s">
        <v>148</v>
      </c>
      <c r="X45" t="s">
        <v>561</v>
      </c>
      <c r="Y45" t="s">
        <v>289</v>
      </c>
      <c r="Z45" t="s">
        <v>560</v>
      </c>
      <c r="AA45" t="s">
        <v>559</v>
      </c>
      <c r="AC45" t="s">
        <v>558</v>
      </c>
      <c r="AD45" t="s">
        <v>557</v>
      </c>
      <c r="AT45" t="s">
        <v>556</v>
      </c>
      <c r="AU45" t="s">
        <v>555</v>
      </c>
      <c r="AV45" t="s">
        <v>554</v>
      </c>
      <c r="AY45" t="s">
        <v>2307</v>
      </c>
      <c r="AZ45" t="s">
        <v>2306</v>
      </c>
      <c r="BA45" t="s">
        <v>72</v>
      </c>
      <c r="BB45" s="23">
        <v>327348</v>
      </c>
      <c r="BC45">
        <v>2183</v>
      </c>
      <c r="BD45">
        <v>2000</v>
      </c>
      <c r="BE45" t="s">
        <v>2305</v>
      </c>
      <c r="BF45">
        <v>2</v>
      </c>
    </row>
    <row r="46" spans="1:58" x14ac:dyDescent="0.25">
      <c r="B46" t="s">
        <v>553</v>
      </c>
      <c r="C46" t="s">
        <v>103</v>
      </c>
      <c r="D46" t="s">
        <v>102</v>
      </c>
      <c r="E46" t="s">
        <v>101</v>
      </c>
      <c r="F46" t="s">
        <v>100</v>
      </c>
      <c r="G46" t="s">
        <v>99</v>
      </c>
      <c r="K46" t="s">
        <v>534</v>
      </c>
      <c r="L46" t="s">
        <v>533</v>
      </c>
      <c r="M46">
        <v>1</v>
      </c>
      <c r="Q46" t="s">
        <v>2304</v>
      </c>
      <c r="R46" t="s">
        <v>96</v>
      </c>
      <c r="T46" t="s">
        <v>532</v>
      </c>
      <c r="U46" t="s">
        <v>552</v>
      </c>
      <c r="V46" t="s">
        <v>93</v>
      </c>
      <c r="W46" t="s">
        <v>92</v>
      </c>
      <c r="X46" t="s">
        <v>551</v>
      </c>
      <c r="AC46" t="s">
        <v>529</v>
      </c>
      <c r="AD46" t="s">
        <v>550</v>
      </c>
      <c r="AF46" t="s">
        <v>549</v>
      </c>
      <c r="AJ46" t="s">
        <v>84</v>
      </c>
      <c r="AT46" t="s">
        <v>515</v>
      </c>
      <c r="AU46" t="s">
        <v>514</v>
      </c>
      <c r="AV46" t="s">
        <v>513</v>
      </c>
      <c r="AW46" t="s">
        <v>512</v>
      </c>
      <c r="AY46" t="s">
        <v>2303</v>
      </c>
      <c r="AZ46" t="s">
        <v>2302</v>
      </c>
      <c r="BA46" t="s">
        <v>72</v>
      </c>
      <c r="BB46" t="s">
        <v>2301</v>
      </c>
      <c r="BC46">
        <v>197</v>
      </c>
      <c r="BD46">
        <v>197</v>
      </c>
      <c r="BE46" t="s">
        <v>2300</v>
      </c>
      <c r="BF46">
        <v>2</v>
      </c>
    </row>
    <row r="47" spans="1:58" hidden="1" x14ac:dyDescent="0.25">
      <c r="B47" t="s">
        <v>548</v>
      </c>
      <c r="C47" t="s">
        <v>184</v>
      </c>
      <c r="D47" t="s">
        <v>102</v>
      </c>
      <c r="E47" t="s">
        <v>154</v>
      </c>
      <c r="F47" t="s">
        <v>155</v>
      </c>
      <c r="G47" t="s">
        <v>99</v>
      </c>
      <c r="K47" t="s">
        <v>534</v>
      </c>
      <c r="L47" t="s">
        <v>533</v>
      </c>
      <c r="M47">
        <v>1</v>
      </c>
      <c r="Q47" t="s">
        <v>2299</v>
      </c>
      <c r="R47" t="s">
        <v>96</v>
      </c>
      <c r="T47" t="s">
        <v>532</v>
      </c>
      <c r="U47" t="s">
        <v>547</v>
      </c>
      <c r="V47" t="s">
        <v>93</v>
      </c>
      <c r="W47" t="s">
        <v>92</v>
      </c>
      <c r="X47" t="s">
        <v>546</v>
      </c>
      <c r="AC47" t="s">
        <v>529</v>
      </c>
      <c r="AD47" t="s">
        <v>545</v>
      </c>
      <c r="AF47" t="s">
        <v>544</v>
      </c>
      <c r="AJ47" t="s">
        <v>84</v>
      </c>
      <c r="AT47" t="s">
        <v>515</v>
      </c>
      <c r="AU47" t="s">
        <v>514</v>
      </c>
      <c r="AV47" t="s">
        <v>513</v>
      </c>
      <c r="AW47" t="s">
        <v>512</v>
      </c>
      <c r="AY47" t="s">
        <v>2298</v>
      </c>
      <c r="AZ47" t="s">
        <v>2297</v>
      </c>
      <c r="BA47" t="s">
        <v>72</v>
      </c>
      <c r="BB47" t="s">
        <v>2296</v>
      </c>
      <c r="BC47">
        <v>1969</v>
      </c>
      <c r="BD47">
        <v>1969</v>
      </c>
      <c r="BE47" t="s">
        <v>2295</v>
      </c>
      <c r="BF47">
        <v>4</v>
      </c>
    </row>
    <row r="48" spans="1:58" hidden="1" x14ac:dyDescent="0.25">
      <c r="B48" t="s">
        <v>543</v>
      </c>
      <c r="C48" t="s">
        <v>1102</v>
      </c>
      <c r="D48" t="s">
        <v>102</v>
      </c>
      <c r="E48" t="s">
        <v>542</v>
      </c>
      <c r="F48" t="s">
        <v>541</v>
      </c>
      <c r="G48" t="s">
        <v>136</v>
      </c>
      <c r="K48" t="s">
        <v>534</v>
      </c>
      <c r="L48" t="s">
        <v>533</v>
      </c>
      <c r="M48">
        <v>1</v>
      </c>
      <c r="O48" t="s">
        <v>540</v>
      </c>
      <c r="Q48" t="s">
        <v>2294</v>
      </c>
      <c r="R48" t="s">
        <v>96</v>
      </c>
      <c r="T48" t="s">
        <v>532</v>
      </c>
      <c r="U48" t="s">
        <v>539</v>
      </c>
      <c r="V48" t="s">
        <v>93</v>
      </c>
      <c r="W48" t="s">
        <v>92</v>
      </c>
      <c r="X48" t="s">
        <v>538</v>
      </c>
      <c r="AC48" t="s">
        <v>529</v>
      </c>
      <c r="AD48" t="s">
        <v>537</v>
      </c>
      <c r="AF48" t="s">
        <v>536</v>
      </c>
      <c r="AJ48" t="s">
        <v>84</v>
      </c>
      <c r="AT48" t="s">
        <v>515</v>
      </c>
      <c r="AU48" t="s">
        <v>514</v>
      </c>
      <c r="AV48" t="s">
        <v>513</v>
      </c>
      <c r="AW48" t="s">
        <v>512</v>
      </c>
      <c r="AY48" t="s">
        <v>2293</v>
      </c>
      <c r="AZ48" t="s">
        <v>2292</v>
      </c>
      <c r="BA48" t="s">
        <v>72</v>
      </c>
      <c r="BB48" t="s">
        <v>2291</v>
      </c>
      <c r="BC48">
        <v>1963</v>
      </c>
      <c r="BD48">
        <v>1910</v>
      </c>
      <c r="BE48" t="s">
        <v>2290</v>
      </c>
      <c r="BF48">
        <v>1.1000000000000001</v>
      </c>
    </row>
    <row r="49" spans="1:58" hidden="1" x14ac:dyDescent="0.25">
      <c r="A49" t="s">
        <v>185</v>
      </c>
      <c r="B49" t="s">
        <v>535</v>
      </c>
      <c r="C49" t="s">
        <v>103</v>
      </c>
      <c r="D49" t="s">
        <v>102</v>
      </c>
      <c r="E49" t="s">
        <v>101</v>
      </c>
      <c r="F49" t="s">
        <v>100</v>
      </c>
      <c r="G49" t="s">
        <v>99</v>
      </c>
      <c r="K49" t="s">
        <v>534</v>
      </c>
      <c r="L49" t="s">
        <v>533</v>
      </c>
      <c r="M49">
        <v>1</v>
      </c>
      <c r="Q49" t="s">
        <v>2289</v>
      </c>
      <c r="R49" t="s">
        <v>96</v>
      </c>
      <c r="T49" t="s">
        <v>532</v>
      </c>
      <c r="U49" t="s">
        <v>531</v>
      </c>
      <c r="V49" t="s">
        <v>93</v>
      </c>
      <c r="W49" t="s">
        <v>92</v>
      </c>
      <c r="X49" t="s">
        <v>530</v>
      </c>
      <c r="AC49" t="s">
        <v>529</v>
      </c>
      <c r="AD49" t="s">
        <v>528</v>
      </c>
      <c r="AF49" t="s">
        <v>527</v>
      </c>
      <c r="AG49" t="s">
        <v>526</v>
      </c>
      <c r="AH49" t="s">
        <v>525</v>
      </c>
      <c r="AI49" t="s">
        <v>524</v>
      </c>
      <c r="AJ49" t="s">
        <v>84</v>
      </c>
      <c r="AK49" t="s">
        <v>523</v>
      </c>
      <c r="AL49" t="s">
        <v>522</v>
      </c>
      <c r="AM49" t="s">
        <v>521</v>
      </c>
      <c r="AN49" t="s">
        <v>520</v>
      </c>
      <c r="AO49" t="s">
        <v>519</v>
      </c>
      <c r="AP49" t="s">
        <v>518</v>
      </c>
      <c r="AQ49" t="s">
        <v>517</v>
      </c>
      <c r="AR49" t="s">
        <v>516</v>
      </c>
      <c r="AT49" t="s">
        <v>515</v>
      </c>
      <c r="AU49" t="s">
        <v>514</v>
      </c>
      <c r="AV49" t="s">
        <v>513</v>
      </c>
      <c r="AW49" t="s">
        <v>512</v>
      </c>
      <c r="AX49" t="s">
        <v>185</v>
      </c>
      <c r="AY49" t="s">
        <v>2288</v>
      </c>
      <c r="AZ49" t="s">
        <v>2287</v>
      </c>
      <c r="BA49" t="s">
        <v>72</v>
      </c>
      <c r="BB49" t="s">
        <v>2286</v>
      </c>
      <c r="BC49">
        <v>1620</v>
      </c>
      <c r="BD49">
        <v>1389</v>
      </c>
      <c r="BE49" t="s">
        <v>2285</v>
      </c>
      <c r="BF49">
        <v>3</v>
      </c>
    </row>
    <row r="50" spans="1:58" hidden="1" x14ac:dyDescent="0.25">
      <c r="B50" t="s">
        <v>511</v>
      </c>
      <c r="C50" t="s">
        <v>245</v>
      </c>
      <c r="D50" t="s">
        <v>102</v>
      </c>
      <c r="E50" t="s">
        <v>154</v>
      </c>
      <c r="F50" t="s">
        <v>100</v>
      </c>
      <c r="G50" t="s">
        <v>99</v>
      </c>
      <c r="K50" t="s">
        <v>495</v>
      </c>
      <c r="L50" t="s">
        <v>494</v>
      </c>
      <c r="M50">
        <v>1</v>
      </c>
      <c r="Q50" t="s">
        <v>412</v>
      </c>
      <c r="R50" t="s">
        <v>493</v>
      </c>
      <c r="T50" t="s">
        <v>492</v>
      </c>
      <c r="U50" t="s">
        <v>510</v>
      </c>
      <c r="V50" t="s">
        <v>133</v>
      </c>
      <c r="W50" t="s">
        <v>132</v>
      </c>
      <c r="X50" t="s">
        <v>509</v>
      </c>
      <c r="AD50" t="s">
        <v>508</v>
      </c>
      <c r="AF50" t="s">
        <v>488</v>
      </c>
      <c r="AG50" t="s">
        <v>507</v>
      </c>
      <c r="AH50" t="s">
        <v>506</v>
      </c>
      <c r="AI50" t="s">
        <v>505</v>
      </c>
      <c r="AJ50" t="s">
        <v>84</v>
      </c>
      <c r="AK50" t="s">
        <v>504</v>
      </c>
      <c r="AL50" t="s">
        <v>503</v>
      </c>
      <c r="AM50" t="s">
        <v>502</v>
      </c>
      <c r="AN50" t="s">
        <v>501</v>
      </c>
      <c r="AO50" t="s">
        <v>500</v>
      </c>
      <c r="AP50" t="s">
        <v>499</v>
      </c>
      <c r="AQ50" t="s">
        <v>498</v>
      </c>
      <c r="AR50" t="s">
        <v>497</v>
      </c>
      <c r="AT50" t="s">
        <v>476</v>
      </c>
      <c r="AU50" t="s">
        <v>475</v>
      </c>
      <c r="AV50" t="s">
        <v>393</v>
      </c>
      <c r="AY50" t="s">
        <v>2284</v>
      </c>
      <c r="AZ50" t="s">
        <v>2283</v>
      </c>
      <c r="BA50" t="s">
        <v>72</v>
      </c>
      <c r="BB50" t="s">
        <v>2282</v>
      </c>
      <c r="BC50">
        <v>3060</v>
      </c>
      <c r="BD50">
        <v>1997</v>
      </c>
      <c r="BE50" s="27" t="s">
        <v>2281</v>
      </c>
      <c r="BF50">
        <v>2</v>
      </c>
    </row>
    <row r="51" spans="1:58" hidden="1" x14ac:dyDescent="0.25">
      <c r="B51" t="s">
        <v>496</v>
      </c>
      <c r="C51" t="s">
        <v>472</v>
      </c>
      <c r="D51" t="s">
        <v>102</v>
      </c>
      <c r="E51" t="s">
        <v>101</v>
      </c>
      <c r="F51" t="s">
        <v>154</v>
      </c>
      <c r="G51" t="s">
        <v>99</v>
      </c>
      <c r="K51" t="s">
        <v>495</v>
      </c>
      <c r="L51" t="s">
        <v>494</v>
      </c>
      <c r="M51">
        <v>1</v>
      </c>
      <c r="Q51" t="s">
        <v>431</v>
      </c>
      <c r="R51" t="s">
        <v>493</v>
      </c>
      <c r="T51" t="s">
        <v>492</v>
      </c>
      <c r="U51" t="s">
        <v>491</v>
      </c>
      <c r="V51" t="s">
        <v>133</v>
      </c>
      <c r="W51" t="s">
        <v>132</v>
      </c>
      <c r="X51" t="s">
        <v>490</v>
      </c>
      <c r="AD51" t="s">
        <v>489</v>
      </c>
      <c r="AF51" t="s">
        <v>488</v>
      </c>
      <c r="AG51" t="s">
        <v>487</v>
      </c>
      <c r="AH51" t="s">
        <v>486</v>
      </c>
      <c r="AI51" t="s">
        <v>485</v>
      </c>
      <c r="AJ51" t="s">
        <v>84</v>
      </c>
      <c r="AK51" t="s">
        <v>484</v>
      </c>
      <c r="AL51" t="s">
        <v>483</v>
      </c>
      <c r="AM51" t="s">
        <v>482</v>
      </c>
      <c r="AN51" t="s">
        <v>481</v>
      </c>
      <c r="AO51" t="s">
        <v>480</v>
      </c>
      <c r="AP51" t="s">
        <v>479</v>
      </c>
      <c r="AQ51" t="s">
        <v>478</v>
      </c>
      <c r="AR51" t="s">
        <v>477</v>
      </c>
      <c r="AT51" t="s">
        <v>476</v>
      </c>
      <c r="AU51" t="s">
        <v>475</v>
      </c>
      <c r="AV51" t="s">
        <v>393</v>
      </c>
      <c r="AY51" t="s">
        <v>2280</v>
      </c>
      <c r="AZ51" t="s">
        <v>474</v>
      </c>
      <c r="BA51" t="s">
        <v>72</v>
      </c>
      <c r="BB51" t="s">
        <v>2279</v>
      </c>
      <c r="BC51">
        <v>3063</v>
      </c>
      <c r="BD51">
        <v>1994</v>
      </c>
      <c r="BE51" s="27" t="s">
        <v>2278</v>
      </c>
      <c r="BF51">
        <v>1</v>
      </c>
    </row>
    <row r="52" spans="1:58" hidden="1" x14ac:dyDescent="0.25">
      <c r="B52" t="s">
        <v>473</v>
      </c>
      <c r="C52" t="s">
        <v>472</v>
      </c>
      <c r="D52" t="s">
        <v>102</v>
      </c>
      <c r="E52" t="s">
        <v>100</v>
      </c>
      <c r="F52" t="s">
        <v>154</v>
      </c>
      <c r="G52" t="s">
        <v>99</v>
      </c>
      <c r="K52" t="s">
        <v>414</v>
      </c>
      <c r="L52" t="s">
        <v>413</v>
      </c>
      <c r="M52">
        <v>1</v>
      </c>
      <c r="Q52" t="s">
        <v>1060</v>
      </c>
      <c r="R52" t="s">
        <v>179</v>
      </c>
      <c r="T52" t="s">
        <v>411</v>
      </c>
      <c r="U52" t="s">
        <v>471</v>
      </c>
      <c r="V52" t="s">
        <v>93</v>
      </c>
      <c r="W52" t="s">
        <v>92</v>
      </c>
      <c r="X52" t="s">
        <v>470</v>
      </c>
      <c r="AD52" t="s">
        <v>469</v>
      </c>
      <c r="AF52" t="s">
        <v>468</v>
      </c>
      <c r="AJ52" t="s">
        <v>84</v>
      </c>
      <c r="AT52" t="s">
        <v>395</v>
      </c>
      <c r="AU52" t="s">
        <v>394</v>
      </c>
      <c r="AV52" t="s">
        <v>393</v>
      </c>
      <c r="AY52" t="s">
        <v>2277</v>
      </c>
      <c r="AZ52" t="s">
        <v>2276</v>
      </c>
      <c r="BA52" t="s">
        <v>72</v>
      </c>
      <c r="BB52" t="s">
        <v>2275</v>
      </c>
      <c r="BC52">
        <v>1748</v>
      </c>
      <c r="BD52">
        <v>1749</v>
      </c>
      <c r="BE52" s="27" t="s">
        <v>2274</v>
      </c>
      <c r="BF52">
        <v>1</v>
      </c>
    </row>
    <row r="53" spans="1:58" hidden="1" x14ac:dyDescent="0.25">
      <c r="B53" t="s">
        <v>467</v>
      </c>
      <c r="C53" t="s">
        <v>245</v>
      </c>
      <c r="D53" t="s">
        <v>102</v>
      </c>
      <c r="E53" t="s">
        <v>101</v>
      </c>
      <c r="F53" t="s">
        <v>100</v>
      </c>
      <c r="G53" t="s">
        <v>99</v>
      </c>
      <c r="K53" t="s">
        <v>414</v>
      </c>
      <c r="L53" t="s">
        <v>413</v>
      </c>
      <c r="M53">
        <v>1</v>
      </c>
      <c r="Q53" t="s">
        <v>2273</v>
      </c>
      <c r="R53" t="s">
        <v>179</v>
      </c>
      <c r="T53" t="s">
        <v>411</v>
      </c>
      <c r="U53" t="s">
        <v>466</v>
      </c>
      <c r="V53" t="s">
        <v>93</v>
      </c>
      <c r="W53" t="s">
        <v>92</v>
      </c>
      <c r="X53" t="s">
        <v>292</v>
      </c>
      <c r="AD53" t="s">
        <v>465</v>
      </c>
      <c r="AF53" t="s">
        <v>464</v>
      </c>
      <c r="AJ53" t="s">
        <v>84</v>
      </c>
      <c r="AT53" t="s">
        <v>395</v>
      </c>
      <c r="AU53" t="s">
        <v>394</v>
      </c>
      <c r="AV53" t="s">
        <v>393</v>
      </c>
      <c r="AY53" t="s">
        <v>2272</v>
      </c>
      <c r="AZ53" t="s">
        <v>2271</v>
      </c>
      <c r="BA53" t="s">
        <v>72</v>
      </c>
      <c r="BB53" t="s">
        <v>2270</v>
      </c>
      <c r="BC53">
        <v>1746</v>
      </c>
      <c r="BD53">
        <v>1750</v>
      </c>
      <c r="BE53" s="27" t="s">
        <v>2269</v>
      </c>
      <c r="BF53">
        <v>1</v>
      </c>
    </row>
    <row r="54" spans="1:58" hidden="1" x14ac:dyDescent="0.25">
      <c r="B54" t="s">
        <v>463</v>
      </c>
      <c r="C54" t="s">
        <v>462</v>
      </c>
      <c r="D54" t="s">
        <v>102</v>
      </c>
      <c r="E54" t="s">
        <v>101</v>
      </c>
      <c r="F54" t="s">
        <v>155</v>
      </c>
      <c r="G54" t="s">
        <v>99</v>
      </c>
      <c r="K54" t="s">
        <v>433</v>
      </c>
      <c r="L54" t="s">
        <v>461</v>
      </c>
      <c r="M54">
        <v>1</v>
      </c>
      <c r="Q54" t="s">
        <v>2268</v>
      </c>
      <c r="R54" t="s">
        <v>430</v>
      </c>
      <c r="S54">
        <v>15</v>
      </c>
      <c r="T54" t="s">
        <v>429</v>
      </c>
      <c r="U54" t="s">
        <v>460</v>
      </c>
      <c r="V54" t="s">
        <v>459</v>
      </c>
      <c r="W54" t="s">
        <v>148</v>
      </c>
      <c r="X54" t="s">
        <v>458</v>
      </c>
      <c r="Y54" t="s">
        <v>457</v>
      </c>
      <c r="Z54" t="s">
        <v>456</v>
      </c>
      <c r="AA54" t="s">
        <v>289</v>
      </c>
      <c r="AD54" t="s">
        <v>455</v>
      </c>
      <c r="AT54" t="s">
        <v>395</v>
      </c>
      <c r="AU54" t="s">
        <v>394</v>
      </c>
      <c r="AV54" t="s">
        <v>393</v>
      </c>
      <c r="AY54" t="s">
        <v>2267</v>
      </c>
      <c r="AZ54" t="s">
        <v>2266</v>
      </c>
      <c r="BA54" t="s">
        <v>72</v>
      </c>
      <c r="BB54" s="23">
        <v>584365</v>
      </c>
      <c r="BC54">
        <v>2380</v>
      </c>
      <c r="BD54">
        <v>1997</v>
      </c>
      <c r="BE54" s="27" t="s">
        <v>2265</v>
      </c>
      <c r="BF54">
        <v>1</v>
      </c>
    </row>
    <row r="55" spans="1:58" hidden="1" x14ac:dyDescent="0.25">
      <c r="B55" t="s">
        <v>453</v>
      </c>
      <c r="C55" t="s">
        <v>434</v>
      </c>
      <c r="D55" t="s">
        <v>102</v>
      </c>
      <c r="E55" t="s">
        <v>452</v>
      </c>
      <c r="F55" t="s">
        <v>155</v>
      </c>
      <c r="G55" t="s">
        <v>136</v>
      </c>
      <c r="K55" t="s">
        <v>433</v>
      </c>
      <c r="L55" t="s">
        <v>451</v>
      </c>
      <c r="M55">
        <v>6</v>
      </c>
      <c r="Q55" t="s">
        <v>431</v>
      </c>
      <c r="R55" t="s">
        <v>430</v>
      </c>
      <c r="T55" t="s">
        <v>429</v>
      </c>
      <c r="U55" t="s">
        <v>450</v>
      </c>
      <c r="V55" t="s">
        <v>93</v>
      </c>
      <c r="W55" t="s">
        <v>92</v>
      </c>
      <c r="X55" t="s">
        <v>449</v>
      </c>
      <c r="AD55" t="s">
        <v>448</v>
      </c>
      <c r="AF55" t="s">
        <v>407</v>
      </c>
      <c r="AG55" t="s">
        <v>447</v>
      </c>
      <c r="AH55" t="s">
        <v>446</v>
      </c>
      <c r="AI55" t="s">
        <v>445</v>
      </c>
      <c r="AJ55" t="s">
        <v>84</v>
      </c>
      <c r="AK55" t="s">
        <v>444</v>
      </c>
      <c r="AL55" t="s">
        <v>443</v>
      </c>
      <c r="AM55" t="s">
        <v>442</v>
      </c>
      <c r="AN55" t="s">
        <v>441</v>
      </c>
      <c r="AO55" t="s">
        <v>440</v>
      </c>
      <c r="AP55" t="s">
        <v>439</v>
      </c>
      <c r="AQ55" t="s">
        <v>438</v>
      </c>
      <c r="AR55" t="s">
        <v>437</v>
      </c>
      <c r="AT55" t="s">
        <v>395</v>
      </c>
      <c r="AU55" t="s">
        <v>394</v>
      </c>
      <c r="AV55" t="s">
        <v>393</v>
      </c>
      <c r="AY55" t="s">
        <v>2264</v>
      </c>
      <c r="AZ55" t="s">
        <v>436</v>
      </c>
      <c r="BA55" t="s">
        <v>72</v>
      </c>
      <c r="BB55" t="s">
        <v>2263</v>
      </c>
      <c r="BC55">
        <v>2680</v>
      </c>
      <c r="BD55">
        <v>1947</v>
      </c>
      <c r="BE55" s="27" t="s">
        <v>2262</v>
      </c>
      <c r="BF55">
        <v>1</v>
      </c>
    </row>
    <row r="56" spans="1:58" hidden="1" x14ac:dyDescent="0.25">
      <c r="B56" t="s">
        <v>435</v>
      </c>
      <c r="C56" t="s">
        <v>434</v>
      </c>
      <c r="D56" t="s">
        <v>102</v>
      </c>
      <c r="E56" t="s">
        <v>101</v>
      </c>
      <c r="F56" t="s">
        <v>155</v>
      </c>
      <c r="G56" t="s">
        <v>99</v>
      </c>
      <c r="K56" t="s">
        <v>433</v>
      </c>
      <c r="L56" t="s">
        <v>432</v>
      </c>
      <c r="M56">
        <v>1</v>
      </c>
      <c r="Q56" t="s">
        <v>2261</v>
      </c>
      <c r="R56" t="s">
        <v>430</v>
      </c>
      <c r="T56" t="s">
        <v>429</v>
      </c>
      <c r="U56" t="s">
        <v>428</v>
      </c>
      <c r="V56" t="s">
        <v>93</v>
      </c>
      <c r="W56" t="s">
        <v>92</v>
      </c>
      <c r="X56" t="s">
        <v>146</v>
      </c>
      <c r="AD56" t="s">
        <v>427</v>
      </c>
      <c r="AF56" t="s">
        <v>407</v>
      </c>
      <c r="AG56" t="s">
        <v>426</v>
      </c>
      <c r="AH56" t="s">
        <v>425</v>
      </c>
      <c r="AI56" t="s">
        <v>424</v>
      </c>
      <c r="AJ56" t="s">
        <v>84</v>
      </c>
      <c r="AK56" t="s">
        <v>423</v>
      </c>
      <c r="AL56" t="s">
        <v>422</v>
      </c>
      <c r="AM56" t="s">
        <v>421</v>
      </c>
      <c r="AN56" t="s">
        <v>420</v>
      </c>
      <c r="AO56" t="s">
        <v>419</v>
      </c>
      <c r="AP56" t="s">
        <v>418</v>
      </c>
      <c r="AQ56" t="s">
        <v>417</v>
      </c>
      <c r="AR56" t="s">
        <v>416</v>
      </c>
      <c r="AT56" t="s">
        <v>395</v>
      </c>
      <c r="AU56" t="s">
        <v>394</v>
      </c>
      <c r="AV56" t="s">
        <v>393</v>
      </c>
      <c r="AY56" t="s">
        <v>2260</v>
      </c>
      <c r="AZ56" t="s">
        <v>2259</v>
      </c>
      <c r="BA56" t="s">
        <v>72</v>
      </c>
      <c r="BB56" t="s">
        <v>2258</v>
      </c>
      <c r="BC56">
        <v>1374</v>
      </c>
      <c r="BD56">
        <v>1372</v>
      </c>
      <c r="BE56" s="27" t="s">
        <v>2257</v>
      </c>
      <c r="BF56">
        <v>1</v>
      </c>
    </row>
    <row r="57" spans="1:58" hidden="1" x14ac:dyDescent="0.25">
      <c r="B57" t="s">
        <v>1889</v>
      </c>
      <c r="C57" t="s">
        <v>1888</v>
      </c>
      <c r="D57" t="s">
        <v>102</v>
      </c>
      <c r="E57" t="s">
        <v>154</v>
      </c>
      <c r="F57" t="s">
        <v>1887</v>
      </c>
      <c r="G57" t="s">
        <v>136</v>
      </c>
      <c r="K57" t="s">
        <v>414</v>
      </c>
      <c r="L57" t="s">
        <v>413</v>
      </c>
      <c r="M57">
        <v>1</v>
      </c>
      <c r="Q57" t="s">
        <v>795</v>
      </c>
      <c r="R57" t="s">
        <v>179</v>
      </c>
      <c r="T57" t="s">
        <v>411</v>
      </c>
      <c r="U57" t="s">
        <v>1885</v>
      </c>
      <c r="V57" t="s">
        <v>93</v>
      </c>
      <c r="W57" t="s">
        <v>92</v>
      </c>
      <c r="X57" t="s">
        <v>1884</v>
      </c>
      <c r="AT57" t="s">
        <v>395</v>
      </c>
      <c r="AU57" t="s">
        <v>394</v>
      </c>
      <c r="AV57" t="s">
        <v>393</v>
      </c>
      <c r="AY57" t="s">
        <v>2256</v>
      </c>
      <c r="AZ57" t="s">
        <v>2255</v>
      </c>
      <c r="BA57" t="s">
        <v>72</v>
      </c>
      <c r="BB57" t="s">
        <v>2254</v>
      </c>
      <c r="BC57">
        <v>3224</v>
      </c>
      <c r="BD57">
        <v>1987</v>
      </c>
      <c r="BE57" s="27" t="s">
        <v>2253</v>
      </c>
      <c r="BF57">
        <v>0</v>
      </c>
    </row>
    <row r="58" spans="1:58" hidden="1" x14ac:dyDescent="0.25">
      <c r="B58" t="s">
        <v>1520</v>
      </c>
      <c r="C58" t="s">
        <v>120</v>
      </c>
      <c r="D58" t="s">
        <v>102</v>
      </c>
      <c r="E58" t="s">
        <v>100</v>
      </c>
      <c r="F58" t="s">
        <v>101</v>
      </c>
      <c r="G58" t="s">
        <v>99</v>
      </c>
      <c r="K58" t="s">
        <v>414</v>
      </c>
      <c r="L58" t="s">
        <v>413</v>
      </c>
      <c r="M58">
        <v>1</v>
      </c>
      <c r="Q58" t="s">
        <v>2252</v>
      </c>
      <c r="R58" t="s">
        <v>179</v>
      </c>
      <c r="T58" t="s">
        <v>411</v>
      </c>
      <c r="U58" t="s">
        <v>1519</v>
      </c>
      <c r="V58" t="s">
        <v>93</v>
      </c>
      <c r="W58" t="s">
        <v>92</v>
      </c>
      <c r="X58" t="s">
        <v>1518</v>
      </c>
      <c r="AD58" t="s">
        <v>1517</v>
      </c>
      <c r="AF58" t="s">
        <v>407</v>
      </c>
      <c r="AG58" t="s">
        <v>1516</v>
      </c>
      <c r="AH58" t="s">
        <v>1515</v>
      </c>
      <c r="AI58" t="s">
        <v>1514</v>
      </c>
      <c r="AJ58" t="s">
        <v>84</v>
      </c>
      <c r="AT58" t="s">
        <v>395</v>
      </c>
      <c r="AU58" t="s">
        <v>394</v>
      </c>
      <c r="AV58" t="s">
        <v>393</v>
      </c>
      <c r="AY58" t="s">
        <v>2251</v>
      </c>
      <c r="AZ58" t="s">
        <v>2250</v>
      </c>
      <c r="BA58" t="s">
        <v>72</v>
      </c>
      <c r="BB58" t="s">
        <v>2249</v>
      </c>
      <c r="BC58">
        <v>3194</v>
      </c>
      <c r="BD58">
        <v>1985</v>
      </c>
      <c r="BE58" s="27" t="s">
        <v>2248</v>
      </c>
      <c r="BF58">
        <v>5</v>
      </c>
    </row>
    <row r="59" spans="1:58" hidden="1" x14ac:dyDescent="0.25">
      <c r="B59" t="s">
        <v>415</v>
      </c>
      <c r="C59" t="s">
        <v>245</v>
      </c>
      <c r="D59" t="s">
        <v>102</v>
      </c>
      <c r="E59" t="s">
        <v>101</v>
      </c>
      <c r="F59" t="s">
        <v>100</v>
      </c>
      <c r="G59" t="s">
        <v>99</v>
      </c>
      <c r="K59" t="s">
        <v>414</v>
      </c>
      <c r="L59" t="s">
        <v>413</v>
      </c>
      <c r="M59">
        <v>1</v>
      </c>
      <c r="Q59" t="s">
        <v>431</v>
      </c>
      <c r="R59" t="s">
        <v>179</v>
      </c>
      <c r="T59" t="s">
        <v>411</v>
      </c>
      <c r="U59" t="s">
        <v>410</v>
      </c>
      <c r="V59" t="s">
        <v>93</v>
      </c>
      <c r="W59" t="s">
        <v>92</v>
      </c>
      <c r="X59" t="s">
        <v>409</v>
      </c>
      <c r="AD59" t="s">
        <v>408</v>
      </c>
      <c r="AF59" t="s">
        <v>407</v>
      </c>
      <c r="AG59" t="s">
        <v>406</v>
      </c>
      <c r="AH59" t="s">
        <v>405</v>
      </c>
      <c r="AI59" t="s">
        <v>404</v>
      </c>
      <c r="AJ59" t="s">
        <v>84</v>
      </c>
      <c r="AK59" t="s">
        <v>403</v>
      </c>
      <c r="AL59" t="s">
        <v>402</v>
      </c>
      <c r="AM59" t="s">
        <v>401</v>
      </c>
      <c r="AN59" t="s">
        <v>400</v>
      </c>
      <c r="AO59" t="s">
        <v>399</v>
      </c>
      <c r="AP59" t="s">
        <v>398</v>
      </c>
      <c r="AQ59" t="s">
        <v>397</v>
      </c>
      <c r="AR59" t="s">
        <v>396</v>
      </c>
      <c r="AT59" t="s">
        <v>395</v>
      </c>
      <c r="AU59" t="s">
        <v>394</v>
      </c>
      <c r="AV59" t="s">
        <v>393</v>
      </c>
      <c r="AY59" t="s">
        <v>2247</v>
      </c>
      <c r="AZ59" t="s">
        <v>232</v>
      </c>
      <c r="BA59" t="s">
        <v>72</v>
      </c>
      <c r="BB59" t="s">
        <v>2246</v>
      </c>
      <c r="BC59">
        <v>3357</v>
      </c>
      <c r="BD59">
        <v>1999</v>
      </c>
      <c r="BE59" s="27" t="s">
        <v>2245</v>
      </c>
      <c r="BF59">
        <v>1</v>
      </c>
    </row>
    <row r="60" spans="1:58" hidden="1" x14ac:dyDescent="0.25">
      <c r="B60" t="s">
        <v>391</v>
      </c>
      <c r="C60" t="s">
        <v>245</v>
      </c>
      <c r="D60" t="s">
        <v>102</v>
      </c>
      <c r="E60" t="s">
        <v>101</v>
      </c>
      <c r="F60" t="s">
        <v>100</v>
      </c>
      <c r="G60" t="s">
        <v>99</v>
      </c>
      <c r="K60" t="s">
        <v>368</v>
      </c>
      <c r="L60" t="s">
        <v>390</v>
      </c>
      <c r="M60">
        <v>1</v>
      </c>
      <c r="Q60" t="s">
        <v>412</v>
      </c>
      <c r="R60" t="s">
        <v>179</v>
      </c>
      <c r="S60">
        <v>14</v>
      </c>
      <c r="T60" t="s">
        <v>366</v>
      </c>
      <c r="U60" t="s">
        <v>389</v>
      </c>
      <c r="V60" t="s">
        <v>388</v>
      </c>
      <c r="W60" t="s">
        <v>148</v>
      </c>
      <c r="X60" t="s">
        <v>387</v>
      </c>
      <c r="Y60" t="s">
        <v>386</v>
      </c>
      <c r="Z60" t="s">
        <v>385</v>
      </c>
      <c r="AA60" t="s">
        <v>289</v>
      </c>
      <c r="AB60" t="s">
        <v>384</v>
      </c>
      <c r="AC60" t="s">
        <v>363</v>
      </c>
      <c r="AD60" t="s">
        <v>383</v>
      </c>
      <c r="AF60" t="s">
        <v>382</v>
      </c>
      <c r="AG60" t="s">
        <v>381</v>
      </c>
      <c r="AH60" t="s">
        <v>380</v>
      </c>
      <c r="AI60" t="s">
        <v>379</v>
      </c>
      <c r="AJ60" t="s">
        <v>84</v>
      </c>
      <c r="AK60" t="s">
        <v>378</v>
      </c>
      <c r="AL60" t="s">
        <v>377</v>
      </c>
      <c r="AM60" t="s">
        <v>376</v>
      </c>
      <c r="AN60" t="s">
        <v>375</v>
      </c>
      <c r="AO60" t="s">
        <v>374</v>
      </c>
      <c r="AP60" t="s">
        <v>373</v>
      </c>
      <c r="AQ60" t="s">
        <v>372</v>
      </c>
      <c r="AR60" t="s">
        <v>371</v>
      </c>
      <c r="AS60" t="s">
        <v>370</v>
      </c>
      <c r="AT60" t="s">
        <v>349</v>
      </c>
      <c r="AU60" t="s">
        <v>348</v>
      </c>
      <c r="AV60" t="s">
        <v>347</v>
      </c>
      <c r="AY60" t="s">
        <v>2244</v>
      </c>
      <c r="AZ60" t="s">
        <v>392</v>
      </c>
      <c r="BA60" t="s">
        <v>72</v>
      </c>
      <c r="BB60" t="s">
        <v>2243</v>
      </c>
      <c r="BC60">
        <v>4238</v>
      </c>
      <c r="BD60">
        <v>2000</v>
      </c>
      <c r="BE60" s="27" t="s">
        <v>2242</v>
      </c>
      <c r="BF60">
        <v>3</v>
      </c>
    </row>
    <row r="61" spans="1:58" hidden="1" x14ac:dyDescent="0.25">
      <c r="B61" t="s">
        <v>369</v>
      </c>
      <c r="C61" t="s">
        <v>120</v>
      </c>
      <c r="D61" t="s">
        <v>102</v>
      </c>
      <c r="E61" t="s">
        <v>100</v>
      </c>
      <c r="F61" t="s">
        <v>101</v>
      </c>
      <c r="G61" t="s">
        <v>99</v>
      </c>
      <c r="K61" t="s">
        <v>368</v>
      </c>
      <c r="L61" t="s">
        <v>367</v>
      </c>
      <c r="M61">
        <v>1</v>
      </c>
      <c r="Q61" t="s">
        <v>2241</v>
      </c>
      <c r="R61" t="s">
        <v>179</v>
      </c>
      <c r="T61" t="s">
        <v>366</v>
      </c>
      <c r="U61" t="s">
        <v>365</v>
      </c>
      <c r="V61" t="s">
        <v>93</v>
      </c>
      <c r="W61" t="s">
        <v>92</v>
      </c>
      <c r="X61" t="s">
        <v>364</v>
      </c>
      <c r="AC61" t="s">
        <v>363</v>
      </c>
      <c r="AD61" t="s">
        <v>362</v>
      </c>
      <c r="AF61" t="s">
        <v>361</v>
      </c>
      <c r="AG61" t="s">
        <v>360</v>
      </c>
      <c r="AH61" t="s">
        <v>359</v>
      </c>
      <c r="AI61" t="s">
        <v>358</v>
      </c>
      <c r="AJ61" t="s">
        <v>84</v>
      </c>
      <c r="AK61" t="s">
        <v>357</v>
      </c>
      <c r="AL61" t="s">
        <v>356</v>
      </c>
      <c r="AM61" t="s">
        <v>355</v>
      </c>
      <c r="AN61" t="s">
        <v>354</v>
      </c>
      <c r="AO61" t="s">
        <v>353</v>
      </c>
      <c r="AP61" t="s">
        <v>352</v>
      </c>
      <c r="AQ61" t="s">
        <v>351</v>
      </c>
      <c r="AR61" t="s">
        <v>350</v>
      </c>
      <c r="AT61" t="s">
        <v>349</v>
      </c>
      <c r="AU61" t="s">
        <v>348</v>
      </c>
      <c r="AV61" t="s">
        <v>347</v>
      </c>
      <c r="AY61" t="s">
        <v>2240</v>
      </c>
      <c r="AZ61" t="s">
        <v>2239</v>
      </c>
      <c r="BA61" t="s">
        <v>72</v>
      </c>
      <c r="BB61" t="s">
        <v>2238</v>
      </c>
      <c r="BC61">
        <v>2824</v>
      </c>
      <c r="BD61">
        <v>1999</v>
      </c>
      <c r="BE61" t="s">
        <v>2237</v>
      </c>
      <c r="BF61">
        <v>1</v>
      </c>
    </row>
    <row r="62" spans="1:58" hidden="1" x14ac:dyDescent="0.25">
      <c r="B62" t="s">
        <v>1041</v>
      </c>
      <c r="C62" t="s">
        <v>298</v>
      </c>
      <c r="D62" t="s">
        <v>102</v>
      </c>
      <c r="E62" t="s">
        <v>100</v>
      </c>
      <c r="F62" t="s">
        <v>154</v>
      </c>
      <c r="G62" t="s">
        <v>99</v>
      </c>
      <c r="K62" t="s">
        <v>1040</v>
      </c>
      <c r="L62" t="s">
        <v>1039</v>
      </c>
      <c r="M62">
        <v>1</v>
      </c>
      <c r="Q62" t="s">
        <v>1852</v>
      </c>
      <c r="R62" t="s">
        <v>96</v>
      </c>
      <c r="T62" t="s">
        <v>1037</v>
      </c>
      <c r="U62" t="s">
        <v>1036</v>
      </c>
      <c r="V62" t="s">
        <v>93</v>
      </c>
      <c r="W62" t="s">
        <v>92</v>
      </c>
      <c r="X62" t="s">
        <v>409</v>
      </c>
      <c r="AC62" t="s">
        <v>1035</v>
      </c>
      <c r="AD62" t="s">
        <v>1034</v>
      </c>
      <c r="AF62" t="s">
        <v>643</v>
      </c>
      <c r="AK62" t="s">
        <v>1033</v>
      </c>
      <c r="AL62" t="s">
        <v>1032</v>
      </c>
      <c r="AM62" t="s">
        <v>1031</v>
      </c>
      <c r="AN62" t="s">
        <v>1030</v>
      </c>
      <c r="AO62" t="s">
        <v>1029</v>
      </c>
      <c r="AP62" t="s">
        <v>1028</v>
      </c>
      <c r="AQ62" t="s">
        <v>1027</v>
      </c>
      <c r="AR62" t="s">
        <v>1026</v>
      </c>
      <c r="AT62" t="s">
        <v>1025</v>
      </c>
      <c r="AU62" t="s">
        <v>1024</v>
      </c>
      <c r="AY62" t="s">
        <v>2236</v>
      </c>
      <c r="AZ62" t="s">
        <v>2235</v>
      </c>
      <c r="BA62" t="s">
        <v>72</v>
      </c>
      <c r="BB62" t="s">
        <v>2234</v>
      </c>
      <c r="BC62">
        <v>2608</v>
      </c>
      <c r="BD62">
        <v>1999</v>
      </c>
      <c r="BE62" t="s">
        <v>2233</v>
      </c>
      <c r="BF62">
        <v>2</v>
      </c>
    </row>
    <row r="63" spans="1:58" hidden="1" x14ac:dyDescent="0.25">
      <c r="B63" t="s">
        <v>343</v>
      </c>
      <c r="C63" t="s">
        <v>434</v>
      </c>
      <c r="D63" t="s">
        <v>102</v>
      </c>
      <c r="E63" t="s">
        <v>154</v>
      </c>
      <c r="F63" t="s">
        <v>155</v>
      </c>
      <c r="G63" t="s">
        <v>99</v>
      </c>
      <c r="K63" t="s">
        <v>342</v>
      </c>
      <c r="L63" t="s">
        <v>341</v>
      </c>
      <c r="M63">
        <v>1</v>
      </c>
      <c r="Q63" t="s">
        <v>2232</v>
      </c>
      <c r="R63" t="s">
        <v>96</v>
      </c>
      <c r="T63" t="s">
        <v>340</v>
      </c>
      <c r="U63" t="s">
        <v>339</v>
      </c>
      <c r="V63" t="s">
        <v>93</v>
      </c>
      <c r="W63" t="s">
        <v>92</v>
      </c>
      <c r="X63" t="s">
        <v>338</v>
      </c>
      <c r="AC63" t="s">
        <v>324</v>
      </c>
      <c r="AD63" t="s">
        <v>337</v>
      </c>
      <c r="AF63" t="s">
        <v>336</v>
      </c>
      <c r="AG63" t="s">
        <v>335</v>
      </c>
      <c r="AH63" t="s">
        <v>334</v>
      </c>
      <c r="AI63" t="s">
        <v>333</v>
      </c>
      <c r="AJ63" t="s">
        <v>84</v>
      </c>
      <c r="AK63" t="s">
        <v>332</v>
      </c>
      <c r="AL63" t="s">
        <v>331</v>
      </c>
      <c r="AM63" t="s">
        <v>330</v>
      </c>
      <c r="AN63" t="s">
        <v>329</v>
      </c>
      <c r="AO63" t="s">
        <v>328</v>
      </c>
      <c r="AP63" t="s">
        <v>327</v>
      </c>
      <c r="AQ63" t="s">
        <v>326</v>
      </c>
      <c r="AR63" t="s">
        <v>325</v>
      </c>
      <c r="AT63" t="s">
        <v>324</v>
      </c>
      <c r="AU63" t="s">
        <v>323</v>
      </c>
      <c r="AV63" t="s">
        <v>322</v>
      </c>
      <c r="AY63" t="s">
        <v>2231</v>
      </c>
      <c r="AZ63" t="s">
        <v>2230</v>
      </c>
      <c r="BA63" t="s">
        <v>72</v>
      </c>
      <c r="BB63" t="s">
        <v>2229</v>
      </c>
      <c r="BC63">
        <v>1643</v>
      </c>
      <c r="BD63">
        <v>1643</v>
      </c>
      <c r="BE63" s="27" t="s">
        <v>2228</v>
      </c>
      <c r="BF63">
        <v>4</v>
      </c>
    </row>
    <row r="64" spans="1:58" hidden="1" x14ac:dyDescent="0.25">
      <c r="A64" t="s">
        <v>185</v>
      </c>
      <c r="B64" t="s">
        <v>1014</v>
      </c>
      <c r="C64" t="s">
        <v>120</v>
      </c>
      <c r="D64" t="s">
        <v>102</v>
      </c>
      <c r="E64" t="s">
        <v>100</v>
      </c>
      <c r="F64" t="s">
        <v>101</v>
      </c>
      <c r="G64" t="s">
        <v>99</v>
      </c>
      <c r="K64" t="s">
        <v>308</v>
      </c>
      <c r="L64" t="s">
        <v>316</v>
      </c>
      <c r="M64">
        <v>1</v>
      </c>
      <c r="Q64" t="s">
        <v>2227</v>
      </c>
      <c r="R64" t="s">
        <v>179</v>
      </c>
      <c r="S64">
        <v>15</v>
      </c>
      <c r="T64" t="s">
        <v>306</v>
      </c>
      <c r="U64" t="s">
        <v>1012</v>
      </c>
      <c r="V64" t="s">
        <v>1011</v>
      </c>
      <c r="W64" t="s">
        <v>148</v>
      </c>
      <c r="X64" t="s">
        <v>319</v>
      </c>
      <c r="Y64" t="s">
        <v>1010</v>
      </c>
      <c r="Z64" t="s">
        <v>1009</v>
      </c>
      <c r="AA64" t="s">
        <v>318</v>
      </c>
      <c r="AB64" t="s">
        <v>1008</v>
      </c>
      <c r="AC64" t="s">
        <v>90</v>
      </c>
      <c r="AD64" t="s">
        <v>1007</v>
      </c>
      <c r="AF64" t="s">
        <v>318</v>
      </c>
      <c r="AG64" t="s">
        <v>1006</v>
      </c>
      <c r="AH64" t="s">
        <v>289</v>
      </c>
      <c r="AI64" t="s">
        <v>1005</v>
      </c>
      <c r="AK64" t="s">
        <v>1004</v>
      </c>
      <c r="AL64" t="s">
        <v>1003</v>
      </c>
      <c r="AM64" t="s">
        <v>1002</v>
      </c>
      <c r="AN64" t="s">
        <v>1001</v>
      </c>
      <c r="AO64" t="s">
        <v>1000</v>
      </c>
      <c r="AP64" t="s">
        <v>999</v>
      </c>
      <c r="AQ64" t="s">
        <v>998</v>
      </c>
      <c r="AR64" t="s">
        <v>997</v>
      </c>
      <c r="AS64" t="s">
        <v>996</v>
      </c>
      <c r="AT64" t="s">
        <v>303</v>
      </c>
      <c r="AU64" t="s">
        <v>302</v>
      </c>
      <c r="AV64" t="s">
        <v>301</v>
      </c>
      <c r="AW64" t="s">
        <v>300</v>
      </c>
      <c r="AX64" t="s">
        <v>185</v>
      </c>
      <c r="AY64" t="s">
        <v>2226</v>
      </c>
      <c r="AZ64" t="s">
        <v>2225</v>
      </c>
      <c r="BA64" t="s">
        <v>72</v>
      </c>
      <c r="BB64" t="s">
        <v>2224</v>
      </c>
      <c r="BC64">
        <v>4130</v>
      </c>
      <c r="BD64">
        <v>2000</v>
      </c>
      <c r="BE64" t="s">
        <v>2223</v>
      </c>
      <c r="BF64">
        <v>1</v>
      </c>
    </row>
    <row r="65" spans="1:59" hidden="1" x14ac:dyDescent="0.25">
      <c r="B65" t="s">
        <v>317</v>
      </c>
      <c r="C65" t="s">
        <v>184</v>
      </c>
      <c r="D65" t="s">
        <v>102</v>
      </c>
      <c r="E65" t="s">
        <v>154</v>
      </c>
      <c r="F65" t="s">
        <v>155</v>
      </c>
      <c r="G65" t="s">
        <v>99</v>
      </c>
      <c r="K65" t="s">
        <v>308</v>
      </c>
      <c r="L65" t="s">
        <v>316</v>
      </c>
      <c r="M65">
        <v>1</v>
      </c>
      <c r="Q65" t="s">
        <v>1491</v>
      </c>
      <c r="R65" t="s">
        <v>179</v>
      </c>
      <c r="S65">
        <v>13</v>
      </c>
      <c r="T65" t="s">
        <v>306</v>
      </c>
      <c r="U65" t="s">
        <v>315</v>
      </c>
      <c r="V65" t="s">
        <v>314</v>
      </c>
      <c r="W65" t="s">
        <v>148</v>
      </c>
      <c r="X65" t="s">
        <v>313</v>
      </c>
      <c r="Y65" t="s">
        <v>289</v>
      </c>
      <c r="Z65" t="s">
        <v>312</v>
      </c>
      <c r="AA65" t="s">
        <v>311</v>
      </c>
      <c r="AC65" t="s">
        <v>90</v>
      </c>
      <c r="AD65" t="s">
        <v>310</v>
      </c>
      <c r="AT65" t="s">
        <v>303</v>
      </c>
      <c r="AU65" t="s">
        <v>302</v>
      </c>
      <c r="AV65" t="s">
        <v>301</v>
      </c>
      <c r="AW65" t="s">
        <v>300</v>
      </c>
      <c r="AY65" t="s">
        <v>2222</v>
      </c>
      <c r="AZ65" t="s">
        <v>2221</v>
      </c>
      <c r="BA65" t="s">
        <v>2220</v>
      </c>
      <c r="BB65" s="23">
        <v>142258</v>
      </c>
      <c r="BC65">
        <v>1268</v>
      </c>
      <c r="BD65">
        <v>1261</v>
      </c>
      <c r="BE65" s="27" t="s">
        <v>2219</v>
      </c>
      <c r="BF65">
        <v>3</v>
      </c>
    </row>
    <row r="66" spans="1:59" hidden="1" x14ac:dyDescent="0.25">
      <c r="A66" t="s">
        <v>185</v>
      </c>
      <c r="B66" t="s">
        <v>299</v>
      </c>
      <c r="C66" t="s">
        <v>298</v>
      </c>
      <c r="D66" t="s">
        <v>102</v>
      </c>
      <c r="E66" t="s">
        <v>100</v>
      </c>
      <c r="F66" t="s">
        <v>154</v>
      </c>
      <c r="G66" t="s">
        <v>99</v>
      </c>
      <c r="K66" t="s">
        <v>297</v>
      </c>
      <c r="L66" t="s">
        <v>296</v>
      </c>
      <c r="M66">
        <v>1</v>
      </c>
      <c r="Q66" t="s">
        <v>2218</v>
      </c>
      <c r="R66" t="s">
        <v>96</v>
      </c>
      <c r="S66">
        <v>3</v>
      </c>
      <c r="T66" t="s">
        <v>295</v>
      </c>
      <c r="U66" t="s">
        <v>294</v>
      </c>
      <c r="V66" t="s">
        <v>293</v>
      </c>
      <c r="W66" t="s">
        <v>148</v>
      </c>
      <c r="X66" t="s">
        <v>292</v>
      </c>
      <c r="Y66" t="s">
        <v>291</v>
      </c>
      <c r="Z66" t="s">
        <v>290</v>
      </c>
      <c r="AA66" t="s">
        <v>289</v>
      </c>
      <c r="AB66" t="s">
        <v>288</v>
      </c>
      <c r="AD66" t="s">
        <v>287</v>
      </c>
      <c r="AF66" t="s">
        <v>286</v>
      </c>
      <c r="AG66" t="s">
        <v>285</v>
      </c>
      <c r="AH66" t="s">
        <v>284</v>
      </c>
      <c r="AI66" t="s">
        <v>283</v>
      </c>
      <c r="AJ66" t="s">
        <v>84</v>
      </c>
      <c r="AK66" t="s">
        <v>282</v>
      </c>
      <c r="AL66" t="s">
        <v>281</v>
      </c>
      <c r="AM66" t="s">
        <v>280</v>
      </c>
      <c r="AN66" t="s">
        <v>279</v>
      </c>
      <c r="AO66" t="s">
        <v>278</v>
      </c>
      <c r="AP66" t="s">
        <v>277</v>
      </c>
      <c r="AQ66" t="s">
        <v>276</v>
      </c>
      <c r="AR66" t="s">
        <v>275</v>
      </c>
      <c r="AS66" t="s">
        <v>274</v>
      </c>
      <c r="AT66" t="s">
        <v>273</v>
      </c>
      <c r="AU66" t="s">
        <v>272</v>
      </c>
      <c r="AV66" t="s">
        <v>271</v>
      </c>
      <c r="AW66" t="s">
        <v>270</v>
      </c>
      <c r="AX66" t="s">
        <v>185</v>
      </c>
      <c r="AY66" t="s">
        <v>2217</v>
      </c>
      <c r="AZ66" t="s">
        <v>2216</v>
      </c>
      <c r="BA66" t="s">
        <v>72</v>
      </c>
      <c r="BB66" t="s">
        <v>2215</v>
      </c>
      <c r="BC66">
        <v>605</v>
      </c>
      <c r="BD66">
        <v>605</v>
      </c>
      <c r="BE66" t="s">
        <v>2214</v>
      </c>
      <c r="BF66">
        <v>1</v>
      </c>
    </row>
    <row r="67" spans="1:59" hidden="1" x14ac:dyDescent="0.25">
      <c r="B67" t="s">
        <v>269</v>
      </c>
      <c r="C67" t="s">
        <v>156</v>
      </c>
      <c r="D67" t="s">
        <v>102</v>
      </c>
      <c r="E67" t="s">
        <v>155</v>
      </c>
      <c r="F67" t="s">
        <v>154</v>
      </c>
      <c r="G67" t="s">
        <v>99</v>
      </c>
      <c r="K67" t="s">
        <v>268</v>
      </c>
      <c r="L67" t="s">
        <v>267</v>
      </c>
      <c r="M67">
        <v>1</v>
      </c>
      <c r="Q67" t="s">
        <v>1963</v>
      </c>
      <c r="R67" t="s">
        <v>96</v>
      </c>
      <c r="T67" t="s">
        <v>266</v>
      </c>
      <c r="U67" t="s">
        <v>265</v>
      </c>
      <c r="V67" t="s">
        <v>93</v>
      </c>
      <c r="W67" t="s">
        <v>92</v>
      </c>
      <c r="X67" t="s">
        <v>264</v>
      </c>
      <c r="AC67" t="s">
        <v>263</v>
      </c>
      <c r="AD67" t="s">
        <v>262</v>
      </c>
      <c r="AF67" t="s">
        <v>261</v>
      </c>
      <c r="AG67" t="s">
        <v>260</v>
      </c>
      <c r="AH67" t="s">
        <v>259</v>
      </c>
      <c r="AI67" t="s">
        <v>258</v>
      </c>
      <c r="AJ67" t="s">
        <v>84</v>
      </c>
      <c r="AK67" t="s">
        <v>257</v>
      </c>
      <c r="AL67" t="s">
        <v>256</v>
      </c>
      <c r="AM67" t="s">
        <v>255</v>
      </c>
      <c r="AN67" t="s">
        <v>254</v>
      </c>
      <c r="AO67" t="s">
        <v>253</v>
      </c>
      <c r="AP67" t="s">
        <v>252</v>
      </c>
      <c r="AQ67" t="s">
        <v>251</v>
      </c>
      <c r="AR67" t="s">
        <v>250</v>
      </c>
      <c r="AT67" t="s">
        <v>249</v>
      </c>
      <c r="AU67" t="s">
        <v>248</v>
      </c>
      <c r="AV67" t="s">
        <v>247</v>
      </c>
      <c r="AY67" t="s">
        <v>2213</v>
      </c>
      <c r="AZ67" t="s">
        <v>2212</v>
      </c>
      <c r="BA67" t="s">
        <v>72</v>
      </c>
      <c r="BB67" t="s">
        <v>2211</v>
      </c>
      <c r="BC67">
        <v>1385</v>
      </c>
      <c r="BD67">
        <v>1390</v>
      </c>
      <c r="BE67" t="s">
        <v>2210</v>
      </c>
      <c r="BF67">
        <v>3</v>
      </c>
    </row>
    <row r="68" spans="1:59" hidden="1" x14ac:dyDescent="0.25">
      <c r="A68" t="s">
        <v>185</v>
      </c>
      <c r="B68" t="s">
        <v>246</v>
      </c>
      <c r="C68" t="s">
        <v>245</v>
      </c>
      <c r="D68" t="s">
        <v>102</v>
      </c>
      <c r="E68" t="s">
        <v>101</v>
      </c>
      <c r="F68" t="s">
        <v>100</v>
      </c>
      <c r="G68" t="s">
        <v>99</v>
      </c>
      <c r="K68" t="s">
        <v>207</v>
      </c>
      <c r="L68" t="s">
        <v>206</v>
      </c>
      <c r="M68">
        <v>1</v>
      </c>
      <c r="Q68" t="s">
        <v>595</v>
      </c>
      <c r="R68" t="s">
        <v>179</v>
      </c>
      <c r="T68" t="s">
        <v>205</v>
      </c>
      <c r="U68" t="s">
        <v>244</v>
      </c>
      <c r="V68" t="s">
        <v>93</v>
      </c>
      <c r="W68" t="s">
        <v>92</v>
      </c>
      <c r="X68" t="s">
        <v>243</v>
      </c>
      <c r="AD68" t="s">
        <v>242</v>
      </c>
      <c r="AF68" t="s">
        <v>241</v>
      </c>
      <c r="AJ68" t="s">
        <v>84</v>
      </c>
      <c r="AK68" t="s">
        <v>240</v>
      </c>
      <c r="AL68" t="s">
        <v>239</v>
      </c>
      <c r="AM68" t="s">
        <v>238</v>
      </c>
      <c r="AN68" t="s">
        <v>237</v>
      </c>
      <c r="AO68" t="s">
        <v>236</v>
      </c>
      <c r="AP68" t="s">
        <v>235</v>
      </c>
      <c r="AQ68" t="s">
        <v>234</v>
      </c>
      <c r="AR68" t="s">
        <v>233</v>
      </c>
      <c r="AT68" t="s">
        <v>189</v>
      </c>
      <c r="AU68" t="s">
        <v>188</v>
      </c>
      <c r="AV68" t="s">
        <v>187</v>
      </c>
      <c r="AW68" t="s">
        <v>186</v>
      </c>
      <c r="AX68" t="s">
        <v>185</v>
      </c>
      <c r="AY68" t="s">
        <v>2209</v>
      </c>
      <c r="AZ68" t="s">
        <v>1506</v>
      </c>
      <c r="BA68" t="s">
        <v>72</v>
      </c>
      <c r="BB68" t="s">
        <v>2208</v>
      </c>
      <c r="BC68">
        <v>1181</v>
      </c>
      <c r="BD68">
        <v>1189</v>
      </c>
      <c r="BE68" s="27" t="s">
        <v>2207</v>
      </c>
      <c r="BF68">
        <v>1</v>
      </c>
    </row>
    <row r="69" spans="1:59" hidden="1" x14ac:dyDescent="0.25">
      <c r="A69" t="s">
        <v>209</v>
      </c>
      <c r="B69" t="s">
        <v>231</v>
      </c>
      <c r="C69" t="s">
        <v>245</v>
      </c>
      <c r="D69" t="s">
        <v>102</v>
      </c>
      <c r="E69" t="s">
        <v>154</v>
      </c>
      <c r="F69" t="s">
        <v>100</v>
      </c>
      <c r="G69" t="s">
        <v>99</v>
      </c>
      <c r="K69" t="s">
        <v>207</v>
      </c>
      <c r="L69" t="s">
        <v>230</v>
      </c>
      <c r="M69">
        <v>1</v>
      </c>
      <c r="Q69" t="s">
        <v>431</v>
      </c>
      <c r="R69" t="s">
        <v>179</v>
      </c>
      <c r="S69">
        <v>4</v>
      </c>
      <c r="T69" t="s">
        <v>205</v>
      </c>
      <c r="U69" t="s">
        <v>229</v>
      </c>
      <c r="V69" t="s">
        <v>228</v>
      </c>
      <c r="W69" t="s">
        <v>148</v>
      </c>
      <c r="X69" t="s">
        <v>227</v>
      </c>
      <c r="Y69" t="s">
        <v>91</v>
      </c>
      <c r="Z69" t="s">
        <v>226</v>
      </c>
      <c r="AA69" t="s">
        <v>225</v>
      </c>
      <c r="AB69" t="s">
        <v>224</v>
      </c>
      <c r="AD69" t="s">
        <v>223</v>
      </c>
      <c r="AF69" t="s">
        <v>222</v>
      </c>
      <c r="AG69" t="s">
        <v>221</v>
      </c>
      <c r="AH69" t="s">
        <v>220</v>
      </c>
      <c r="AI69" t="s">
        <v>219</v>
      </c>
      <c r="AJ69" t="s">
        <v>84</v>
      </c>
      <c r="AK69" t="s">
        <v>218</v>
      </c>
      <c r="AL69" t="s">
        <v>217</v>
      </c>
      <c r="AM69" t="s">
        <v>216</v>
      </c>
      <c r="AN69" t="s">
        <v>215</v>
      </c>
      <c r="AO69" t="s">
        <v>214</v>
      </c>
      <c r="AP69" t="s">
        <v>213</v>
      </c>
      <c r="AQ69" t="s">
        <v>212</v>
      </c>
      <c r="AR69" t="s">
        <v>211</v>
      </c>
      <c r="AS69" t="s">
        <v>210</v>
      </c>
      <c r="AT69" t="s">
        <v>189</v>
      </c>
      <c r="AU69" t="s">
        <v>188</v>
      </c>
      <c r="AV69" t="s">
        <v>187</v>
      </c>
      <c r="AW69" t="s">
        <v>186</v>
      </c>
      <c r="AX69" t="s">
        <v>209</v>
      </c>
      <c r="AY69" t="s">
        <v>2206</v>
      </c>
      <c r="AZ69" t="s">
        <v>977</v>
      </c>
      <c r="BA69" t="s">
        <v>72</v>
      </c>
      <c r="BB69" t="s">
        <v>2205</v>
      </c>
      <c r="BC69">
        <v>1548</v>
      </c>
      <c r="BD69">
        <v>1539</v>
      </c>
      <c r="BE69" s="27" t="s">
        <v>2204</v>
      </c>
      <c r="BF69">
        <v>6</v>
      </c>
    </row>
    <row r="70" spans="1:59" hidden="1" x14ac:dyDescent="0.25">
      <c r="A70" t="s">
        <v>185</v>
      </c>
      <c r="B70" t="s">
        <v>208</v>
      </c>
      <c r="C70" t="s">
        <v>245</v>
      </c>
      <c r="D70" t="s">
        <v>102</v>
      </c>
      <c r="E70" t="s">
        <v>154</v>
      </c>
      <c r="F70" t="s">
        <v>100</v>
      </c>
      <c r="G70" t="s">
        <v>99</v>
      </c>
      <c r="K70" t="s">
        <v>207</v>
      </c>
      <c r="L70" t="s">
        <v>206</v>
      </c>
      <c r="M70">
        <v>1</v>
      </c>
      <c r="Q70" t="s">
        <v>2203</v>
      </c>
      <c r="R70" t="s">
        <v>179</v>
      </c>
      <c r="T70" t="s">
        <v>205</v>
      </c>
      <c r="U70" t="s">
        <v>204</v>
      </c>
      <c r="V70" t="s">
        <v>93</v>
      </c>
      <c r="W70" t="s">
        <v>92</v>
      </c>
      <c r="X70" t="s">
        <v>203</v>
      </c>
      <c r="AD70" t="s">
        <v>202</v>
      </c>
      <c r="AF70" t="s">
        <v>201</v>
      </c>
      <c r="AG70" t="s">
        <v>200</v>
      </c>
      <c r="AH70" t="s">
        <v>199</v>
      </c>
      <c r="AI70" t="s">
        <v>198</v>
      </c>
      <c r="AJ70" t="s">
        <v>84</v>
      </c>
      <c r="AK70" t="s">
        <v>197</v>
      </c>
      <c r="AL70" t="s">
        <v>196</v>
      </c>
      <c r="AM70" t="s">
        <v>195</v>
      </c>
      <c r="AN70" t="s">
        <v>194</v>
      </c>
      <c r="AO70" t="s">
        <v>193</v>
      </c>
      <c r="AP70" t="s">
        <v>192</v>
      </c>
      <c r="AQ70" t="s">
        <v>191</v>
      </c>
      <c r="AR70" t="s">
        <v>190</v>
      </c>
      <c r="AT70" t="s">
        <v>189</v>
      </c>
      <c r="AU70" t="s">
        <v>188</v>
      </c>
      <c r="AV70" t="s">
        <v>187</v>
      </c>
      <c r="AW70" t="s">
        <v>186</v>
      </c>
      <c r="AX70" t="s">
        <v>185</v>
      </c>
      <c r="AY70" t="s">
        <v>2202</v>
      </c>
      <c r="AZ70" t="s">
        <v>977</v>
      </c>
      <c r="BA70" t="s">
        <v>72</v>
      </c>
      <c r="BB70" t="s">
        <v>2201</v>
      </c>
      <c r="BC70">
        <v>1076</v>
      </c>
      <c r="BD70">
        <v>1011</v>
      </c>
      <c r="BE70" s="27" t="s">
        <v>2200</v>
      </c>
      <c r="BF70">
        <v>5</v>
      </c>
    </row>
    <row r="71" spans="1:59" hidden="1" x14ac:dyDescent="0.25">
      <c r="B71" t="s">
        <v>2199</v>
      </c>
      <c r="C71" t="s">
        <v>184</v>
      </c>
      <c r="D71" t="s">
        <v>102</v>
      </c>
      <c r="E71" t="s">
        <v>154</v>
      </c>
      <c r="F71" t="s">
        <v>155</v>
      </c>
      <c r="G71" t="s">
        <v>99</v>
      </c>
      <c r="K71" t="s">
        <v>181</v>
      </c>
      <c r="L71" t="s">
        <v>180</v>
      </c>
      <c r="M71">
        <v>1</v>
      </c>
      <c r="Q71" t="s">
        <v>2198</v>
      </c>
      <c r="R71" t="s">
        <v>179</v>
      </c>
      <c r="T71" t="s">
        <v>178</v>
      </c>
      <c r="U71" t="s">
        <v>2197</v>
      </c>
      <c r="V71" t="s">
        <v>93</v>
      </c>
      <c r="W71" t="s">
        <v>92</v>
      </c>
      <c r="X71" t="s">
        <v>2196</v>
      </c>
      <c r="AC71" t="s">
        <v>175</v>
      </c>
      <c r="AD71" t="s">
        <v>2195</v>
      </c>
      <c r="AK71" t="s">
        <v>2193</v>
      </c>
      <c r="AL71" t="s">
        <v>2194</v>
      </c>
      <c r="AM71" t="s">
        <v>2193</v>
      </c>
      <c r="AN71" t="s">
        <v>2193</v>
      </c>
      <c r="AO71" t="s">
        <v>2192</v>
      </c>
      <c r="AP71" t="s">
        <v>2191</v>
      </c>
      <c r="AQ71" t="s">
        <v>2190</v>
      </c>
      <c r="AR71" t="s">
        <v>2189</v>
      </c>
      <c r="AT71" t="s">
        <v>161</v>
      </c>
      <c r="AU71" t="s">
        <v>160</v>
      </c>
      <c r="AV71" t="s">
        <v>159</v>
      </c>
      <c r="AW71" t="s">
        <v>158</v>
      </c>
      <c r="AY71" t="s">
        <v>2188</v>
      </c>
      <c r="AZ71" t="s">
        <v>2187</v>
      </c>
      <c r="BA71" t="s">
        <v>72</v>
      </c>
      <c r="BB71" s="23">
        <v>137149</v>
      </c>
      <c r="BC71">
        <v>226</v>
      </c>
      <c r="BD71">
        <v>193</v>
      </c>
      <c r="BE71" s="27" t="s">
        <v>2186</v>
      </c>
      <c r="BF71">
        <v>3</v>
      </c>
    </row>
    <row r="72" spans="1:59" hidden="1" x14ac:dyDescent="0.25">
      <c r="B72" t="s">
        <v>183</v>
      </c>
      <c r="C72" t="s">
        <v>245</v>
      </c>
      <c r="D72" t="s">
        <v>102</v>
      </c>
      <c r="E72" t="s">
        <v>154</v>
      </c>
      <c r="F72" t="s">
        <v>100</v>
      </c>
      <c r="G72" t="s">
        <v>99</v>
      </c>
      <c r="K72" t="s">
        <v>181</v>
      </c>
      <c r="L72" t="s">
        <v>180</v>
      </c>
      <c r="M72">
        <v>1</v>
      </c>
      <c r="Q72" t="s">
        <v>1886</v>
      </c>
      <c r="R72" t="s">
        <v>179</v>
      </c>
      <c r="T72" t="s">
        <v>178</v>
      </c>
      <c r="U72" t="s">
        <v>177</v>
      </c>
      <c r="V72" t="s">
        <v>93</v>
      </c>
      <c r="W72" t="s">
        <v>92</v>
      </c>
      <c r="X72" t="s">
        <v>176</v>
      </c>
      <c r="AC72" t="s">
        <v>175</v>
      </c>
      <c r="AD72" t="s">
        <v>174</v>
      </c>
      <c r="AF72" t="s">
        <v>173</v>
      </c>
      <c r="AG72" t="s">
        <v>172</v>
      </c>
      <c r="AH72" t="s">
        <v>171</v>
      </c>
      <c r="AI72" t="s">
        <v>170</v>
      </c>
      <c r="AJ72" t="s">
        <v>84</v>
      </c>
      <c r="AK72" t="s">
        <v>169</v>
      </c>
      <c r="AL72" t="s">
        <v>168</v>
      </c>
      <c r="AM72" t="s">
        <v>167</v>
      </c>
      <c r="AN72" t="s">
        <v>166</v>
      </c>
      <c r="AO72" t="s">
        <v>165</v>
      </c>
      <c r="AP72" t="s">
        <v>164</v>
      </c>
      <c r="AQ72" t="s">
        <v>163</v>
      </c>
      <c r="AR72" t="s">
        <v>162</v>
      </c>
      <c r="AT72" t="s">
        <v>161</v>
      </c>
      <c r="AU72" t="s">
        <v>160</v>
      </c>
      <c r="AV72" t="s">
        <v>159</v>
      </c>
      <c r="AW72" t="s">
        <v>158</v>
      </c>
      <c r="AY72" t="s">
        <v>2185</v>
      </c>
      <c r="AZ72" t="s">
        <v>2184</v>
      </c>
      <c r="BA72" t="s">
        <v>72</v>
      </c>
      <c r="BB72" t="s">
        <v>2183</v>
      </c>
      <c r="BC72">
        <v>3343</v>
      </c>
      <c r="BD72">
        <v>1999</v>
      </c>
      <c r="BE72" s="27" t="s">
        <v>2182</v>
      </c>
      <c r="BF72">
        <v>2</v>
      </c>
    </row>
    <row r="73" spans="1:59" hidden="1" x14ac:dyDescent="0.25">
      <c r="A73" t="s">
        <v>138</v>
      </c>
      <c r="B73" t="s">
        <v>157</v>
      </c>
      <c r="C73" t="s">
        <v>156</v>
      </c>
      <c r="D73" t="s">
        <v>102</v>
      </c>
      <c r="E73" t="s">
        <v>155</v>
      </c>
      <c r="F73" t="s">
        <v>154</v>
      </c>
      <c r="G73" t="s">
        <v>99</v>
      </c>
      <c r="K73" t="s">
        <v>153</v>
      </c>
      <c r="L73" t="s">
        <v>152</v>
      </c>
      <c r="M73">
        <v>1</v>
      </c>
      <c r="Q73" t="s">
        <v>2181</v>
      </c>
      <c r="R73" t="s">
        <v>96</v>
      </c>
      <c r="S73">
        <v>15</v>
      </c>
      <c r="T73" t="s">
        <v>151</v>
      </c>
      <c r="U73" t="s">
        <v>150</v>
      </c>
      <c r="V73" t="s">
        <v>149</v>
      </c>
      <c r="W73" t="s">
        <v>148</v>
      </c>
      <c r="X73" t="s">
        <v>147</v>
      </c>
      <c r="Y73" t="s">
        <v>146</v>
      </c>
      <c r="Z73" t="s">
        <v>145</v>
      </c>
      <c r="AA73" t="s">
        <v>144</v>
      </c>
      <c r="AC73" t="s">
        <v>143</v>
      </c>
      <c r="AD73" t="s">
        <v>142</v>
      </c>
      <c r="AT73" t="s">
        <v>141</v>
      </c>
      <c r="AU73" t="s">
        <v>140</v>
      </c>
      <c r="AV73" t="s">
        <v>139</v>
      </c>
      <c r="AX73" t="s">
        <v>138</v>
      </c>
      <c r="AY73" t="s">
        <v>2180</v>
      </c>
      <c r="AZ73" t="s">
        <v>2179</v>
      </c>
      <c r="BA73" t="s">
        <v>72</v>
      </c>
      <c r="BB73" s="23">
        <v>636989</v>
      </c>
      <c r="BC73">
        <v>5512</v>
      </c>
      <c r="BD73">
        <v>1999</v>
      </c>
      <c r="BE73" t="s">
        <v>2178</v>
      </c>
      <c r="BF73">
        <v>2</v>
      </c>
    </row>
    <row r="74" spans="1:59" hidden="1" x14ac:dyDescent="0.25">
      <c r="B74" t="s">
        <v>952</v>
      </c>
      <c r="C74" t="s">
        <v>184</v>
      </c>
      <c r="D74" t="s">
        <v>102</v>
      </c>
      <c r="E74" t="s">
        <v>154</v>
      </c>
      <c r="F74" t="s">
        <v>155</v>
      </c>
      <c r="G74" t="s">
        <v>99</v>
      </c>
      <c r="K74" t="s">
        <v>153</v>
      </c>
      <c r="L74" t="s">
        <v>942</v>
      </c>
      <c r="M74">
        <v>1</v>
      </c>
      <c r="Q74" t="s">
        <v>2177</v>
      </c>
      <c r="R74" t="s">
        <v>96</v>
      </c>
      <c r="T74" t="s">
        <v>151</v>
      </c>
      <c r="U74" t="s">
        <v>950</v>
      </c>
      <c r="V74" t="s">
        <v>93</v>
      </c>
      <c r="W74" t="s">
        <v>92</v>
      </c>
      <c r="X74" t="s">
        <v>949</v>
      </c>
      <c r="AC74" t="s">
        <v>143</v>
      </c>
      <c r="AD74" t="s">
        <v>948</v>
      </c>
      <c r="AF74" t="s">
        <v>608</v>
      </c>
      <c r="AT74" t="s">
        <v>141</v>
      </c>
      <c r="AU74" t="s">
        <v>140</v>
      </c>
      <c r="AV74" t="s">
        <v>139</v>
      </c>
      <c r="AY74" t="s">
        <v>2176</v>
      </c>
      <c r="AZ74" t="s">
        <v>2175</v>
      </c>
      <c r="BA74" t="s">
        <v>72</v>
      </c>
      <c r="BB74" t="s">
        <v>2174</v>
      </c>
      <c r="BC74">
        <v>1562</v>
      </c>
      <c r="BD74">
        <v>1564</v>
      </c>
      <c r="BE74" t="s">
        <v>2173</v>
      </c>
      <c r="BF74">
        <v>1</v>
      </c>
    </row>
    <row r="75" spans="1:59" hidden="1" x14ac:dyDescent="0.25">
      <c r="A75" t="s">
        <v>642</v>
      </c>
      <c r="B75" t="s">
        <v>943</v>
      </c>
      <c r="C75" t="s">
        <v>156</v>
      </c>
      <c r="D75" t="s">
        <v>102</v>
      </c>
      <c r="E75" t="s">
        <v>155</v>
      </c>
      <c r="F75" t="s">
        <v>154</v>
      </c>
      <c r="G75" t="s">
        <v>99</v>
      </c>
      <c r="K75" t="s">
        <v>153</v>
      </c>
      <c r="L75" t="s">
        <v>942</v>
      </c>
      <c r="M75">
        <v>1</v>
      </c>
      <c r="Q75" t="s">
        <v>2172</v>
      </c>
      <c r="R75" t="s">
        <v>96</v>
      </c>
      <c r="T75" t="s">
        <v>151</v>
      </c>
      <c r="U75" t="s">
        <v>940</v>
      </c>
      <c r="V75" t="s">
        <v>93</v>
      </c>
      <c r="W75" t="s">
        <v>92</v>
      </c>
      <c r="X75" t="s">
        <v>939</v>
      </c>
      <c r="AC75" t="s">
        <v>143</v>
      </c>
      <c r="AD75" t="s">
        <v>938</v>
      </c>
      <c r="AF75" t="s">
        <v>937</v>
      </c>
      <c r="AG75" t="s">
        <v>936</v>
      </c>
      <c r="AH75" t="s">
        <v>935</v>
      </c>
      <c r="AI75" t="s">
        <v>934</v>
      </c>
      <c r="AK75" t="s">
        <v>933</v>
      </c>
      <c r="AL75" t="s">
        <v>932</v>
      </c>
      <c r="AM75" t="s">
        <v>931</v>
      </c>
      <c r="AN75" t="s">
        <v>930</v>
      </c>
      <c r="AO75" t="s">
        <v>929</v>
      </c>
      <c r="AP75" t="s">
        <v>928</v>
      </c>
      <c r="AQ75" t="s">
        <v>927</v>
      </c>
      <c r="AR75" t="s">
        <v>926</v>
      </c>
      <c r="AT75" t="s">
        <v>141</v>
      </c>
      <c r="AU75" t="s">
        <v>140</v>
      </c>
      <c r="AV75" t="s">
        <v>139</v>
      </c>
      <c r="AX75" t="s">
        <v>642</v>
      </c>
      <c r="AY75" t="s">
        <v>2171</v>
      </c>
      <c r="AZ75" t="s">
        <v>2170</v>
      </c>
      <c r="BA75" t="s">
        <v>72</v>
      </c>
      <c r="BB75" t="s">
        <v>2169</v>
      </c>
      <c r="BC75">
        <v>3512</v>
      </c>
      <c r="BD75">
        <v>2000</v>
      </c>
      <c r="BE75" t="s">
        <v>2168</v>
      </c>
      <c r="BF75">
        <v>1</v>
      </c>
    </row>
    <row r="76" spans="1:59" x14ac:dyDescent="0.25">
      <c r="B76" t="s">
        <v>2167</v>
      </c>
      <c r="C76" t="s">
        <v>2166</v>
      </c>
      <c r="D76" t="s">
        <v>102</v>
      </c>
      <c r="E76" t="s">
        <v>155</v>
      </c>
      <c r="F76" t="s">
        <v>2165</v>
      </c>
      <c r="G76" t="s">
        <v>136</v>
      </c>
      <c r="K76" t="s">
        <v>917</v>
      </c>
      <c r="L76" t="s">
        <v>2164</v>
      </c>
      <c r="M76">
        <v>1</v>
      </c>
      <c r="Q76" t="s">
        <v>2163</v>
      </c>
      <c r="R76" t="s">
        <v>96</v>
      </c>
      <c r="T76" t="s">
        <v>914</v>
      </c>
      <c r="U76" t="s">
        <v>2162</v>
      </c>
      <c r="V76" t="s">
        <v>93</v>
      </c>
      <c r="W76" t="s">
        <v>92</v>
      </c>
      <c r="X76" t="s">
        <v>2161</v>
      </c>
      <c r="AC76" t="s">
        <v>909</v>
      </c>
      <c r="AD76" t="s">
        <v>2160</v>
      </c>
      <c r="AK76" t="s">
        <v>2159</v>
      </c>
      <c r="AL76" t="s">
        <v>2157</v>
      </c>
      <c r="AM76" t="s">
        <v>2157</v>
      </c>
      <c r="AN76" t="s">
        <v>2157</v>
      </c>
      <c r="AO76" t="s">
        <v>2157</v>
      </c>
      <c r="AP76" t="s">
        <v>2158</v>
      </c>
      <c r="AQ76" t="s">
        <v>2157</v>
      </c>
      <c r="AR76" t="s">
        <v>2156</v>
      </c>
      <c r="AT76" t="s">
        <v>903</v>
      </c>
      <c r="AU76" t="s">
        <v>902</v>
      </c>
      <c r="AV76" t="s">
        <v>901</v>
      </c>
      <c r="AW76" t="s">
        <v>900</v>
      </c>
      <c r="AY76" t="s">
        <v>2155</v>
      </c>
      <c r="AZ76" t="s">
        <v>2154</v>
      </c>
      <c r="BA76" t="s">
        <v>72</v>
      </c>
      <c r="BB76" t="s">
        <v>2153</v>
      </c>
      <c r="BC76">
        <v>4168</v>
      </c>
      <c r="BD76">
        <v>1849</v>
      </c>
      <c r="BE76" t="s">
        <v>2152</v>
      </c>
      <c r="BF76">
        <v>0</v>
      </c>
    </row>
    <row r="77" spans="1:59" hidden="1" x14ac:dyDescent="0.25">
      <c r="B77" t="s">
        <v>137</v>
      </c>
      <c r="C77" t="s">
        <v>2151</v>
      </c>
      <c r="D77" t="s">
        <v>102</v>
      </c>
      <c r="E77" t="s">
        <v>2150</v>
      </c>
      <c r="F77" t="s">
        <v>2149</v>
      </c>
      <c r="G77" t="s">
        <v>136</v>
      </c>
      <c r="K77" t="s">
        <v>98</v>
      </c>
      <c r="L77" t="s">
        <v>97</v>
      </c>
      <c r="M77">
        <v>2</v>
      </c>
      <c r="O77" t="s">
        <v>2148</v>
      </c>
      <c r="Q77" t="s">
        <v>2147</v>
      </c>
      <c r="R77" t="s">
        <v>96</v>
      </c>
      <c r="T77" t="s">
        <v>95</v>
      </c>
      <c r="U77" t="s">
        <v>1782</v>
      </c>
      <c r="V77" t="s">
        <v>93</v>
      </c>
      <c r="W77" t="s">
        <v>92</v>
      </c>
      <c r="X77" t="s">
        <v>2146</v>
      </c>
      <c r="AC77" t="s">
        <v>90</v>
      </c>
      <c r="AD77" t="s">
        <v>2145</v>
      </c>
      <c r="AF77" t="s">
        <v>130</v>
      </c>
      <c r="AJ77" t="s">
        <v>84</v>
      </c>
      <c r="AK77" t="s">
        <v>2144</v>
      </c>
      <c r="AL77" t="s">
        <v>2143</v>
      </c>
      <c r="AM77" t="s">
        <v>2142</v>
      </c>
      <c r="AN77" t="s">
        <v>2141</v>
      </c>
      <c r="AO77" t="s">
        <v>2140</v>
      </c>
      <c r="AP77" t="s">
        <v>2139</v>
      </c>
      <c r="AQ77" t="s">
        <v>2138</v>
      </c>
      <c r="AR77" t="s">
        <v>2137</v>
      </c>
      <c r="AT77" t="s">
        <v>75</v>
      </c>
      <c r="AU77" t="s">
        <v>74</v>
      </c>
      <c r="AV77" t="s">
        <v>73</v>
      </c>
      <c r="AY77" t="s">
        <v>2136</v>
      </c>
      <c r="AZ77" t="s">
        <v>2135</v>
      </c>
      <c r="BA77" t="s">
        <v>72</v>
      </c>
      <c r="BB77" t="s">
        <v>2134</v>
      </c>
      <c r="BC77">
        <v>844</v>
      </c>
      <c r="BD77">
        <v>505</v>
      </c>
      <c r="BE77" s="27" t="s">
        <v>2133</v>
      </c>
      <c r="BF77" t="s">
        <v>2132</v>
      </c>
      <c r="BG77" t="s">
        <v>2131</v>
      </c>
    </row>
    <row r="78" spans="1:59" hidden="1" x14ac:dyDescent="0.25">
      <c r="B78" t="s">
        <v>121</v>
      </c>
      <c r="C78" t="s">
        <v>873</v>
      </c>
      <c r="D78" t="s">
        <v>102</v>
      </c>
      <c r="E78" t="s">
        <v>100</v>
      </c>
      <c r="F78" t="s">
        <v>101</v>
      </c>
      <c r="G78" t="s">
        <v>99</v>
      </c>
      <c r="K78" t="s">
        <v>98</v>
      </c>
      <c r="L78" t="s">
        <v>97</v>
      </c>
      <c r="M78">
        <v>1</v>
      </c>
      <c r="Q78" t="s">
        <v>1770</v>
      </c>
      <c r="R78" t="s">
        <v>96</v>
      </c>
      <c r="T78" t="s">
        <v>95</v>
      </c>
      <c r="U78" t="s">
        <v>119</v>
      </c>
      <c r="V78" t="s">
        <v>93</v>
      </c>
      <c r="W78" t="s">
        <v>92</v>
      </c>
      <c r="X78" t="s">
        <v>118</v>
      </c>
      <c r="AC78" t="s">
        <v>90</v>
      </c>
      <c r="AD78" t="s">
        <v>117</v>
      </c>
      <c r="AF78" t="s">
        <v>116</v>
      </c>
      <c r="AG78" t="s">
        <v>115</v>
      </c>
      <c r="AH78" t="s">
        <v>114</v>
      </c>
      <c r="AI78" t="s">
        <v>113</v>
      </c>
      <c r="AJ78" t="s">
        <v>84</v>
      </c>
      <c r="AK78" t="s">
        <v>112</v>
      </c>
      <c r="AL78" t="s">
        <v>111</v>
      </c>
      <c r="AM78" t="s">
        <v>110</v>
      </c>
      <c r="AN78" t="s">
        <v>109</v>
      </c>
      <c r="AO78" t="s">
        <v>108</v>
      </c>
      <c r="AP78" t="s">
        <v>107</v>
      </c>
      <c r="AQ78" t="s">
        <v>106</v>
      </c>
      <c r="AR78" t="s">
        <v>105</v>
      </c>
      <c r="AT78" t="s">
        <v>75</v>
      </c>
      <c r="AU78" t="s">
        <v>74</v>
      </c>
      <c r="AV78" t="s">
        <v>73</v>
      </c>
      <c r="AY78" t="s">
        <v>2130</v>
      </c>
      <c r="AZ78" t="s">
        <v>2129</v>
      </c>
      <c r="BA78" t="s">
        <v>72</v>
      </c>
      <c r="BB78" t="s">
        <v>2128</v>
      </c>
      <c r="BC78">
        <v>634</v>
      </c>
      <c r="BD78">
        <v>633</v>
      </c>
      <c r="BE78" s="27" t="s">
        <v>2127</v>
      </c>
      <c r="BF78">
        <v>1</v>
      </c>
    </row>
    <row r="79" spans="1:59" hidden="1" x14ac:dyDescent="0.25">
      <c r="B79" t="s">
        <v>104</v>
      </c>
      <c r="C79" t="s">
        <v>245</v>
      </c>
      <c r="D79" t="s">
        <v>102</v>
      </c>
      <c r="E79" t="s">
        <v>101</v>
      </c>
      <c r="F79" t="s">
        <v>100</v>
      </c>
      <c r="G79" t="s">
        <v>99</v>
      </c>
      <c r="K79" t="s">
        <v>98</v>
      </c>
      <c r="L79" t="s">
        <v>97</v>
      </c>
      <c r="M79">
        <v>1</v>
      </c>
      <c r="Q79" t="s">
        <v>2126</v>
      </c>
      <c r="R79" t="s">
        <v>96</v>
      </c>
      <c r="T79" t="s">
        <v>95</v>
      </c>
      <c r="U79" t="s">
        <v>94</v>
      </c>
      <c r="V79" t="s">
        <v>93</v>
      </c>
      <c r="W79" t="s">
        <v>92</v>
      </c>
      <c r="X79" t="s">
        <v>91</v>
      </c>
      <c r="AC79" t="s">
        <v>90</v>
      </c>
      <c r="AD79" t="s">
        <v>89</v>
      </c>
      <c r="AF79" t="s">
        <v>88</v>
      </c>
      <c r="AG79" t="s">
        <v>87</v>
      </c>
      <c r="AH79" t="s">
        <v>86</v>
      </c>
      <c r="AI79" t="s">
        <v>85</v>
      </c>
      <c r="AJ79" t="s">
        <v>84</v>
      </c>
      <c r="AK79" t="s">
        <v>83</v>
      </c>
      <c r="AL79" t="s">
        <v>82</v>
      </c>
      <c r="AM79" t="s">
        <v>81</v>
      </c>
      <c r="AN79" t="s">
        <v>80</v>
      </c>
      <c r="AO79" t="s">
        <v>79</v>
      </c>
      <c r="AP79" t="s">
        <v>78</v>
      </c>
      <c r="AQ79" t="s">
        <v>77</v>
      </c>
      <c r="AR79" t="s">
        <v>76</v>
      </c>
      <c r="AT79" t="s">
        <v>75</v>
      </c>
      <c r="AU79" t="s">
        <v>74</v>
      </c>
      <c r="AV79" t="s">
        <v>73</v>
      </c>
      <c r="AY79" t="s">
        <v>2125</v>
      </c>
      <c r="AZ79" t="s">
        <v>2124</v>
      </c>
      <c r="BA79" t="s">
        <v>72</v>
      </c>
      <c r="BB79" t="s">
        <v>2123</v>
      </c>
      <c r="BC79">
        <v>1274</v>
      </c>
      <c r="BD79">
        <v>1275</v>
      </c>
      <c r="BE79" s="27" t="s">
        <v>2122</v>
      </c>
      <c r="BF79">
        <v>1</v>
      </c>
    </row>
    <row r="80" spans="1:59" hidden="1" x14ac:dyDescent="0.25">
      <c r="B80" t="s">
        <v>2121</v>
      </c>
      <c r="C80" t="s">
        <v>156</v>
      </c>
      <c r="D80" t="s">
        <v>102</v>
      </c>
      <c r="E80" t="s">
        <v>155</v>
      </c>
      <c r="F80" t="s">
        <v>154</v>
      </c>
      <c r="G80" t="s">
        <v>99</v>
      </c>
      <c r="K80" t="s">
        <v>850</v>
      </c>
      <c r="L80" t="s">
        <v>2120</v>
      </c>
      <c r="M80">
        <v>1</v>
      </c>
      <c r="Q80" t="s">
        <v>2119</v>
      </c>
      <c r="R80" t="s">
        <v>179</v>
      </c>
      <c r="T80" t="s">
        <v>847</v>
      </c>
      <c r="U80" t="s">
        <v>2118</v>
      </c>
      <c r="V80" t="s">
        <v>93</v>
      </c>
      <c r="W80" t="s">
        <v>92</v>
      </c>
      <c r="X80" t="s">
        <v>2117</v>
      </c>
      <c r="AC80" t="s">
        <v>840</v>
      </c>
      <c r="AT80" t="s">
        <v>839</v>
      </c>
      <c r="AU80" t="s">
        <v>838</v>
      </c>
      <c r="AV80" t="s">
        <v>837</v>
      </c>
      <c r="AW80" t="s">
        <v>836</v>
      </c>
      <c r="AY80" t="s">
        <v>2116</v>
      </c>
      <c r="AZ80" t="s">
        <v>2115</v>
      </c>
      <c r="BA80" t="s">
        <v>2114</v>
      </c>
      <c r="BB80" s="23">
        <v>201587</v>
      </c>
      <c r="BC80">
        <v>183</v>
      </c>
      <c r="BD80">
        <v>181</v>
      </c>
      <c r="BE80" s="27" t="s">
        <v>2113</v>
      </c>
      <c r="BF80">
        <v>7</v>
      </c>
    </row>
    <row r="82" spans="1:59" x14ac:dyDescent="0.25">
      <c r="B82" t="s">
        <v>2842</v>
      </c>
    </row>
    <row r="83" spans="1:59" s="26" customFormat="1" x14ac:dyDescent="0.25">
      <c r="A83" s="26" t="s">
        <v>12</v>
      </c>
      <c r="B83" s="26" t="s">
        <v>0</v>
      </c>
      <c r="C83" s="26" t="s">
        <v>1</v>
      </c>
      <c r="D83" s="26" t="s">
        <v>2</v>
      </c>
      <c r="E83" s="26" t="s">
        <v>3</v>
      </c>
      <c r="F83" s="26" t="s">
        <v>4</v>
      </c>
      <c r="G83" s="26" t="s">
        <v>5</v>
      </c>
      <c r="H83" s="26" t="s">
        <v>60</v>
      </c>
      <c r="I83" s="26" t="s">
        <v>61</v>
      </c>
      <c r="J83" s="26" t="s">
        <v>62</v>
      </c>
      <c r="K83" s="26" t="s">
        <v>6</v>
      </c>
      <c r="L83" s="26" t="s">
        <v>7</v>
      </c>
      <c r="M83" s="26" t="s">
        <v>63</v>
      </c>
      <c r="N83" s="26" t="s">
        <v>64</v>
      </c>
      <c r="O83" s="26" t="s">
        <v>65</v>
      </c>
      <c r="P83" s="26" t="s">
        <v>66</v>
      </c>
      <c r="Q83" s="26" t="s">
        <v>59</v>
      </c>
      <c r="R83" s="26" t="s">
        <v>67</v>
      </c>
      <c r="S83" s="26" t="s">
        <v>68</v>
      </c>
      <c r="T83" s="26" t="s">
        <v>8</v>
      </c>
      <c r="U83" s="26" t="s">
        <v>9</v>
      </c>
      <c r="V83" s="26" t="s">
        <v>10</v>
      </c>
      <c r="W83" s="26" t="s">
        <v>11</v>
      </c>
      <c r="X83" s="26" t="s">
        <v>20</v>
      </c>
      <c r="Y83" s="26" t="s">
        <v>21</v>
      </c>
      <c r="Z83" s="26" t="s">
        <v>22</v>
      </c>
      <c r="AA83" s="26" t="s">
        <v>23</v>
      </c>
      <c r="AB83" s="26" t="s">
        <v>24</v>
      </c>
      <c r="AC83" s="26" t="s">
        <v>25</v>
      </c>
      <c r="AD83" s="26" t="s">
        <v>26</v>
      </c>
      <c r="AE83" s="26" t="s">
        <v>27</v>
      </c>
      <c r="AF83" s="26" t="s">
        <v>28</v>
      </c>
      <c r="AG83" s="26" t="s">
        <v>29</v>
      </c>
      <c r="AH83" s="26" t="s">
        <v>30</v>
      </c>
      <c r="AI83" s="26" t="s">
        <v>31</v>
      </c>
      <c r="AJ83" s="26" t="s">
        <v>32</v>
      </c>
      <c r="AK83" s="26" t="s">
        <v>33</v>
      </c>
      <c r="AL83" s="26" t="s">
        <v>34</v>
      </c>
      <c r="AM83" s="26" t="s">
        <v>35</v>
      </c>
      <c r="AN83" s="26" t="s">
        <v>36</v>
      </c>
      <c r="AO83" s="26" t="s">
        <v>37</v>
      </c>
      <c r="AP83" s="26" t="s">
        <v>38</v>
      </c>
      <c r="AQ83" s="26" t="s">
        <v>39</v>
      </c>
      <c r="AR83" s="26" t="s">
        <v>40</v>
      </c>
      <c r="AS83" s="26" t="s">
        <v>41</v>
      </c>
      <c r="AT83" s="26" t="s">
        <v>42</v>
      </c>
      <c r="AU83" s="26" t="s">
        <v>43</v>
      </c>
      <c r="AV83" s="26" t="s">
        <v>44</v>
      </c>
      <c r="AW83" s="26" t="s">
        <v>45</v>
      </c>
      <c r="AX83" s="26" t="s">
        <v>12</v>
      </c>
      <c r="AY83" s="26" t="s">
        <v>13</v>
      </c>
      <c r="AZ83" s="26" t="s">
        <v>14</v>
      </c>
      <c r="BA83" s="26" t="s">
        <v>15</v>
      </c>
      <c r="BB83" s="26" t="s">
        <v>16</v>
      </c>
      <c r="BC83" s="26" t="s">
        <v>46</v>
      </c>
      <c r="BD83" s="26" t="s">
        <v>17</v>
      </c>
      <c r="BE83" s="26" t="s">
        <v>18</v>
      </c>
      <c r="BF83" s="26" t="s">
        <v>19</v>
      </c>
      <c r="BG83" s="26" t="s">
        <v>47</v>
      </c>
    </row>
    <row r="84" spans="1:59" x14ac:dyDescent="0.25">
      <c r="A84" t="s">
        <v>185</v>
      </c>
      <c r="B84" t="s">
        <v>823</v>
      </c>
      <c r="C84" t="s">
        <v>156</v>
      </c>
      <c r="D84" t="s">
        <v>102</v>
      </c>
      <c r="E84" t="s">
        <v>155</v>
      </c>
      <c r="F84" t="s">
        <v>154</v>
      </c>
      <c r="G84" t="s">
        <v>99</v>
      </c>
      <c r="K84" t="s">
        <v>797</v>
      </c>
      <c r="L84" t="s">
        <v>822</v>
      </c>
      <c r="M84">
        <v>1</v>
      </c>
      <c r="Q84" t="s">
        <v>1345</v>
      </c>
      <c r="R84" t="s">
        <v>96</v>
      </c>
      <c r="S84">
        <v>1</v>
      </c>
      <c r="T84" t="s">
        <v>794</v>
      </c>
      <c r="U84" t="s">
        <v>820</v>
      </c>
      <c r="V84" t="s">
        <v>819</v>
      </c>
      <c r="W84" t="s">
        <v>148</v>
      </c>
      <c r="X84" t="s">
        <v>818</v>
      </c>
      <c r="Y84" t="s">
        <v>289</v>
      </c>
      <c r="Z84" t="s">
        <v>145</v>
      </c>
      <c r="AA84" t="s">
        <v>817</v>
      </c>
      <c r="AB84" t="s">
        <v>816</v>
      </c>
      <c r="AC84" t="s">
        <v>791</v>
      </c>
      <c r="AD84" t="s">
        <v>815</v>
      </c>
      <c r="AF84" t="s">
        <v>814</v>
      </c>
      <c r="AG84" t="s">
        <v>813</v>
      </c>
      <c r="AH84" t="s">
        <v>812</v>
      </c>
      <c r="AI84" t="s">
        <v>811</v>
      </c>
      <c r="AJ84" t="s">
        <v>84</v>
      </c>
      <c r="AK84" t="s">
        <v>810</v>
      </c>
      <c r="AL84" t="s">
        <v>809</v>
      </c>
      <c r="AM84" t="s">
        <v>808</v>
      </c>
      <c r="AN84" t="s">
        <v>807</v>
      </c>
      <c r="AO84" t="s">
        <v>806</v>
      </c>
      <c r="AP84" t="s">
        <v>805</v>
      </c>
      <c r="AQ84" t="s">
        <v>804</v>
      </c>
      <c r="AR84" t="s">
        <v>803</v>
      </c>
      <c r="AS84" t="s">
        <v>802</v>
      </c>
      <c r="AT84" t="s">
        <v>777</v>
      </c>
      <c r="AU84" t="s">
        <v>776</v>
      </c>
      <c r="AV84" t="s">
        <v>775</v>
      </c>
      <c r="AW84" t="s">
        <v>774</v>
      </c>
      <c r="AX84" t="s">
        <v>185</v>
      </c>
      <c r="AY84" t="s">
        <v>1344</v>
      </c>
      <c r="AZ84" t="s">
        <v>1343</v>
      </c>
      <c r="BA84" t="s">
        <v>72</v>
      </c>
      <c r="BB84" t="s">
        <v>1342</v>
      </c>
      <c r="BC84">
        <v>4775</v>
      </c>
      <c r="BD84">
        <v>1989</v>
      </c>
      <c r="BE84" t="s">
        <v>1341</v>
      </c>
      <c r="BF84">
        <v>4</v>
      </c>
    </row>
    <row r="85" spans="1:59" x14ac:dyDescent="0.25">
      <c r="B85" t="s">
        <v>801</v>
      </c>
      <c r="C85" t="s">
        <v>120</v>
      </c>
      <c r="D85" t="s">
        <v>102</v>
      </c>
      <c r="E85" t="s">
        <v>100</v>
      </c>
      <c r="F85" t="s">
        <v>101</v>
      </c>
      <c r="G85" t="s">
        <v>99</v>
      </c>
      <c r="K85" t="s">
        <v>797</v>
      </c>
      <c r="L85" t="s">
        <v>796</v>
      </c>
      <c r="M85">
        <v>1</v>
      </c>
      <c r="Q85" t="s">
        <v>1340</v>
      </c>
      <c r="R85" t="s">
        <v>96</v>
      </c>
      <c r="T85" t="s">
        <v>794</v>
      </c>
      <c r="U85" t="s">
        <v>800</v>
      </c>
      <c r="V85" t="s">
        <v>93</v>
      </c>
      <c r="W85" t="s">
        <v>92</v>
      </c>
      <c r="X85" t="s">
        <v>799</v>
      </c>
      <c r="AC85" t="s">
        <v>791</v>
      </c>
      <c r="AT85" t="s">
        <v>777</v>
      </c>
      <c r="AU85" t="s">
        <v>776</v>
      </c>
      <c r="AV85" t="s">
        <v>775</v>
      </c>
      <c r="AW85" t="s">
        <v>774</v>
      </c>
      <c r="AY85" t="s">
        <v>1339</v>
      </c>
      <c r="AZ85" t="s">
        <v>1338</v>
      </c>
      <c r="BA85" t="s">
        <v>72</v>
      </c>
      <c r="BB85" s="23">
        <v>696979</v>
      </c>
      <c r="BC85">
        <v>1064</v>
      </c>
      <c r="BD85">
        <v>1064</v>
      </c>
      <c r="BE85" t="s">
        <v>1337</v>
      </c>
      <c r="BF85">
        <v>2</v>
      </c>
    </row>
    <row r="86" spans="1:59" x14ac:dyDescent="0.25">
      <c r="B86" t="s">
        <v>798</v>
      </c>
      <c r="C86" t="s">
        <v>156</v>
      </c>
      <c r="D86" t="s">
        <v>102</v>
      </c>
      <c r="E86" t="s">
        <v>155</v>
      </c>
      <c r="F86" t="s">
        <v>154</v>
      </c>
      <c r="G86" t="s">
        <v>99</v>
      </c>
      <c r="K86" t="s">
        <v>797</v>
      </c>
      <c r="L86" t="s">
        <v>796</v>
      </c>
      <c r="M86">
        <v>1</v>
      </c>
      <c r="Q86" t="s">
        <v>1336</v>
      </c>
      <c r="R86" t="s">
        <v>96</v>
      </c>
      <c r="T86" t="s">
        <v>794</v>
      </c>
      <c r="U86" t="s">
        <v>793</v>
      </c>
      <c r="V86" t="s">
        <v>93</v>
      </c>
      <c r="W86" t="s">
        <v>92</v>
      </c>
      <c r="X86" t="s">
        <v>792</v>
      </c>
      <c r="AC86" t="s">
        <v>791</v>
      </c>
      <c r="AD86" t="s">
        <v>790</v>
      </c>
      <c r="AF86" t="s">
        <v>789</v>
      </c>
      <c r="AG86" t="s">
        <v>788</v>
      </c>
      <c r="AH86" t="s">
        <v>787</v>
      </c>
      <c r="AI86" t="s">
        <v>786</v>
      </c>
      <c r="AJ86" t="s">
        <v>84</v>
      </c>
      <c r="AK86" t="s">
        <v>785</v>
      </c>
      <c r="AL86" t="s">
        <v>784</v>
      </c>
      <c r="AM86" t="s">
        <v>783</v>
      </c>
      <c r="AN86" t="s">
        <v>782</v>
      </c>
      <c r="AO86" t="s">
        <v>781</v>
      </c>
      <c r="AP86" t="s">
        <v>780</v>
      </c>
      <c r="AQ86" t="s">
        <v>779</v>
      </c>
      <c r="AR86" t="s">
        <v>778</v>
      </c>
      <c r="AT86" t="s">
        <v>777</v>
      </c>
      <c r="AU86" t="s">
        <v>776</v>
      </c>
      <c r="AV86" t="s">
        <v>775</v>
      </c>
      <c r="AW86" t="s">
        <v>774</v>
      </c>
      <c r="AY86" t="s">
        <v>1335</v>
      </c>
      <c r="AZ86" t="s">
        <v>1334</v>
      </c>
      <c r="BA86" t="s">
        <v>72</v>
      </c>
      <c r="BB86" t="s">
        <v>1333</v>
      </c>
      <c r="BC86">
        <v>884</v>
      </c>
      <c r="BD86">
        <v>883</v>
      </c>
      <c r="BE86" t="s">
        <v>1332</v>
      </c>
      <c r="BF86">
        <v>1</v>
      </c>
    </row>
    <row r="87" spans="1:59" x14ac:dyDescent="0.25">
      <c r="B87" t="s">
        <v>772</v>
      </c>
      <c r="C87" t="s">
        <v>184</v>
      </c>
      <c r="D87" t="s">
        <v>102</v>
      </c>
      <c r="E87" t="s">
        <v>154</v>
      </c>
      <c r="F87" t="s">
        <v>155</v>
      </c>
      <c r="G87" t="s">
        <v>99</v>
      </c>
      <c r="K87" t="s">
        <v>771</v>
      </c>
      <c r="L87" t="s">
        <v>770</v>
      </c>
      <c r="M87">
        <v>1</v>
      </c>
      <c r="Q87" t="s">
        <v>1331</v>
      </c>
      <c r="R87" t="s">
        <v>493</v>
      </c>
      <c r="S87">
        <v>2</v>
      </c>
      <c r="T87" t="s">
        <v>769</v>
      </c>
      <c r="U87" t="s">
        <v>768</v>
      </c>
      <c r="V87" t="s">
        <v>93</v>
      </c>
      <c r="W87" t="s">
        <v>92</v>
      </c>
      <c r="X87" t="s">
        <v>767</v>
      </c>
      <c r="AC87" t="s">
        <v>766</v>
      </c>
      <c r="AD87" t="s">
        <v>765</v>
      </c>
      <c r="AF87" t="s">
        <v>764</v>
      </c>
      <c r="AG87" t="s">
        <v>763</v>
      </c>
      <c r="AH87" t="s">
        <v>762</v>
      </c>
      <c r="AI87" t="s">
        <v>761</v>
      </c>
      <c r="AJ87" t="s">
        <v>84</v>
      </c>
      <c r="AT87" t="s">
        <v>760</v>
      </c>
      <c r="AU87" t="s">
        <v>759</v>
      </c>
      <c r="AV87" t="s">
        <v>758</v>
      </c>
      <c r="AY87" t="s">
        <v>1330</v>
      </c>
      <c r="AZ87" t="s">
        <v>1329</v>
      </c>
      <c r="BA87" t="s">
        <v>72</v>
      </c>
      <c r="BB87" t="s">
        <v>1328</v>
      </c>
      <c r="BC87">
        <v>1064</v>
      </c>
      <c r="BD87">
        <v>1064</v>
      </c>
      <c r="BE87" t="s">
        <v>1327</v>
      </c>
      <c r="BF87">
        <v>1</v>
      </c>
    </row>
    <row r="88" spans="1:59" x14ac:dyDescent="0.25">
      <c r="A88" t="s">
        <v>138</v>
      </c>
      <c r="B88" t="s">
        <v>757</v>
      </c>
      <c r="C88" t="s">
        <v>1326</v>
      </c>
      <c r="D88" t="s">
        <v>102</v>
      </c>
      <c r="E88" t="s">
        <v>756</v>
      </c>
      <c r="F88" t="s">
        <v>346</v>
      </c>
      <c r="G88" t="s">
        <v>716</v>
      </c>
      <c r="K88" t="s">
        <v>755</v>
      </c>
      <c r="L88" t="s">
        <v>754</v>
      </c>
      <c r="M88">
        <v>2</v>
      </c>
      <c r="Q88" t="s">
        <v>1325</v>
      </c>
      <c r="R88" t="s">
        <v>493</v>
      </c>
      <c r="T88" t="s">
        <v>753</v>
      </c>
      <c r="U88" t="s">
        <v>752</v>
      </c>
      <c r="V88" t="s">
        <v>133</v>
      </c>
      <c r="W88" t="s">
        <v>132</v>
      </c>
      <c r="X88" t="s">
        <v>751</v>
      </c>
      <c r="AC88" t="s">
        <v>710</v>
      </c>
      <c r="AD88" t="s">
        <v>750</v>
      </c>
      <c r="AF88" t="s">
        <v>749</v>
      </c>
      <c r="AG88" t="s">
        <v>748</v>
      </c>
      <c r="AH88" t="s">
        <v>747</v>
      </c>
      <c r="AI88" t="s">
        <v>746</v>
      </c>
      <c r="AJ88" t="s">
        <v>84</v>
      </c>
      <c r="AK88" t="s">
        <v>745</v>
      </c>
      <c r="AL88" t="s">
        <v>744</v>
      </c>
      <c r="AM88" t="s">
        <v>743</v>
      </c>
      <c r="AN88" t="s">
        <v>742</v>
      </c>
      <c r="AO88" t="s">
        <v>741</v>
      </c>
      <c r="AP88" t="s">
        <v>740</v>
      </c>
      <c r="AQ88" t="s">
        <v>739</v>
      </c>
      <c r="AR88" t="s">
        <v>738</v>
      </c>
      <c r="AT88" t="s">
        <v>699</v>
      </c>
      <c r="AU88" t="s">
        <v>737</v>
      </c>
      <c r="AV88" t="s">
        <v>697</v>
      </c>
      <c r="AW88" t="s">
        <v>696</v>
      </c>
      <c r="AX88" t="s">
        <v>138</v>
      </c>
      <c r="AY88" t="s">
        <v>1324</v>
      </c>
      <c r="AZ88" t="s">
        <v>1323</v>
      </c>
      <c r="BA88" t="s">
        <v>72</v>
      </c>
      <c r="BB88" t="s">
        <v>1322</v>
      </c>
      <c r="BC88">
        <v>1234</v>
      </c>
      <c r="BD88">
        <v>1229</v>
      </c>
      <c r="BE88" t="s">
        <v>1321</v>
      </c>
      <c r="BF88">
        <v>1</v>
      </c>
    </row>
    <row r="89" spans="1:59" x14ac:dyDescent="0.25">
      <c r="B89" t="s">
        <v>736</v>
      </c>
      <c r="C89" t="s">
        <v>298</v>
      </c>
      <c r="D89" t="s">
        <v>102</v>
      </c>
      <c r="E89" t="s">
        <v>100</v>
      </c>
      <c r="F89" t="s">
        <v>154</v>
      </c>
      <c r="G89" t="s">
        <v>99</v>
      </c>
      <c r="K89" t="s">
        <v>715</v>
      </c>
      <c r="L89" t="s">
        <v>714</v>
      </c>
      <c r="M89">
        <v>1</v>
      </c>
      <c r="Q89" t="s">
        <v>1320</v>
      </c>
      <c r="R89" t="s">
        <v>179</v>
      </c>
      <c r="T89" t="s">
        <v>713</v>
      </c>
      <c r="U89" t="s">
        <v>735</v>
      </c>
      <c r="V89" t="s">
        <v>93</v>
      </c>
      <c r="W89" t="s">
        <v>92</v>
      </c>
      <c r="X89" t="s">
        <v>734</v>
      </c>
      <c r="AC89" t="s">
        <v>710</v>
      </c>
      <c r="AD89" t="s">
        <v>733</v>
      </c>
      <c r="AF89" t="s">
        <v>732</v>
      </c>
      <c r="AG89" t="s">
        <v>731</v>
      </c>
      <c r="AH89" t="s">
        <v>730</v>
      </c>
      <c r="AI89" t="s">
        <v>729</v>
      </c>
      <c r="AJ89" t="s">
        <v>84</v>
      </c>
      <c r="AK89" t="s">
        <v>728</v>
      </c>
      <c r="AL89" t="s">
        <v>727</v>
      </c>
      <c r="AM89" t="s">
        <v>726</v>
      </c>
      <c r="AN89" t="s">
        <v>725</v>
      </c>
      <c r="AO89" t="s">
        <v>724</v>
      </c>
      <c r="AP89" t="s">
        <v>723</v>
      </c>
      <c r="AQ89" t="s">
        <v>722</v>
      </c>
      <c r="AR89" t="s">
        <v>721</v>
      </c>
      <c r="AT89" t="s">
        <v>699</v>
      </c>
      <c r="AU89" t="s">
        <v>698</v>
      </c>
      <c r="AV89" t="s">
        <v>697</v>
      </c>
      <c r="AW89" t="s">
        <v>696</v>
      </c>
      <c r="AY89" t="s">
        <v>1319</v>
      </c>
      <c r="AZ89" t="s">
        <v>1318</v>
      </c>
      <c r="BA89" t="s">
        <v>72</v>
      </c>
      <c r="BB89" t="s">
        <v>1317</v>
      </c>
      <c r="BC89">
        <v>1384</v>
      </c>
      <c r="BD89">
        <v>1384</v>
      </c>
      <c r="BE89" t="s">
        <v>1316</v>
      </c>
      <c r="BF89">
        <v>1</v>
      </c>
    </row>
    <row r="90" spans="1:59" x14ac:dyDescent="0.25">
      <c r="A90" t="s">
        <v>185</v>
      </c>
      <c r="B90" t="s">
        <v>1315</v>
      </c>
      <c r="C90" t="s">
        <v>120</v>
      </c>
      <c r="D90" t="s">
        <v>102</v>
      </c>
      <c r="E90" t="s">
        <v>100</v>
      </c>
      <c r="F90" t="s">
        <v>101</v>
      </c>
      <c r="G90" t="s">
        <v>99</v>
      </c>
      <c r="K90" t="s">
        <v>715</v>
      </c>
      <c r="L90" t="s">
        <v>1314</v>
      </c>
      <c r="M90">
        <v>1</v>
      </c>
      <c r="Q90" t="s">
        <v>1313</v>
      </c>
      <c r="R90" t="s">
        <v>179</v>
      </c>
      <c r="S90">
        <v>9</v>
      </c>
      <c r="T90" t="s">
        <v>713</v>
      </c>
      <c r="U90" t="s">
        <v>1312</v>
      </c>
      <c r="V90" t="s">
        <v>1311</v>
      </c>
      <c r="W90" t="s">
        <v>148</v>
      </c>
      <c r="X90" t="s">
        <v>1310</v>
      </c>
      <c r="Y90" t="s">
        <v>291</v>
      </c>
      <c r="Z90" t="s">
        <v>385</v>
      </c>
      <c r="AA90" t="s">
        <v>1309</v>
      </c>
      <c r="AB90" t="s">
        <v>1308</v>
      </c>
      <c r="AC90" t="s">
        <v>710</v>
      </c>
      <c r="AD90" t="s">
        <v>1307</v>
      </c>
      <c r="AF90" t="s">
        <v>1306</v>
      </c>
      <c r="AG90" t="s">
        <v>1305</v>
      </c>
      <c r="AH90" t="s">
        <v>1304</v>
      </c>
      <c r="AI90" t="s">
        <v>1303</v>
      </c>
      <c r="AK90" t="s">
        <v>1302</v>
      </c>
      <c r="AL90" t="s">
        <v>1301</v>
      </c>
      <c r="AM90" t="s">
        <v>1300</v>
      </c>
      <c r="AN90" t="s">
        <v>1299</v>
      </c>
      <c r="AO90" t="s">
        <v>1298</v>
      </c>
      <c r="AP90" t="s">
        <v>1297</v>
      </c>
      <c r="AQ90" t="s">
        <v>1296</v>
      </c>
      <c r="AR90" t="s">
        <v>1295</v>
      </c>
      <c r="AS90" t="s">
        <v>1294</v>
      </c>
      <c r="AT90" t="s">
        <v>699</v>
      </c>
      <c r="AU90" t="s">
        <v>698</v>
      </c>
      <c r="AV90" t="s">
        <v>697</v>
      </c>
      <c r="AW90" t="s">
        <v>696</v>
      </c>
      <c r="AX90" t="s">
        <v>185</v>
      </c>
      <c r="AY90" t="s">
        <v>1293</v>
      </c>
      <c r="AZ90" t="s">
        <v>1292</v>
      </c>
      <c r="BA90" t="s">
        <v>72</v>
      </c>
      <c r="BB90" t="s">
        <v>1291</v>
      </c>
      <c r="BC90">
        <v>2093</v>
      </c>
      <c r="BD90">
        <v>2000</v>
      </c>
      <c r="BE90" t="s">
        <v>1290</v>
      </c>
      <c r="BF90">
        <v>2</v>
      </c>
    </row>
    <row r="91" spans="1:59" x14ac:dyDescent="0.25">
      <c r="B91" t="s">
        <v>720</v>
      </c>
      <c r="C91" t="s">
        <v>719</v>
      </c>
      <c r="D91" t="s">
        <v>102</v>
      </c>
      <c r="E91" t="s">
        <v>718</v>
      </c>
      <c r="F91" t="s">
        <v>717</v>
      </c>
      <c r="G91" t="s">
        <v>716</v>
      </c>
      <c r="K91" t="s">
        <v>715</v>
      </c>
      <c r="L91" t="s">
        <v>714</v>
      </c>
      <c r="M91">
        <v>2</v>
      </c>
      <c r="Q91" t="s">
        <v>1289</v>
      </c>
      <c r="R91" t="s">
        <v>179</v>
      </c>
      <c r="T91" t="s">
        <v>713</v>
      </c>
      <c r="U91" t="s">
        <v>712</v>
      </c>
      <c r="V91" t="s">
        <v>93</v>
      </c>
      <c r="W91" t="s">
        <v>92</v>
      </c>
      <c r="X91" t="s">
        <v>711</v>
      </c>
      <c r="AC91" t="s">
        <v>710</v>
      </c>
      <c r="AD91" t="s">
        <v>709</v>
      </c>
      <c r="AF91" t="s">
        <v>708</v>
      </c>
      <c r="AJ91" t="s">
        <v>84</v>
      </c>
      <c r="AK91" t="s">
        <v>707</v>
      </c>
      <c r="AL91" t="s">
        <v>706</v>
      </c>
      <c r="AM91" t="s">
        <v>705</v>
      </c>
      <c r="AN91" t="s">
        <v>704</v>
      </c>
      <c r="AO91" t="s">
        <v>703</v>
      </c>
      <c r="AP91" t="s">
        <v>702</v>
      </c>
      <c r="AQ91" t="s">
        <v>701</v>
      </c>
      <c r="AR91" t="s">
        <v>700</v>
      </c>
      <c r="AT91" t="s">
        <v>699</v>
      </c>
      <c r="AU91" t="s">
        <v>698</v>
      </c>
      <c r="AV91" t="s">
        <v>697</v>
      </c>
      <c r="AW91" t="s">
        <v>696</v>
      </c>
      <c r="AY91" t="s">
        <v>1288</v>
      </c>
      <c r="AZ91" t="s">
        <v>1287</v>
      </c>
      <c r="BA91" t="s">
        <v>72</v>
      </c>
      <c r="BB91" t="s">
        <v>1286</v>
      </c>
      <c r="BC91">
        <v>2588</v>
      </c>
      <c r="BD91">
        <v>1968</v>
      </c>
      <c r="BE91" t="s">
        <v>1285</v>
      </c>
      <c r="BF91">
        <v>2</v>
      </c>
    </row>
    <row r="92" spans="1:59" x14ac:dyDescent="0.25">
      <c r="B92" t="s">
        <v>620</v>
      </c>
      <c r="C92" t="s">
        <v>103</v>
      </c>
      <c r="D92" t="s">
        <v>102</v>
      </c>
      <c r="E92" t="s">
        <v>101</v>
      </c>
      <c r="F92" t="s">
        <v>100</v>
      </c>
      <c r="G92" t="s">
        <v>99</v>
      </c>
      <c r="K92" t="s">
        <v>566</v>
      </c>
      <c r="L92" t="s">
        <v>565</v>
      </c>
      <c r="M92">
        <v>1</v>
      </c>
      <c r="Q92" t="s">
        <v>1201</v>
      </c>
      <c r="R92" t="s">
        <v>179</v>
      </c>
      <c r="S92">
        <v>30</v>
      </c>
      <c r="T92" t="s">
        <v>564</v>
      </c>
      <c r="U92" t="s">
        <v>619</v>
      </c>
      <c r="V92" t="s">
        <v>618</v>
      </c>
      <c r="W92" t="s">
        <v>148</v>
      </c>
      <c r="X92" t="s">
        <v>617</v>
      </c>
      <c r="Y92" t="s">
        <v>616</v>
      </c>
      <c r="Z92" t="s">
        <v>609</v>
      </c>
      <c r="AA92" t="s">
        <v>615</v>
      </c>
      <c r="AC92" t="s">
        <v>558</v>
      </c>
      <c r="AD92" t="s">
        <v>614</v>
      </c>
      <c r="AT92" t="s">
        <v>556</v>
      </c>
      <c r="AU92" t="s">
        <v>555</v>
      </c>
      <c r="AV92" t="s">
        <v>554</v>
      </c>
      <c r="AY92" t="s">
        <v>1200</v>
      </c>
      <c r="AZ92" t="s">
        <v>1199</v>
      </c>
      <c r="BA92" t="s">
        <v>72</v>
      </c>
      <c r="BB92" t="s">
        <v>1198</v>
      </c>
      <c r="BC92">
        <v>1893</v>
      </c>
      <c r="BD92">
        <v>1894</v>
      </c>
      <c r="BE92" t="s">
        <v>1197</v>
      </c>
      <c r="BF92">
        <v>1</v>
      </c>
    </row>
    <row r="93" spans="1:59" x14ac:dyDescent="0.25">
      <c r="A93" t="s">
        <v>138</v>
      </c>
      <c r="B93" t="s">
        <v>613</v>
      </c>
      <c r="C93" t="s">
        <v>103</v>
      </c>
      <c r="D93" t="s">
        <v>102</v>
      </c>
      <c r="E93" t="s">
        <v>101</v>
      </c>
      <c r="F93" t="s">
        <v>100</v>
      </c>
      <c r="G93" t="s">
        <v>99</v>
      </c>
      <c r="K93" t="s">
        <v>566</v>
      </c>
      <c r="L93" t="s">
        <v>565</v>
      </c>
      <c r="M93">
        <v>1</v>
      </c>
      <c r="Q93" t="s">
        <v>1196</v>
      </c>
      <c r="R93" t="s">
        <v>179</v>
      </c>
      <c r="S93">
        <v>22</v>
      </c>
      <c r="T93" t="s">
        <v>564</v>
      </c>
      <c r="U93" t="s">
        <v>612</v>
      </c>
      <c r="V93" t="s">
        <v>611</v>
      </c>
      <c r="W93" t="s">
        <v>148</v>
      </c>
      <c r="X93" t="s">
        <v>610</v>
      </c>
      <c r="Y93" t="s">
        <v>289</v>
      </c>
      <c r="Z93" t="s">
        <v>609</v>
      </c>
      <c r="AA93" t="s">
        <v>608</v>
      </c>
      <c r="AB93" t="s">
        <v>607</v>
      </c>
      <c r="AC93" t="s">
        <v>558</v>
      </c>
      <c r="AD93" t="s">
        <v>606</v>
      </c>
      <c r="AK93" t="s">
        <v>604</v>
      </c>
      <c r="AL93" t="s">
        <v>605</v>
      </c>
      <c r="AM93" t="s">
        <v>604</v>
      </c>
      <c r="AN93" t="s">
        <v>603</v>
      </c>
      <c r="AO93" t="s">
        <v>602</v>
      </c>
      <c r="AP93" t="s">
        <v>601</v>
      </c>
      <c r="AQ93" t="s">
        <v>600</v>
      </c>
      <c r="AR93" t="s">
        <v>599</v>
      </c>
      <c r="AS93" t="s">
        <v>598</v>
      </c>
      <c r="AT93" t="s">
        <v>556</v>
      </c>
      <c r="AU93" t="s">
        <v>555</v>
      </c>
      <c r="AV93" t="s">
        <v>554</v>
      </c>
      <c r="AX93" t="s">
        <v>138</v>
      </c>
      <c r="AY93" t="s">
        <v>1195</v>
      </c>
      <c r="AZ93" t="s">
        <v>1194</v>
      </c>
      <c r="BA93" t="s">
        <v>72</v>
      </c>
      <c r="BB93" t="s">
        <v>1193</v>
      </c>
      <c r="BC93">
        <v>1732</v>
      </c>
      <c r="BD93">
        <v>1732</v>
      </c>
      <c r="BE93" t="s">
        <v>1192</v>
      </c>
      <c r="BF93">
        <v>1</v>
      </c>
    </row>
    <row r="94" spans="1:59" x14ac:dyDescent="0.25">
      <c r="A94" t="s">
        <v>185</v>
      </c>
      <c r="B94" t="s">
        <v>1191</v>
      </c>
      <c r="C94" t="s">
        <v>120</v>
      </c>
      <c r="D94" t="s">
        <v>102</v>
      </c>
      <c r="E94" t="s">
        <v>100</v>
      </c>
      <c r="F94" t="s">
        <v>101</v>
      </c>
      <c r="G94" t="s">
        <v>99</v>
      </c>
      <c r="K94" t="s">
        <v>566</v>
      </c>
      <c r="L94" t="s">
        <v>596</v>
      </c>
      <c r="M94">
        <v>1</v>
      </c>
      <c r="Q94" t="s">
        <v>1190</v>
      </c>
      <c r="R94" t="s">
        <v>179</v>
      </c>
      <c r="T94" t="s">
        <v>564</v>
      </c>
      <c r="U94" t="s">
        <v>1189</v>
      </c>
      <c r="V94" t="s">
        <v>93</v>
      </c>
      <c r="W94" t="s">
        <v>92</v>
      </c>
      <c r="X94" t="s">
        <v>1188</v>
      </c>
      <c r="AB94" t="s">
        <v>1187</v>
      </c>
      <c r="AC94" t="s">
        <v>558</v>
      </c>
      <c r="AD94" t="s">
        <v>1186</v>
      </c>
      <c r="AF94" t="s">
        <v>1185</v>
      </c>
      <c r="AG94" t="s">
        <v>1184</v>
      </c>
      <c r="AH94" t="s">
        <v>1183</v>
      </c>
      <c r="AI94" t="s">
        <v>1182</v>
      </c>
      <c r="AJ94" t="s">
        <v>84</v>
      </c>
      <c r="AK94" t="s">
        <v>1181</v>
      </c>
      <c r="AL94" t="s">
        <v>1180</v>
      </c>
      <c r="AM94" t="s">
        <v>1179</v>
      </c>
      <c r="AN94" t="s">
        <v>1178</v>
      </c>
      <c r="AO94" t="s">
        <v>1177</v>
      </c>
      <c r="AP94" t="s">
        <v>1176</v>
      </c>
      <c r="AQ94" t="s">
        <v>1175</v>
      </c>
      <c r="AR94" t="s">
        <v>1174</v>
      </c>
      <c r="AS94" t="s">
        <v>996</v>
      </c>
      <c r="AT94" t="s">
        <v>556</v>
      </c>
      <c r="AU94" t="s">
        <v>555</v>
      </c>
      <c r="AV94" t="s">
        <v>554</v>
      </c>
      <c r="AX94" t="s">
        <v>185</v>
      </c>
      <c r="AY94" t="s">
        <v>1173</v>
      </c>
      <c r="AZ94" t="s">
        <v>1172</v>
      </c>
      <c r="BA94" t="s">
        <v>72</v>
      </c>
      <c r="BB94" t="s">
        <v>1171</v>
      </c>
      <c r="BC94">
        <v>1901</v>
      </c>
      <c r="BD94">
        <v>1884</v>
      </c>
      <c r="BE94" t="s">
        <v>1170</v>
      </c>
      <c r="BF94">
        <v>1</v>
      </c>
    </row>
    <row r="95" spans="1:59" x14ac:dyDescent="0.25">
      <c r="A95" t="s">
        <v>138</v>
      </c>
      <c r="B95" t="s">
        <v>579</v>
      </c>
      <c r="C95" t="s">
        <v>184</v>
      </c>
      <c r="D95" t="s">
        <v>102</v>
      </c>
      <c r="E95" t="s">
        <v>154</v>
      </c>
      <c r="F95" t="s">
        <v>155</v>
      </c>
      <c r="G95" t="s">
        <v>99</v>
      </c>
      <c r="K95" t="s">
        <v>566</v>
      </c>
      <c r="L95" t="s">
        <v>565</v>
      </c>
      <c r="M95">
        <v>1</v>
      </c>
      <c r="Q95" t="s">
        <v>1164</v>
      </c>
      <c r="R95" t="s">
        <v>179</v>
      </c>
      <c r="S95">
        <v>9</v>
      </c>
      <c r="T95" t="s">
        <v>564</v>
      </c>
      <c r="U95" t="s">
        <v>578</v>
      </c>
      <c r="V95" t="s">
        <v>577</v>
      </c>
      <c r="W95" t="s">
        <v>148</v>
      </c>
      <c r="X95" t="s">
        <v>576</v>
      </c>
      <c r="Y95" t="s">
        <v>291</v>
      </c>
      <c r="Z95" t="s">
        <v>575</v>
      </c>
      <c r="AA95" t="s">
        <v>574</v>
      </c>
      <c r="AB95" t="s">
        <v>573</v>
      </c>
      <c r="AC95" t="s">
        <v>558</v>
      </c>
      <c r="AD95" t="s">
        <v>572</v>
      </c>
      <c r="AK95" t="s">
        <v>570</v>
      </c>
      <c r="AL95" t="s">
        <v>570</v>
      </c>
      <c r="AM95" t="s">
        <v>570</v>
      </c>
      <c r="AN95" t="s">
        <v>570</v>
      </c>
      <c r="AO95" t="s">
        <v>570</v>
      </c>
      <c r="AP95" t="s">
        <v>571</v>
      </c>
      <c r="AQ95" t="s">
        <v>570</v>
      </c>
      <c r="AR95" t="s">
        <v>569</v>
      </c>
      <c r="AS95" t="s">
        <v>568</v>
      </c>
      <c r="AT95" t="s">
        <v>556</v>
      </c>
      <c r="AU95" t="s">
        <v>555</v>
      </c>
      <c r="AV95" t="s">
        <v>554</v>
      </c>
      <c r="AX95" t="s">
        <v>138</v>
      </c>
      <c r="AY95" t="s">
        <v>1163</v>
      </c>
      <c r="AZ95" t="s">
        <v>1162</v>
      </c>
      <c r="BA95" t="s">
        <v>72</v>
      </c>
      <c r="BB95" t="s">
        <v>1161</v>
      </c>
      <c r="BC95">
        <v>2196</v>
      </c>
      <c r="BD95">
        <v>1998</v>
      </c>
      <c r="BE95" t="s">
        <v>1160</v>
      </c>
      <c r="BF95">
        <v>2</v>
      </c>
    </row>
    <row r="96" spans="1:59" x14ac:dyDescent="0.25">
      <c r="A96" t="s">
        <v>185</v>
      </c>
      <c r="B96" t="s">
        <v>1159</v>
      </c>
      <c r="C96" t="s">
        <v>184</v>
      </c>
      <c r="D96" t="s">
        <v>102</v>
      </c>
      <c r="E96" t="s">
        <v>154</v>
      </c>
      <c r="F96" t="s">
        <v>155</v>
      </c>
      <c r="G96" t="s">
        <v>99</v>
      </c>
      <c r="K96" t="s">
        <v>566</v>
      </c>
      <c r="L96" t="s">
        <v>596</v>
      </c>
      <c r="M96">
        <v>1</v>
      </c>
      <c r="Q96" t="s">
        <v>1158</v>
      </c>
      <c r="R96" t="s">
        <v>179</v>
      </c>
      <c r="T96" t="s">
        <v>564</v>
      </c>
      <c r="U96" t="s">
        <v>1157</v>
      </c>
      <c r="V96" t="s">
        <v>93</v>
      </c>
      <c r="W96" t="s">
        <v>92</v>
      </c>
      <c r="X96" t="s">
        <v>1156</v>
      </c>
      <c r="AC96" t="s">
        <v>558</v>
      </c>
      <c r="AD96" t="s">
        <v>1155</v>
      </c>
      <c r="AF96" t="s">
        <v>1154</v>
      </c>
      <c r="AG96" t="s">
        <v>1153</v>
      </c>
      <c r="AH96" t="s">
        <v>1152</v>
      </c>
      <c r="AI96" t="s">
        <v>1151</v>
      </c>
      <c r="AJ96" t="s">
        <v>84</v>
      </c>
      <c r="AK96" t="s">
        <v>1150</v>
      </c>
      <c r="AL96" t="s">
        <v>1149</v>
      </c>
      <c r="AM96" t="s">
        <v>1148</v>
      </c>
      <c r="AN96" t="s">
        <v>1147</v>
      </c>
      <c r="AO96" t="s">
        <v>1146</v>
      </c>
      <c r="AP96" t="s">
        <v>1145</v>
      </c>
      <c r="AQ96" t="s">
        <v>1144</v>
      </c>
      <c r="AR96" t="s">
        <v>1143</v>
      </c>
      <c r="AT96" t="s">
        <v>556</v>
      </c>
      <c r="AU96" t="s">
        <v>555</v>
      </c>
      <c r="AV96" t="s">
        <v>554</v>
      </c>
      <c r="AX96" t="s">
        <v>185</v>
      </c>
      <c r="AY96" t="s">
        <v>1142</v>
      </c>
      <c r="AZ96" t="s">
        <v>1141</v>
      </c>
      <c r="BA96" t="s">
        <v>72</v>
      </c>
      <c r="BB96" t="s">
        <v>1140</v>
      </c>
      <c r="BC96">
        <v>2233</v>
      </c>
      <c r="BD96">
        <v>1995</v>
      </c>
      <c r="BE96" t="s">
        <v>1139</v>
      </c>
      <c r="BF96">
        <v>1</v>
      </c>
    </row>
    <row r="97" spans="1:58" x14ac:dyDescent="0.25">
      <c r="A97" t="s">
        <v>185</v>
      </c>
      <c r="B97" t="s">
        <v>1138</v>
      </c>
      <c r="C97" t="s">
        <v>184</v>
      </c>
      <c r="D97" t="s">
        <v>102</v>
      </c>
      <c r="E97" t="s">
        <v>154</v>
      </c>
      <c r="F97" t="s">
        <v>155</v>
      </c>
      <c r="G97" t="s">
        <v>99</v>
      </c>
      <c r="K97" t="s">
        <v>566</v>
      </c>
      <c r="L97" t="s">
        <v>596</v>
      </c>
      <c r="M97">
        <v>1</v>
      </c>
      <c r="Q97" t="s">
        <v>1137</v>
      </c>
      <c r="R97" t="s">
        <v>179</v>
      </c>
      <c r="T97" t="s">
        <v>564</v>
      </c>
      <c r="U97" t="s">
        <v>1136</v>
      </c>
      <c r="V97" t="s">
        <v>93</v>
      </c>
      <c r="W97" t="s">
        <v>92</v>
      </c>
      <c r="X97" t="s">
        <v>1135</v>
      </c>
      <c r="AB97" t="s">
        <v>1134</v>
      </c>
      <c r="AC97" t="s">
        <v>558</v>
      </c>
      <c r="AD97" t="s">
        <v>1133</v>
      </c>
      <c r="AF97" t="s">
        <v>1132</v>
      </c>
      <c r="AG97" t="s">
        <v>1131</v>
      </c>
      <c r="AH97" t="s">
        <v>1130</v>
      </c>
      <c r="AI97" t="s">
        <v>1129</v>
      </c>
      <c r="AJ97" t="s">
        <v>84</v>
      </c>
      <c r="AK97" t="s">
        <v>1128</v>
      </c>
      <c r="AL97" t="s">
        <v>1127</v>
      </c>
      <c r="AM97" t="s">
        <v>1126</v>
      </c>
      <c r="AN97" t="s">
        <v>1125</v>
      </c>
      <c r="AO97" t="s">
        <v>1124</v>
      </c>
      <c r="AP97" t="s">
        <v>1123</v>
      </c>
      <c r="AQ97" t="s">
        <v>1122</v>
      </c>
      <c r="AR97" t="s">
        <v>1121</v>
      </c>
      <c r="AS97" t="s">
        <v>1120</v>
      </c>
      <c r="AT97" t="s">
        <v>556</v>
      </c>
      <c r="AU97" t="s">
        <v>555</v>
      </c>
      <c r="AV97" t="s">
        <v>554</v>
      </c>
      <c r="AX97" t="s">
        <v>185</v>
      </c>
      <c r="AY97" t="s">
        <v>1119</v>
      </c>
      <c r="AZ97" t="s">
        <v>1118</v>
      </c>
      <c r="BA97" t="s">
        <v>72</v>
      </c>
      <c r="BB97" t="s">
        <v>1117</v>
      </c>
      <c r="BC97">
        <v>1427</v>
      </c>
      <c r="BD97">
        <v>1436</v>
      </c>
      <c r="BE97" t="s">
        <v>1116</v>
      </c>
      <c r="BF97">
        <v>1</v>
      </c>
    </row>
    <row r="98" spans="1:58" x14ac:dyDescent="0.25">
      <c r="B98" t="s">
        <v>548</v>
      </c>
      <c r="C98" t="s">
        <v>184</v>
      </c>
      <c r="D98" t="s">
        <v>102</v>
      </c>
      <c r="E98" t="s">
        <v>154</v>
      </c>
      <c r="F98" t="s">
        <v>155</v>
      </c>
      <c r="G98" t="s">
        <v>99</v>
      </c>
      <c r="K98" t="s">
        <v>534</v>
      </c>
      <c r="L98" t="s">
        <v>533</v>
      </c>
      <c r="M98">
        <v>1</v>
      </c>
      <c r="Q98" t="s">
        <v>1107</v>
      </c>
      <c r="R98" t="s">
        <v>96</v>
      </c>
      <c r="T98" t="s">
        <v>532</v>
      </c>
      <c r="U98" t="s">
        <v>547</v>
      </c>
      <c r="V98" t="s">
        <v>93</v>
      </c>
      <c r="W98" t="s">
        <v>92</v>
      </c>
      <c r="X98" t="s">
        <v>546</v>
      </c>
      <c r="AC98" t="s">
        <v>529</v>
      </c>
      <c r="AD98" t="s">
        <v>545</v>
      </c>
      <c r="AF98" t="s">
        <v>544</v>
      </c>
      <c r="AJ98" t="s">
        <v>84</v>
      </c>
      <c r="AT98" t="s">
        <v>515</v>
      </c>
      <c r="AU98" t="s">
        <v>514</v>
      </c>
      <c r="AV98" t="s">
        <v>513</v>
      </c>
      <c r="AW98" t="s">
        <v>512</v>
      </c>
      <c r="AY98" t="s">
        <v>1106</v>
      </c>
      <c r="AZ98" t="s">
        <v>1105</v>
      </c>
      <c r="BA98" t="s">
        <v>72</v>
      </c>
      <c r="BB98" t="s">
        <v>1104</v>
      </c>
      <c r="BC98">
        <v>1536</v>
      </c>
      <c r="BD98">
        <v>1536</v>
      </c>
      <c r="BE98" t="s">
        <v>1103</v>
      </c>
      <c r="BF98">
        <v>4</v>
      </c>
    </row>
    <row r="99" spans="1:58" x14ac:dyDescent="0.25">
      <c r="B99" t="s">
        <v>543</v>
      </c>
      <c r="C99" t="s">
        <v>1102</v>
      </c>
      <c r="D99" t="s">
        <v>102</v>
      </c>
      <c r="E99" t="s">
        <v>542</v>
      </c>
      <c r="F99" t="s">
        <v>541</v>
      </c>
      <c r="G99" t="s">
        <v>136</v>
      </c>
      <c r="K99" t="s">
        <v>534</v>
      </c>
      <c r="L99" t="s">
        <v>533</v>
      </c>
      <c r="M99">
        <v>1</v>
      </c>
      <c r="O99" t="s">
        <v>540</v>
      </c>
      <c r="Q99" t="s">
        <v>1101</v>
      </c>
      <c r="R99" t="s">
        <v>96</v>
      </c>
      <c r="T99" t="s">
        <v>532</v>
      </c>
      <c r="U99" t="s">
        <v>539</v>
      </c>
      <c r="V99" t="s">
        <v>93</v>
      </c>
      <c r="W99" t="s">
        <v>92</v>
      </c>
      <c r="X99" t="s">
        <v>538</v>
      </c>
      <c r="AC99" t="s">
        <v>529</v>
      </c>
      <c r="AD99" t="s">
        <v>537</v>
      </c>
      <c r="AF99" t="s">
        <v>536</v>
      </c>
      <c r="AJ99" t="s">
        <v>84</v>
      </c>
      <c r="AT99" t="s">
        <v>515</v>
      </c>
      <c r="AU99" t="s">
        <v>514</v>
      </c>
      <c r="AV99" t="s">
        <v>513</v>
      </c>
      <c r="AW99" t="s">
        <v>512</v>
      </c>
      <c r="AY99" t="s">
        <v>1100</v>
      </c>
      <c r="AZ99" t="s">
        <v>1099</v>
      </c>
      <c r="BA99" t="s">
        <v>72</v>
      </c>
      <c r="BB99" t="s">
        <v>1098</v>
      </c>
      <c r="BC99">
        <v>1537</v>
      </c>
      <c r="BD99">
        <v>1504</v>
      </c>
      <c r="BE99" t="s">
        <v>1097</v>
      </c>
      <c r="BF99">
        <v>1.1000000000000001</v>
      </c>
    </row>
    <row r="100" spans="1:58" x14ac:dyDescent="0.25">
      <c r="A100" t="s">
        <v>185</v>
      </c>
      <c r="B100" t="s">
        <v>535</v>
      </c>
      <c r="C100" t="s">
        <v>103</v>
      </c>
      <c r="D100" t="s">
        <v>102</v>
      </c>
      <c r="E100" t="s">
        <v>101</v>
      </c>
      <c r="F100" t="s">
        <v>100</v>
      </c>
      <c r="G100" t="s">
        <v>99</v>
      </c>
      <c r="K100" t="s">
        <v>534</v>
      </c>
      <c r="L100" t="s">
        <v>533</v>
      </c>
      <c r="M100">
        <v>1</v>
      </c>
      <c r="Q100" t="s">
        <v>1096</v>
      </c>
      <c r="R100" t="s">
        <v>96</v>
      </c>
      <c r="T100" t="s">
        <v>532</v>
      </c>
      <c r="U100" t="s">
        <v>531</v>
      </c>
      <c r="V100" t="s">
        <v>93</v>
      </c>
      <c r="W100" t="s">
        <v>92</v>
      </c>
      <c r="X100" t="s">
        <v>530</v>
      </c>
      <c r="AC100" t="s">
        <v>529</v>
      </c>
      <c r="AD100" t="s">
        <v>528</v>
      </c>
      <c r="AF100" t="s">
        <v>527</v>
      </c>
      <c r="AG100" t="s">
        <v>526</v>
      </c>
      <c r="AH100" t="s">
        <v>525</v>
      </c>
      <c r="AI100" t="s">
        <v>524</v>
      </c>
      <c r="AJ100" t="s">
        <v>84</v>
      </c>
      <c r="AK100" t="s">
        <v>523</v>
      </c>
      <c r="AL100" t="s">
        <v>522</v>
      </c>
      <c r="AM100" t="s">
        <v>521</v>
      </c>
      <c r="AN100" t="s">
        <v>520</v>
      </c>
      <c r="AO100" t="s">
        <v>519</v>
      </c>
      <c r="AP100" t="s">
        <v>518</v>
      </c>
      <c r="AQ100" t="s">
        <v>517</v>
      </c>
      <c r="AR100" t="s">
        <v>516</v>
      </c>
      <c r="AT100" t="s">
        <v>515</v>
      </c>
      <c r="AU100" t="s">
        <v>514</v>
      </c>
      <c r="AV100" t="s">
        <v>513</v>
      </c>
      <c r="AW100" t="s">
        <v>512</v>
      </c>
      <c r="AX100" t="s">
        <v>185</v>
      </c>
      <c r="AY100" t="s">
        <v>1095</v>
      </c>
      <c r="AZ100" t="s">
        <v>1094</v>
      </c>
      <c r="BA100" t="s">
        <v>72</v>
      </c>
      <c r="BB100" t="s">
        <v>1093</v>
      </c>
      <c r="BC100">
        <v>1315</v>
      </c>
      <c r="BD100">
        <v>1039</v>
      </c>
      <c r="BE100" t="s">
        <v>1092</v>
      </c>
      <c r="BF100">
        <v>3</v>
      </c>
    </row>
    <row r="101" spans="1:58" x14ac:dyDescent="0.25">
      <c r="B101" t="s">
        <v>369</v>
      </c>
      <c r="C101" t="s">
        <v>120</v>
      </c>
      <c r="D101" t="s">
        <v>102</v>
      </c>
      <c r="E101" t="s">
        <v>100</v>
      </c>
      <c r="F101" t="s">
        <v>101</v>
      </c>
      <c r="G101" t="s">
        <v>99</v>
      </c>
      <c r="K101" t="s">
        <v>368</v>
      </c>
      <c r="L101" t="s">
        <v>367</v>
      </c>
      <c r="M101">
        <v>1</v>
      </c>
      <c r="Q101" t="s">
        <v>1046</v>
      </c>
      <c r="R101" t="s">
        <v>179</v>
      </c>
      <c r="T101" t="s">
        <v>366</v>
      </c>
      <c r="U101" t="s">
        <v>365</v>
      </c>
      <c r="V101" t="s">
        <v>93</v>
      </c>
      <c r="W101" t="s">
        <v>92</v>
      </c>
      <c r="X101" t="s">
        <v>364</v>
      </c>
      <c r="AC101" t="s">
        <v>363</v>
      </c>
      <c r="AD101" t="s">
        <v>362</v>
      </c>
      <c r="AF101" t="s">
        <v>361</v>
      </c>
      <c r="AG101" t="s">
        <v>360</v>
      </c>
      <c r="AH101" t="s">
        <v>359</v>
      </c>
      <c r="AI101" t="s">
        <v>358</v>
      </c>
      <c r="AJ101" t="s">
        <v>84</v>
      </c>
      <c r="AK101" t="s">
        <v>357</v>
      </c>
      <c r="AL101" t="s">
        <v>356</v>
      </c>
      <c r="AM101" t="s">
        <v>355</v>
      </c>
      <c r="AN101" t="s">
        <v>354</v>
      </c>
      <c r="AO101" t="s">
        <v>353</v>
      </c>
      <c r="AP101" t="s">
        <v>352</v>
      </c>
      <c r="AQ101" t="s">
        <v>351</v>
      </c>
      <c r="AR101" t="s">
        <v>350</v>
      </c>
      <c r="AT101" t="s">
        <v>349</v>
      </c>
      <c r="AU101" t="s">
        <v>348</v>
      </c>
      <c r="AV101" t="s">
        <v>347</v>
      </c>
      <c r="AY101" t="s">
        <v>1045</v>
      </c>
      <c r="AZ101" t="s">
        <v>1044</v>
      </c>
      <c r="BA101" t="s">
        <v>72</v>
      </c>
      <c r="BB101" t="s">
        <v>1043</v>
      </c>
      <c r="BC101">
        <v>1950</v>
      </c>
      <c r="BD101">
        <v>1961</v>
      </c>
      <c r="BE101" t="s">
        <v>1042</v>
      </c>
      <c r="BF101">
        <v>1</v>
      </c>
    </row>
    <row r="102" spans="1:58" x14ac:dyDescent="0.25">
      <c r="B102" t="s">
        <v>1041</v>
      </c>
      <c r="C102" t="s">
        <v>298</v>
      </c>
      <c r="D102" t="s">
        <v>102</v>
      </c>
      <c r="E102" t="s">
        <v>100</v>
      </c>
      <c r="F102" t="s">
        <v>154</v>
      </c>
      <c r="G102" t="s">
        <v>99</v>
      </c>
      <c r="K102" t="s">
        <v>1040</v>
      </c>
      <c r="L102" t="s">
        <v>1039</v>
      </c>
      <c r="M102">
        <v>1</v>
      </c>
      <c r="Q102" t="s">
        <v>1038</v>
      </c>
      <c r="R102" t="s">
        <v>96</v>
      </c>
      <c r="T102" t="s">
        <v>1037</v>
      </c>
      <c r="U102" t="s">
        <v>1036</v>
      </c>
      <c r="V102" t="s">
        <v>93</v>
      </c>
      <c r="W102" t="s">
        <v>92</v>
      </c>
      <c r="X102" t="s">
        <v>409</v>
      </c>
      <c r="AC102" t="s">
        <v>1035</v>
      </c>
      <c r="AD102" t="s">
        <v>1034</v>
      </c>
      <c r="AF102" t="s">
        <v>643</v>
      </c>
      <c r="AK102" t="s">
        <v>1033</v>
      </c>
      <c r="AL102" t="s">
        <v>1032</v>
      </c>
      <c r="AM102" t="s">
        <v>1031</v>
      </c>
      <c r="AN102" t="s">
        <v>1030</v>
      </c>
      <c r="AO102" t="s">
        <v>1029</v>
      </c>
      <c r="AP102" t="s">
        <v>1028</v>
      </c>
      <c r="AQ102" t="s">
        <v>1027</v>
      </c>
      <c r="AR102" t="s">
        <v>1026</v>
      </c>
      <c r="AT102" t="s">
        <v>1025</v>
      </c>
      <c r="AU102" t="s">
        <v>1024</v>
      </c>
      <c r="AY102" t="s">
        <v>1023</v>
      </c>
      <c r="AZ102" t="s">
        <v>1022</v>
      </c>
      <c r="BA102" t="s">
        <v>72</v>
      </c>
      <c r="BB102" t="s">
        <v>1021</v>
      </c>
      <c r="BC102">
        <v>1845</v>
      </c>
      <c r="BD102">
        <v>1856</v>
      </c>
      <c r="BE102" t="s">
        <v>1020</v>
      </c>
      <c r="BF102">
        <v>2</v>
      </c>
    </row>
    <row r="103" spans="1:58" x14ac:dyDescent="0.25">
      <c r="A103" t="s">
        <v>185</v>
      </c>
      <c r="B103" t="s">
        <v>1014</v>
      </c>
      <c r="C103" t="s">
        <v>120</v>
      </c>
      <c r="D103" t="s">
        <v>102</v>
      </c>
      <c r="E103" t="s">
        <v>100</v>
      </c>
      <c r="F103" t="s">
        <v>101</v>
      </c>
      <c r="G103" t="s">
        <v>99</v>
      </c>
      <c r="K103" t="s">
        <v>308</v>
      </c>
      <c r="L103" t="s">
        <v>316</v>
      </c>
      <c r="M103">
        <v>1</v>
      </c>
      <c r="Q103" t="s">
        <v>1013</v>
      </c>
      <c r="R103" t="s">
        <v>179</v>
      </c>
      <c r="S103">
        <v>15</v>
      </c>
      <c r="T103" t="s">
        <v>306</v>
      </c>
      <c r="U103" t="s">
        <v>1012</v>
      </c>
      <c r="V103" t="s">
        <v>1011</v>
      </c>
      <c r="W103" t="s">
        <v>148</v>
      </c>
      <c r="X103" t="s">
        <v>319</v>
      </c>
      <c r="Y103" t="s">
        <v>1010</v>
      </c>
      <c r="Z103" t="s">
        <v>1009</v>
      </c>
      <c r="AA103" t="s">
        <v>318</v>
      </c>
      <c r="AB103" t="s">
        <v>1008</v>
      </c>
      <c r="AC103" t="s">
        <v>90</v>
      </c>
      <c r="AD103" t="s">
        <v>1007</v>
      </c>
      <c r="AF103" t="s">
        <v>318</v>
      </c>
      <c r="AG103" t="s">
        <v>1006</v>
      </c>
      <c r="AH103" t="s">
        <v>289</v>
      </c>
      <c r="AI103" t="s">
        <v>1005</v>
      </c>
      <c r="AK103" t="s">
        <v>1004</v>
      </c>
      <c r="AL103" t="s">
        <v>1003</v>
      </c>
      <c r="AM103" t="s">
        <v>1002</v>
      </c>
      <c r="AN103" t="s">
        <v>1001</v>
      </c>
      <c r="AO103" t="s">
        <v>1000</v>
      </c>
      <c r="AP103" t="s">
        <v>999</v>
      </c>
      <c r="AQ103" t="s">
        <v>998</v>
      </c>
      <c r="AR103" t="s">
        <v>997</v>
      </c>
      <c r="AS103" t="s">
        <v>996</v>
      </c>
      <c r="AT103" t="s">
        <v>303</v>
      </c>
      <c r="AU103" t="s">
        <v>302</v>
      </c>
      <c r="AV103" t="s">
        <v>301</v>
      </c>
      <c r="AW103" t="s">
        <v>300</v>
      </c>
      <c r="AX103" t="s">
        <v>185</v>
      </c>
      <c r="AY103" t="s">
        <v>995</v>
      </c>
      <c r="AZ103" t="s">
        <v>994</v>
      </c>
      <c r="BA103" t="s">
        <v>72</v>
      </c>
      <c r="BB103" t="s">
        <v>993</v>
      </c>
      <c r="BC103">
        <v>2828</v>
      </c>
      <c r="BD103">
        <v>1998</v>
      </c>
      <c r="BE103" t="s">
        <v>992</v>
      </c>
      <c r="BF103">
        <v>1</v>
      </c>
    </row>
    <row r="104" spans="1:58" x14ac:dyDescent="0.25">
      <c r="A104" t="s">
        <v>185</v>
      </c>
      <c r="B104" t="s">
        <v>299</v>
      </c>
      <c r="C104" t="s">
        <v>298</v>
      </c>
      <c r="D104" t="s">
        <v>102</v>
      </c>
      <c r="E104" t="s">
        <v>100</v>
      </c>
      <c r="F104" t="s">
        <v>154</v>
      </c>
      <c r="G104" t="s">
        <v>99</v>
      </c>
      <c r="K104" t="s">
        <v>297</v>
      </c>
      <c r="L104" t="s">
        <v>296</v>
      </c>
      <c r="M104">
        <v>1</v>
      </c>
      <c r="Q104" t="s">
        <v>991</v>
      </c>
      <c r="R104" t="s">
        <v>96</v>
      </c>
      <c r="S104">
        <v>3</v>
      </c>
      <c r="T104" t="s">
        <v>295</v>
      </c>
      <c r="U104" t="s">
        <v>294</v>
      </c>
      <c r="V104" t="s">
        <v>293</v>
      </c>
      <c r="W104" t="s">
        <v>148</v>
      </c>
      <c r="X104" t="s">
        <v>292</v>
      </c>
      <c r="Y104" t="s">
        <v>291</v>
      </c>
      <c r="Z104" t="s">
        <v>290</v>
      </c>
      <c r="AA104" t="s">
        <v>289</v>
      </c>
      <c r="AB104" t="s">
        <v>288</v>
      </c>
      <c r="AD104" t="s">
        <v>287</v>
      </c>
      <c r="AF104" t="s">
        <v>286</v>
      </c>
      <c r="AG104" t="s">
        <v>285</v>
      </c>
      <c r="AH104" t="s">
        <v>284</v>
      </c>
      <c r="AI104" t="s">
        <v>283</v>
      </c>
      <c r="AJ104" t="s">
        <v>84</v>
      </c>
      <c r="AK104" t="s">
        <v>282</v>
      </c>
      <c r="AL104" t="s">
        <v>281</v>
      </c>
      <c r="AM104" t="s">
        <v>280</v>
      </c>
      <c r="AN104" t="s">
        <v>279</v>
      </c>
      <c r="AO104" t="s">
        <v>278</v>
      </c>
      <c r="AP104" t="s">
        <v>277</v>
      </c>
      <c r="AQ104" t="s">
        <v>276</v>
      </c>
      <c r="AR104" t="s">
        <v>275</v>
      </c>
      <c r="AS104" t="s">
        <v>274</v>
      </c>
      <c r="AT104" t="s">
        <v>273</v>
      </c>
      <c r="AU104" t="s">
        <v>272</v>
      </c>
      <c r="AV104" t="s">
        <v>271</v>
      </c>
      <c r="AW104" t="s">
        <v>270</v>
      </c>
      <c r="AX104" t="s">
        <v>185</v>
      </c>
      <c r="AY104" t="s">
        <v>990</v>
      </c>
      <c r="AZ104" t="s">
        <v>989</v>
      </c>
      <c r="BA104" t="s">
        <v>72</v>
      </c>
      <c r="BB104" t="s">
        <v>988</v>
      </c>
      <c r="BC104">
        <v>425</v>
      </c>
      <c r="BD104">
        <v>425</v>
      </c>
      <c r="BE104" t="s">
        <v>987</v>
      </c>
      <c r="BF104">
        <v>1</v>
      </c>
    </row>
    <row r="105" spans="1:58" x14ac:dyDescent="0.25">
      <c r="B105" t="s">
        <v>269</v>
      </c>
      <c r="C105" t="s">
        <v>156</v>
      </c>
      <c r="D105" t="s">
        <v>102</v>
      </c>
      <c r="E105" t="s">
        <v>155</v>
      </c>
      <c r="F105" t="s">
        <v>154</v>
      </c>
      <c r="G105" t="s">
        <v>99</v>
      </c>
      <c r="K105" t="s">
        <v>268</v>
      </c>
      <c r="L105" t="s">
        <v>267</v>
      </c>
      <c r="M105">
        <v>1</v>
      </c>
      <c r="Q105" t="s">
        <v>986</v>
      </c>
      <c r="R105" t="s">
        <v>96</v>
      </c>
      <c r="T105" t="s">
        <v>266</v>
      </c>
      <c r="U105" t="s">
        <v>265</v>
      </c>
      <c r="V105" t="s">
        <v>93</v>
      </c>
      <c r="W105" t="s">
        <v>92</v>
      </c>
      <c r="X105" t="s">
        <v>264</v>
      </c>
      <c r="AC105" t="s">
        <v>263</v>
      </c>
      <c r="AD105" t="s">
        <v>262</v>
      </c>
      <c r="AF105" t="s">
        <v>261</v>
      </c>
      <c r="AG105" t="s">
        <v>260</v>
      </c>
      <c r="AH105" t="s">
        <v>259</v>
      </c>
      <c r="AI105" t="s">
        <v>258</v>
      </c>
      <c r="AJ105" t="s">
        <v>84</v>
      </c>
      <c r="AK105" t="s">
        <v>257</v>
      </c>
      <c r="AL105" t="s">
        <v>256</v>
      </c>
      <c r="AM105" t="s">
        <v>255</v>
      </c>
      <c r="AN105" t="s">
        <v>254</v>
      </c>
      <c r="AO105" t="s">
        <v>253</v>
      </c>
      <c r="AP105" t="s">
        <v>252</v>
      </c>
      <c r="AQ105" t="s">
        <v>251</v>
      </c>
      <c r="AR105" t="s">
        <v>250</v>
      </c>
      <c r="AT105" t="s">
        <v>249</v>
      </c>
      <c r="AU105" t="s">
        <v>248</v>
      </c>
      <c r="AV105" t="s">
        <v>247</v>
      </c>
      <c r="AY105" t="s">
        <v>985</v>
      </c>
      <c r="AZ105" t="s">
        <v>984</v>
      </c>
      <c r="BA105" t="s">
        <v>72</v>
      </c>
      <c r="BB105" t="s">
        <v>983</v>
      </c>
      <c r="BC105">
        <v>1209</v>
      </c>
      <c r="BD105">
        <v>1210</v>
      </c>
      <c r="BE105" t="s">
        <v>982</v>
      </c>
      <c r="BF105">
        <v>3</v>
      </c>
    </row>
    <row r="106" spans="1:58" x14ac:dyDescent="0.25">
      <c r="A106" t="s">
        <v>138</v>
      </c>
      <c r="B106" t="s">
        <v>157</v>
      </c>
      <c r="C106" t="s">
        <v>156</v>
      </c>
      <c r="D106" t="s">
        <v>102</v>
      </c>
      <c r="E106" t="s">
        <v>155</v>
      </c>
      <c r="F106" t="s">
        <v>154</v>
      </c>
      <c r="G106" t="s">
        <v>99</v>
      </c>
      <c r="K106" t="s">
        <v>153</v>
      </c>
      <c r="L106" t="s">
        <v>152</v>
      </c>
      <c r="M106">
        <v>1</v>
      </c>
      <c r="Q106" t="s">
        <v>956</v>
      </c>
      <c r="R106" t="s">
        <v>96</v>
      </c>
      <c r="S106">
        <v>15</v>
      </c>
      <c r="T106" t="s">
        <v>151</v>
      </c>
      <c r="U106" t="s">
        <v>150</v>
      </c>
      <c r="V106" t="s">
        <v>149</v>
      </c>
      <c r="W106" t="s">
        <v>148</v>
      </c>
      <c r="X106" t="s">
        <v>147</v>
      </c>
      <c r="Y106" t="s">
        <v>146</v>
      </c>
      <c r="Z106" t="s">
        <v>145</v>
      </c>
      <c r="AA106" t="s">
        <v>144</v>
      </c>
      <c r="AC106" t="s">
        <v>143</v>
      </c>
      <c r="AD106" t="s">
        <v>142</v>
      </c>
      <c r="AT106" t="s">
        <v>141</v>
      </c>
      <c r="AU106" t="s">
        <v>140</v>
      </c>
      <c r="AV106" t="s">
        <v>139</v>
      </c>
      <c r="AX106" t="s">
        <v>138</v>
      </c>
      <c r="AY106" t="s">
        <v>955</v>
      </c>
      <c r="AZ106" t="s">
        <v>954</v>
      </c>
      <c r="BA106" t="s">
        <v>72</v>
      </c>
      <c r="BB106" s="23">
        <v>327919</v>
      </c>
      <c r="BC106">
        <v>3763</v>
      </c>
      <c r="BD106">
        <v>2000</v>
      </c>
      <c r="BE106" t="s">
        <v>953</v>
      </c>
      <c r="BF106">
        <v>2</v>
      </c>
    </row>
    <row r="107" spans="1:58" x14ac:dyDescent="0.25">
      <c r="B107" t="s">
        <v>952</v>
      </c>
      <c r="C107" t="s">
        <v>184</v>
      </c>
      <c r="D107" t="s">
        <v>102</v>
      </c>
      <c r="E107" t="s">
        <v>154</v>
      </c>
      <c r="F107" t="s">
        <v>155</v>
      </c>
      <c r="G107" t="s">
        <v>99</v>
      </c>
      <c r="K107" t="s">
        <v>153</v>
      </c>
      <c r="L107" t="s">
        <v>942</v>
      </c>
      <c r="M107">
        <v>1</v>
      </c>
      <c r="Q107" t="s">
        <v>951</v>
      </c>
      <c r="R107" t="s">
        <v>96</v>
      </c>
      <c r="T107" t="s">
        <v>151</v>
      </c>
      <c r="U107" t="s">
        <v>950</v>
      </c>
      <c r="V107" t="s">
        <v>93</v>
      </c>
      <c r="W107" t="s">
        <v>92</v>
      </c>
      <c r="X107" t="s">
        <v>949</v>
      </c>
      <c r="AC107" t="s">
        <v>143</v>
      </c>
      <c r="AD107" t="s">
        <v>948</v>
      </c>
      <c r="AF107" t="s">
        <v>608</v>
      </c>
      <c r="AT107" t="s">
        <v>141</v>
      </c>
      <c r="AU107" t="s">
        <v>140</v>
      </c>
      <c r="AV107" t="s">
        <v>139</v>
      </c>
      <c r="AY107" t="s">
        <v>947</v>
      </c>
      <c r="AZ107" t="s">
        <v>946</v>
      </c>
      <c r="BA107" t="s">
        <v>72</v>
      </c>
      <c r="BB107" t="s">
        <v>945</v>
      </c>
      <c r="BC107">
        <v>1131</v>
      </c>
      <c r="BD107">
        <v>1134</v>
      </c>
      <c r="BE107" t="s">
        <v>944</v>
      </c>
      <c r="BF107">
        <v>1</v>
      </c>
    </row>
    <row r="108" spans="1:58" x14ac:dyDescent="0.25">
      <c r="A108" t="s">
        <v>642</v>
      </c>
      <c r="B108" t="s">
        <v>943</v>
      </c>
      <c r="C108" t="s">
        <v>156</v>
      </c>
      <c r="D108" t="s">
        <v>102</v>
      </c>
      <c r="E108" t="s">
        <v>155</v>
      </c>
      <c r="F108" t="s">
        <v>154</v>
      </c>
      <c r="G108" t="s">
        <v>99</v>
      </c>
      <c r="K108" t="s">
        <v>153</v>
      </c>
      <c r="L108" t="s">
        <v>942</v>
      </c>
      <c r="M108">
        <v>1</v>
      </c>
      <c r="Q108" t="s">
        <v>941</v>
      </c>
      <c r="R108" t="s">
        <v>96</v>
      </c>
      <c r="T108" t="s">
        <v>151</v>
      </c>
      <c r="U108" t="s">
        <v>940</v>
      </c>
      <c r="V108" t="s">
        <v>93</v>
      </c>
      <c r="W108" t="s">
        <v>92</v>
      </c>
      <c r="X108" t="s">
        <v>939</v>
      </c>
      <c r="AC108" t="s">
        <v>143</v>
      </c>
      <c r="AD108" t="s">
        <v>938</v>
      </c>
      <c r="AF108" t="s">
        <v>937</v>
      </c>
      <c r="AG108" t="s">
        <v>936</v>
      </c>
      <c r="AH108" t="s">
        <v>935</v>
      </c>
      <c r="AI108" t="s">
        <v>934</v>
      </c>
      <c r="AK108" t="s">
        <v>933</v>
      </c>
      <c r="AL108" t="s">
        <v>932</v>
      </c>
      <c r="AM108" t="s">
        <v>931</v>
      </c>
      <c r="AN108" t="s">
        <v>930</v>
      </c>
      <c r="AO108" t="s">
        <v>929</v>
      </c>
      <c r="AP108" t="s">
        <v>928</v>
      </c>
      <c r="AQ108" t="s">
        <v>927</v>
      </c>
      <c r="AR108" t="s">
        <v>926</v>
      </c>
      <c r="AT108" t="s">
        <v>141</v>
      </c>
      <c r="AU108" t="s">
        <v>140</v>
      </c>
      <c r="AV108" t="s">
        <v>139</v>
      </c>
      <c r="AX108" t="s">
        <v>642</v>
      </c>
      <c r="AY108" t="s">
        <v>925</v>
      </c>
      <c r="AZ108" t="s">
        <v>924</v>
      </c>
      <c r="BA108" t="s">
        <v>72</v>
      </c>
      <c r="BB108" t="s">
        <v>923</v>
      </c>
      <c r="BC108">
        <v>2336</v>
      </c>
      <c r="BD108">
        <v>2000</v>
      </c>
      <c r="BE108" t="s">
        <v>922</v>
      </c>
      <c r="BF108">
        <v>1</v>
      </c>
    </row>
    <row r="109" spans="1:58" x14ac:dyDescent="0.25">
      <c r="B109" t="s">
        <v>921</v>
      </c>
      <c r="C109" t="s">
        <v>920</v>
      </c>
      <c r="D109" t="s">
        <v>102</v>
      </c>
      <c r="E109" t="s">
        <v>919</v>
      </c>
      <c r="F109" t="s">
        <v>918</v>
      </c>
      <c r="G109" t="s">
        <v>136</v>
      </c>
      <c r="K109" t="s">
        <v>917</v>
      </c>
      <c r="L109" t="s">
        <v>916</v>
      </c>
      <c r="M109">
        <v>1</v>
      </c>
      <c r="O109" t="s">
        <v>680</v>
      </c>
      <c r="Q109" t="s">
        <v>915</v>
      </c>
      <c r="R109" t="s">
        <v>96</v>
      </c>
      <c r="S109">
        <v>13</v>
      </c>
      <c r="T109" t="s">
        <v>914</v>
      </c>
      <c r="U109" t="s">
        <v>913</v>
      </c>
      <c r="V109" t="s">
        <v>912</v>
      </c>
      <c r="W109" t="s">
        <v>911</v>
      </c>
      <c r="X109" t="s">
        <v>910</v>
      </c>
      <c r="AC109" t="s">
        <v>909</v>
      </c>
      <c r="AD109" t="s">
        <v>908</v>
      </c>
      <c r="AK109" t="s">
        <v>906</v>
      </c>
      <c r="AL109" t="s">
        <v>907</v>
      </c>
      <c r="AM109" t="s">
        <v>906</v>
      </c>
      <c r="AN109" t="s">
        <v>906</v>
      </c>
      <c r="AO109" t="s">
        <v>906</v>
      </c>
      <c r="AP109" t="s">
        <v>906</v>
      </c>
      <c r="AQ109" t="s">
        <v>905</v>
      </c>
      <c r="AR109" t="s">
        <v>904</v>
      </c>
      <c r="AT109" t="s">
        <v>903</v>
      </c>
      <c r="AU109" t="s">
        <v>902</v>
      </c>
      <c r="AV109" t="s">
        <v>901</v>
      </c>
      <c r="AW109" t="s">
        <v>900</v>
      </c>
      <c r="AY109" t="s">
        <v>899</v>
      </c>
      <c r="AZ109" t="s">
        <v>898</v>
      </c>
      <c r="BA109" t="s">
        <v>897</v>
      </c>
      <c r="BB109" s="23">
        <v>135771</v>
      </c>
      <c r="BC109">
        <v>730</v>
      </c>
      <c r="BD109">
        <v>726</v>
      </c>
      <c r="BE109" t="s">
        <v>896</v>
      </c>
      <c r="BF109" t="s">
        <v>895</v>
      </c>
    </row>
  </sheetData>
  <autoFilter ref="A1:BG80" xr:uid="{00000000-0009-0000-0000-000002000000}">
    <filterColumn colId="20">
      <colorFilter dxfId="23"/>
    </filterColumn>
    <filterColumn colId="56">
      <colorFilter dxfId="22" cellColor="0"/>
    </filterColumn>
  </autoFilter>
  <conditionalFormatting sqref="U1:U1048576">
    <cfRule type="uniqueValues" dxfId="17"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6"/>
  <sheetViews>
    <sheetView zoomScale="70" zoomScaleNormal="70" workbookViewId="0">
      <selection activeCell="G31" sqref="G31"/>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6"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BG113"/>
  <sheetViews>
    <sheetView topLeftCell="D1" zoomScaleNormal="100" workbookViewId="0">
      <selection activeCell="O107" sqref="O107"/>
    </sheetView>
  </sheetViews>
  <sheetFormatPr baseColWidth="10" defaultRowHeight="15" x14ac:dyDescent="0.25"/>
  <cols>
    <col min="57" max="57" width="54.42578125" customWidth="1"/>
  </cols>
  <sheetData>
    <row r="1" spans="1:59" x14ac:dyDescent="0.25">
      <c r="B1" t="s">
        <v>1765</v>
      </c>
    </row>
    <row r="2" spans="1:59" hidden="1" x14ac:dyDescent="0.25">
      <c r="B2" t="s">
        <v>831</v>
      </c>
    </row>
    <row r="3" spans="1:59" hidden="1" x14ac:dyDescent="0.25">
      <c r="B3" t="s">
        <v>1764</v>
      </c>
    </row>
    <row r="4" spans="1:59" ht="31.5" hidden="1" x14ac:dyDescent="0.5">
      <c r="B4" s="29" t="s">
        <v>1763</v>
      </c>
    </row>
    <row r="5" spans="1:59" hidden="1" x14ac:dyDescent="0.25">
      <c r="B5" t="s">
        <v>830</v>
      </c>
    </row>
    <row r="6" spans="1:59" hidden="1" x14ac:dyDescent="0.25">
      <c r="B6" t="s">
        <v>1762</v>
      </c>
    </row>
    <row r="7" spans="1:59" hidden="1" x14ac:dyDescent="0.25">
      <c r="B7" t="s">
        <v>829</v>
      </c>
    </row>
    <row r="8" spans="1:59" hidden="1" x14ac:dyDescent="0.25">
      <c r="B8" t="s">
        <v>828</v>
      </c>
    </row>
    <row r="9" spans="1:59" hidden="1" x14ac:dyDescent="0.25">
      <c r="B9" s="24" t="s">
        <v>827</v>
      </c>
    </row>
    <row r="10" spans="1:59" hidden="1" x14ac:dyDescent="0.25">
      <c r="B10" t="s">
        <v>826</v>
      </c>
    </row>
    <row r="11" spans="1:59" hidden="1" x14ac:dyDescent="0.25">
      <c r="B11" t="s">
        <v>825</v>
      </c>
    </row>
    <row r="12" spans="1:59" hidden="1" x14ac:dyDescent="0.25">
      <c r="B12" t="s">
        <v>1761</v>
      </c>
    </row>
    <row r="13" spans="1:59" hidden="1" x14ac:dyDescent="0.25">
      <c r="B13" t="s">
        <v>1760</v>
      </c>
    </row>
    <row r="14" spans="1:59" hidden="1" x14ac:dyDescent="0.25">
      <c r="B14" t="s">
        <v>1759</v>
      </c>
    </row>
    <row r="15" spans="1:59" hidden="1" x14ac:dyDescent="0.25">
      <c r="B15" t="s">
        <v>824</v>
      </c>
    </row>
    <row r="16" spans="1:59" s="26" customFormat="1" hidden="1" x14ac:dyDescent="0.25">
      <c r="A16" s="26" t="s">
        <v>12</v>
      </c>
      <c r="B16" s="26" t="s">
        <v>0</v>
      </c>
      <c r="C16" s="26" t="s">
        <v>1</v>
      </c>
      <c r="D16" s="26" t="s">
        <v>2</v>
      </c>
      <c r="E16" s="26" t="s">
        <v>3</v>
      </c>
      <c r="F16" s="26" t="s">
        <v>4</v>
      </c>
      <c r="G16" s="26" t="s">
        <v>5</v>
      </c>
      <c r="H16" s="26" t="s">
        <v>60</v>
      </c>
      <c r="I16" s="26" t="s">
        <v>61</v>
      </c>
      <c r="J16" s="26" t="s">
        <v>62</v>
      </c>
      <c r="K16" s="26" t="s">
        <v>6</v>
      </c>
      <c r="L16" s="26" t="s">
        <v>7</v>
      </c>
      <c r="M16" s="26" t="s">
        <v>63</v>
      </c>
      <c r="N16" s="26" t="s">
        <v>64</v>
      </c>
      <c r="O16" s="26" t="s">
        <v>65</v>
      </c>
      <c r="P16" s="26" t="s">
        <v>66</v>
      </c>
      <c r="Q16" s="26" t="s">
        <v>59</v>
      </c>
      <c r="R16" s="26" t="s">
        <v>67</v>
      </c>
      <c r="S16" s="26" t="s">
        <v>68</v>
      </c>
      <c r="T16" s="26" t="s">
        <v>8</v>
      </c>
      <c r="U16" s="26" t="s">
        <v>9</v>
      </c>
      <c r="V16" s="26" t="s">
        <v>10</v>
      </c>
      <c r="W16" s="26" t="s">
        <v>11</v>
      </c>
      <c r="X16" s="26" t="s">
        <v>20</v>
      </c>
      <c r="Y16" s="26" t="s">
        <v>21</v>
      </c>
      <c r="Z16" s="26" t="s">
        <v>22</v>
      </c>
      <c r="AA16" s="26" t="s">
        <v>23</v>
      </c>
      <c r="AB16" s="26" t="s">
        <v>24</v>
      </c>
      <c r="AC16" s="26" t="s">
        <v>25</v>
      </c>
      <c r="AD16" s="26" t="s">
        <v>26</v>
      </c>
      <c r="AE16" s="26" t="s">
        <v>27</v>
      </c>
      <c r="AF16" s="26" t="s">
        <v>28</v>
      </c>
      <c r="AG16" s="26" t="s">
        <v>29</v>
      </c>
      <c r="AH16" s="26" t="s">
        <v>30</v>
      </c>
      <c r="AI16" s="26" t="s">
        <v>31</v>
      </c>
      <c r="AJ16" s="26" t="s">
        <v>32</v>
      </c>
      <c r="AK16" s="26" t="s">
        <v>33</v>
      </c>
      <c r="AL16" s="26" t="s">
        <v>34</v>
      </c>
      <c r="AM16" s="26" t="s">
        <v>35</v>
      </c>
      <c r="AN16" s="26" t="s">
        <v>36</v>
      </c>
      <c r="AO16" s="26" t="s">
        <v>37</v>
      </c>
      <c r="AP16" s="26" t="s">
        <v>38</v>
      </c>
      <c r="AQ16" s="26" t="s">
        <v>39</v>
      </c>
      <c r="AR16" s="26" t="s">
        <v>40</v>
      </c>
      <c r="AS16" s="26" t="s">
        <v>41</v>
      </c>
      <c r="AT16" s="26" t="s">
        <v>42</v>
      </c>
      <c r="AU16" s="26" t="s">
        <v>43</v>
      </c>
      <c r="AV16" s="26" t="s">
        <v>44</v>
      </c>
      <c r="AW16" s="26" t="s">
        <v>45</v>
      </c>
      <c r="AX16" s="26" t="s">
        <v>12</v>
      </c>
      <c r="AY16" s="26" t="s">
        <v>13</v>
      </c>
      <c r="AZ16" s="26" t="s">
        <v>14</v>
      </c>
      <c r="BA16" s="26" t="s">
        <v>15</v>
      </c>
      <c r="BB16" s="26" t="s">
        <v>16</v>
      </c>
      <c r="BC16" s="26" t="s">
        <v>46</v>
      </c>
      <c r="BD16" s="26" t="s">
        <v>17</v>
      </c>
      <c r="BE16" s="26" t="s">
        <v>18</v>
      </c>
      <c r="BF16" s="26" t="s">
        <v>19</v>
      </c>
      <c r="BG16" s="26" t="s">
        <v>47</v>
      </c>
    </row>
    <row r="17" spans="1:59" hidden="1" x14ac:dyDescent="0.25">
      <c r="B17" t="s">
        <v>1364</v>
      </c>
      <c r="C17" t="s">
        <v>182</v>
      </c>
      <c r="D17" t="s">
        <v>102</v>
      </c>
      <c r="E17" t="s">
        <v>154</v>
      </c>
      <c r="F17" t="s">
        <v>100</v>
      </c>
      <c r="G17" t="s">
        <v>99</v>
      </c>
      <c r="K17" t="s">
        <v>1363</v>
      </c>
      <c r="L17" t="s">
        <v>1362</v>
      </c>
      <c r="M17">
        <v>1</v>
      </c>
      <c r="Q17" t="s">
        <v>1758</v>
      </c>
      <c r="R17" t="s">
        <v>430</v>
      </c>
      <c r="T17" t="s">
        <v>1360</v>
      </c>
      <c r="U17" t="s">
        <v>1359</v>
      </c>
      <c r="V17" t="s">
        <v>93</v>
      </c>
      <c r="W17" t="s">
        <v>92</v>
      </c>
      <c r="X17" t="s">
        <v>1358</v>
      </c>
      <c r="AC17" t="s">
        <v>630</v>
      </c>
      <c r="AD17" t="s">
        <v>1357</v>
      </c>
      <c r="AF17" t="s">
        <v>1356</v>
      </c>
      <c r="AG17" t="s">
        <v>1355</v>
      </c>
      <c r="AH17" t="s">
        <v>1354</v>
      </c>
      <c r="AI17" t="s">
        <v>1353</v>
      </c>
      <c r="AJ17" t="s">
        <v>84</v>
      </c>
      <c r="AT17" t="s">
        <v>1352</v>
      </c>
      <c r="AU17" t="s">
        <v>1351</v>
      </c>
      <c r="AV17" t="s">
        <v>1350</v>
      </c>
      <c r="AY17" t="s">
        <v>1757</v>
      </c>
      <c r="AZ17" t="s">
        <v>1756</v>
      </c>
      <c r="BA17" t="s">
        <v>72</v>
      </c>
      <c r="BB17" s="23">
        <v>478762</v>
      </c>
      <c r="BC17">
        <v>136</v>
      </c>
      <c r="BD17">
        <v>135</v>
      </c>
      <c r="BE17" s="27" t="s">
        <v>1755</v>
      </c>
      <c r="BF17">
        <v>1</v>
      </c>
    </row>
    <row r="18" spans="1:59" hidden="1" x14ac:dyDescent="0.25">
      <c r="A18" t="s">
        <v>185</v>
      </c>
      <c r="B18" t="s">
        <v>823</v>
      </c>
      <c r="C18" t="s">
        <v>156</v>
      </c>
      <c r="D18" t="s">
        <v>102</v>
      </c>
      <c r="E18" t="s">
        <v>155</v>
      </c>
      <c r="F18" t="s">
        <v>154</v>
      </c>
      <c r="G18" t="s">
        <v>99</v>
      </c>
      <c r="K18" t="s">
        <v>797</v>
      </c>
      <c r="L18" t="s">
        <v>822</v>
      </c>
      <c r="M18">
        <v>1</v>
      </c>
      <c r="Q18" t="s">
        <v>1754</v>
      </c>
      <c r="R18" t="s">
        <v>96</v>
      </c>
      <c r="S18">
        <v>1</v>
      </c>
      <c r="T18" t="s">
        <v>794</v>
      </c>
      <c r="U18" t="s">
        <v>820</v>
      </c>
      <c r="V18" t="s">
        <v>819</v>
      </c>
      <c r="W18" t="s">
        <v>148</v>
      </c>
      <c r="X18" t="s">
        <v>818</v>
      </c>
      <c r="Y18" t="s">
        <v>289</v>
      </c>
      <c r="Z18" t="s">
        <v>145</v>
      </c>
      <c r="AA18" t="s">
        <v>817</v>
      </c>
      <c r="AB18" t="s">
        <v>816</v>
      </c>
      <c r="AC18" t="s">
        <v>791</v>
      </c>
      <c r="AD18" t="s">
        <v>815</v>
      </c>
      <c r="AF18" t="s">
        <v>814</v>
      </c>
      <c r="AG18" t="s">
        <v>813</v>
      </c>
      <c r="AH18" t="s">
        <v>812</v>
      </c>
      <c r="AI18" t="s">
        <v>811</v>
      </c>
      <c r="AJ18" t="s">
        <v>84</v>
      </c>
      <c r="AK18" t="s">
        <v>810</v>
      </c>
      <c r="AL18" t="s">
        <v>809</v>
      </c>
      <c r="AM18" t="s">
        <v>808</v>
      </c>
      <c r="AN18" t="s">
        <v>807</v>
      </c>
      <c r="AO18" t="s">
        <v>806</v>
      </c>
      <c r="AP18" t="s">
        <v>805</v>
      </c>
      <c r="AQ18" t="s">
        <v>804</v>
      </c>
      <c r="AR18" t="s">
        <v>803</v>
      </c>
      <c r="AS18" t="s">
        <v>802</v>
      </c>
      <c r="AT18" t="s">
        <v>777</v>
      </c>
      <c r="AU18" t="s">
        <v>776</v>
      </c>
      <c r="AV18" t="s">
        <v>775</v>
      </c>
      <c r="AW18" t="s">
        <v>774</v>
      </c>
      <c r="AX18" t="s">
        <v>185</v>
      </c>
      <c r="AY18" t="s">
        <v>1753</v>
      </c>
      <c r="AZ18" t="s">
        <v>1752</v>
      </c>
      <c r="BA18" t="s">
        <v>72</v>
      </c>
      <c r="BB18" t="s">
        <v>1751</v>
      </c>
      <c r="BC18">
        <v>7877</v>
      </c>
      <c r="BD18">
        <v>1989</v>
      </c>
      <c r="BE18" t="s">
        <v>1750</v>
      </c>
      <c r="BF18">
        <v>4</v>
      </c>
    </row>
    <row r="19" spans="1:59" hidden="1" x14ac:dyDescent="0.25">
      <c r="B19" t="s">
        <v>801</v>
      </c>
      <c r="C19" t="s">
        <v>120</v>
      </c>
      <c r="D19" t="s">
        <v>102</v>
      </c>
      <c r="E19" t="s">
        <v>100</v>
      </c>
      <c r="F19" t="s">
        <v>101</v>
      </c>
      <c r="G19" t="s">
        <v>99</v>
      </c>
      <c r="K19" t="s">
        <v>797</v>
      </c>
      <c r="L19" t="s">
        <v>796</v>
      </c>
      <c r="M19">
        <v>1</v>
      </c>
      <c r="Q19" t="s">
        <v>1749</v>
      </c>
      <c r="R19" t="s">
        <v>96</v>
      </c>
      <c r="T19" t="s">
        <v>794</v>
      </c>
      <c r="U19" t="s">
        <v>800</v>
      </c>
      <c r="V19" t="s">
        <v>93</v>
      </c>
      <c r="W19" t="s">
        <v>92</v>
      </c>
      <c r="X19" t="s">
        <v>799</v>
      </c>
      <c r="AC19" t="s">
        <v>791</v>
      </c>
      <c r="AT19" t="s">
        <v>777</v>
      </c>
      <c r="AU19" t="s">
        <v>776</v>
      </c>
      <c r="AV19" t="s">
        <v>775</v>
      </c>
      <c r="AW19" t="s">
        <v>774</v>
      </c>
      <c r="AY19" t="s">
        <v>1748</v>
      </c>
      <c r="AZ19" t="s">
        <v>1747</v>
      </c>
      <c r="BA19" t="s">
        <v>72</v>
      </c>
      <c r="BB19" t="s">
        <v>1746</v>
      </c>
      <c r="BC19">
        <v>2170</v>
      </c>
      <c r="BD19">
        <v>2000</v>
      </c>
      <c r="BE19" t="s">
        <v>1745</v>
      </c>
      <c r="BF19">
        <v>2</v>
      </c>
    </row>
    <row r="20" spans="1:59" hidden="1" x14ac:dyDescent="0.25">
      <c r="B20" t="s">
        <v>798</v>
      </c>
      <c r="C20" t="s">
        <v>156</v>
      </c>
      <c r="D20" t="s">
        <v>102</v>
      </c>
      <c r="E20" t="s">
        <v>155</v>
      </c>
      <c r="F20" t="s">
        <v>154</v>
      </c>
      <c r="G20" t="s">
        <v>99</v>
      </c>
      <c r="K20" t="s">
        <v>797</v>
      </c>
      <c r="L20" t="s">
        <v>796</v>
      </c>
      <c r="M20">
        <v>1</v>
      </c>
      <c r="Q20" t="s">
        <v>1744</v>
      </c>
      <c r="R20" t="s">
        <v>96</v>
      </c>
      <c r="T20" t="s">
        <v>794</v>
      </c>
      <c r="U20" t="s">
        <v>793</v>
      </c>
      <c r="V20" t="s">
        <v>93</v>
      </c>
      <c r="W20" t="s">
        <v>92</v>
      </c>
      <c r="X20" t="s">
        <v>792</v>
      </c>
      <c r="AC20" t="s">
        <v>791</v>
      </c>
      <c r="AD20" t="s">
        <v>790</v>
      </c>
      <c r="AF20" t="s">
        <v>789</v>
      </c>
      <c r="AG20" t="s">
        <v>788</v>
      </c>
      <c r="AH20" t="s">
        <v>787</v>
      </c>
      <c r="AI20" t="s">
        <v>786</v>
      </c>
      <c r="AJ20" t="s">
        <v>84</v>
      </c>
      <c r="AK20" t="s">
        <v>785</v>
      </c>
      <c r="AL20" t="s">
        <v>784</v>
      </c>
      <c r="AM20" t="s">
        <v>783</v>
      </c>
      <c r="AN20" t="s">
        <v>782</v>
      </c>
      <c r="AO20" t="s">
        <v>781</v>
      </c>
      <c r="AP20" t="s">
        <v>780</v>
      </c>
      <c r="AQ20" t="s">
        <v>779</v>
      </c>
      <c r="AR20" t="s">
        <v>778</v>
      </c>
      <c r="AT20" t="s">
        <v>777</v>
      </c>
      <c r="AU20" t="s">
        <v>776</v>
      </c>
      <c r="AV20" t="s">
        <v>775</v>
      </c>
      <c r="AW20" t="s">
        <v>774</v>
      </c>
      <c r="AY20" t="s">
        <v>1743</v>
      </c>
      <c r="AZ20" t="s">
        <v>1742</v>
      </c>
      <c r="BA20" t="s">
        <v>72</v>
      </c>
      <c r="BB20" t="s">
        <v>1741</v>
      </c>
      <c r="BC20">
        <v>2359</v>
      </c>
      <c r="BD20">
        <v>1999</v>
      </c>
      <c r="BE20" t="s">
        <v>1740</v>
      </c>
      <c r="BF20">
        <v>1</v>
      </c>
    </row>
    <row r="21" spans="1:59" hidden="1" x14ac:dyDescent="0.25">
      <c r="B21" t="s">
        <v>772</v>
      </c>
      <c r="C21" t="s">
        <v>184</v>
      </c>
      <c r="D21" t="s">
        <v>102</v>
      </c>
      <c r="E21" t="s">
        <v>154</v>
      </c>
      <c r="F21" t="s">
        <v>155</v>
      </c>
      <c r="G21" t="s">
        <v>99</v>
      </c>
      <c r="K21" t="s">
        <v>771</v>
      </c>
      <c r="L21" t="s">
        <v>770</v>
      </c>
      <c r="M21">
        <v>1</v>
      </c>
      <c r="Q21" t="s">
        <v>1739</v>
      </c>
      <c r="R21" t="s">
        <v>493</v>
      </c>
      <c r="S21">
        <v>2</v>
      </c>
      <c r="T21" t="s">
        <v>769</v>
      </c>
      <c r="U21" t="s">
        <v>768</v>
      </c>
      <c r="V21" t="s">
        <v>93</v>
      </c>
      <c r="W21" t="s">
        <v>92</v>
      </c>
      <c r="X21" t="s">
        <v>767</v>
      </c>
      <c r="AC21" t="s">
        <v>766</v>
      </c>
      <c r="AD21" t="s">
        <v>765</v>
      </c>
      <c r="AF21" t="s">
        <v>764</v>
      </c>
      <c r="AG21" t="s">
        <v>763</v>
      </c>
      <c r="AH21" t="s">
        <v>762</v>
      </c>
      <c r="AI21" t="s">
        <v>761</v>
      </c>
      <c r="AJ21" t="s">
        <v>84</v>
      </c>
      <c r="AT21" t="s">
        <v>760</v>
      </c>
      <c r="AU21" t="s">
        <v>759</v>
      </c>
      <c r="AV21" t="s">
        <v>758</v>
      </c>
      <c r="AY21" t="s">
        <v>1738</v>
      </c>
      <c r="AZ21" t="s">
        <v>1737</v>
      </c>
      <c r="BA21" t="s">
        <v>72</v>
      </c>
      <c r="BB21" t="s">
        <v>1736</v>
      </c>
      <c r="BC21">
        <v>1479</v>
      </c>
      <c r="BD21">
        <v>1479</v>
      </c>
      <c r="BE21" t="s">
        <v>1735</v>
      </c>
      <c r="BF21">
        <v>1</v>
      </c>
    </row>
    <row r="22" spans="1:59" hidden="1" x14ac:dyDescent="0.25">
      <c r="A22" t="s">
        <v>138</v>
      </c>
      <c r="B22" t="s">
        <v>757</v>
      </c>
      <c r="C22" t="s">
        <v>1326</v>
      </c>
      <c r="D22" t="s">
        <v>102</v>
      </c>
      <c r="E22" t="s">
        <v>756</v>
      </c>
      <c r="F22" t="s">
        <v>346</v>
      </c>
      <c r="G22" t="s">
        <v>716</v>
      </c>
      <c r="K22" t="s">
        <v>755</v>
      </c>
      <c r="L22" t="s">
        <v>754</v>
      </c>
      <c r="M22">
        <v>2</v>
      </c>
      <c r="Q22" t="s">
        <v>1734</v>
      </c>
      <c r="R22" t="s">
        <v>493</v>
      </c>
      <c r="T22" t="s">
        <v>753</v>
      </c>
      <c r="U22" t="s">
        <v>752</v>
      </c>
      <c r="V22" t="s">
        <v>133</v>
      </c>
      <c r="W22" t="s">
        <v>132</v>
      </c>
      <c r="X22" t="s">
        <v>751</v>
      </c>
      <c r="AC22" t="s">
        <v>710</v>
      </c>
      <c r="AD22" t="s">
        <v>750</v>
      </c>
      <c r="AF22" t="s">
        <v>749</v>
      </c>
      <c r="AG22" t="s">
        <v>748</v>
      </c>
      <c r="AH22" t="s">
        <v>747</v>
      </c>
      <c r="AI22" t="s">
        <v>746</v>
      </c>
      <c r="AJ22" t="s">
        <v>84</v>
      </c>
      <c r="AK22" t="s">
        <v>745</v>
      </c>
      <c r="AL22" t="s">
        <v>744</v>
      </c>
      <c r="AM22" t="s">
        <v>743</v>
      </c>
      <c r="AN22" t="s">
        <v>742</v>
      </c>
      <c r="AO22" t="s">
        <v>741</v>
      </c>
      <c r="AP22" t="s">
        <v>740</v>
      </c>
      <c r="AQ22" t="s">
        <v>739</v>
      </c>
      <c r="AR22" t="s">
        <v>738</v>
      </c>
      <c r="AT22" t="s">
        <v>699</v>
      </c>
      <c r="AU22" t="s">
        <v>737</v>
      </c>
      <c r="AV22" t="s">
        <v>697</v>
      </c>
      <c r="AW22" t="s">
        <v>696</v>
      </c>
      <c r="AX22" t="s">
        <v>138</v>
      </c>
      <c r="AY22" t="s">
        <v>1733</v>
      </c>
      <c r="AZ22" t="s">
        <v>1732</v>
      </c>
      <c r="BA22" t="s">
        <v>72</v>
      </c>
      <c r="BB22" t="s">
        <v>1731</v>
      </c>
      <c r="BC22">
        <v>2933</v>
      </c>
      <c r="BD22">
        <v>1987</v>
      </c>
      <c r="BE22" t="s">
        <v>1730</v>
      </c>
      <c r="BF22">
        <v>1</v>
      </c>
    </row>
    <row r="23" spans="1:59" hidden="1" x14ac:dyDescent="0.25">
      <c r="B23" t="s">
        <v>736</v>
      </c>
      <c r="C23" t="s">
        <v>298</v>
      </c>
      <c r="D23" t="s">
        <v>102</v>
      </c>
      <c r="E23" t="s">
        <v>100</v>
      </c>
      <c r="F23" t="s">
        <v>154</v>
      </c>
      <c r="G23" t="s">
        <v>99</v>
      </c>
      <c r="K23" t="s">
        <v>715</v>
      </c>
      <c r="L23" t="s">
        <v>714</v>
      </c>
      <c r="M23">
        <v>1</v>
      </c>
      <c r="Q23" t="s">
        <v>1729</v>
      </c>
      <c r="R23" t="s">
        <v>179</v>
      </c>
      <c r="T23" t="s">
        <v>713</v>
      </c>
      <c r="U23" t="s">
        <v>735</v>
      </c>
      <c r="V23" t="s">
        <v>93</v>
      </c>
      <c r="W23" t="s">
        <v>92</v>
      </c>
      <c r="X23" t="s">
        <v>734</v>
      </c>
      <c r="AC23" t="s">
        <v>710</v>
      </c>
      <c r="AD23" t="s">
        <v>733</v>
      </c>
      <c r="AF23" t="s">
        <v>732</v>
      </c>
      <c r="AG23" t="s">
        <v>731</v>
      </c>
      <c r="AH23" t="s">
        <v>730</v>
      </c>
      <c r="AI23" t="s">
        <v>729</v>
      </c>
      <c r="AJ23" t="s">
        <v>84</v>
      </c>
      <c r="AK23" t="s">
        <v>728</v>
      </c>
      <c r="AL23" t="s">
        <v>727</v>
      </c>
      <c r="AM23" t="s">
        <v>726</v>
      </c>
      <c r="AN23" t="s">
        <v>725</v>
      </c>
      <c r="AO23" t="s">
        <v>724</v>
      </c>
      <c r="AP23" t="s">
        <v>723</v>
      </c>
      <c r="AQ23" t="s">
        <v>722</v>
      </c>
      <c r="AR23" t="s">
        <v>721</v>
      </c>
      <c r="AT23" t="s">
        <v>699</v>
      </c>
      <c r="AU23" t="s">
        <v>698</v>
      </c>
      <c r="AV23" t="s">
        <v>697</v>
      </c>
      <c r="AW23" t="s">
        <v>696</v>
      </c>
      <c r="AY23" t="s">
        <v>1728</v>
      </c>
      <c r="AZ23" t="s">
        <v>1727</v>
      </c>
      <c r="BA23" t="s">
        <v>72</v>
      </c>
      <c r="BB23" t="s">
        <v>1726</v>
      </c>
      <c r="BC23">
        <v>5835</v>
      </c>
      <c r="BD23">
        <v>1997</v>
      </c>
      <c r="BE23" t="s">
        <v>1725</v>
      </c>
      <c r="BF23">
        <v>1</v>
      </c>
    </row>
    <row r="24" spans="1:59" hidden="1" x14ac:dyDescent="0.25">
      <c r="A24" t="s">
        <v>185</v>
      </c>
      <c r="B24" t="s">
        <v>1315</v>
      </c>
      <c r="C24" t="s">
        <v>120</v>
      </c>
      <c r="D24" t="s">
        <v>102</v>
      </c>
      <c r="E24" t="s">
        <v>100</v>
      </c>
      <c r="F24" t="s">
        <v>101</v>
      </c>
      <c r="G24" t="s">
        <v>99</v>
      </c>
      <c r="K24" t="s">
        <v>715</v>
      </c>
      <c r="L24" t="s">
        <v>1314</v>
      </c>
      <c r="M24">
        <v>1</v>
      </c>
      <c r="Q24" t="s">
        <v>1724</v>
      </c>
      <c r="R24" t="s">
        <v>179</v>
      </c>
      <c r="S24">
        <v>9</v>
      </c>
      <c r="T24" t="s">
        <v>713</v>
      </c>
      <c r="U24" t="s">
        <v>1312</v>
      </c>
      <c r="V24" t="s">
        <v>1311</v>
      </c>
      <c r="W24" t="s">
        <v>148</v>
      </c>
      <c r="X24" t="s">
        <v>1310</v>
      </c>
      <c r="Y24" t="s">
        <v>291</v>
      </c>
      <c r="Z24" t="s">
        <v>385</v>
      </c>
      <c r="AA24" t="s">
        <v>1309</v>
      </c>
      <c r="AB24" t="s">
        <v>1308</v>
      </c>
      <c r="AC24" t="s">
        <v>710</v>
      </c>
      <c r="AD24" t="s">
        <v>1307</v>
      </c>
      <c r="AF24" t="s">
        <v>1306</v>
      </c>
      <c r="AG24" t="s">
        <v>1305</v>
      </c>
      <c r="AH24" t="s">
        <v>1304</v>
      </c>
      <c r="AI24" t="s">
        <v>1303</v>
      </c>
      <c r="AK24" t="s">
        <v>1302</v>
      </c>
      <c r="AL24" t="s">
        <v>1301</v>
      </c>
      <c r="AM24" t="s">
        <v>1300</v>
      </c>
      <c r="AN24" t="s">
        <v>1299</v>
      </c>
      <c r="AO24" t="s">
        <v>1298</v>
      </c>
      <c r="AP24" t="s">
        <v>1297</v>
      </c>
      <c r="AQ24" t="s">
        <v>1296</v>
      </c>
      <c r="AR24" t="s">
        <v>1295</v>
      </c>
      <c r="AS24" t="s">
        <v>1294</v>
      </c>
      <c r="AT24" t="s">
        <v>699</v>
      </c>
      <c r="AU24" t="s">
        <v>698</v>
      </c>
      <c r="AV24" t="s">
        <v>697</v>
      </c>
      <c r="AW24" t="s">
        <v>696</v>
      </c>
      <c r="AX24" t="s">
        <v>185</v>
      </c>
      <c r="AY24" t="s">
        <v>1723</v>
      </c>
      <c r="AZ24" t="s">
        <v>1722</v>
      </c>
      <c r="BA24" t="s">
        <v>72</v>
      </c>
      <c r="BB24" t="s">
        <v>1721</v>
      </c>
      <c r="BC24">
        <v>4820</v>
      </c>
      <c r="BD24">
        <v>1999</v>
      </c>
      <c r="BE24" t="s">
        <v>1720</v>
      </c>
      <c r="BF24">
        <v>2</v>
      </c>
    </row>
    <row r="25" spans="1:59" hidden="1" x14ac:dyDescent="0.25">
      <c r="B25" t="s">
        <v>720</v>
      </c>
      <c r="C25" t="s">
        <v>719</v>
      </c>
      <c r="D25" t="s">
        <v>102</v>
      </c>
      <c r="E25" t="s">
        <v>718</v>
      </c>
      <c r="F25" t="s">
        <v>717</v>
      </c>
      <c r="G25" t="s">
        <v>716</v>
      </c>
      <c r="K25" t="s">
        <v>715</v>
      </c>
      <c r="L25" t="s">
        <v>714</v>
      </c>
      <c r="M25">
        <v>2</v>
      </c>
      <c r="Q25" t="s">
        <v>1719</v>
      </c>
      <c r="R25" t="s">
        <v>179</v>
      </c>
      <c r="T25" t="s">
        <v>713</v>
      </c>
      <c r="U25" t="s">
        <v>712</v>
      </c>
      <c r="V25" t="s">
        <v>93</v>
      </c>
      <c r="W25" t="s">
        <v>92</v>
      </c>
      <c r="X25" t="s">
        <v>711</v>
      </c>
      <c r="AC25" t="s">
        <v>710</v>
      </c>
      <c r="AD25" t="s">
        <v>709</v>
      </c>
      <c r="AF25" t="s">
        <v>708</v>
      </c>
      <c r="AJ25" t="s">
        <v>84</v>
      </c>
      <c r="AK25" t="s">
        <v>707</v>
      </c>
      <c r="AL25" t="s">
        <v>706</v>
      </c>
      <c r="AM25" t="s">
        <v>705</v>
      </c>
      <c r="AN25" t="s">
        <v>704</v>
      </c>
      <c r="AO25" t="s">
        <v>703</v>
      </c>
      <c r="AP25" t="s">
        <v>702</v>
      </c>
      <c r="AQ25" t="s">
        <v>701</v>
      </c>
      <c r="AR25" t="s">
        <v>700</v>
      </c>
      <c r="AT25" t="s">
        <v>699</v>
      </c>
      <c r="AU25" t="s">
        <v>698</v>
      </c>
      <c r="AV25" t="s">
        <v>697</v>
      </c>
      <c r="AW25" t="s">
        <v>696</v>
      </c>
      <c r="AY25" t="s">
        <v>1718</v>
      </c>
      <c r="AZ25" t="s">
        <v>1717</v>
      </c>
      <c r="BA25" t="s">
        <v>72</v>
      </c>
      <c r="BB25" t="s">
        <v>1716</v>
      </c>
      <c r="BC25">
        <v>2935</v>
      </c>
      <c r="BD25">
        <v>1985</v>
      </c>
      <c r="BE25" t="s">
        <v>1715</v>
      </c>
      <c r="BF25">
        <v>2</v>
      </c>
    </row>
    <row r="26" spans="1:59" hidden="1" x14ac:dyDescent="0.25">
      <c r="B26" t="s">
        <v>695</v>
      </c>
      <c r="C26" t="s">
        <v>156</v>
      </c>
      <c r="D26" t="s">
        <v>102</v>
      </c>
      <c r="E26" t="s">
        <v>155</v>
      </c>
      <c r="F26" t="s">
        <v>154</v>
      </c>
      <c r="G26" t="s">
        <v>99</v>
      </c>
      <c r="K26" t="s">
        <v>694</v>
      </c>
      <c r="L26" t="s">
        <v>693</v>
      </c>
      <c r="M26">
        <v>1</v>
      </c>
      <c r="Q26" t="s">
        <v>1714</v>
      </c>
      <c r="R26" t="s">
        <v>96</v>
      </c>
      <c r="S26">
        <v>6</v>
      </c>
      <c r="T26" t="s">
        <v>692</v>
      </c>
      <c r="U26" t="s">
        <v>691</v>
      </c>
      <c r="V26" t="s">
        <v>690</v>
      </c>
      <c r="W26" t="s">
        <v>148</v>
      </c>
      <c r="X26" t="s">
        <v>689</v>
      </c>
      <c r="Y26" t="s">
        <v>289</v>
      </c>
      <c r="Z26" t="s">
        <v>145</v>
      </c>
      <c r="AA26" t="s">
        <v>688</v>
      </c>
      <c r="AB26" t="s">
        <v>687</v>
      </c>
      <c r="AC26" t="s">
        <v>686</v>
      </c>
      <c r="AS26" t="s">
        <v>685</v>
      </c>
      <c r="AT26" t="s">
        <v>684</v>
      </c>
      <c r="AU26" t="s">
        <v>683</v>
      </c>
      <c r="AV26" t="s">
        <v>682</v>
      </c>
      <c r="AY26" t="s">
        <v>1713</v>
      </c>
      <c r="AZ26" t="s">
        <v>1712</v>
      </c>
      <c r="BA26" t="s">
        <v>72</v>
      </c>
      <c r="BB26" s="23">
        <v>987107</v>
      </c>
      <c r="BC26">
        <v>4460</v>
      </c>
      <c r="BD26">
        <v>2000</v>
      </c>
      <c r="BE26" s="27" t="s">
        <v>1711</v>
      </c>
      <c r="BF26">
        <v>2</v>
      </c>
    </row>
    <row r="27" spans="1:59" x14ac:dyDescent="0.25">
      <c r="B27" t="s">
        <v>1710</v>
      </c>
      <c r="C27" t="s">
        <v>1709</v>
      </c>
      <c r="D27" t="s">
        <v>102</v>
      </c>
      <c r="E27" t="s">
        <v>1708</v>
      </c>
      <c r="F27" t="s">
        <v>1707</v>
      </c>
      <c r="G27" t="s">
        <v>136</v>
      </c>
      <c r="K27" t="s">
        <v>694</v>
      </c>
      <c r="L27" t="s">
        <v>1706</v>
      </c>
      <c r="M27">
        <v>3</v>
      </c>
      <c r="O27" t="s">
        <v>454</v>
      </c>
      <c r="Q27" t="s">
        <v>2845</v>
      </c>
      <c r="R27" t="s">
        <v>96</v>
      </c>
      <c r="T27" t="s">
        <v>692</v>
      </c>
      <c r="U27" t="s">
        <v>1705</v>
      </c>
      <c r="V27" t="s">
        <v>93</v>
      </c>
      <c r="W27" t="s">
        <v>92</v>
      </c>
      <c r="X27" t="s">
        <v>1704</v>
      </c>
      <c r="AC27" t="s">
        <v>686</v>
      </c>
      <c r="AD27" t="s">
        <v>1703</v>
      </c>
      <c r="AF27" t="s">
        <v>1702</v>
      </c>
      <c r="AJ27" t="s">
        <v>84</v>
      </c>
      <c r="AK27" t="s">
        <v>1701</v>
      </c>
      <c r="AL27" t="s">
        <v>1700</v>
      </c>
      <c r="AM27" t="s">
        <v>1699</v>
      </c>
      <c r="AN27" t="s">
        <v>1698</v>
      </c>
      <c r="AO27" t="s">
        <v>1697</v>
      </c>
      <c r="AP27" t="s">
        <v>1696</v>
      </c>
      <c r="AQ27" t="s">
        <v>1695</v>
      </c>
      <c r="AR27" t="s">
        <v>1694</v>
      </c>
      <c r="AT27" t="s">
        <v>684</v>
      </c>
      <c r="AU27" t="s">
        <v>683</v>
      </c>
      <c r="AV27" t="s">
        <v>682</v>
      </c>
      <c r="AY27" t="s">
        <v>1693</v>
      </c>
      <c r="AZ27" t="s">
        <v>1692</v>
      </c>
      <c r="BA27" t="s">
        <v>72</v>
      </c>
      <c r="BB27" t="s">
        <v>1691</v>
      </c>
      <c r="BC27">
        <v>3537</v>
      </c>
      <c r="BD27">
        <v>1932</v>
      </c>
      <c r="BE27" t="s">
        <v>1690</v>
      </c>
      <c r="BF27" t="s">
        <v>1689</v>
      </c>
    </row>
    <row r="28" spans="1:59" hidden="1" x14ac:dyDescent="0.25">
      <c r="B28" t="s">
        <v>681</v>
      </c>
      <c r="C28" t="s">
        <v>873</v>
      </c>
      <c r="D28" t="s">
        <v>102</v>
      </c>
      <c r="E28" t="s">
        <v>1279</v>
      </c>
      <c r="F28" t="s">
        <v>1278</v>
      </c>
      <c r="G28" t="s">
        <v>136</v>
      </c>
      <c r="K28" t="s">
        <v>673</v>
      </c>
      <c r="L28" t="s">
        <v>672</v>
      </c>
      <c r="M28">
        <v>3</v>
      </c>
      <c r="O28" t="s">
        <v>540</v>
      </c>
      <c r="Q28" t="s">
        <v>1688</v>
      </c>
      <c r="R28" t="s">
        <v>96</v>
      </c>
      <c r="T28" t="s">
        <v>671</v>
      </c>
      <c r="U28" t="s">
        <v>679</v>
      </c>
      <c r="V28" t="s">
        <v>93</v>
      </c>
      <c r="W28" t="s">
        <v>92</v>
      </c>
      <c r="X28" t="s">
        <v>1276</v>
      </c>
      <c r="AC28" t="s">
        <v>668</v>
      </c>
      <c r="AD28" t="s">
        <v>1275</v>
      </c>
      <c r="AK28" t="s">
        <v>676</v>
      </c>
      <c r="AL28" t="s">
        <v>678</v>
      </c>
      <c r="AM28" t="s">
        <v>676</v>
      </c>
      <c r="AN28" t="s">
        <v>676</v>
      </c>
      <c r="AO28" t="s">
        <v>677</v>
      </c>
      <c r="AP28" t="s">
        <v>676</v>
      </c>
      <c r="AQ28" t="s">
        <v>676</v>
      </c>
      <c r="AR28" t="s">
        <v>675</v>
      </c>
      <c r="AT28" t="s">
        <v>654</v>
      </c>
      <c r="AU28" t="s">
        <v>653</v>
      </c>
      <c r="AV28" t="s">
        <v>652</v>
      </c>
      <c r="AY28" t="s">
        <v>1687</v>
      </c>
      <c r="AZ28" t="s">
        <v>1686</v>
      </c>
      <c r="BA28" t="s">
        <v>72</v>
      </c>
      <c r="BB28" t="s">
        <v>1685</v>
      </c>
      <c r="BC28">
        <v>1708</v>
      </c>
      <c r="BD28">
        <v>1690</v>
      </c>
      <c r="BE28" s="27" t="s">
        <v>1684</v>
      </c>
      <c r="BF28">
        <v>2.2000000000000002</v>
      </c>
    </row>
    <row r="29" spans="1:59" hidden="1" x14ac:dyDescent="0.25">
      <c r="B29" t="s">
        <v>674</v>
      </c>
      <c r="C29" t="s">
        <v>245</v>
      </c>
      <c r="D29" t="s">
        <v>102</v>
      </c>
      <c r="E29" t="s">
        <v>155</v>
      </c>
      <c r="F29" t="s">
        <v>100</v>
      </c>
      <c r="G29" t="s">
        <v>99</v>
      </c>
      <c r="K29" t="s">
        <v>673</v>
      </c>
      <c r="L29" t="s">
        <v>672</v>
      </c>
      <c r="M29">
        <v>1</v>
      </c>
      <c r="Q29" t="s">
        <v>650</v>
      </c>
      <c r="R29" t="s">
        <v>96</v>
      </c>
      <c r="T29" t="s">
        <v>671</v>
      </c>
      <c r="U29" t="s">
        <v>670</v>
      </c>
      <c r="V29" t="s">
        <v>93</v>
      </c>
      <c r="W29" t="s">
        <v>92</v>
      </c>
      <c r="X29" t="s">
        <v>669</v>
      </c>
      <c r="AC29" t="s">
        <v>668</v>
      </c>
      <c r="AD29" t="s">
        <v>667</v>
      </c>
      <c r="AF29" t="s">
        <v>666</v>
      </c>
      <c r="AG29" t="s">
        <v>665</v>
      </c>
      <c r="AH29" t="s">
        <v>664</v>
      </c>
      <c r="AI29" t="s">
        <v>663</v>
      </c>
      <c r="AJ29" t="s">
        <v>84</v>
      </c>
      <c r="AK29" t="s">
        <v>662</v>
      </c>
      <c r="AL29" t="s">
        <v>661</v>
      </c>
      <c r="AM29" t="s">
        <v>660</v>
      </c>
      <c r="AN29" t="s">
        <v>659</v>
      </c>
      <c r="AO29" t="s">
        <v>658</v>
      </c>
      <c r="AP29" t="s">
        <v>657</v>
      </c>
      <c r="AQ29" t="s">
        <v>656</v>
      </c>
      <c r="AR29" t="s">
        <v>655</v>
      </c>
      <c r="AT29" t="s">
        <v>654</v>
      </c>
      <c r="AU29" t="s">
        <v>653</v>
      </c>
      <c r="AV29" t="s">
        <v>652</v>
      </c>
      <c r="AY29" t="s">
        <v>1683</v>
      </c>
      <c r="AZ29" t="s">
        <v>1682</v>
      </c>
      <c r="BA29" t="s">
        <v>72</v>
      </c>
      <c r="BB29" t="s">
        <v>1681</v>
      </c>
      <c r="BC29">
        <v>7252</v>
      </c>
      <c r="BD29">
        <v>2000</v>
      </c>
      <c r="BE29" s="27" t="s">
        <v>1680</v>
      </c>
      <c r="BF29">
        <v>1</v>
      </c>
    </row>
    <row r="30" spans="1:59" hidden="1" x14ac:dyDescent="0.25">
      <c r="B30" t="s">
        <v>651</v>
      </c>
      <c r="C30" t="s">
        <v>245</v>
      </c>
      <c r="D30" t="s">
        <v>102</v>
      </c>
      <c r="E30" t="s">
        <v>101</v>
      </c>
      <c r="F30" t="s">
        <v>100</v>
      </c>
      <c r="G30" t="s">
        <v>99</v>
      </c>
      <c r="K30" t="s">
        <v>635</v>
      </c>
      <c r="L30" t="s">
        <v>640</v>
      </c>
      <c r="M30">
        <v>1</v>
      </c>
      <c r="Q30" t="s">
        <v>431</v>
      </c>
      <c r="R30" t="s">
        <v>179</v>
      </c>
      <c r="T30" t="s">
        <v>633</v>
      </c>
      <c r="U30" t="s">
        <v>649</v>
      </c>
      <c r="V30" t="s">
        <v>93</v>
      </c>
      <c r="W30" t="s">
        <v>92</v>
      </c>
      <c r="X30" t="s">
        <v>648</v>
      </c>
      <c r="AC30" t="s">
        <v>630</v>
      </c>
      <c r="AD30" t="s">
        <v>647</v>
      </c>
      <c r="AF30" t="s">
        <v>646</v>
      </c>
      <c r="AT30" t="s">
        <v>623</v>
      </c>
      <c r="AU30" t="s">
        <v>622</v>
      </c>
      <c r="AV30" t="s">
        <v>621</v>
      </c>
      <c r="AY30" t="s">
        <v>1679</v>
      </c>
      <c r="AZ30" t="s">
        <v>232</v>
      </c>
      <c r="BA30" t="s">
        <v>72</v>
      </c>
      <c r="BB30" t="s">
        <v>1678</v>
      </c>
      <c r="BC30">
        <v>6455</v>
      </c>
      <c r="BD30">
        <v>1997</v>
      </c>
      <c r="BE30" s="27" t="s">
        <v>1677</v>
      </c>
      <c r="BF30">
        <v>1</v>
      </c>
    </row>
    <row r="31" spans="1:59" hidden="1" x14ac:dyDescent="0.25">
      <c r="B31" t="s">
        <v>1676</v>
      </c>
      <c r="C31" t="s">
        <v>1675</v>
      </c>
      <c r="D31" t="s">
        <v>102</v>
      </c>
      <c r="E31" t="s">
        <v>1674</v>
      </c>
      <c r="F31" t="s">
        <v>1673</v>
      </c>
      <c r="G31" t="s">
        <v>716</v>
      </c>
      <c r="K31" t="s">
        <v>635</v>
      </c>
      <c r="L31" t="s">
        <v>645</v>
      </c>
      <c r="M31">
        <v>2</v>
      </c>
      <c r="O31" t="s">
        <v>540</v>
      </c>
      <c r="Q31" t="s">
        <v>1672</v>
      </c>
      <c r="R31" t="s">
        <v>179</v>
      </c>
      <c r="S31">
        <v>17</v>
      </c>
      <c r="T31" t="s">
        <v>633</v>
      </c>
      <c r="U31" t="s">
        <v>1671</v>
      </c>
      <c r="V31" t="s">
        <v>1670</v>
      </c>
      <c r="W31" t="s">
        <v>148</v>
      </c>
      <c r="X31" t="s">
        <v>1669</v>
      </c>
      <c r="Y31" t="s">
        <v>1668</v>
      </c>
      <c r="Z31" t="s">
        <v>312</v>
      </c>
      <c r="AA31" t="s">
        <v>1667</v>
      </c>
      <c r="AC31" t="s">
        <v>630</v>
      </c>
      <c r="AD31" t="s">
        <v>1666</v>
      </c>
      <c r="AK31" t="s">
        <v>1664</v>
      </c>
      <c r="AL31" t="s">
        <v>1664</v>
      </c>
      <c r="AM31" t="s">
        <v>1664</v>
      </c>
      <c r="AN31" t="s">
        <v>1664</v>
      </c>
      <c r="AO31" t="s">
        <v>1665</v>
      </c>
      <c r="AP31" t="s">
        <v>1664</v>
      </c>
      <c r="AQ31" t="s">
        <v>1664</v>
      </c>
      <c r="AR31" t="s">
        <v>1663</v>
      </c>
      <c r="AT31" t="s">
        <v>623</v>
      </c>
      <c r="AU31" t="s">
        <v>622</v>
      </c>
      <c r="AV31" t="s">
        <v>621</v>
      </c>
      <c r="AY31" t="s">
        <v>1662</v>
      </c>
      <c r="AZ31" t="s">
        <v>1661</v>
      </c>
      <c r="BA31" t="s">
        <v>72</v>
      </c>
      <c r="BB31" s="23">
        <v>171824</v>
      </c>
      <c r="BC31">
        <v>2920</v>
      </c>
      <c r="BD31">
        <v>1991</v>
      </c>
      <c r="BE31" s="27" t="s">
        <v>1660</v>
      </c>
      <c r="BF31">
        <v>3.3</v>
      </c>
      <c r="BG31" t="s">
        <v>1659</v>
      </c>
    </row>
    <row r="32" spans="1:59" x14ac:dyDescent="0.25">
      <c r="A32" t="s">
        <v>185</v>
      </c>
      <c r="B32" t="s">
        <v>1263</v>
      </c>
      <c r="C32" t="s">
        <v>184</v>
      </c>
      <c r="D32" t="s">
        <v>102</v>
      </c>
      <c r="E32" t="s">
        <v>154</v>
      </c>
      <c r="F32" t="s">
        <v>155</v>
      </c>
      <c r="G32" t="s">
        <v>99</v>
      </c>
      <c r="K32" t="s">
        <v>635</v>
      </c>
      <c r="L32" t="s">
        <v>640</v>
      </c>
      <c r="M32">
        <v>1</v>
      </c>
      <c r="Q32" t="s">
        <v>1658</v>
      </c>
      <c r="R32" t="s">
        <v>179</v>
      </c>
      <c r="T32" t="s">
        <v>633</v>
      </c>
      <c r="U32" t="s">
        <v>1261</v>
      </c>
      <c r="V32" t="s">
        <v>93</v>
      </c>
      <c r="W32" t="s">
        <v>92</v>
      </c>
      <c r="X32" t="s">
        <v>1260</v>
      </c>
      <c r="AC32" t="s">
        <v>630</v>
      </c>
      <c r="AD32" t="s">
        <v>1259</v>
      </c>
      <c r="AF32" t="s">
        <v>1258</v>
      </c>
      <c r="AG32" t="s">
        <v>1257</v>
      </c>
      <c r="AH32" t="s">
        <v>1256</v>
      </c>
      <c r="AI32" t="s">
        <v>1255</v>
      </c>
      <c r="AJ32" t="s">
        <v>84</v>
      </c>
      <c r="AK32" t="s">
        <v>1254</v>
      </c>
      <c r="AL32" t="s">
        <v>1253</v>
      </c>
      <c r="AM32" t="s">
        <v>1252</v>
      </c>
      <c r="AN32" t="s">
        <v>1251</v>
      </c>
      <c r="AO32" t="s">
        <v>1250</v>
      </c>
      <c r="AP32" t="s">
        <v>1249</v>
      </c>
      <c r="AQ32" t="s">
        <v>1248</v>
      </c>
      <c r="AR32" t="s">
        <v>1247</v>
      </c>
      <c r="AT32" t="s">
        <v>623</v>
      </c>
      <c r="AU32" t="s">
        <v>622</v>
      </c>
      <c r="AV32" t="s">
        <v>621</v>
      </c>
      <c r="AX32" t="s">
        <v>185</v>
      </c>
      <c r="AY32" t="s">
        <v>1657</v>
      </c>
      <c r="AZ32" t="s">
        <v>1656</v>
      </c>
      <c r="BA32" t="s">
        <v>72</v>
      </c>
      <c r="BB32" t="s">
        <v>1655</v>
      </c>
      <c r="BC32">
        <v>339</v>
      </c>
      <c r="BD32">
        <v>338</v>
      </c>
      <c r="BE32" t="s">
        <v>1654</v>
      </c>
      <c r="BF32">
        <v>1</v>
      </c>
    </row>
    <row r="33" spans="1:58" x14ac:dyDescent="0.25">
      <c r="B33" t="s">
        <v>1242</v>
      </c>
      <c r="C33" t="s">
        <v>182</v>
      </c>
      <c r="D33" t="s">
        <v>102</v>
      </c>
      <c r="E33" t="s">
        <v>154</v>
      </c>
      <c r="F33" t="s">
        <v>100</v>
      </c>
      <c r="G33" t="s">
        <v>99</v>
      </c>
      <c r="K33" t="s">
        <v>635</v>
      </c>
      <c r="L33" t="s">
        <v>640</v>
      </c>
      <c r="M33">
        <v>1</v>
      </c>
      <c r="Q33" t="s">
        <v>1653</v>
      </c>
      <c r="R33" t="s">
        <v>179</v>
      </c>
      <c r="T33" t="s">
        <v>633</v>
      </c>
      <c r="U33" t="s">
        <v>1240</v>
      </c>
      <c r="V33" t="s">
        <v>93</v>
      </c>
      <c r="W33" t="s">
        <v>92</v>
      </c>
      <c r="X33" t="s">
        <v>644</v>
      </c>
      <c r="AC33" t="s">
        <v>630</v>
      </c>
      <c r="AD33" t="s">
        <v>1239</v>
      </c>
      <c r="AF33" t="s">
        <v>1238</v>
      </c>
      <c r="AG33" t="s">
        <v>1237</v>
      </c>
      <c r="AH33" t="s">
        <v>1236</v>
      </c>
      <c r="AI33" t="s">
        <v>1235</v>
      </c>
      <c r="AJ33" t="s">
        <v>84</v>
      </c>
      <c r="AK33" t="s">
        <v>1234</v>
      </c>
      <c r="AL33" t="s">
        <v>1233</v>
      </c>
      <c r="AM33" t="s">
        <v>1232</v>
      </c>
      <c r="AN33" t="s">
        <v>1231</v>
      </c>
      <c r="AO33" t="s">
        <v>1230</v>
      </c>
      <c r="AP33" t="s">
        <v>1229</v>
      </c>
      <c r="AQ33" t="s">
        <v>1228</v>
      </c>
      <c r="AR33" t="s">
        <v>1227</v>
      </c>
      <c r="AT33" t="s">
        <v>623</v>
      </c>
      <c r="AU33" t="s">
        <v>622</v>
      </c>
      <c r="AV33" t="s">
        <v>621</v>
      </c>
      <c r="AY33" t="s">
        <v>1652</v>
      </c>
      <c r="AZ33" t="s">
        <v>1651</v>
      </c>
      <c r="BA33" t="s">
        <v>72</v>
      </c>
      <c r="BB33" s="23">
        <v>474818</v>
      </c>
      <c r="BC33">
        <v>5604</v>
      </c>
      <c r="BD33">
        <v>1994</v>
      </c>
      <c r="BE33" t="s">
        <v>1650</v>
      </c>
      <c r="BF33">
        <v>3</v>
      </c>
    </row>
    <row r="34" spans="1:58" x14ac:dyDescent="0.25">
      <c r="B34" t="s">
        <v>641</v>
      </c>
      <c r="C34" t="s">
        <v>156</v>
      </c>
      <c r="D34" t="s">
        <v>102</v>
      </c>
      <c r="E34" t="s">
        <v>155</v>
      </c>
      <c r="F34" t="s">
        <v>154</v>
      </c>
      <c r="G34" t="s">
        <v>99</v>
      </c>
      <c r="K34" t="s">
        <v>635</v>
      </c>
      <c r="L34" t="s">
        <v>640</v>
      </c>
      <c r="M34">
        <v>1</v>
      </c>
      <c r="Q34" t="s">
        <v>1649</v>
      </c>
      <c r="R34" t="s">
        <v>179</v>
      </c>
      <c r="T34" t="s">
        <v>633</v>
      </c>
      <c r="U34" t="s">
        <v>639</v>
      </c>
      <c r="V34" t="s">
        <v>93</v>
      </c>
      <c r="W34" t="s">
        <v>92</v>
      </c>
      <c r="X34" t="s">
        <v>638</v>
      </c>
      <c r="AC34" t="s">
        <v>630</v>
      </c>
      <c r="AD34" t="s">
        <v>637</v>
      </c>
      <c r="AT34" t="s">
        <v>623</v>
      </c>
      <c r="AU34" t="s">
        <v>622</v>
      </c>
      <c r="AV34" t="s">
        <v>621</v>
      </c>
      <c r="AY34" t="s">
        <v>1648</v>
      </c>
      <c r="AZ34" t="s">
        <v>1647</v>
      </c>
      <c r="BA34" t="s">
        <v>72</v>
      </c>
      <c r="BB34" s="23">
        <v>284971</v>
      </c>
      <c r="BC34">
        <v>3647</v>
      </c>
      <c r="BD34">
        <v>1998</v>
      </c>
      <c r="BE34" t="s">
        <v>1646</v>
      </c>
      <c r="BF34">
        <v>1</v>
      </c>
    </row>
    <row r="35" spans="1:58" x14ac:dyDescent="0.25">
      <c r="B35" t="s">
        <v>636</v>
      </c>
      <c r="C35" t="s">
        <v>184</v>
      </c>
      <c r="D35" t="s">
        <v>102</v>
      </c>
      <c r="E35" t="s">
        <v>154</v>
      </c>
      <c r="F35" t="s">
        <v>155</v>
      </c>
      <c r="G35" t="s">
        <v>99</v>
      </c>
      <c r="K35" t="s">
        <v>635</v>
      </c>
      <c r="L35" t="s">
        <v>634</v>
      </c>
      <c r="M35">
        <v>1</v>
      </c>
      <c r="Q35" t="s">
        <v>1645</v>
      </c>
      <c r="R35" t="s">
        <v>179</v>
      </c>
      <c r="S35">
        <v>2</v>
      </c>
      <c r="T35" t="s">
        <v>633</v>
      </c>
      <c r="U35" t="s">
        <v>632</v>
      </c>
      <c r="V35" t="s">
        <v>93</v>
      </c>
      <c r="W35" t="s">
        <v>92</v>
      </c>
      <c r="X35" t="s">
        <v>631</v>
      </c>
      <c r="AC35" t="s">
        <v>630</v>
      </c>
      <c r="AD35" t="s">
        <v>629</v>
      </c>
      <c r="AG35" t="s">
        <v>289</v>
      </c>
      <c r="AH35" t="s">
        <v>628</v>
      </c>
      <c r="AI35" t="s">
        <v>627</v>
      </c>
      <c r="AK35" t="s">
        <v>626</v>
      </c>
      <c r="AL35" t="s">
        <v>626</v>
      </c>
      <c r="AM35" t="s">
        <v>626</v>
      </c>
      <c r="AN35" t="s">
        <v>626</v>
      </c>
      <c r="AO35" t="s">
        <v>626</v>
      </c>
      <c r="AP35" t="s">
        <v>626</v>
      </c>
      <c r="AQ35" t="s">
        <v>625</v>
      </c>
      <c r="AR35" t="s">
        <v>624</v>
      </c>
      <c r="AT35" t="s">
        <v>623</v>
      </c>
      <c r="AU35" t="s">
        <v>622</v>
      </c>
      <c r="AV35" t="s">
        <v>621</v>
      </c>
      <c r="AY35" t="s">
        <v>1644</v>
      </c>
      <c r="AZ35" t="s">
        <v>1643</v>
      </c>
      <c r="BA35" t="s">
        <v>72</v>
      </c>
      <c r="BB35" s="23">
        <v>226152</v>
      </c>
      <c r="BC35">
        <v>13873</v>
      </c>
      <c r="BD35">
        <v>1993</v>
      </c>
      <c r="BE35" t="s">
        <v>1642</v>
      </c>
      <c r="BF35">
        <v>4</v>
      </c>
    </row>
    <row r="36" spans="1:58" hidden="1" x14ac:dyDescent="0.25">
      <c r="B36" t="s">
        <v>1219</v>
      </c>
      <c r="C36" t="s">
        <v>1218</v>
      </c>
      <c r="D36" t="s">
        <v>102</v>
      </c>
      <c r="E36" t="s">
        <v>154</v>
      </c>
      <c r="F36" t="s">
        <v>101</v>
      </c>
      <c r="G36" t="s">
        <v>99</v>
      </c>
      <c r="K36" t="s">
        <v>1217</v>
      </c>
      <c r="L36" t="s">
        <v>1216</v>
      </c>
      <c r="M36">
        <v>1</v>
      </c>
      <c r="Q36" t="s">
        <v>1641</v>
      </c>
      <c r="R36" t="s">
        <v>96</v>
      </c>
      <c r="T36" t="s">
        <v>1214</v>
      </c>
      <c r="U36" t="s">
        <v>1213</v>
      </c>
      <c r="V36" t="s">
        <v>93</v>
      </c>
      <c r="W36" t="s">
        <v>92</v>
      </c>
      <c r="X36" t="s">
        <v>1212</v>
      </c>
      <c r="AC36" t="s">
        <v>1211</v>
      </c>
      <c r="AD36" t="s">
        <v>1210</v>
      </c>
      <c r="AT36" t="s">
        <v>1209</v>
      </c>
      <c r="AU36" t="s">
        <v>1208</v>
      </c>
      <c r="AV36" t="s">
        <v>1207</v>
      </c>
      <c r="AW36" t="s">
        <v>1206</v>
      </c>
      <c r="AY36" t="s">
        <v>1640</v>
      </c>
      <c r="AZ36" t="s">
        <v>1639</v>
      </c>
      <c r="BA36" t="s">
        <v>72</v>
      </c>
      <c r="BB36" s="23">
        <v>661388</v>
      </c>
      <c r="BC36">
        <v>880</v>
      </c>
      <c r="BD36">
        <v>886</v>
      </c>
      <c r="BE36" s="27" t="s">
        <v>1638</v>
      </c>
      <c r="BF36">
        <v>2</v>
      </c>
    </row>
    <row r="37" spans="1:58" hidden="1" x14ac:dyDescent="0.25">
      <c r="B37" t="s">
        <v>620</v>
      </c>
      <c r="C37" t="s">
        <v>103</v>
      </c>
      <c r="D37" t="s">
        <v>102</v>
      </c>
      <c r="E37" t="s">
        <v>101</v>
      </c>
      <c r="F37" t="s">
        <v>100</v>
      </c>
      <c r="G37" t="s">
        <v>99</v>
      </c>
      <c r="K37" t="s">
        <v>566</v>
      </c>
      <c r="L37" t="s">
        <v>565</v>
      </c>
      <c r="M37">
        <v>1</v>
      </c>
      <c r="Q37" t="s">
        <v>1637</v>
      </c>
      <c r="R37" t="s">
        <v>179</v>
      </c>
      <c r="S37">
        <v>30</v>
      </c>
      <c r="T37" t="s">
        <v>564</v>
      </c>
      <c r="U37" t="s">
        <v>619</v>
      </c>
      <c r="V37" t="s">
        <v>618</v>
      </c>
      <c r="W37" t="s">
        <v>148</v>
      </c>
      <c r="X37" t="s">
        <v>617</v>
      </c>
      <c r="Y37" t="s">
        <v>616</v>
      </c>
      <c r="Z37" t="s">
        <v>609</v>
      </c>
      <c r="AA37" t="s">
        <v>615</v>
      </c>
      <c r="AC37" t="s">
        <v>558</v>
      </c>
      <c r="AD37" t="s">
        <v>614</v>
      </c>
      <c r="AT37" t="s">
        <v>556</v>
      </c>
      <c r="AU37" t="s">
        <v>555</v>
      </c>
      <c r="AV37" t="s">
        <v>554</v>
      </c>
      <c r="AY37" t="s">
        <v>1636</v>
      </c>
      <c r="AZ37" t="s">
        <v>1635</v>
      </c>
      <c r="BA37" t="s">
        <v>72</v>
      </c>
      <c r="BB37" t="s">
        <v>1634</v>
      </c>
      <c r="BC37">
        <v>7123</v>
      </c>
      <c r="BD37">
        <v>1997</v>
      </c>
      <c r="BE37" t="s">
        <v>1633</v>
      </c>
      <c r="BF37">
        <v>1</v>
      </c>
    </row>
    <row r="38" spans="1:58" hidden="1" x14ac:dyDescent="0.25">
      <c r="A38" t="s">
        <v>138</v>
      </c>
      <c r="B38" t="s">
        <v>613</v>
      </c>
      <c r="C38" t="s">
        <v>103</v>
      </c>
      <c r="D38" t="s">
        <v>102</v>
      </c>
      <c r="E38" t="s">
        <v>101</v>
      </c>
      <c r="F38" t="s">
        <v>100</v>
      </c>
      <c r="G38" t="s">
        <v>99</v>
      </c>
      <c r="K38" t="s">
        <v>566</v>
      </c>
      <c r="L38" t="s">
        <v>565</v>
      </c>
      <c r="M38">
        <v>1</v>
      </c>
      <c r="Q38" t="s">
        <v>1632</v>
      </c>
      <c r="R38" t="s">
        <v>179</v>
      </c>
      <c r="S38">
        <v>22</v>
      </c>
      <c r="T38" t="s">
        <v>564</v>
      </c>
      <c r="U38" t="s">
        <v>612</v>
      </c>
      <c r="V38" t="s">
        <v>611</v>
      </c>
      <c r="W38" t="s">
        <v>148</v>
      </c>
      <c r="X38" t="s">
        <v>610</v>
      </c>
      <c r="Y38" t="s">
        <v>289</v>
      </c>
      <c r="Z38" t="s">
        <v>609</v>
      </c>
      <c r="AA38" t="s">
        <v>608</v>
      </c>
      <c r="AB38" t="s">
        <v>607</v>
      </c>
      <c r="AC38" t="s">
        <v>558</v>
      </c>
      <c r="AD38" t="s">
        <v>606</v>
      </c>
      <c r="AK38" t="s">
        <v>604</v>
      </c>
      <c r="AL38" t="s">
        <v>605</v>
      </c>
      <c r="AM38" t="s">
        <v>604</v>
      </c>
      <c r="AN38" t="s">
        <v>603</v>
      </c>
      <c r="AO38" t="s">
        <v>602</v>
      </c>
      <c r="AP38" t="s">
        <v>601</v>
      </c>
      <c r="AQ38" t="s">
        <v>600</v>
      </c>
      <c r="AR38" t="s">
        <v>599</v>
      </c>
      <c r="AS38" t="s">
        <v>598</v>
      </c>
      <c r="AT38" t="s">
        <v>556</v>
      </c>
      <c r="AU38" t="s">
        <v>555</v>
      </c>
      <c r="AV38" t="s">
        <v>554</v>
      </c>
      <c r="AX38" t="s">
        <v>138</v>
      </c>
      <c r="AY38" t="s">
        <v>1631</v>
      </c>
      <c r="AZ38" t="s">
        <v>1630</v>
      </c>
      <c r="BA38" t="s">
        <v>72</v>
      </c>
      <c r="BB38" t="s">
        <v>1629</v>
      </c>
      <c r="BC38">
        <v>7089</v>
      </c>
      <c r="BD38">
        <v>1999</v>
      </c>
      <c r="BE38" t="s">
        <v>1628</v>
      </c>
      <c r="BF38">
        <v>1</v>
      </c>
    </row>
    <row r="39" spans="1:58" hidden="1" x14ac:dyDescent="0.25">
      <c r="B39" t="s">
        <v>1627</v>
      </c>
      <c r="C39" t="s">
        <v>182</v>
      </c>
      <c r="D39" t="s">
        <v>102</v>
      </c>
      <c r="E39" t="s">
        <v>154</v>
      </c>
      <c r="F39" t="s">
        <v>100</v>
      </c>
      <c r="G39" t="s">
        <v>99</v>
      </c>
      <c r="K39" t="s">
        <v>566</v>
      </c>
      <c r="L39" t="s">
        <v>565</v>
      </c>
      <c r="M39">
        <v>1</v>
      </c>
      <c r="Q39" t="s">
        <v>1626</v>
      </c>
      <c r="R39" t="s">
        <v>179</v>
      </c>
      <c r="S39">
        <v>19</v>
      </c>
      <c r="T39" t="s">
        <v>564</v>
      </c>
      <c r="U39" t="s">
        <v>1625</v>
      </c>
      <c r="V39" t="s">
        <v>1624</v>
      </c>
      <c r="W39" t="s">
        <v>148</v>
      </c>
      <c r="X39" t="s">
        <v>1623</v>
      </c>
      <c r="Y39" t="s">
        <v>289</v>
      </c>
      <c r="Z39" t="s">
        <v>1622</v>
      </c>
      <c r="AA39" t="s">
        <v>319</v>
      </c>
      <c r="AB39" t="s">
        <v>1621</v>
      </c>
      <c r="AC39" t="s">
        <v>558</v>
      </c>
      <c r="AD39" t="s">
        <v>1620</v>
      </c>
      <c r="AG39" t="s">
        <v>627</v>
      </c>
      <c r="AH39" t="s">
        <v>289</v>
      </c>
      <c r="AI39" t="s">
        <v>627</v>
      </c>
      <c r="AK39" t="s">
        <v>1618</v>
      </c>
      <c r="AL39" t="s">
        <v>1618</v>
      </c>
      <c r="AM39" t="s">
        <v>1618</v>
      </c>
      <c r="AN39" t="s">
        <v>1618</v>
      </c>
      <c r="AO39" t="s">
        <v>1618</v>
      </c>
      <c r="AP39" t="s">
        <v>1619</v>
      </c>
      <c r="AQ39" t="s">
        <v>1618</v>
      </c>
      <c r="AR39" t="s">
        <v>1617</v>
      </c>
      <c r="AS39" t="s">
        <v>344</v>
      </c>
      <c r="AT39" t="s">
        <v>556</v>
      </c>
      <c r="AU39" t="s">
        <v>555</v>
      </c>
      <c r="AV39" t="s">
        <v>554</v>
      </c>
      <c r="AY39" t="s">
        <v>1616</v>
      </c>
      <c r="AZ39" t="s">
        <v>1615</v>
      </c>
      <c r="BA39" t="s">
        <v>1614</v>
      </c>
      <c r="BB39" s="23">
        <v>132481</v>
      </c>
      <c r="BC39">
        <v>10062</v>
      </c>
      <c r="BD39">
        <v>1989</v>
      </c>
      <c r="BE39" s="27" t="s">
        <v>1613</v>
      </c>
      <c r="BF39">
        <v>1</v>
      </c>
    </row>
    <row r="40" spans="1:58" hidden="1" x14ac:dyDescent="0.25">
      <c r="A40" t="s">
        <v>185</v>
      </c>
      <c r="B40" t="s">
        <v>1191</v>
      </c>
      <c r="C40" t="s">
        <v>120</v>
      </c>
      <c r="D40" t="s">
        <v>102</v>
      </c>
      <c r="E40" t="s">
        <v>100</v>
      </c>
      <c r="F40" t="s">
        <v>101</v>
      </c>
      <c r="G40" t="s">
        <v>99</v>
      </c>
      <c r="K40" t="s">
        <v>566</v>
      </c>
      <c r="L40" t="s">
        <v>596</v>
      </c>
      <c r="M40">
        <v>1</v>
      </c>
      <c r="Q40" t="s">
        <v>1612</v>
      </c>
      <c r="R40" t="s">
        <v>179</v>
      </c>
      <c r="T40" t="s">
        <v>564</v>
      </c>
      <c r="U40" t="s">
        <v>1189</v>
      </c>
      <c r="V40" t="s">
        <v>93</v>
      </c>
      <c r="W40" t="s">
        <v>92</v>
      </c>
      <c r="X40" t="s">
        <v>1188</v>
      </c>
      <c r="AB40" t="s">
        <v>1187</v>
      </c>
      <c r="AC40" t="s">
        <v>558</v>
      </c>
      <c r="AD40" t="s">
        <v>1186</v>
      </c>
      <c r="AF40" t="s">
        <v>1185</v>
      </c>
      <c r="AG40" t="s">
        <v>1184</v>
      </c>
      <c r="AH40" t="s">
        <v>1183</v>
      </c>
      <c r="AI40" t="s">
        <v>1182</v>
      </c>
      <c r="AJ40" t="s">
        <v>84</v>
      </c>
      <c r="AK40" t="s">
        <v>1181</v>
      </c>
      <c r="AL40" t="s">
        <v>1180</v>
      </c>
      <c r="AM40" t="s">
        <v>1179</v>
      </c>
      <c r="AN40" t="s">
        <v>1178</v>
      </c>
      <c r="AO40" t="s">
        <v>1177</v>
      </c>
      <c r="AP40" t="s">
        <v>1176</v>
      </c>
      <c r="AQ40" t="s">
        <v>1175</v>
      </c>
      <c r="AR40" t="s">
        <v>1174</v>
      </c>
      <c r="AS40" t="s">
        <v>996</v>
      </c>
      <c r="AT40" t="s">
        <v>556</v>
      </c>
      <c r="AU40" t="s">
        <v>555</v>
      </c>
      <c r="AV40" t="s">
        <v>554</v>
      </c>
      <c r="AX40" t="s">
        <v>185</v>
      </c>
      <c r="AY40" t="s">
        <v>1611</v>
      </c>
      <c r="AZ40" t="s">
        <v>1610</v>
      </c>
      <c r="BA40" t="s">
        <v>72</v>
      </c>
      <c r="BB40" t="s">
        <v>1609</v>
      </c>
      <c r="BC40">
        <v>7838</v>
      </c>
      <c r="BD40">
        <v>1991</v>
      </c>
      <c r="BE40" t="s">
        <v>1608</v>
      </c>
      <c r="BF40">
        <v>1</v>
      </c>
    </row>
    <row r="41" spans="1:58" hidden="1" x14ac:dyDescent="0.25">
      <c r="A41" t="s">
        <v>185</v>
      </c>
      <c r="B41" t="s">
        <v>597</v>
      </c>
      <c r="C41" t="s">
        <v>472</v>
      </c>
      <c r="D41" t="s">
        <v>102</v>
      </c>
      <c r="E41" t="s">
        <v>155</v>
      </c>
      <c r="F41" t="s">
        <v>154</v>
      </c>
      <c r="G41" t="s">
        <v>99</v>
      </c>
      <c r="K41" t="s">
        <v>566</v>
      </c>
      <c r="L41" t="s">
        <v>596</v>
      </c>
      <c r="M41">
        <v>1</v>
      </c>
      <c r="Q41" t="s">
        <v>795</v>
      </c>
      <c r="R41" t="s">
        <v>179</v>
      </c>
      <c r="T41" t="s">
        <v>564</v>
      </c>
      <c r="U41" t="s">
        <v>594</v>
      </c>
      <c r="V41" t="s">
        <v>93</v>
      </c>
      <c r="W41" t="s">
        <v>92</v>
      </c>
      <c r="X41" t="s">
        <v>593</v>
      </c>
      <c r="AC41" t="s">
        <v>558</v>
      </c>
      <c r="AD41" t="s">
        <v>592</v>
      </c>
      <c r="AF41" t="s">
        <v>591</v>
      </c>
      <c r="AG41" t="s">
        <v>590</v>
      </c>
      <c r="AH41" t="s">
        <v>589</v>
      </c>
      <c r="AI41" t="s">
        <v>588</v>
      </c>
      <c r="AJ41" t="s">
        <v>84</v>
      </c>
      <c r="AK41" t="s">
        <v>587</v>
      </c>
      <c r="AL41" t="s">
        <v>586</v>
      </c>
      <c r="AM41" t="s">
        <v>585</v>
      </c>
      <c r="AN41" t="s">
        <v>584</v>
      </c>
      <c r="AO41" t="s">
        <v>583</v>
      </c>
      <c r="AP41" t="s">
        <v>582</v>
      </c>
      <c r="AQ41" t="s">
        <v>581</v>
      </c>
      <c r="AR41" t="s">
        <v>580</v>
      </c>
      <c r="AT41" t="s">
        <v>556</v>
      </c>
      <c r="AU41" t="s">
        <v>555</v>
      </c>
      <c r="AV41" t="s">
        <v>554</v>
      </c>
      <c r="AX41" t="s">
        <v>185</v>
      </c>
      <c r="AY41" t="s">
        <v>1607</v>
      </c>
      <c r="AZ41" t="s">
        <v>773</v>
      </c>
      <c r="BA41" t="s">
        <v>72</v>
      </c>
      <c r="BB41" t="s">
        <v>1606</v>
      </c>
      <c r="BC41">
        <v>3921</v>
      </c>
      <c r="BD41">
        <v>1997</v>
      </c>
      <c r="BE41" s="27" t="s">
        <v>1605</v>
      </c>
      <c r="BF41">
        <v>1</v>
      </c>
    </row>
    <row r="42" spans="1:58" hidden="1" x14ac:dyDescent="0.25">
      <c r="A42" t="s">
        <v>138</v>
      </c>
      <c r="B42" t="s">
        <v>579</v>
      </c>
      <c r="C42" t="s">
        <v>184</v>
      </c>
      <c r="D42" t="s">
        <v>102</v>
      </c>
      <c r="E42" t="s">
        <v>154</v>
      </c>
      <c r="F42" t="s">
        <v>155</v>
      </c>
      <c r="G42" t="s">
        <v>99</v>
      </c>
      <c r="K42" t="s">
        <v>566</v>
      </c>
      <c r="L42" t="s">
        <v>565</v>
      </c>
      <c r="M42">
        <v>1</v>
      </c>
      <c r="Q42" t="s">
        <v>1604</v>
      </c>
      <c r="R42" t="s">
        <v>179</v>
      </c>
      <c r="S42">
        <v>9</v>
      </c>
      <c r="T42" t="s">
        <v>564</v>
      </c>
      <c r="U42" t="s">
        <v>578</v>
      </c>
      <c r="V42" t="s">
        <v>577</v>
      </c>
      <c r="W42" t="s">
        <v>148</v>
      </c>
      <c r="X42" t="s">
        <v>576</v>
      </c>
      <c r="Y42" t="s">
        <v>291</v>
      </c>
      <c r="Z42" t="s">
        <v>575</v>
      </c>
      <c r="AA42" t="s">
        <v>574</v>
      </c>
      <c r="AB42" t="s">
        <v>573</v>
      </c>
      <c r="AC42" t="s">
        <v>558</v>
      </c>
      <c r="AD42" t="s">
        <v>572</v>
      </c>
      <c r="AK42" t="s">
        <v>570</v>
      </c>
      <c r="AL42" t="s">
        <v>570</v>
      </c>
      <c r="AM42" t="s">
        <v>570</v>
      </c>
      <c r="AN42" t="s">
        <v>570</v>
      </c>
      <c r="AO42" t="s">
        <v>570</v>
      </c>
      <c r="AP42" t="s">
        <v>571</v>
      </c>
      <c r="AQ42" t="s">
        <v>570</v>
      </c>
      <c r="AR42" t="s">
        <v>569</v>
      </c>
      <c r="AS42" t="s">
        <v>568</v>
      </c>
      <c r="AT42" t="s">
        <v>556</v>
      </c>
      <c r="AU42" t="s">
        <v>555</v>
      </c>
      <c r="AV42" t="s">
        <v>554</v>
      </c>
      <c r="AX42" t="s">
        <v>138</v>
      </c>
      <c r="AY42" t="s">
        <v>1603</v>
      </c>
      <c r="AZ42" t="s">
        <v>1602</v>
      </c>
      <c r="BA42" t="s">
        <v>72</v>
      </c>
      <c r="BB42" t="s">
        <v>1601</v>
      </c>
      <c r="BC42">
        <v>3621</v>
      </c>
      <c r="BD42">
        <v>1998</v>
      </c>
      <c r="BE42" t="s">
        <v>1600</v>
      </c>
      <c r="BF42">
        <v>2</v>
      </c>
    </row>
    <row r="43" spans="1:58" hidden="1" x14ac:dyDescent="0.25">
      <c r="A43" t="s">
        <v>185</v>
      </c>
      <c r="B43" t="s">
        <v>1159</v>
      </c>
      <c r="C43" t="s">
        <v>184</v>
      </c>
      <c r="D43" t="s">
        <v>102</v>
      </c>
      <c r="E43" t="s">
        <v>154</v>
      </c>
      <c r="F43" t="s">
        <v>155</v>
      </c>
      <c r="G43" t="s">
        <v>99</v>
      </c>
      <c r="K43" t="s">
        <v>566</v>
      </c>
      <c r="L43" t="s">
        <v>596</v>
      </c>
      <c r="M43">
        <v>1</v>
      </c>
      <c r="Q43" t="s">
        <v>1599</v>
      </c>
      <c r="R43" t="s">
        <v>179</v>
      </c>
      <c r="T43" t="s">
        <v>564</v>
      </c>
      <c r="U43" t="s">
        <v>1157</v>
      </c>
      <c r="V43" t="s">
        <v>93</v>
      </c>
      <c r="W43" t="s">
        <v>92</v>
      </c>
      <c r="X43" t="s">
        <v>1156</v>
      </c>
      <c r="AC43" t="s">
        <v>558</v>
      </c>
      <c r="AD43" t="s">
        <v>1155</v>
      </c>
      <c r="AF43" t="s">
        <v>1154</v>
      </c>
      <c r="AG43" t="s">
        <v>1153</v>
      </c>
      <c r="AH43" t="s">
        <v>1152</v>
      </c>
      <c r="AI43" t="s">
        <v>1151</v>
      </c>
      <c r="AJ43" t="s">
        <v>84</v>
      </c>
      <c r="AK43" t="s">
        <v>1150</v>
      </c>
      <c r="AL43" t="s">
        <v>1149</v>
      </c>
      <c r="AM43" t="s">
        <v>1148</v>
      </c>
      <c r="AN43" t="s">
        <v>1147</v>
      </c>
      <c r="AO43" t="s">
        <v>1146</v>
      </c>
      <c r="AP43" t="s">
        <v>1145</v>
      </c>
      <c r="AQ43" t="s">
        <v>1144</v>
      </c>
      <c r="AR43" t="s">
        <v>1143</v>
      </c>
      <c r="AT43" t="s">
        <v>556</v>
      </c>
      <c r="AU43" t="s">
        <v>555</v>
      </c>
      <c r="AV43" t="s">
        <v>554</v>
      </c>
      <c r="AX43" t="s">
        <v>185</v>
      </c>
      <c r="AY43" t="s">
        <v>1598</v>
      </c>
      <c r="AZ43" t="s">
        <v>1597</v>
      </c>
      <c r="BA43" t="s">
        <v>72</v>
      </c>
      <c r="BB43" t="s">
        <v>1596</v>
      </c>
      <c r="BC43">
        <v>3641</v>
      </c>
      <c r="BD43">
        <v>1993</v>
      </c>
      <c r="BE43" t="s">
        <v>1595</v>
      </c>
      <c r="BF43">
        <v>1</v>
      </c>
    </row>
    <row r="44" spans="1:58" hidden="1" x14ac:dyDescent="0.25">
      <c r="A44" t="s">
        <v>185</v>
      </c>
      <c r="B44" t="s">
        <v>1138</v>
      </c>
      <c r="C44" t="s">
        <v>184</v>
      </c>
      <c r="D44" t="s">
        <v>102</v>
      </c>
      <c r="E44" t="s">
        <v>154</v>
      </c>
      <c r="F44" t="s">
        <v>155</v>
      </c>
      <c r="G44" t="s">
        <v>99</v>
      </c>
      <c r="K44" t="s">
        <v>566</v>
      </c>
      <c r="L44" t="s">
        <v>596</v>
      </c>
      <c r="M44">
        <v>1</v>
      </c>
      <c r="Q44" t="s">
        <v>1594</v>
      </c>
      <c r="R44" t="s">
        <v>179</v>
      </c>
      <c r="T44" t="s">
        <v>564</v>
      </c>
      <c r="U44" t="s">
        <v>1136</v>
      </c>
      <c r="V44" t="s">
        <v>93</v>
      </c>
      <c r="W44" t="s">
        <v>92</v>
      </c>
      <c r="X44" t="s">
        <v>1135</v>
      </c>
      <c r="AB44" t="s">
        <v>1134</v>
      </c>
      <c r="AC44" t="s">
        <v>558</v>
      </c>
      <c r="AD44" t="s">
        <v>1133</v>
      </c>
      <c r="AF44" t="s">
        <v>1132</v>
      </c>
      <c r="AG44" t="s">
        <v>1131</v>
      </c>
      <c r="AH44" t="s">
        <v>1130</v>
      </c>
      <c r="AI44" t="s">
        <v>1129</v>
      </c>
      <c r="AJ44" t="s">
        <v>84</v>
      </c>
      <c r="AK44" t="s">
        <v>1128</v>
      </c>
      <c r="AL44" t="s">
        <v>1127</v>
      </c>
      <c r="AM44" t="s">
        <v>1126</v>
      </c>
      <c r="AN44" t="s">
        <v>1125</v>
      </c>
      <c r="AO44" t="s">
        <v>1124</v>
      </c>
      <c r="AP44" t="s">
        <v>1123</v>
      </c>
      <c r="AQ44" t="s">
        <v>1122</v>
      </c>
      <c r="AR44" t="s">
        <v>1121</v>
      </c>
      <c r="AS44" t="s">
        <v>1120</v>
      </c>
      <c r="AT44" t="s">
        <v>556</v>
      </c>
      <c r="AU44" t="s">
        <v>555</v>
      </c>
      <c r="AV44" t="s">
        <v>554</v>
      </c>
      <c r="AX44" t="s">
        <v>185</v>
      </c>
      <c r="AY44" t="s">
        <v>1593</v>
      </c>
      <c r="AZ44" t="s">
        <v>1592</v>
      </c>
      <c r="BA44" t="s">
        <v>72</v>
      </c>
      <c r="BB44" t="s">
        <v>1591</v>
      </c>
      <c r="BC44">
        <v>2641</v>
      </c>
      <c r="BD44">
        <v>1998</v>
      </c>
      <c r="BE44" t="s">
        <v>1590</v>
      </c>
      <c r="BF44">
        <v>1</v>
      </c>
    </row>
    <row r="45" spans="1:58" hidden="1" x14ac:dyDescent="0.25">
      <c r="B45" t="s">
        <v>567</v>
      </c>
      <c r="C45" t="s">
        <v>184</v>
      </c>
      <c r="D45" t="s">
        <v>102</v>
      </c>
      <c r="E45" t="s">
        <v>154</v>
      </c>
      <c r="F45" t="s">
        <v>155</v>
      </c>
      <c r="G45" t="s">
        <v>99</v>
      </c>
      <c r="K45" t="s">
        <v>566</v>
      </c>
      <c r="L45" t="s">
        <v>565</v>
      </c>
      <c r="M45">
        <v>1</v>
      </c>
      <c r="Q45" t="s">
        <v>1589</v>
      </c>
      <c r="R45" t="s">
        <v>179</v>
      </c>
      <c r="S45">
        <v>3</v>
      </c>
      <c r="T45" t="s">
        <v>564</v>
      </c>
      <c r="U45" t="s">
        <v>563</v>
      </c>
      <c r="V45" t="s">
        <v>562</v>
      </c>
      <c r="W45" t="s">
        <v>148</v>
      </c>
      <c r="X45" t="s">
        <v>561</v>
      </c>
      <c r="Y45" t="s">
        <v>289</v>
      </c>
      <c r="Z45" t="s">
        <v>560</v>
      </c>
      <c r="AA45" t="s">
        <v>559</v>
      </c>
      <c r="AC45" t="s">
        <v>558</v>
      </c>
      <c r="AD45" t="s">
        <v>557</v>
      </c>
      <c r="AT45" t="s">
        <v>556</v>
      </c>
      <c r="AU45" t="s">
        <v>555</v>
      </c>
      <c r="AV45" t="s">
        <v>554</v>
      </c>
      <c r="AY45" t="s">
        <v>1588</v>
      </c>
      <c r="AZ45" t="s">
        <v>1587</v>
      </c>
      <c r="BA45" t="s">
        <v>72</v>
      </c>
      <c r="BB45" s="23">
        <v>148065</v>
      </c>
      <c r="BC45">
        <v>7572</v>
      </c>
      <c r="BD45">
        <v>2000</v>
      </c>
      <c r="BE45" s="27" t="s">
        <v>1586</v>
      </c>
      <c r="BF45">
        <v>2</v>
      </c>
    </row>
    <row r="46" spans="1:58" x14ac:dyDescent="0.25">
      <c r="B46" t="s">
        <v>553</v>
      </c>
      <c r="C46" t="s">
        <v>103</v>
      </c>
      <c r="D46" t="s">
        <v>102</v>
      </c>
      <c r="E46" t="s">
        <v>101</v>
      </c>
      <c r="F46" t="s">
        <v>100</v>
      </c>
      <c r="G46" t="s">
        <v>99</v>
      </c>
      <c r="K46" t="s">
        <v>534</v>
      </c>
      <c r="L46" t="s">
        <v>533</v>
      </c>
      <c r="M46">
        <v>1</v>
      </c>
      <c r="Q46" t="s">
        <v>1585</v>
      </c>
      <c r="R46" t="s">
        <v>96</v>
      </c>
      <c r="T46" t="s">
        <v>532</v>
      </c>
      <c r="U46" t="s">
        <v>552</v>
      </c>
      <c r="V46" t="s">
        <v>93</v>
      </c>
      <c r="W46" t="s">
        <v>92</v>
      </c>
      <c r="X46" t="s">
        <v>551</v>
      </c>
      <c r="AC46" t="s">
        <v>529</v>
      </c>
      <c r="AD46" t="s">
        <v>550</v>
      </c>
      <c r="AF46" t="s">
        <v>549</v>
      </c>
      <c r="AJ46" t="s">
        <v>84</v>
      </c>
      <c r="AT46" t="s">
        <v>515</v>
      </c>
      <c r="AU46" t="s">
        <v>514</v>
      </c>
      <c r="AV46" t="s">
        <v>513</v>
      </c>
      <c r="AW46" t="s">
        <v>512</v>
      </c>
      <c r="AY46" t="s">
        <v>1584</v>
      </c>
      <c r="AZ46" t="s">
        <v>1583</v>
      </c>
      <c r="BA46" t="s">
        <v>72</v>
      </c>
      <c r="BB46" t="s">
        <v>1582</v>
      </c>
      <c r="BC46">
        <v>731</v>
      </c>
      <c r="BD46">
        <v>731</v>
      </c>
      <c r="BE46" t="s">
        <v>1581</v>
      </c>
      <c r="BF46">
        <v>2</v>
      </c>
    </row>
    <row r="47" spans="1:58" hidden="1" x14ac:dyDescent="0.25">
      <c r="B47" t="s">
        <v>548</v>
      </c>
      <c r="C47" t="s">
        <v>184</v>
      </c>
      <c r="D47" t="s">
        <v>102</v>
      </c>
      <c r="E47" t="s">
        <v>154</v>
      </c>
      <c r="F47" t="s">
        <v>155</v>
      </c>
      <c r="G47" t="s">
        <v>99</v>
      </c>
      <c r="K47" t="s">
        <v>534</v>
      </c>
      <c r="L47" t="s">
        <v>533</v>
      </c>
      <c r="M47">
        <v>1</v>
      </c>
      <c r="Q47" t="s">
        <v>1580</v>
      </c>
      <c r="R47" t="s">
        <v>96</v>
      </c>
      <c r="T47" t="s">
        <v>532</v>
      </c>
      <c r="U47" t="s">
        <v>547</v>
      </c>
      <c r="V47" t="s">
        <v>93</v>
      </c>
      <c r="W47" t="s">
        <v>92</v>
      </c>
      <c r="X47" t="s">
        <v>546</v>
      </c>
      <c r="AC47" t="s">
        <v>529</v>
      </c>
      <c r="AD47" t="s">
        <v>545</v>
      </c>
      <c r="AF47" t="s">
        <v>544</v>
      </c>
      <c r="AJ47" t="s">
        <v>84</v>
      </c>
      <c r="AT47" t="s">
        <v>515</v>
      </c>
      <c r="AU47" t="s">
        <v>514</v>
      </c>
      <c r="AV47" t="s">
        <v>513</v>
      </c>
      <c r="AW47" t="s">
        <v>512</v>
      </c>
      <c r="AY47" t="s">
        <v>1579</v>
      </c>
      <c r="AZ47" t="s">
        <v>1578</v>
      </c>
      <c r="BA47" t="s">
        <v>72</v>
      </c>
      <c r="BB47" t="s">
        <v>1577</v>
      </c>
      <c r="BC47">
        <v>2049</v>
      </c>
      <c r="BD47">
        <v>1999</v>
      </c>
      <c r="BE47" t="s">
        <v>1576</v>
      </c>
      <c r="BF47">
        <v>4</v>
      </c>
    </row>
    <row r="48" spans="1:58" hidden="1" x14ac:dyDescent="0.25">
      <c r="B48" t="s">
        <v>543</v>
      </c>
      <c r="C48" t="s">
        <v>1102</v>
      </c>
      <c r="D48" t="s">
        <v>102</v>
      </c>
      <c r="E48" t="s">
        <v>542</v>
      </c>
      <c r="F48" t="s">
        <v>541</v>
      </c>
      <c r="G48" t="s">
        <v>136</v>
      </c>
      <c r="K48" t="s">
        <v>534</v>
      </c>
      <c r="L48" t="s">
        <v>533</v>
      </c>
      <c r="M48">
        <v>1</v>
      </c>
      <c r="O48" t="s">
        <v>540</v>
      </c>
      <c r="Q48" t="s">
        <v>1575</v>
      </c>
      <c r="R48" t="s">
        <v>96</v>
      </c>
      <c r="T48" t="s">
        <v>532</v>
      </c>
      <c r="U48" t="s">
        <v>539</v>
      </c>
      <c r="V48" t="s">
        <v>93</v>
      </c>
      <c r="W48" t="s">
        <v>92</v>
      </c>
      <c r="X48" t="s">
        <v>538</v>
      </c>
      <c r="AC48" t="s">
        <v>529</v>
      </c>
      <c r="AD48" t="s">
        <v>537</v>
      </c>
      <c r="AF48" t="s">
        <v>536</v>
      </c>
      <c r="AJ48" t="s">
        <v>84</v>
      </c>
      <c r="AT48" t="s">
        <v>515</v>
      </c>
      <c r="AU48" t="s">
        <v>514</v>
      </c>
      <c r="AV48" t="s">
        <v>513</v>
      </c>
      <c r="AW48" t="s">
        <v>512</v>
      </c>
      <c r="AY48" t="s">
        <v>1574</v>
      </c>
      <c r="AZ48" t="s">
        <v>1573</v>
      </c>
      <c r="BA48" t="s">
        <v>72</v>
      </c>
      <c r="BB48" t="s">
        <v>1572</v>
      </c>
      <c r="BC48">
        <v>2040</v>
      </c>
      <c r="BD48">
        <v>1938</v>
      </c>
      <c r="BE48" t="s">
        <v>1571</v>
      </c>
      <c r="BF48">
        <v>1.1000000000000001</v>
      </c>
    </row>
    <row r="49" spans="1:58" hidden="1" x14ac:dyDescent="0.25">
      <c r="B49" t="s">
        <v>1570</v>
      </c>
      <c r="C49" t="s">
        <v>1569</v>
      </c>
      <c r="D49" t="s">
        <v>102</v>
      </c>
      <c r="E49" t="s">
        <v>1568</v>
      </c>
      <c r="F49" t="s">
        <v>1567</v>
      </c>
      <c r="G49" t="s">
        <v>716</v>
      </c>
      <c r="K49" t="s">
        <v>534</v>
      </c>
      <c r="L49" t="s">
        <v>533</v>
      </c>
      <c r="M49">
        <v>3</v>
      </c>
      <c r="Q49" t="s">
        <v>1566</v>
      </c>
      <c r="R49" t="s">
        <v>96</v>
      </c>
      <c r="T49" t="s">
        <v>532</v>
      </c>
      <c r="U49" t="s">
        <v>1565</v>
      </c>
      <c r="V49" t="s">
        <v>93</v>
      </c>
      <c r="W49" t="s">
        <v>92</v>
      </c>
      <c r="X49" t="s">
        <v>1564</v>
      </c>
      <c r="AC49" t="s">
        <v>529</v>
      </c>
      <c r="AT49" t="s">
        <v>515</v>
      </c>
      <c r="AU49" t="s">
        <v>514</v>
      </c>
      <c r="AV49" t="s">
        <v>513</v>
      </c>
      <c r="AW49" t="s">
        <v>512</v>
      </c>
      <c r="AY49" t="s">
        <v>1563</v>
      </c>
      <c r="AZ49" t="s">
        <v>1562</v>
      </c>
      <c r="BA49" t="s">
        <v>1561</v>
      </c>
      <c r="BB49" s="23">
        <v>260369</v>
      </c>
      <c r="BC49">
        <v>2040</v>
      </c>
      <c r="BD49">
        <v>1992</v>
      </c>
      <c r="BE49" s="27" t="s">
        <v>1560</v>
      </c>
      <c r="BF49">
        <v>3</v>
      </c>
    </row>
    <row r="50" spans="1:58" hidden="1" x14ac:dyDescent="0.25">
      <c r="B50" t="s">
        <v>1559</v>
      </c>
      <c r="C50" t="s">
        <v>1558</v>
      </c>
      <c r="D50" t="s">
        <v>102</v>
      </c>
      <c r="E50" t="s">
        <v>1557</v>
      </c>
      <c r="F50" t="s">
        <v>1556</v>
      </c>
      <c r="G50" t="s">
        <v>136</v>
      </c>
      <c r="K50" t="s">
        <v>534</v>
      </c>
      <c r="L50" t="s">
        <v>533</v>
      </c>
      <c r="M50">
        <v>2</v>
      </c>
      <c r="O50" t="s">
        <v>540</v>
      </c>
      <c r="Q50" t="s">
        <v>1555</v>
      </c>
      <c r="R50" t="s">
        <v>96</v>
      </c>
      <c r="T50" t="s">
        <v>532</v>
      </c>
      <c r="U50" t="s">
        <v>1554</v>
      </c>
      <c r="V50" t="s">
        <v>93</v>
      </c>
      <c r="W50" t="s">
        <v>92</v>
      </c>
      <c r="X50" t="s">
        <v>1553</v>
      </c>
      <c r="AC50" t="s">
        <v>529</v>
      </c>
      <c r="AD50" t="s">
        <v>1552</v>
      </c>
      <c r="AT50" t="s">
        <v>515</v>
      </c>
      <c r="AU50" t="s">
        <v>514</v>
      </c>
      <c r="AV50" t="s">
        <v>513</v>
      </c>
      <c r="AW50" t="s">
        <v>512</v>
      </c>
      <c r="AY50" t="s">
        <v>1551</v>
      </c>
      <c r="AZ50" t="s">
        <v>1550</v>
      </c>
      <c r="BA50" t="s">
        <v>1549</v>
      </c>
      <c r="BB50" s="23">
        <v>241893</v>
      </c>
      <c r="BC50">
        <v>2027</v>
      </c>
      <c r="BD50">
        <v>1988</v>
      </c>
      <c r="BE50" s="27" t="s">
        <v>1548</v>
      </c>
      <c r="BF50">
        <v>2</v>
      </c>
    </row>
    <row r="51" spans="1:58" hidden="1" x14ac:dyDescent="0.25">
      <c r="A51" t="s">
        <v>185</v>
      </c>
      <c r="B51" t="s">
        <v>535</v>
      </c>
      <c r="C51" t="s">
        <v>103</v>
      </c>
      <c r="D51" t="s">
        <v>102</v>
      </c>
      <c r="E51" t="s">
        <v>101</v>
      </c>
      <c r="F51" t="s">
        <v>100</v>
      </c>
      <c r="G51" t="s">
        <v>99</v>
      </c>
      <c r="K51" t="s">
        <v>534</v>
      </c>
      <c r="L51" t="s">
        <v>533</v>
      </c>
      <c r="M51">
        <v>1</v>
      </c>
      <c r="Q51" t="s">
        <v>1111</v>
      </c>
      <c r="R51" t="s">
        <v>96</v>
      </c>
      <c r="T51" t="s">
        <v>532</v>
      </c>
      <c r="U51" t="s">
        <v>531</v>
      </c>
      <c r="V51" t="s">
        <v>93</v>
      </c>
      <c r="W51" t="s">
        <v>92</v>
      </c>
      <c r="X51" t="s">
        <v>530</v>
      </c>
      <c r="AC51" t="s">
        <v>529</v>
      </c>
      <c r="AD51" t="s">
        <v>528</v>
      </c>
      <c r="AF51" t="s">
        <v>527</v>
      </c>
      <c r="AG51" t="s">
        <v>526</v>
      </c>
      <c r="AH51" t="s">
        <v>525</v>
      </c>
      <c r="AI51" t="s">
        <v>524</v>
      </c>
      <c r="AJ51" t="s">
        <v>84</v>
      </c>
      <c r="AK51" t="s">
        <v>523</v>
      </c>
      <c r="AL51" t="s">
        <v>522</v>
      </c>
      <c r="AM51" t="s">
        <v>521</v>
      </c>
      <c r="AN51" t="s">
        <v>520</v>
      </c>
      <c r="AO51" t="s">
        <v>519</v>
      </c>
      <c r="AP51" t="s">
        <v>518</v>
      </c>
      <c r="AQ51" t="s">
        <v>517</v>
      </c>
      <c r="AR51" t="s">
        <v>516</v>
      </c>
      <c r="AT51" t="s">
        <v>515</v>
      </c>
      <c r="AU51" t="s">
        <v>514</v>
      </c>
      <c r="AV51" t="s">
        <v>513</v>
      </c>
      <c r="AW51" t="s">
        <v>512</v>
      </c>
      <c r="AX51" t="s">
        <v>185</v>
      </c>
      <c r="AY51" t="s">
        <v>1547</v>
      </c>
      <c r="AZ51" t="s">
        <v>1109</v>
      </c>
      <c r="BA51" t="s">
        <v>72</v>
      </c>
      <c r="BB51" t="s">
        <v>1546</v>
      </c>
      <c r="BC51">
        <v>3769</v>
      </c>
      <c r="BD51">
        <v>1990</v>
      </c>
      <c r="BE51" t="s">
        <v>1545</v>
      </c>
      <c r="BF51">
        <v>3</v>
      </c>
    </row>
    <row r="52" spans="1:58" hidden="1" x14ac:dyDescent="0.25">
      <c r="B52" t="s">
        <v>511</v>
      </c>
      <c r="C52" t="s">
        <v>245</v>
      </c>
      <c r="D52" t="s">
        <v>102</v>
      </c>
      <c r="E52" t="s">
        <v>154</v>
      </c>
      <c r="F52" t="s">
        <v>100</v>
      </c>
      <c r="G52" t="s">
        <v>99</v>
      </c>
      <c r="K52" t="s">
        <v>495</v>
      </c>
      <c r="L52" t="s">
        <v>494</v>
      </c>
      <c r="M52">
        <v>1</v>
      </c>
      <c r="Q52" t="s">
        <v>595</v>
      </c>
      <c r="R52" t="s">
        <v>493</v>
      </c>
      <c r="T52" t="s">
        <v>492</v>
      </c>
      <c r="U52" t="s">
        <v>510</v>
      </c>
      <c r="V52" t="s">
        <v>133</v>
      </c>
      <c r="W52" t="s">
        <v>132</v>
      </c>
      <c r="X52" t="s">
        <v>509</v>
      </c>
      <c r="AD52" t="s">
        <v>508</v>
      </c>
      <c r="AF52" t="s">
        <v>488</v>
      </c>
      <c r="AG52" t="s">
        <v>507</v>
      </c>
      <c r="AH52" t="s">
        <v>506</v>
      </c>
      <c r="AI52" t="s">
        <v>505</v>
      </c>
      <c r="AJ52" t="s">
        <v>84</v>
      </c>
      <c r="AK52" t="s">
        <v>504</v>
      </c>
      <c r="AL52" t="s">
        <v>503</v>
      </c>
      <c r="AM52" t="s">
        <v>502</v>
      </c>
      <c r="AN52" t="s">
        <v>501</v>
      </c>
      <c r="AO52" t="s">
        <v>500</v>
      </c>
      <c r="AP52" t="s">
        <v>499</v>
      </c>
      <c r="AQ52" t="s">
        <v>498</v>
      </c>
      <c r="AR52" t="s">
        <v>497</v>
      </c>
      <c r="AT52" t="s">
        <v>476</v>
      </c>
      <c r="AU52" t="s">
        <v>475</v>
      </c>
      <c r="AV52" t="s">
        <v>393</v>
      </c>
      <c r="AY52" t="s">
        <v>1544</v>
      </c>
      <c r="AZ52" t="s">
        <v>1543</v>
      </c>
      <c r="BA52" t="s">
        <v>72</v>
      </c>
      <c r="BB52" t="s">
        <v>1542</v>
      </c>
      <c r="BC52">
        <v>3399</v>
      </c>
      <c r="BD52">
        <v>1996</v>
      </c>
      <c r="BE52" s="27" t="s">
        <v>1541</v>
      </c>
      <c r="BF52">
        <v>2</v>
      </c>
    </row>
    <row r="53" spans="1:58" hidden="1" x14ac:dyDescent="0.25">
      <c r="B53" t="s">
        <v>496</v>
      </c>
      <c r="C53" t="s">
        <v>472</v>
      </c>
      <c r="D53" t="s">
        <v>102</v>
      </c>
      <c r="E53" t="s">
        <v>101</v>
      </c>
      <c r="F53" t="s">
        <v>154</v>
      </c>
      <c r="G53" t="s">
        <v>99</v>
      </c>
      <c r="K53" t="s">
        <v>495</v>
      </c>
      <c r="L53" t="s">
        <v>494</v>
      </c>
      <c r="M53">
        <v>1</v>
      </c>
      <c r="Q53" t="s">
        <v>431</v>
      </c>
      <c r="R53" t="s">
        <v>493</v>
      </c>
      <c r="T53" t="s">
        <v>492</v>
      </c>
      <c r="U53" t="s">
        <v>491</v>
      </c>
      <c r="V53" t="s">
        <v>133</v>
      </c>
      <c r="W53" t="s">
        <v>132</v>
      </c>
      <c r="X53" t="s">
        <v>490</v>
      </c>
      <c r="AD53" t="s">
        <v>489</v>
      </c>
      <c r="AF53" t="s">
        <v>488</v>
      </c>
      <c r="AG53" t="s">
        <v>487</v>
      </c>
      <c r="AH53" t="s">
        <v>486</v>
      </c>
      <c r="AI53" t="s">
        <v>485</v>
      </c>
      <c r="AJ53" t="s">
        <v>84</v>
      </c>
      <c r="AK53" t="s">
        <v>484</v>
      </c>
      <c r="AL53" t="s">
        <v>483</v>
      </c>
      <c r="AM53" t="s">
        <v>482</v>
      </c>
      <c r="AN53" t="s">
        <v>481</v>
      </c>
      <c r="AO53" t="s">
        <v>480</v>
      </c>
      <c r="AP53" t="s">
        <v>479</v>
      </c>
      <c r="AQ53" t="s">
        <v>478</v>
      </c>
      <c r="AR53" t="s">
        <v>477</v>
      </c>
      <c r="AT53" t="s">
        <v>476</v>
      </c>
      <c r="AU53" t="s">
        <v>475</v>
      </c>
      <c r="AV53" t="s">
        <v>393</v>
      </c>
      <c r="AY53" t="s">
        <v>1540</v>
      </c>
      <c r="AZ53" t="s">
        <v>474</v>
      </c>
      <c r="BA53" t="s">
        <v>72</v>
      </c>
      <c r="BB53" t="s">
        <v>1539</v>
      </c>
      <c r="BC53">
        <v>3403</v>
      </c>
      <c r="BD53">
        <v>1998</v>
      </c>
      <c r="BE53" s="27" t="s">
        <v>1538</v>
      </c>
      <c r="BF53">
        <v>1</v>
      </c>
    </row>
    <row r="54" spans="1:58" hidden="1" x14ac:dyDescent="0.25">
      <c r="B54" t="s">
        <v>473</v>
      </c>
      <c r="C54" t="s">
        <v>472</v>
      </c>
      <c r="D54" t="s">
        <v>102</v>
      </c>
      <c r="E54" t="s">
        <v>100</v>
      </c>
      <c r="F54" t="s">
        <v>154</v>
      </c>
      <c r="G54" t="s">
        <v>99</v>
      </c>
      <c r="K54" t="s">
        <v>414</v>
      </c>
      <c r="L54" t="s">
        <v>413</v>
      </c>
      <c r="M54">
        <v>1</v>
      </c>
      <c r="Q54" t="s">
        <v>412</v>
      </c>
      <c r="R54" t="s">
        <v>179</v>
      </c>
      <c r="T54" t="s">
        <v>411</v>
      </c>
      <c r="U54" t="s">
        <v>471</v>
      </c>
      <c r="V54" t="s">
        <v>93</v>
      </c>
      <c r="W54" t="s">
        <v>92</v>
      </c>
      <c r="X54" t="s">
        <v>470</v>
      </c>
      <c r="AD54" t="s">
        <v>469</v>
      </c>
      <c r="AF54" t="s">
        <v>468</v>
      </c>
      <c r="AJ54" t="s">
        <v>84</v>
      </c>
      <c r="AT54" t="s">
        <v>395</v>
      </c>
      <c r="AU54" t="s">
        <v>394</v>
      </c>
      <c r="AV54" t="s">
        <v>393</v>
      </c>
      <c r="AY54" t="s">
        <v>1537</v>
      </c>
      <c r="AZ54" t="s">
        <v>1536</v>
      </c>
      <c r="BA54" t="s">
        <v>72</v>
      </c>
      <c r="BB54" t="s">
        <v>1535</v>
      </c>
      <c r="BC54">
        <v>2957</v>
      </c>
      <c r="BD54">
        <v>2000</v>
      </c>
      <c r="BE54" s="27" t="s">
        <v>1534</v>
      </c>
      <c r="BF54">
        <v>1</v>
      </c>
    </row>
    <row r="55" spans="1:58" hidden="1" x14ac:dyDescent="0.25">
      <c r="B55" t="s">
        <v>467</v>
      </c>
      <c r="C55" t="s">
        <v>245</v>
      </c>
      <c r="D55" t="s">
        <v>102</v>
      </c>
      <c r="E55" t="s">
        <v>101</v>
      </c>
      <c r="F55" t="s">
        <v>100</v>
      </c>
      <c r="G55" t="s">
        <v>99</v>
      </c>
      <c r="K55" t="s">
        <v>414</v>
      </c>
      <c r="L55" t="s">
        <v>413</v>
      </c>
      <c r="M55">
        <v>1</v>
      </c>
      <c r="Q55" t="s">
        <v>795</v>
      </c>
      <c r="R55" t="s">
        <v>179</v>
      </c>
      <c r="T55" t="s">
        <v>411</v>
      </c>
      <c r="U55" t="s">
        <v>466</v>
      </c>
      <c r="V55" t="s">
        <v>93</v>
      </c>
      <c r="W55" t="s">
        <v>92</v>
      </c>
      <c r="X55" t="s">
        <v>292</v>
      </c>
      <c r="AD55" t="s">
        <v>465</v>
      </c>
      <c r="AF55" t="s">
        <v>464</v>
      </c>
      <c r="AJ55" t="s">
        <v>84</v>
      </c>
      <c r="AT55" t="s">
        <v>395</v>
      </c>
      <c r="AU55" t="s">
        <v>394</v>
      </c>
      <c r="AV55" t="s">
        <v>393</v>
      </c>
      <c r="AY55" t="s">
        <v>1050</v>
      </c>
      <c r="AZ55" t="s">
        <v>1049</v>
      </c>
      <c r="BA55" t="s">
        <v>72</v>
      </c>
      <c r="BB55" t="s">
        <v>1533</v>
      </c>
      <c r="BC55">
        <v>2956</v>
      </c>
      <c r="BD55">
        <v>2000</v>
      </c>
      <c r="BE55" s="27" t="s">
        <v>1532</v>
      </c>
      <c r="BF55">
        <v>1</v>
      </c>
    </row>
    <row r="56" spans="1:58" x14ac:dyDescent="0.25">
      <c r="B56" t="s">
        <v>463</v>
      </c>
      <c r="C56" t="s">
        <v>462</v>
      </c>
      <c r="D56" t="s">
        <v>102</v>
      </c>
      <c r="E56" t="s">
        <v>101</v>
      </c>
      <c r="F56" t="s">
        <v>155</v>
      </c>
      <c r="G56" t="s">
        <v>99</v>
      </c>
      <c r="K56" t="s">
        <v>433</v>
      </c>
      <c r="L56" t="s">
        <v>461</v>
      </c>
      <c r="M56">
        <v>1</v>
      </c>
      <c r="Q56" t="s">
        <v>1531</v>
      </c>
      <c r="R56" t="s">
        <v>430</v>
      </c>
      <c r="S56">
        <v>15</v>
      </c>
      <c r="T56" t="s">
        <v>429</v>
      </c>
      <c r="U56" t="s">
        <v>460</v>
      </c>
      <c r="V56" t="s">
        <v>459</v>
      </c>
      <c r="W56" t="s">
        <v>148</v>
      </c>
      <c r="X56" t="s">
        <v>458</v>
      </c>
      <c r="Y56" t="s">
        <v>457</v>
      </c>
      <c r="Z56" t="s">
        <v>456</v>
      </c>
      <c r="AA56" t="s">
        <v>289</v>
      </c>
      <c r="AD56" t="s">
        <v>455</v>
      </c>
      <c r="AT56" t="s">
        <v>395</v>
      </c>
      <c r="AU56" t="s">
        <v>394</v>
      </c>
      <c r="AV56" t="s">
        <v>393</v>
      </c>
      <c r="AY56" t="s">
        <v>1530</v>
      </c>
      <c r="AZ56" t="s">
        <v>1529</v>
      </c>
      <c r="BA56" t="s">
        <v>72</v>
      </c>
      <c r="BB56" s="23">
        <v>238631</v>
      </c>
      <c r="BC56">
        <v>11947</v>
      </c>
      <c r="BD56">
        <v>1997</v>
      </c>
      <c r="BE56" t="s">
        <v>1528</v>
      </c>
      <c r="BF56">
        <v>1</v>
      </c>
    </row>
    <row r="57" spans="1:58" hidden="1" x14ac:dyDescent="0.25">
      <c r="B57" t="s">
        <v>453</v>
      </c>
      <c r="C57" t="s">
        <v>434</v>
      </c>
      <c r="D57" t="s">
        <v>102</v>
      </c>
      <c r="E57" t="s">
        <v>452</v>
      </c>
      <c r="F57" t="s">
        <v>155</v>
      </c>
      <c r="G57" t="s">
        <v>136</v>
      </c>
      <c r="K57" t="s">
        <v>433</v>
      </c>
      <c r="L57" t="s">
        <v>451</v>
      </c>
      <c r="M57">
        <v>6</v>
      </c>
      <c r="Q57" t="s">
        <v>431</v>
      </c>
      <c r="R57" t="s">
        <v>430</v>
      </c>
      <c r="T57" t="s">
        <v>429</v>
      </c>
      <c r="U57" t="s">
        <v>450</v>
      </c>
      <c r="V57" t="s">
        <v>93</v>
      </c>
      <c r="W57" t="s">
        <v>92</v>
      </c>
      <c r="X57" t="s">
        <v>449</v>
      </c>
      <c r="AD57" t="s">
        <v>448</v>
      </c>
      <c r="AF57" t="s">
        <v>407</v>
      </c>
      <c r="AG57" t="s">
        <v>447</v>
      </c>
      <c r="AH57" t="s">
        <v>446</v>
      </c>
      <c r="AI57" t="s">
        <v>445</v>
      </c>
      <c r="AJ57" t="s">
        <v>84</v>
      </c>
      <c r="AK57" t="s">
        <v>444</v>
      </c>
      <c r="AL57" t="s">
        <v>443</v>
      </c>
      <c r="AM57" t="s">
        <v>442</v>
      </c>
      <c r="AN57" t="s">
        <v>441</v>
      </c>
      <c r="AO57" t="s">
        <v>440</v>
      </c>
      <c r="AP57" t="s">
        <v>439</v>
      </c>
      <c r="AQ57" t="s">
        <v>438</v>
      </c>
      <c r="AR57" t="s">
        <v>437</v>
      </c>
      <c r="AT57" t="s">
        <v>395</v>
      </c>
      <c r="AU57" t="s">
        <v>394</v>
      </c>
      <c r="AV57" t="s">
        <v>393</v>
      </c>
      <c r="AY57" t="s">
        <v>1527</v>
      </c>
      <c r="AZ57" t="s">
        <v>436</v>
      </c>
      <c r="BA57" t="s">
        <v>72</v>
      </c>
      <c r="BB57" t="s">
        <v>1526</v>
      </c>
      <c r="BC57">
        <v>3924</v>
      </c>
      <c r="BD57">
        <v>1930</v>
      </c>
      <c r="BE57" s="27" t="s">
        <v>1525</v>
      </c>
      <c r="BF57">
        <v>1</v>
      </c>
    </row>
    <row r="58" spans="1:58" hidden="1" x14ac:dyDescent="0.25">
      <c r="B58" t="s">
        <v>435</v>
      </c>
      <c r="C58" t="s">
        <v>434</v>
      </c>
      <c r="D58" t="s">
        <v>102</v>
      </c>
      <c r="E58" t="s">
        <v>101</v>
      </c>
      <c r="F58" t="s">
        <v>155</v>
      </c>
      <c r="G58" t="s">
        <v>99</v>
      </c>
      <c r="K58" t="s">
        <v>433</v>
      </c>
      <c r="L58" t="s">
        <v>432</v>
      </c>
      <c r="M58">
        <v>1</v>
      </c>
      <c r="Q58" t="s">
        <v>1055</v>
      </c>
      <c r="R58" t="s">
        <v>430</v>
      </c>
      <c r="T58" t="s">
        <v>429</v>
      </c>
      <c r="U58" t="s">
        <v>428</v>
      </c>
      <c r="V58" t="s">
        <v>93</v>
      </c>
      <c r="W58" t="s">
        <v>92</v>
      </c>
      <c r="X58" t="s">
        <v>146</v>
      </c>
      <c r="AD58" t="s">
        <v>427</v>
      </c>
      <c r="AF58" t="s">
        <v>407</v>
      </c>
      <c r="AG58" t="s">
        <v>426</v>
      </c>
      <c r="AH58" t="s">
        <v>425</v>
      </c>
      <c r="AI58" t="s">
        <v>424</v>
      </c>
      <c r="AJ58" t="s">
        <v>84</v>
      </c>
      <c r="AK58" t="s">
        <v>423</v>
      </c>
      <c r="AL58" t="s">
        <v>422</v>
      </c>
      <c r="AM58" t="s">
        <v>421</v>
      </c>
      <c r="AN58" t="s">
        <v>420</v>
      </c>
      <c r="AO58" t="s">
        <v>419</v>
      </c>
      <c r="AP58" t="s">
        <v>418</v>
      </c>
      <c r="AQ58" t="s">
        <v>417</v>
      </c>
      <c r="AR58" t="s">
        <v>416</v>
      </c>
      <c r="AT58" t="s">
        <v>395</v>
      </c>
      <c r="AU58" t="s">
        <v>394</v>
      </c>
      <c r="AV58" t="s">
        <v>393</v>
      </c>
      <c r="AY58" t="s">
        <v>1524</v>
      </c>
      <c r="AZ58" t="s">
        <v>1523</v>
      </c>
      <c r="BA58" t="s">
        <v>72</v>
      </c>
      <c r="BB58" t="s">
        <v>1522</v>
      </c>
      <c r="BC58">
        <v>2891</v>
      </c>
      <c r="BD58">
        <v>1999</v>
      </c>
      <c r="BE58" s="27" t="s">
        <v>1521</v>
      </c>
      <c r="BF58">
        <v>1</v>
      </c>
    </row>
    <row r="59" spans="1:58" hidden="1" x14ac:dyDescent="0.25">
      <c r="B59" t="s">
        <v>1520</v>
      </c>
      <c r="C59" t="s">
        <v>873</v>
      </c>
      <c r="D59" t="s">
        <v>102</v>
      </c>
      <c r="E59" t="s">
        <v>100</v>
      </c>
      <c r="F59" t="s">
        <v>101</v>
      </c>
      <c r="G59" t="s">
        <v>99</v>
      </c>
      <c r="K59" t="s">
        <v>414</v>
      </c>
      <c r="L59" t="s">
        <v>413</v>
      </c>
      <c r="M59">
        <v>1</v>
      </c>
      <c r="Q59" t="s">
        <v>1055</v>
      </c>
      <c r="R59" t="s">
        <v>179</v>
      </c>
      <c r="T59" t="s">
        <v>411</v>
      </c>
      <c r="U59" t="s">
        <v>1519</v>
      </c>
      <c r="V59" t="s">
        <v>93</v>
      </c>
      <c r="W59" t="s">
        <v>92</v>
      </c>
      <c r="X59" t="s">
        <v>1518</v>
      </c>
      <c r="AD59" t="s">
        <v>1517</v>
      </c>
      <c r="AF59" t="s">
        <v>407</v>
      </c>
      <c r="AG59" t="s">
        <v>1516</v>
      </c>
      <c r="AH59" t="s">
        <v>1515</v>
      </c>
      <c r="AI59" t="s">
        <v>1514</v>
      </c>
      <c r="AJ59" t="s">
        <v>84</v>
      </c>
      <c r="AT59" t="s">
        <v>395</v>
      </c>
      <c r="AU59" t="s">
        <v>394</v>
      </c>
      <c r="AV59" t="s">
        <v>393</v>
      </c>
      <c r="AY59" t="s">
        <v>1513</v>
      </c>
      <c r="AZ59" t="s">
        <v>870</v>
      </c>
      <c r="BA59" t="s">
        <v>72</v>
      </c>
      <c r="BB59" t="s">
        <v>1512</v>
      </c>
      <c r="BC59">
        <v>9320</v>
      </c>
      <c r="BD59">
        <v>1981</v>
      </c>
      <c r="BE59" s="27" t="s">
        <v>1511</v>
      </c>
      <c r="BF59">
        <v>5</v>
      </c>
    </row>
    <row r="60" spans="1:58" hidden="1" x14ac:dyDescent="0.25">
      <c r="B60" t="s">
        <v>415</v>
      </c>
      <c r="C60" t="s">
        <v>245</v>
      </c>
      <c r="D60" t="s">
        <v>102</v>
      </c>
      <c r="E60" t="s">
        <v>101</v>
      </c>
      <c r="F60" t="s">
        <v>100</v>
      </c>
      <c r="G60" t="s">
        <v>99</v>
      </c>
      <c r="K60" t="s">
        <v>414</v>
      </c>
      <c r="L60" t="s">
        <v>413</v>
      </c>
      <c r="M60">
        <v>1</v>
      </c>
      <c r="Q60" t="s">
        <v>595</v>
      </c>
      <c r="R60" t="s">
        <v>179</v>
      </c>
      <c r="T60" t="s">
        <v>411</v>
      </c>
      <c r="U60" t="s">
        <v>410</v>
      </c>
      <c r="V60" t="s">
        <v>93</v>
      </c>
      <c r="W60" t="s">
        <v>92</v>
      </c>
      <c r="X60" t="s">
        <v>409</v>
      </c>
      <c r="AD60" t="s">
        <v>408</v>
      </c>
      <c r="AF60" t="s">
        <v>407</v>
      </c>
      <c r="AG60" t="s">
        <v>406</v>
      </c>
      <c r="AH60" t="s">
        <v>405</v>
      </c>
      <c r="AI60" t="s">
        <v>404</v>
      </c>
      <c r="AJ60" t="s">
        <v>84</v>
      </c>
      <c r="AK60" t="s">
        <v>403</v>
      </c>
      <c r="AL60" t="s">
        <v>402</v>
      </c>
      <c r="AM60" t="s">
        <v>401</v>
      </c>
      <c r="AN60" t="s">
        <v>400</v>
      </c>
      <c r="AO60" t="s">
        <v>399</v>
      </c>
      <c r="AP60" t="s">
        <v>398</v>
      </c>
      <c r="AQ60" t="s">
        <v>397</v>
      </c>
      <c r="AR60" t="s">
        <v>396</v>
      </c>
      <c r="AT60" t="s">
        <v>395</v>
      </c>
      <c r="AU60" t="s">
        <v>394</v>
      </c>
      <c r="AV60" t="s">
        <v>393</v>
      </c>
      <c r="AY60" t="s">
        <v>1510</v>
      </c>
      <c r="AZ60" t="s">
        <v>1506</v>
      </c>
      <c r="BA60" t="s">
        <v>72</v>
      </c>
      <c r="BB60" t="s">
        <v>1509</v>
      </c>
      <c r="BC60">
        <v>9869</v>
      </c>
      <c r="BD60">
        <v>2000</v>
      </c>
      <c r="BE60" s="27" t="s">
        <v>1508</v>
      </c>
      <c r="BF60">
        <v>1</v>
      </c>
    </row>
    <row r="61" spans="1:58" hidden="1" x14ac:dyDescent="0.25">
      <c r="B61" t="s">
        <v>391</v>
      </c>
      <c r="C61" t="s">
        <v>245</v>
      </c>
      <c r="D61" t="s">
        <v>102</v>
      </c>
      <c r="E61" t="s">
        <v>101</v>
      </c>
      <c r="F61" t="s">
        <v>100</v>
      </c>
      <c r="G61" t="s">
        <v>99</v>
      </c>
      <c r="K61" t="s">
        <v>368</v>
      </c>
      <c r="L61" t="s">
        <v>390</v>
      </c>
      <c r="M61">
        <v>1</v>
      </c>
      <c r="Q61" t="s">
        <v>595</v>
      </c>
      <c r="R61" t="s">
        <v>179</v>
      </c>
      <c r="S61">
        <v>14</v>
      </c>
      <c r="T61" t="s">
        <v>366</v>
      </c>
      <c r="U61" t="s">
        <v>389</v>
      </c>
      <c r="V61" t="s">
        <v>388</v>
      </c>
      <c r="W61" t="s">
        <v>148</v>
      </c>
      <c r="X61" t="s">
        <v>387</v>
      </c>
      <c r="Y61" t="s">
        <v>386</v>
      </c>
      <c r="Z61" t="s">
        <v>385</v>
      </c>
      <c r="AA61" t="s">
        <v>289</v>
      </c>
      <c r="AB61" t="s">
        <v>384</v>
      </c>
      <c r="AC61" t="s">
        <v>363</v>
      </c>
      <c r="AD61" t="s">
        <v>383</v>
      </c>
      <c r="AF61" t="s">
        <v>382</v>
      </c>
      <c r="AG61" t="s">
        <v>381</v>
      </c>
      <c r="AH61" t="s">
        <v>380</v>
      </c>
      <c r="AI61" t="s">
        <v>379</v>
      </c>
      <c r="AJ61" t="s">
        <v>84</v>
      </c>
      <c r="AK61" t="s">
        <v>378</v>
      </c>
      <c r="AL61" t="s">
        <v>377</v>
      </c>
      <c r="AM61" t="s">
        <v>376</v>
      </c>
      <c r="AN61" t="s">
        <v>375</v>
      </c>
      <c r="AO61" t="s">
        <v>374</v>
      </c>
      <c r="AP61" t="s">
        <v>373</v>
      </c>
      <c r="AQ61" t="s">
        <v>372</v>
      </c>
      <c r="AR61" t="s">
        <v>371</v>
      </c>
      <c r="AS61" t="s">
        <v>370</v>
      </c>
      <c r="AT61" t="s">
        <v>349</v>
      </c>
      <c r="AU61" t="s">
        <v>348</v>
      </c>
      <c r="AV61" t="s">
        <v>347</v>
      </c>
      <c r="AY61" t="s">
        <v>1507</v>
      </c>
      <c r="AZ61" t="s">
        <v>1506</v>
      </c>
      <c r="BA61" t="s">
        <v>72</v>
      </c>
      <c r="BB61" t="s">
        <v>1505</v>
      </c>
      <c r="BC61">
        <v>9737</v>
      </c>
      <c r="BD61">
        <v>1997</v>
      </c>
      <c r="BE61" s="27" t="s">
        <v>1504</v>
      </c>
      <c r="BF61">
        <v>3</v>
      </c>
    </row>
    <row r="62" spans="1:58" hidden="1" x14ac:dyDescent="0.25">
      <c r="B62" t="s">
        <v>369</v>
      </c>
      <c r="C62" t="s">
        <v>120</v>
      </c>
      <c r="D62" t="s">
        <v>102</v>
      </c>
      <c r="E62" t="s">
        <v>100</v>
      </c>
      <c r="F62" t="s">
        <v>101</v>
      </c>
      <c r="G62" t="s">
        <v>99</v>
      </c>
      <c r="K62" t="s">
        <v>368</v>
      </c>
      <c r="L62" t="s">
        <v>367</v>
      </c>
      <c r="M62">
        <v>1</v>
      </c>
      <c r="Q62" t="s">
        <v>1503</v>
      </c>
      <c r="R62" t="s">
        <v>179</v>
      </c>
      <c r="T62" t="s">
        <v>366</v>
      </c>
      <c r="U62" t="s">
        <v>365</v>
      </c>
      <c r="V62" t="s">
        <v>93</v>
      </c>
      <c r="W62" t="s">
        <v>92</v>
      </c>
      <c r="X62" t="s">
        <v>364</v>
      </c>
      <c r="AC62" t="s">
        <v>363</v>
      </c>
      <c r="AD62" t="s">
        <v>362</v>
      </c>
      <c r="AF62" t="s">
        <v>361</v>
      </c>
      <c r="AG62" t="s">
        <v>360</v>
      </c>
      <c r="AH62" t="s">
        <v>359</v>
      </c>
      <c r="AI62" t="s">
        <v>358</v>
      </c>
      <c r="AJ62" t="s">
        <v>84</v>
      </c>
      <c r="AK62" t="s">
        <v>357</v>
      </c>
      <c r="AL62" t="s">
        <v>356</v>
      </c>
      <c r="AM62" t="s">
        <v>355</v>
      </c>
      <c r="AN62" t="s">
        <v>354</v>
      </c>
      <c r="AO62" t="s">
        <v>353</v>
      </c>
      <c r="AP62" t="s">
        <v>352</v>
      </c>
      <c r="AQ62" t="s">
        <v>351</v>
      </c>
      <c r="AR62" t="s">
        <v>350</v>
      </c>
      <c r="AT62" t="s">
        <v>349</v>
      </c>
      <c r="AU62" t="s">
        <v>348</v>
      </c>
      <c r="AV62" t="s">
        <v>347</v>
      </c>
      <c r="AY62" t="s">
        <v>1502</v>
      </c>
      <c r="AZ62" t="s">
        <v>1501</v>
      </c>
      <c r="BA62" t="s">
        <v>72</v>
      </c>
      <c r="BB62" t="s">
        <v>1500</v>
      </c>
      <c r="BC62">
        <v>6065</v>
      </c>
      <c r="BD62">
        <v>1999</v>
      </c>
      <c r="BE62" t="s">
        <v>1499</v>
      </c>
      <c r="BF62">
        <v>1</v>
      </c>
    </row>
    <row r="63" spans="1:58" hidden="1" x14ac:dyDescent="0.25">
      <c r="B63" t="s">
        <v>1041</v>
      </c>
      <c r="C63" t="s">
        <v>298</v>
      </c>
      <c r="D63" t="s">
        <v>102</v>
      </c>
      <c r="E63" t="s">
        <v>100</v>
      </c>
      <c r="F63" t="s">
        <v>154</v>
      </c>
      <c r="G63" t="s">
        <v>99</v>
      </c>
      <c r="K63" t="s">
        <v>1040</v>
      </c>
      <c r="L63" t="s">
        <v>1039</v>
      </c>
      <c r="M63">
        <v>1</v>
      </c>
      <c r="Q63" t="s">
        <v>1498</v>
      </c>
      <c r="R63" t="s">
        <v>96</v>
      </c>
      <c r="T63" t="s">
        <v>1037</v>
      </c>
      <c r="U63" t="s">
        <v>1036</v>
      </c>
      <c r="V63" t="s">
        <v>93</v>
      </c>
      <c r="W63" t="s">
        <v>92</v>
      </c>
      <c r="X63" t="s">
        <v>409</v>
      </c>
      <c r="AC63" t="s">
        <v>1035</v>
      </c>
      <c r="AD63" t="s">
        <v>1034</v>
      </c>
      <c r="AF63" t="s">
        <v>643</v>
      </c>
      <c r="AK63" t="s">
        <v>1033</v>
      </c>
      <c r="AL63" t="s">
        <v>1032</v>
      </c>
      <c r="AM63" t="s">
        <v>1031</v>
      </c>
      <c r="AN63" t="s">
        <v>1030</v>
      </c>
      <c r="AO63" t="s">
        <v>1029</v>
      </c>
      <c r="AP63" t="s">
        <v>1028</v>
      </c>
      <c r="AQ63" t="s">
        <v>1027</v>
      </c>
      <c r="AR63" t="s">
        <v>1026</v>
      </c>
      <c r="AT63" t="s">
        <v>1025</v>
      </c>
      <c r="AU63" t="s">
        <v>1024</v>
      </c>
      <c r="AY63" t="s">
        <v>1497</v>
      </c>
      <c r="AZ63" t="s">
        <v>1496</v>
      </c>
      <c r="BA63" t="s">
        <v>72</v>
      </c>
      <c r="BB63" t="s">
        <v>1495</v>
      </c>
      <c r="BC63">
        <v>6723</v>
      </c>
      <c r="BD63">
        <v>1999</v>
      </c>
      <c r="BE63" t="s">
        <v>1494</v>
      </c>
      <c r="BF63">
        <v>2</v>
      </c>
    </row>
    <row r="64" spans="1:58" hidden="1" x14ac:dyDescent="0.25">
      <c r="B64" t="s">
        <v>1493</v>
      </c>
      <c r="C64" t="s">
        <v>321</v>
      </c>
      <c r="D64" t="s">
        <v>102</v>
      </c>
      <c r="E64" t="s">
        <v>101</v>
      </c>
      <c r="F64" t="s">
        <v>154</v>
      </c>
      <c r="G64" t="s">
        <v>99</v>
      </c>
      <c r="K64" t="s">
        <v>1040</v>
      </c>
      <c r="L64" t="s">
        <v>1492</v>
      </c>
      <c r="M64">
        <v>1</v>
      </c>
      <c r="Q64" t="s">
        <v>1491</v>
      </c>
      <c r="R64" t="s">
        <v>96</v>
      </c>
      <c r="S64">
        <v>11</v>
      </c>
      <c r="T64" t="s">
        <v>1037</v>
      </c>
      <c r="U64" t="s">
        <v>1490</v>
      </c>
      <c r="V64" t="s">
        <v>1489</v>
      </c>
      <c r="W64" t="s">
        <v>148</v>
      </c>
      <c r="X64" t="s">
        <v>320</v>
      </c>
      <c r="Y64" t="s">
        <v>289</v>
      </c>
      <c r="Z64" t="s">
        <v>1488</v>
      </c>
      <c r="AA64" t="s">
        <v>319</v>
      </c>
      <c r="AC64" t="s">
        <v>1035</v>
      </c>
      <c r="AT64" t="s">
        <v>1025</v>
      </c>
      <c r="AU64" t="s">
        <v>1024</v>
      </c>
      <c r="AY64" t="s">
        <v>1487</v>
      </c>
      <c r="AZ64" t="s">
        <v>1486</v>
      </c>
      <c r="BA64" t="s">
        <v>1485</v>
      </c>
      <c r="BB64" s="23">
        <v>186711</v>
      </c>
      <c r="BC64">
        <v>8305</v>
      </c>
      <c r="BD64">
        <v>1997</v>
      </c>
      <c r="BE64" s="27" t="s">
        <v>1484</v>
      </c>
      <c r="BF64">
        <v>3</v>
      </c>
    </row>
    <row r="65" spans="1:58" hidden="1" x14ac:dyDescent="0.25">
      <c r="B65" t="s">
        <v>343</v>
      </c>
      <c r="C65" t="s">
        <v>434</v>
      </c>
      <c r="D65" t="s">
        <v>102</v>
      </c>
      <c r="E65" t="s">
        <v>154</v>
      </c>
      <c r="F65" t="s">
        <v>155</v>
      </c>
      <c r="G65" t="s">
        <v>99</v>
      </c>
      <c r="K65" t="s">
        <v>342</v>
      </c>
      <c r="L65" t="s">
        <v>341</v>
      </c>
      <c r="M65">
        <v>1</v>
      </c>
      <c r="Q65" t="s">
        <v>821</v>
      </c>
      <c r="R65" t="s">
        <v>96</v>
      </c>
      <c r="T65" t="s">
        <v>340</v>
      </c>
      <c r="U65" t="s">
        <v>339</v>
      </c>
      <c r="V65" t="s">
        <v>93</v>
      </c>
      <c r="W65" t="s">
        <v>92</v>
      </c>
      <c r="X65" t="s">
        <v>338</v>
      </c>
      <c r="AC65" t="s">
        <v>324</v>
      </c>
      <c r="AD65" t="s">
        <v>337</v>
      </c>
      <c r="AF65" t="s">
        <v>336</v>
      </c>
      <c r="AG65" t="s">
        <v>335</v>
      </c>
      <c r="AH65" t="s">
        <v>334</v>
      </c>
      <c r="AI65" t="s">
        <v>333</v>
      </c>
      <c r="AJ65" t="s">
        <v>84</v>
      </c>
      <c r="AK65" t="s">
        <v>332</v>
      </c>
      <c r="AL65" t="s">
        <v>331</v>
      </c>
      <c r="AM65" t="s">
        <v>330</v>
      </c>
      <c r="AN65" t="s">
        <v>329</v>
      </c>
      <c r="AO65" t="s">
        <v>328</v>
      </c>
      <c r="AP65" t="s">
        <v>327</v>
      </c>
      <c r="AQ65" t="s">
        <v>326</v>
      </c>
      <c r="AR65" t="s">
        <v>325</v>
      </c>
      <c r="AT65" t="s">
        <v>324</v>
      </c>
      <c r="AU65" t="s">
        <v>323</v>
      </c>
      <c r="AV65" t="s">
        <v>322</v>
      </c>
      <c r="AY65" t="s">
        <v>1483</v>
      </c>
      <c r="AZ65" t="s">
        <v>1482</v>
      </c>
      <c r="BA65" t="s">
        <v>72</v>
      </c>
      <c r="BB65" t="s">
        <v>1481</v>
      </c>
      <c r="BC65">
        <v>4407</v>
      </c>
      <c r="BD65">
        <v>2000</v>
      </c>
      <c r="BE65" s="27" t="s">
        <v>1480</v>
      </c>
      <c r="BF65">
        <v>4</v>
      </c>
    </row>
    <row r="66" spans="1:58" hidden="1" x14ac:dyDescent="0.25">
      <c r="A66" t="s">
        <v>185</v>
      </c>
      <c r="B66" t="s">
        <v>1014</v>
      </c>
      <c r="C66" t="s">
        <v>120</v>
      </c>
      <c r="D66" t="s">
        <v>102</v>
      </c>
      <c r="E66" t="s">
        <v>100</v>
      </c>
      <c r="F66" t="s">
        <v>101</v>
      </c>
      <c r="G66" t="s">
        <v>99</v>
      </c>
      <c r="K66" t="s">
        <v>308</v>
      </c>
      <c r="L66" t="s">
        <v>316</v>
      </c>
      <c r="M66">
        <v>1</v>
      </c>
      <c r="Q66" t="s">
        <v>1479</v>
      </c>
      <c r="R66" t="s">
        <v>179</v>
      </c>
      <c r="S66">
        <v>15</v>
      </c>
      <c r="T66" t="s">
        <v>306</v>
      </c>
      <c r="U66" t="s">
        <v>1012</v>
      </c>
      <c r="V66" t="s">
        <v>1011</v>
      </c>
      <c r="W66" t="s">
        <v>148</v>
      </c>
      <c r="X66" t="s">
        <v>319</v>
      </c>
      <c r="Y66" t="s">
        <v>1010</v>
      </c>
      <c r="Z66" t="s">
        <v>1009</v>
      </c>
      <c r="AA66" t="s">
        <v>318</v>
      </c>
      <c r="AB66" t="s">
        <v>1008</v>
      </c>
      <c r="AC66" t="s">
        <v>90</v>
      </c>
      <c r="AD66" t="s">
        <v>1007</v>
      </c>
      <c r="AF66" t="s">
        <v>318</v>
      </c>
      <c r="AG66" t="s">
        <v>1006</v>
      </c>
      <c r="AH66" t="s">
        <v>289</v>
      </c>
      <c r="AI66" t="s">
        <v>1005</v>
      </c>
      <c r="AK66" t="s">
        <v>1004</v>
      </c>
      <c r="AL66" t="s">
        <v>1003</v>
      </c>
      <c r="AM66" t="s">
        <v>1002</v>
      </c>
      <c r="AN66" t="s">
        <v>1001</v>
      </c>
      <c r="AO66" t="s">
        <v>1000</v>
      </c>
      <c r="AP66" t="s">
        <v>999</v>
      </c>
      <c r="AQ66" t="s">
        <v>998</v>
      </c>
      <c r="AR66" t="s">
        <v>997</v>
      </c>
      <c r="AS66" t="s">
        <v>996</v>
      </c>
      <c r="AT66" t="s">
        <v>303</v>
      </c>
      <c r="AU66" t="s">
        <v>302</v>
      </c>
      <c r="AV66" t="s">
        <v>301</v>
      </c>
      <c r="AW66" t="s">
        <v>300</v>
      </c>
      <c r="AX66" t="s">
        <v>185</v>
      </c>
      <c r="AY66" t="s">
        <v>1478</v>
      </c>
      <c r="AZ66" t="s">
        <v>1477</v>
      </c>
      <c r="BA66" t="s">
        <v>72</v>
      </c>
      <c r="BB66" t="s">
        <v>1476</v>
      </c>
      <c r="BC66">
        <v>7391</v>
      </c>
      <c r="BD66">
        <v>1997</v>
      </c>
      <c r="BE66" t="s">
        <v>1475</v>
      </c>
      <c r="BF66">
        <v>1</v>
      </c>
    </row>
    <row r="67" spans="1:58" hidden="1" x14ac:dyDescent="0.25">
      <c r="B67" t="s">
        <v>317</v>
      </c>
      <c r="C67" t="s">
        <v>184</v>
      </c>
      <c r="D67" t="s">
        <v>102</v>
      </c>
      <c r="E67" t="s">
        <v>154</v>
      </c>
      <c r="F67" t="s">
        <v>155</v>
      </c>
      <c r="G67" t="s">
        <v>99</v>
      </c>
      <c r="K67" t="s">
        <v>308</v>
      </c>
      <c r="L67" t="s">
        <v>316</v>
      </c>
      <c r="M67">
        <v>1</v>
      </c>
      <c r="Q67" t="s">
        <v>1474</v>
      </c>
      <c r="R67" t="s">
        <v>179</v>
      </c>
      <c r="S67">
        <v>13</v>
      </c>
      <c r="T67" t="s">
        <v>306</v>
      </c>
      <c r="U67" t="s">
        <v>315</v>
      </c>
      <c r="V67" t="s">
        <v>314</v>
      </c>
      <c r="W67" t="s">
        <v>148</v>
      </c>
      <c r="X67" t="s">
        <v>313</v>
      </c>
      <c r="Y67" t="s">
        <v>289</v>
      </c>
      <c r="Z67" t="s">
        <v>312</v>
      </c>
      <c r="AA67" t="s">
        <v>311</v>
      </c>
      <c r="AC67" t="s">
        <v>90</v>
      </c>
      <c r="AD67" t="s">
        <v>310</v>
      </c>
      <c r="AT67" t="s">
        <v>303</v>
      </c>
      <c r="AU67" t="s">
        <v>302</v>
      </c>
      <c r="AV67" t="s">
        <v>301</v>
      </c>
      <c r="AW67" t="s">
        <v>300</v>
      </c>
      <c r="AY67" t="s">
        <v>1473</v>
      </c>
      <c r="AZ67" t="s">
        <v>1472</v>
      </c>
      <c r="BA67" t="s">
        <v>72</v>
      </c>
      <c r="BB67" s="23">
        <v>672422</v>
      </c>
      <c r="BC67">
        <v>3111</v>
      </c>
      <c r="BD67">
        <v>1995</v>
      </c>
      <c r="BE67" s="27" t="s">
        <v>1471</v>
      </c>
      <c r="BF67">
        <v>3</v>
      </c>
    </row>
    <row r="68" spans="1:58" hidden="1" x14ac:dyDescent="0.25">
      <c r="B68" t="s">
        <v>309</v>
      </c>
      <c r="C68" t="s">
        <v>156</v>
      </c>
      <c r="D68" t="s">
        <v>102</v>
      </c>
      <c r="E68" t="s">
        <v>155</v>
      </c>
      <c r="F68" t="s">
        <v>154</v>
      </c>
      <c r="G68" t="s">
        <v>99</v>
      </c>
      <c r="K68" t="s">
        <v>308</v>
      </c>
      <c r="L68" t="s">
        <v>307</v>
      </c>
      <c r="M68">
        <v>1</v>
      </c>
      <c r="Q68" t="s">
        <v>1470</v>
      </c>
      <c r="R68" t="s">
        <v>179</v>
      </c>
      <c r="T68" t="s">
        <v>306</v>
      </c>
      <c r="U68" t="s">
        <v>305</v>
      </c>
      <c r="V68" t="s">
        <v>93</v>
      </c>
      <c r="W68" t="s">
        <v>92</v>
      </c>
      <c r="X68" t="s">
        <v>304</v>
      </c>
      <c r="AC68" t="s">
        <v>90</v>
      </c>
      <c r="AT68" t="s">
        <v>303</v>
      </c>
      <c r="AU68" t="s">
        <v>302</v>
      </c>
      <c r="AV68" t="s">
        <v>301</v>
      </c>
      <c r="AW68" t="s">
        <v>300</v>
      </c>
      <c r="AY68" t="s">
        <v>1469</v>
      </c>
      <c r="AZ68" t="s">
        <v>1468</v>
      </c>
      <c r="BA68" t="s">
        <v>72</v>
      </c>
      <c r="BB68" s="23">
        <v>144219</v>
      </c>
      <c r="BC68">
        <v>4114</v>
      </c>
      <c r="BD68">
        <v>1999</v>
      </c>
      <c r="BE68" s="27" t="s">
        <v>1467</v>
      </c>
      <c r="BF68">
        <v>2</v>
      </c>
    </row>
    <row r="69" spans="1:58" hidden="1" x14ac:dyDescent="0.25">
      <c r="A69" t="s">
        <v>185</v>
      </c>
      <c r="B69" t="s">
        <v>299</v>
      </c>
      <c r="C69" t="s">
        <v>298</v>
      </c>
      <c r="D69" t="s">
        <v>102</v>
      </c>
      <c r="E69" t="s">
        <v>100</v>
      </c>
      <c r="F69" t="s">
        <v>154</v>
      </c>
      <c r="G69" t="s">
        <v>99</v>
      </c>
      <c r="K69" t="s">
        <v>297</v>
      </c>
      <c r="L69" t="s">
        <v>296</v>
      </c>
      <c r="M69">
        <v>1</v>
      </c>
      <c r="Q69" t="s">
        <v>1466</v>
      </c>
      <c r="R69" t="s">
        <v>96</v>
      </c>
      <c r="S69">
        <v>3</v>
      </c>
      <c r="T69" t="s">
        <v>295</v>
      </c>
      <c r="U69" t="s">
        <v>294</v>
      </c>
      <c r="V69" t="s">
        <v>293</v>
      </c>
      <c r="W69" t="s">
        <v>148</v>
      </c>
      <c r="X69" t="s">
        <v>292</v>
      </c>
      <c r="Y69" t="s">
        <v>291</v>
      </c>
      <c r="Z69" t="s">
        <v>290</v>
      </c>
      <c r="AA69" t="s">
        <v>289</v>
      </c>
      <c r="AB69" t="s">
        <v>288</v>
      </c>
      <c r="AD69" t="s">
        <v>287</v>
      </c>
      <c r="AF69" t="s">
        <v>286</v>
      </c>
      <c r="AG69" t="s">
        <v>285</v>
      </c>
      <c r="AH69" t="s">
        <v>284</v>
      </c>
      <c r="AI69" t="s">
        <v>283</v>
      </c>
      <c r="AJ69" t="s">
        <v>84</v>
      </c>
      <c r="AK69" t="s">
        <v>282</v>
      </c>
      <c r="AL69" t="s">
        <v>281</v>
      </c>
      <c r="AM69" t="s">
        <v>280</v>
      </c>
      <c r="AN69" t="s">
        <v>279</v>
      </c>
      <c r="AO69" t="s">
        <v>278</v>
      </c>
      <c r="AP69" t="s">
        <v>277</v>
      </c>
      <c r="AQ69" t="s">
        <v>276</v>
      </c>
      <c r="AR69" t="s">
        <v>275</v>
      </c>
      <c r="AS69" t="s">
        <v>274</v>
      </c>
      <c r="AT69" t="s">
        <v>273</v>
      </c>
      <c r="AU69" t="s">
        <v>272</v>
      </c>
      <c r="AV69" t="s">
        <v>271</v>
      </c>
      <c r="AW69" t="s">
        <v>270</v>
      </c>
      <c r="AX69" t="s">
        <v>185</v>
      </c>
      <c r="AY69" t="s">
        <v>1465</v>
      </c>
      <c r="AZ69" t="s">
        <v>1464</v>
      </c>
      <c r="BA69" t="s">
        <v>72</v>
      </c>
      <c r="BB69" t="s">
        <v>1463</v>
      </c>
      <c r="BC69">
        <v>2473</v>
      </c>
      <c r="BD69">
        <v>1998</v>
      </c>
      <c r="BE69" t="s">
        <v>1462</v>
      </c>
      <c r="BF69">
        <v>1</v>
      </c>
    </row>
    <row r="70" spans="1:58" hidden="1" x14ac:dyDescent="0.25">
      <c r="B70" t="s">
        <v>269</v>
      </c>
      <c r="C70" t="s">
        <v>156</v>
      </c>
      <c r="D70" t="s">
        <v>102</v>
      </c>
      <c r="E70" t="s">
        <v>155</v>
      </c>
      <c r="F70" t="s">
        <v>154</v>
      </c>
      <c r="G70" t="s">
        <v>99</v>
      </c>
      <c r="K70" t="s">
        <v>268</v>
      </c>
      <c r="L70" t="s">
        <v>267</v>
      </c>
      <c r="M70">
        <v>1</v>
      </c>
      <c r="Q70" t="s">
        <v>1461</v>
      </c>
      <c r="R70" t="s">
        <v>96</v>
      </c>
      <c r="T70" t="s">
        <v>266</v>
      </c>
      <c r="U70" t="s">
        <v>265</v>
      </c>
      <c r="V70" t="s">
        <v>93</v>
      </c>
      <c r="W70" t="s">
        <v>92</v>
      </c>
      <c r="X70" t="s">
        <v>264</v>
      </c>
      <c r="AC70" t="s">
        <v>263</v>
      </c>
      <c r="AD70" t="s">
        <v>262</v>
      </c>
      <c r="AF70" t="s">
        <v>261</v>
      </c>
      <c r="AG70" t="s">
        <v>260</v>
      </c>
      <c r="AH70" t="s">
        <v>259</v>
      </c>
      <c r="AI70" t="s">
        <v>258</v>
      </c>
      <c r="AJ70" t="s">
        <v>84</v>
      </c>
      <c r="AK70" t="s">
        <v>257</v>
      </c>
      <c r="AL70" t="s">
        <v>256</v>
      </c>
      <c r="AM70" t="s">
        <v>255</v>
      </c>
      <c r="AN70" t="s">
        <v>254</v>
      </c>
      <c r="AO70" t="s">
        <v>253</v>
      </c>
      <c r="AP70" t="s">
        <v>252</v>
      </c>
      <c r="AQ70" t="s">
        <v>251</v>
      </c>
      <c r="AR70" t="s">
        <v>250</v>
      </c>
      <c r="AT70" t="s">
        <v>249</v>
      </c>
      <c r="AU70" t="s">
        <v>248</v>
      </c>
      <c r="AV70" t="s">
        <v>247</v>
      </c>
      <c r="AY70" t="s">
        <v>1460</v>
      </c>
      <c r="AZ70" t="s">
        <v>1459</v>
      </c>
      <c r="BA70" t="s">
        <v>72</v>
      </c>
      <c r="BB70" t="s">
        <v>1458</v>
      </c>
      <c r="BC70">
        <v>4795</v>
      </c>
      <c r="BD70">
        <v>1992</v>
      </c>
      <c r="BE70" t="s">
        <v>1457</v>
      </c>
      <c r="BF70">
        <v>3</v>
      </c>
    </row>
    <row r="71" spans="1:58" hidden="1" x14ac:dyDescent="0.25">
      <c r="A71" t="s">
        <v>185</v>
      </c>
      <c r="B71" t="s">
        <v>246</v>
      </c>
      <c r="C71" t="s">
        <v>245</v>
      </c>
      <c r="D71" t="s">
        <v>102</v>
      </c>
      <c r="E71" t="s">
        <v>101</v>
      </c>
      <c r="F71" t="s">
        <v>100</v>
      </c>
      <c r="G71" t="s">
        <v>99</v>
      </c>
      <c r="K71" t="s">
        <v>207</v>
      </c>
      <c r="L71" t="s">
        <v>206</v>
      </c>
      <c r="M71">
        <v>1</v>
      </c>
      <c r="Q71" t="s">
        <v>431</v>
      </c>
      <c r="R71" t="s">
        <v>179</v>
      </c>
      <c r="T71" t="s">
        <v>205</v>
      </c>
      <c r="U71" t="s">
        <v>244</v>
      </c>
      <c r="V71" t="s">
        <v>93</v>
      </c>
      <c r="W71" t="s">
        <v>92</v>
      </c>
      <c r="X71" t="s">
        <v>243</v>
      </c>
      <c r="AD71" t="s">
        <v>242</v>
      </c>
      <c r="AF71" t="s">
        <v>241</v>
      </c>
      <c r="AJ71" t="s">
        <v>84</v>
      </c>
      <c r="AK71" t="s">
        <v>240</v>
      </c>
      <c r="AL71" t="s">
        <v>239</v>
      </c>
      <c r="AM71" t="s">
        <v>238</v>
      </c>
      <c r="AN71" t="s">
        <v>237</v>
      </c>
      <c r="AO71" t="s">
        <v>236</v>
      </c>
      <c r="AP71" t="s">
        <v>235</v>
      </c>
      <c r="AQ71" t="s">
        <v>234</v>
      </c>
      <c r="AR71" t="s">
        <v>233</v>
      </c>
      <c r="AT71" t="s">
        <v>189</v>
      </c>
      <c r="AU71" t="s">
        <v>188</v>
      </c>
      <c r="AV71" t="s">
        <v>187</v>
      </c>
      <c r="AW71" t="s">
        <v>186</v>
      </c>
      <c r="AX71" t="s">
        <v>185</v>
      </c>
      <c r="AY71" t="s">
        <v>1456</v>
      </c>
      <c r="AZ71" t="s">
        <v>232</v>
      </c>
      <c r="BA71" t="s">
        <v>72</v>
      </c>
      <c r="BB71" t="s">
        <v>1455</v>
      </c>
      <c r="BC71">
        <v>1108</v>
      </c>
      <c r="BD71">
        <v>1109</v>
      </c>
      <c r="BE71" s="27" t="s">
        <v>1454</v>
      </c>
      <c r="BF71">
        <v>1</v>
      </c>
    </row>
    <row r="72" spans="1:58" hidden="1" x14ac:dyDescent="0.25">
      <c r="A72" t="s">
        <v>209</v>
      </c>
      <c r="B72" t="s">
        <v>231</v>
      </c>
      <c r="C72" t="s">
        <v>245</v>
      </c>
      <c r="D72" t="s">
        <v>102</v>
      </c>
      <c r="E72" t="s">
        <v>154</v>
      </c>
      <c r="F72" t="s">
        <v>100</v>
      </c>
      <c r="G72" t="s">
        <v>99</v>
      </c>
      <c r="K72" t="s">
        <v>207</v>
      </c>
      <c r="L72" t="s">
        <v>230</v>
      </c>
      <c r="M72">
        <v>1</v>
      </c>
      <c r="Q72" t="s">
        <v>431</v>
      </c>
      <c r="R72" t="s">
        <v>179</v>
      </c>
      <c r="S72">
        <v>4</v>
      </c>
      <c r="T72" t="s">
        <v>205</v>
      </c>
      <c r="U72" t="s">
        <v>229</v>
      </c>
      <c r="V72" t="s">
        <v>228</v>
      </c>
      <c r="W72" t="s">
        <v>148</v>
      </c>
      <c r="X72" t="s">
        <v>227</v>
      </c>
      <c r="Y72" t="s">
        <v>91</v>
      </c>
      <c r="Z72" t="s">
        <v>226</v>
      </c>
      <c r="AA72" t="s">
        <v>225</v>
      </c>
      <c r="AB72" t="s">
        <v>224</v>
      </c>
      <c r="AD72" t="s">
        <v>223</v>
      </c>
      <c r="AF72" t="s">
        <v>222</v>
      </c>
      <c r="AG72" t="s">
        <v>221</v>
      </c>
      <c r="AH72" t="s">
        <v>220</v>
      </c>
      <c r="AI72" t="s">
        <v>219</v>
      </c>
      <c r="AJ72" t="s">
        <v>84</v>
      </c>
      <c r="AK72" t="s">
        <v>218</v>
      </c>
      <c r="AL72" t="s">
        <v>217</v>
      </c>
      <c r="AM72" t="s">
        <v>216</v>
      </c>
      <c r="AN72" t="s">
        <v>215</v>
      </c>
      <c r="AO72" t="s">
        <v>214</v>
      </c>
      <c r="AP72" t="s">
        <v>213</v>
      </c>
      <c r="AQ72" t="s">
        <v>212</v>
      </c>
      <c r="AR72" t="s">
        <v>211</v>
      </c>
      <c r="AS72" t="s">
        <v>210</v>
      </c>
      <c r="AT72" t="s">
        <v>189</v>
      </c>
      <c r="AU72" t="s">
        <v>188</v>
      </c>
      <c r="AV72" t="s">
        <v>187</v>
      </c>
      <c r="AW72" t="s">
        <v>186</v>
      </c>
      <c r="AX72" t="s">
        <v>209</v>
      </c>
      <c r="AY72" t="s">
        <v>1453</v>
      </c>
      <c r="AZ72" t="s">
        <v>977</v>
      </c>
      <c r="BA72" t="s">
        <v>72</v>
      </c>
      <c r="BB72" t="s">
        <v>1452</v>
      </c>
      <c r="BC72">
        <v>2111</v>
      </c>
      <c r="BD72">
        <v>1986</v>
      </c>
      <c r="BE72" s="27" t="s">
        <v>1451</v>
      </c>
      <c r="BF72">
        <v>6</v>
      </c>
    </row>
    <row r="73" spans="1:58" hidden="1" x14ac:dyDescent="0.25">
      <c r="A73" t="s">
        <v>185</v>
      </c>
      <c r="B73" t="s">
        <v>208</v>
      </c>
      <c r="C73" t="s">
        <v>245</v>
      </c>
      <c r="D73" t="s">
        <v>102</v>
      </c>
      <c r="E73" t="s">
        <v>154</v>
      </c>
      <c r="F73" t="s">
        <v>100</v>
      </c>
      <c r="G73" t="s">
        <v>99</v>
      </c>
      <c r="K73" t="s">
        <v>207</v>
      </c>
      <c r="L73" t="s">
        <v>206</v>
      </c>
      <c r="M73">
        <v>1</v>
      </c>
      <c r="Q73" t="s">
        <v>1381</v>
      </c>
      <c r="R73" t="s">
        <v>179</v>
      </c>
      <c r="T73" t="s">
        <v>205</v>
      </c>
      <c r="U73" t="s">
        <v>204</v>
      </c>
      <c r="V73" t="s">
        <v>93</v>
      </c>
      <c r="W73" t="s">
        <v>92</v>
      </c>
      <c r="X73" t="s">
        <v>203</v>
      </c>
      <c r="AD73" t="s">
        <v>202</v>
      </c>
      <c r="AF73" t="s">
        <v>201</v>
      </c>
      <c r="AG73" t="s">
        <v>200</v>
      </c>
      <c r="AH73" t="s">
        <v>199</v>
      </c>
      <c r="AI73" t="s">
        <v>198</v>
      </c>
      <c r="AJ73" t="s">
        <v>84</v>
      </c>
      <c r="AK73" t="s">
        <v>197</v>
      </c>
      <c r="AL73" t="s">
        <v>196</v>
      </c>
      <c r="AM73" t="s">
        <v>195</v>
      </c>
      <c r="AN73" t="s">
        <v>194</v>
      </c>
      <c r="AO73" t="s">
        <v>193</v>
      </c>
      <c r="AP73" t="s">
        <v>192</v>
      </c>
      <c r="AQ73" t="s">
        <v>191</v>
      </c>
      <c r="AR73" t="s">
        <v>190</v>
      </c>
      <c r="AT73" t="s">
        <v>189</v>
      </c>
      <c r="AU73" t="s">
        <v>188</v>
      </c>
      <c r="AV73" t="s">
        <v>187</v>
      </c>
      <c r="AW73" t="s">
        <v>186</v>
      </c>
      <c r="AX73" t="s">
        <v>185</v>
      </c>
      <c r="AY73" t="s">
        <v>1450</v>
      </c>
      <c r="AZ73" t="s">
        <v>1449</v>
      </c>
      <c r="BA73" t="s">
        <v>72</v>
      </c>
      <c r="BB73" t="s">
        <v>1448</v>
      </c>
      <c r="BC73">
        <v>1317</v>
      </c>
      <c r="BD73">
        <v>1301</v>
      </c>
      <c r="BE73" s="27" t="s">
        <v>1447</v>
      </c>
      <c r="BF73">
        <v>5</v>
      </c>
    </row>
    <row r="74" spans="1:58" hidden="1" x14ac:dyDescent="0.25">
      <c r="B74" t="s">
        <v>1446</v>
      </c>
      <c r="C74" t="s">
        <v>1445</v>
      </c>
      <c r="D74" t="s">
        <v>102</v>
      </c>
      <c r="E74" t="s">
        <v>1444</v>
      </c>
      <c r="F74" t="s">
        <v>1443</v>
      </c>
      <c r="G74" t="s">
        <v>99</v>
      </c>
      <c r="K74" t="s">
        <v>181</v>
      </c>
      <c r="L74" t="s">
        <v>180</v>
      </c>
      <c r="M74">
        <v>1</v>
      </c>
      <c r="O74" t="s">
        <v>454</v>
      </c>
      <c r="Q74" t="s">
        <v>1442</v>
      </c>
      <c r="R74" t="s">
        <v>179</v>
      </c>
      <c r="T74" t="s">
        <v>178</v>
      </c>
      <c r="U74" t="s">
        <v>967</v>
      </c>
      <c r="V74" t="s">
        <v>93</v>
      </c>
      <c r="W74" t="s">
        <v>92</v>
      </c>
      <c r="X74" t="s">
        <v>1441</v>
      </c>
      <c r="AC74" t="s">
        <v>175</v>
      </c>
      <c r="AD74" t="s">
        <v>1440</v>
      </c>
      <c r="AF74" t="s">
        <v>1439</v>
      </c>
      <c r="AK74" t="s">
        <v>1437</v>
      </c>
      <c r="AL74" t="s">
        <v>1438</v>
      </c>
      <c r="AM74" t="s">
        <v>1437</v>
      </c>
      <c r="AN74" t="s">
        <v>1437</v>
      </c>
      <c r="AO74" t="s">
        <v>1436</v>
      </c>
      <c r="AP74" t="s">
        <v>1435</v>
      </c>
      <c r="AQ74" t="s">
        <v>1434</v>
      </c>
      <c r="AR74" t="s">
        <v>1433</v>
      </c>
      <c r="AT74" t="s">
        <v>161</v>
      </c>
      <c r="AU74" t="s">
        <v>160</v>
      </c>
      <c r="AV74" t="s">
        <v>159</v>
      </c>
      <c r="AW74" t="s">
        <v>158</v>
      </c>
      <c r="AY74" t="s">
        <v>1432</v>
      </c>
      <c r="AZ74" t="s">
        <v>1431</v>
      </c>
      <c r="BA74" t="s">
        <v>72</v>
      </c>
      <c r="BB74" s="23">
        <v>257258</v>
      </c>
      <c r="BC74">
        <v>314</v>
      </c>
      <c r="BD74">
        <v>279</v>
      </c>
      <c r="BE74" s="27" t="s">
        <v>1430</v>
      </c>
      <c r="BF74" t="s">
        <v>1429</v>
      </c>
    </row>
    <row r="75" spans="1:58" hidden="1" x14ac:dyDescent="0.25">
      <c r="B75" t="s">
        <v>183</v>
      </c>
      <c r="C75" t="s">
        <v>245</v>
      </c>
      <c r="D75" t="s">
        <v>102</v>
      </c>
      <c r="E75" t="s">
        <v>154</v>
      </c>
      <c r="F75" t="s">
        <v>100</v>
      </c>
      <c r="G75" t="s">
        <v>99</v>
      </c>
      <c r="K75" t="s">
        <v>181</v>
      </c>
      <c r="L75" t="s">
        <v>180</v>
      </c>
      <c r="M75">
        <v>1</v>
      </c>
      <c r="Q75" t="s">
        <v>1428</v>
      </c>
      <c r="R75" t="s">
        <v>179</v>
      </c>
      <c r="T75" t="s">
        <v>178</v>
      </c>
      <c r="U75" t="s">
        <v>177</v>
      </c>
      <c r="V75" t="s">
        <v>93</v>
      </c>
      <c r="W75" t="s">
        <v>92</v>
      </c>
      <c r="X75" t="s">
        <v>176</v>
      </c>
      <c r="AC75" t="s">
        <v>175</v>
      </c>
      <c r="AD75" t="s">
        <v>174</v>
      </c>
      <c r="AF75" t="s">
        <v>173</v>
      </c>
      <c r="AG75" t="s">
        <v>172</v>
      </c>
      <c r="AH75" t="s">
        <v>171</v>
      </c>
      <c r="AI75" t="s">
        <v>170</v>
      </c>
      <c r="AJ75" t="s">
        <v>84</v>
      </c>
      <c r="AK75" t="s">
        <v>169</v>
      </c>
      <c r="AL75" t="s">
        <v>168</v>
      </c>
      <c r="AM75" t="s">
        <v>167</v>
      </c>
      <c r="AN75" t="s">
        <v>166</v>
      </c>
      <c r="AO75" t="s">
        <v>165</v>
      </c>
      <c r="AP75" t="s">
        <v>164</v>
      </c>
      <c r="AQ75" t="s">
        <v>163</v>
      </c>
      <c r="AR75" t="s">
        <v>162</v>
      </c>
      <c r="AT75" t="s">
        <v>161</v>
      </c>
      <c r="AU75" t="s">
        <v>160</v>
      </c>
      <c r="AV75" t="s">
        <v>159</v>
      </c>
      <c r="AW75" t="s">
        <v>158</v>
      </c>
      <c r="AY75" t="s">
        <v>1427</v>
      </c>
      <c r="AZ75" t="s">
        <v>1426</v>
      </c>
      <c r="BA75" t="s">
        <v>72</v>
      </c>
      <c r="BB75" t="s">
        <v>1425</v>
      </c>
      <c r="BC75">
        <v>4392</v>
      </c>
      <c r="BD75">
        <v>1997</v>
      </c>
      <c r="BE75" s="27" t="s">
        <v>1424</v>
      </c>
      <c r="BF75">
        <v>2</v>
      </c>
    </row>
    <row r="76" spans="1:58" hidden="1" x14ac:dyDescent="0.25">
      <c r="A76" t="s">
        <v>138</v>
      </c>
      <c r="B76" t="s">
        <v>157</v>
      </c>
      <c r="C76" t="s">
        <v>156</v>
      </c>
      <c r="D76" t="s">
        <v>102</v>
      </c>
      <c r="E76" t="s">
        <v>155</v>
      </c>
      <c r="F76" t="s">
        <v>154</v>
      </c>
      <c r="G76" t="s">
        <v>99</v>
      </c>
      <c r="K76" t="s">
        <v>153</v>
      </c>
      <c r="L76" t="s">
        <v>152</v>
      </c>
      <c r="M76">
        <v>1</v>
      </c>
      <c r="Q76" t="s">
        <v>1423</v>
      </c>
      <c r="R76" t="s">
        <v>96</v>
      </c>
      <c r="S76">
        <v>15</v>
      </c>
      <c r="T76" t="s">
        <v>151</v>
      </c>
      <c r="U76" t="s">
        <v>150</v>
      </c>
      <c r="V76" t="s">
        <v>149</v>
      </c>
      <c r="W76" t="s">
        <v>148</v>
      </c>
      <c r="X76" t="s">
        <v>147</v>
      </c>
      <c r="Y76" t="s">
        <v>146</v>
      </c>
      <c r="Z76" t="s">
        <v>145</v>
      </c>
      <c r="AA76" t="s">
        <v>144</v>
      </c>
      <c r="AC76" t="s">
        <v>143</v>
      </c>
      <c r="AD76" t="s">
        <v>142</v>
      </c>
      <c r="AT76" t="s">
        <v>141</v>
      </c>
      <c r="AU76" t="s">
        <v>140</v>
      </c>
      <c r="AV76" t="s">
        <v>139</v>
      </c>
      <c r="AX76" t="s">
        <v>138</v>
      </c>
      <c r="AY76" t="s">
        <v>1422</v>
      </c>
      <c r="AZ76" t="s">
        <v>1421</v>
      </c>
      <c r="BA76" t="s">
        <v>72</v>
      </c>
      <c r="BB76" s="23">
        <v>488422</v>
      </c>
      <c r="BC76">
        <v>7017</v>
      </c>
      <c r="BD76">
        <v>2000</v>
      </c>
      <c r="BE76" t="s">
        <v>1420</v>
      </c>
      <c r="BF76">
        <v>2</v>
      </c>
    </row>
    <row r="77" spans="1:58" hidden="1" x14ac:dyDescent="0.25">
      <c r="B77" t="s">
        <v>1419</v>
      </c>
      <c r="C77" t="s">
        <v>120</v>
      </c>
      <c r="D77" t="s">
        <v>102</v>
      </c>
      <c r="E77" t="s">
        <v>100</v>
      </c>
      <c r="F77" t="s">
        <v>101</v>
      </c>
      <c r="G77" t="s">
        <v>99</v>
      </c>
      <c r="K77" t="s">
        <v>153</v>
      </c>
      <c r="L77" t="s">
        <v>942</v>
      </c>
      <c r="M77">
        <v>1</v>
      </c>
      <c r="Q77" t="s">
        <v>1418</v>
      </c>
      <c r="R77" t="s">
        <v>96</v>
      </c>
      <c r="T77" t="s">
        <v>151</v>
      </c>
      <c r="U77" t="s">
        <v>1417</v>
      </c>
      <c r="V77" t="s">
        <v>93</v>
      </c>
      <c r="W77" t="s">
        <v>92</v>
      </c>
      <c r="X77" t="s">
        <v>1416</v>
      </c>
      <c r="AC77" t="s">
        <v>143</v>
      </c>
      <c r="AD77" t="s">
        <v>1415</v>
      </c>
      <c r="AT77" t="s">
        <v>141</v>
      </c>
      <c r="AU77" t="s">
        <v>140</v>
      </c>
      <c r="AV77" t="s">
        <v>139</v>
      </c>
      <c r="AY77" t="s">
        <v>1414</v>
      </c>
      <c r="AZ77" t="s">
        <v>1413</v>
      </c>
      <c r="BA77" t="s">
        <v>1412</v>
      </c>
      <c r="BB77" s="23">
        <v>356145</v>
      </c>
      <c r="BC77">
        <v>194</v>
      </c>
      <c r="BD77">
        <v>195</v>
      </c>
      <c r="BE77" s="27" t="s">
        <v>1411</v>
      </c>
      <c r="BF77">
        <v>2</v>
      </c>
    </row>
    <row r="78" spans="1:58" hidden="1" x14ac:dyDescent="0.25">
      <c r="B78" t="s">
        <v>952</v>
      </c>
      <c r="C78" t="s">
        <v>184</v>
      </c>
      <c r="D78" t="s">
        <v>102</v>
      </c>
      <c r="E78" t="s">
        <v>154</v>
      </c>
      <c r="F78" t="s">
        <v>155</v>
      </c>
      <c r="G78" t="s">
        <v>99</v>
      </c>
      <c r="K78" t="s">
        <v>153</v>
      </c>
      <c r="L78" t="s">
        <v>942</v>
      </c>
      <c r="M78">
        <v>1</v>
      </c>
      <c r="Q78" t="s">
        <v>941</v>
      </c>
      <c r="R78" t="s">
        <v>96</v>
      </c>
      <c r="T78" t="s">
        <v>151</v>
      </c>
      <c r="U78" t="s">
        <v>950</v>
      </c>
      <c r="V78" t="s">
        <v>93</v>
      </c>
      <c r="W78" t="s">
        <v>92</v>
      </c>
      <c r="X78" t="s">
        <v>949</v>
      </c>
      <c r="AC78" t="s">
        <v>143</v>
      </c>
      <c r="AD78" t="s">
        <v>948</v>
      </c>
      <c r="AF78" t="s">
        <v>608</v>
      </c>
      <c r="AT78" t="s">
        <v>141</v>
      </c>
      <c r="AU78" t="s">
        <v>140</v>
      </c>
      <c r="AV78" t="s">
        <v>139</v>
      </c>
      <c r="AY78" t="s">
        <v>1410</v>
      </c>
      <c r="AZ78" t="s">
        <v>1409</v>
      </c>
      <c r="BA78" t="s">
        <v>72</v>
      </c>
      <c r="BB78" t="s">
        <v>1408</v>
      </c>
      <c r="BC78">
        <v>5283</v>
      </c>
      <c r="BD78">
        <v>2000</v>
      </c>
      <c r="BE78" t="s">
        <v>1407</v>
      </c>
      <c r="BF78">
        <v>1</v>
      </c>
    </row>
    <row r="79" spans="1:58" hidden="1" x14ac:dyDescent="0.25">
      <c r="A79" t="s">
        <v>642</v>
      </c>
      <c r="B79" t="s">
        <v>943</v>
      </c>
      <c r="C79" t="s">
        <v>156</v>
      </c>
      <c r="D79" t="s">
        <v>102</v>
      </c>
      <c r="E79" t="s">
        <v>155</v>
      </c>
      <c r="F79" t="s">
        <v>154</v>
      </c>
      <c r="G79" t="s">
        <v>99</v>
      </c>
      <c r="K79" t="s">
        <v>153</v>
      </c>
      <c r="L79" t="s">
        <v>942</v>
      </c>
      <c r="M79">
        <v>1</v>
      </c>
      <c r="Q79" t="s">
        <v>1406</v>
      </c>
      <c r="R79" t="s">
        <v>96</v>
      </c>
      <c r="T79" t="s">
        <v>151</v>
      </c>
      <c r="U79" t="s">
        <v>940</v>
      </c>
      <c r="V79" t="s">
        <v>93</v>
      </c>
      <c r="W79" t="s">
        <v>92</v>
      </c>
      <c r="X79" t="s">
        <v>939</v>
      </c>
      <c r="AC79" t="s">
        <v>143</v>
      </c>
      <c r="AD79" t="s">
        <v>938</v>
      </c>
      <c r="AF79" t="s">
        <v>937</v>
      </c>
      <c r="AG79" t="s">
        <v>936</v>
      </c>
      <c r="AH79" t="s">
        <v>935</v>
      </c>
      <c r="AI79" t="s">
        <v>934</v>
      </c>
      <c r="AK79" t="s">
        <v>933</v>
      </c>
      <c r="AL79" t="s">
        <v>932</v>
      </c>
      <c r="AM79" t="s">
        <v>931</v>
      </c>
      <c r="AN79" t="s">
        <v>930</v>
      </c>
      <c r="AO79" t="s">
        <v>929</v>
      </c>
      <c r="AP79" t="s">
        <v>928</v>
      </c>
      <c r="AQ79" t="s">
        <v>927</v>
      </c>
      <c r="AR79" t="s">
        <v>926</v>
      </c>
      <c r="AT79" t="s">
        <v>141</v>
      </c>
      <c r="AU79" t="s">
        <v>140</v>
      </c>
      <c r="AV79" t="s">
        <v>139</v>
      </c>
      <c r="AX79" t="s">
        <v>642</v>
      </c>
      <c r="AY79" t="s">
        <v>1405</v>
      </c>
      <c r="AZ79" t="s">
        <v>1404</v>
      </c>
      <c r="BA79" t="s">
        <v>72</v>
      </c>
      <c r="BB79" t="s">
        <v>1403</v>
      </c>
      <c r="BC79">
        <v>5482</v>
      </c>
      <c r="BD79">
        <v>2000</v>
      </c>
      <c r="BE79" t="s">
        <v>1402</v>
      </c>
      <c r="BF79">
        <v>1</v>
      </c>
    </row>
    <row r="80" spans="1:58" hidden="1" x14ac:dyDescent="0.25">
      <c r="B80" t="s">
        <v>1401</v>
      </c>
      <c r="C80" t="s">
        <v>1400</v>
      </c>
      <c r="D80" t="s">
        <v>102</v>
      </c>
      <c r="E80" t="s">
        <v>100</v>
      </c>
      <c r="F80" t="s">
        <v>155</v>
      </c>
      <c r="G80" t="s">
        <v>99</v>
      </c>
      <c r="K80" t="s">
        <v>917</v>
      </c>
      <c r="L80" t="s">
        <v>1399</v>
      </c>
      <c r="M80">
        <v>1</v>
      </c>
      <c r="Q80" t="s">
        <v>1398</v>
      </c>
      <c r="R80" t="s">
        <v>96</v>
      </c>
      <c r="S80">
        <v>14</v>
      </c>
      <c r="T80" t="s">
        <v>914</v>
      </c>
      <c r="U80" t="s">
        <v>1397</v>
      </c>
      <c r="V80" t="s">
        <v>93</v>
      </c>
      <c r="W80" t="s">
        <v>92</v>
      </c>
      <c r="X80" t="s">
        <v>1396</v>
      </c>
      <c r="AC80" t="s">
        <v>909</v>
      </c>
      <c r="AT80" t="s">
        <v>903</v>
      </c>
      <c r="AU80" t="s">
        <v>902</v>
      </c>
      <c r="AV80" t="s">
        <v>901</v>
      </c>
      <c r="AW80" t="s">
        <v>900</v>
      </c>
      <c r="AY80" t="s">
        <v>1395</v>
      </c>
      <c r="AZ80" t="s">
        <v>1394</v>
      </c>
      <c r="BA80" t="s">
        <v>72</v>
      </c>
      <c r="BB80" s="23">
        <v>583014</v>
      </c>
      <c r="BC80">
        <v>4691</v>
      </c>
      <c r="BD80">
        <v>2000</v>
      </c>
      <c r="BE80" s="27" t="s">
        <v>1393</v>
      </c>
      <c r="BF80">
        <v>2</v>
      </c>
    </row>
    <row r="81" spans="1:59" hidden="1" x14ac:dyDescent="0.25">
      <c r="B81" t="s">
        <v>137</v>
      </c>
      <c r="C81" t="s">
        <v>1392</v>
      </c>
      <c r="D81" t="s">
        <v>102</v>
      </c>
      <c r="E81" t="s">
        <v>1391</v>
      </c>
      <c r="F81" t="s">
        <v>1390</v>
      </c>
      <c r="G81" t="s">
        <v>136</v>
      </c>
      <c r="K81" t="s">
        <v>98</v>
      </c>
      <c r="L81" t="s">
        <v>97</v>
      </c>
      <c r="M81">
        <v>4</v>
      </c>
      <c r="O81" t="s">
        <v>891</v>
      </c>
      <c r="Q81" t="s">
        <v>1389</v>
      </c>
      <c r="R81" t="s">
        <v>96</v>
      </c>
      <c r="T81" t="s">
        <v>135</v>
      </c>
      <c r="U81" t="s">
        <v>134</v>
      </c>
      <c r="V81" t="s">
        <v>133</v>
      </c>
      <c r="W81" t="s">
        <v>132</v>
      </c>
      <c r="X81" t="s">
        <v>1388</v>
      </c>
      <c r="AC81" t="s">
        <v>90</v>
      </c>
      <c r="AD81" t="s">
        <v>131</v>
      </c>
      <c r="AF81" t="s">
        <v>130</v>
      </c>
      <c r="AJ81" t="s">
        <v>84</v>
      </c>
      <c r="AK81" t="s">
        <v>129</v>
      </c>
      <c r="AL81" t="s">
        <v>128</v>
      </c>
      <c r="AM81" t="s">
        <v>127</v>
      </c>
      <c r="AN81" t="s">
        <v>126</v>
      </c>
      <c r="AO81" t="s">
        <v>125</v>
      </c>
      <c r="AP81" t="s">
        <v>124</v>
      </c>
      <c r="AQ81" t="s">
        <v>123</v>
      </c>
      <c r="AR81" t="s">
        <v>122</v>
      </c>
      <c r="AT81" t="s">
        <v>75</v>
      </c>
      <c r="AU81" t="s">
        <v>74</v>
      </c>
      <c r="AV81" t="s">
        <v>73</v>
      </c>
      <c r="AY81" t="s">
        <v>1387</v>
      </c>
      <c r="AZ81" t="s">
        <v>1386</v>
      </c>
      <c r="BA81" t="s">
        <v>72</v>
      </c>
      <c r="BB81" t="s">
        <v>1385</v>
      </c>
      <c r="BC81">
        <v>2740</v>
      </c>
      <c r="BD81">
        <v>1415</v>
      </c>
      <c r="BE81" s="27" t="s">
        <v>1384</v>
      </c>
      <c r="BF81" t="s">
        <v>1383</v>
      </c>
      <c r="BG81" t="s">
        <v>1382</v>
      </c>
    </row>
    <row r="82" spans="1:59" hidden="1" x14ac:dyDescent="0.25">
      <c r="B82" t="s">
        <v>121</v>
      </c>
      <c r="C82" t="s">
        <v>873</v>
      </c>
      <c r="D82" t="s">
        <v>102</v>
      </c>
      <c r="E82" t="s">
        <v>100</v>
      </c>
      <c r="F82" t="s">
        <v>101</v>
      </c>
      <c r="G82" t="s">
        <v>99</v>
      </c>
      <c r="K82" t="s">
        <v>98</v>
      </c>
      <c r="L82" t="s">
        <v>97</v>
      </c>
      <c r="M82">
        <v>1</v>
      </c>
      <c r="Q82" t="s">
        <v>1381</v>
      </c>
      <c r="R82" t="s">
        <v>96</v>
      </c>
      <c r="T82" t="s">
        <v>95</v>
      </c>
      <c r="U82" t="s">
        <v>119</v>
      </c>
      <c r="V82" t="s">
        <v>93</v>
      </c>
      <c r="W82" t="s">
        <v>92</v>
      </c>
      <c r="X82" t="s">
        <v>118</v>
      </c>
      <c r="AC82" t="s">
        <v>90</v>
      </c>
      <c r="AD82" t="s">
        <v>117</v>
      </c>
      <c r="AF82" t="s">
        <v>116</v>
      </c>
      <c r="AG82" t="s">
        <v>115</v>
      </c>
      <c r="AH82" t="s">
        <v>114</v>
      </c>
      <c r="AI82" t="s">
        <v>113</v>
      </c>
      <c r="AJ82" t="s">
        <v>84</v>
      </c>
      <c r="AK82" t="s">
        <v>112</v>
      </c>
      <c r="AL82" t="s">
        <v>111</v>
      </c>
      <c r="AM82" t="s">
        <v>110</v>
      </c>
      <c r="AN82" t="s">
        <v>109</v>
      </c>
      <c r="AO82" t="s">
        <v>108</v>
      </c>
      <c r="AP82" t="s">
        <v>107</v>
      </c>
      <c r="AQ82" t="s">
        <v>106</v>
      </c>
      <c r="AR82" t="s">
        <v>105</v>
      </c>
      <c r="AT82" t="s">
        <v>75</v>
      </c>
      <c r="AU82" t="s">
        <v>74</v>
      </c>
      <c r="AV82" t="s">
        <v>73</v>
      </c>
      <c r="AY82" t="s">
        <v>1380</v>
      </c>
      <c r="AZ82" t="s">
        <v>870</v>
      </c>
      <c r="BA82" t="s">
        <v>72</v>
      </c>
      <c r="BB82" t="s">
        <v>1379</v>
      </c>
      <c r="BC82">
        <v>1207</v>
      </c>
      <c r="BD82">
        <v>1205</v>
      </c>
      <c r="BE82" s="27" t="s">
        <v>1378</v>
      </c>
      <c r="BF82">
        <v>1</v>
      </c>
    </row>
    <row r="83" spans="1:59" hidden="1" x14ac:dyDescent="0.25">
      <c r="B83" t="s">
        <v>867</v>
      </c>
      <c r="C83" t="s">
        <v>866</v>
      </c>
      <c r="D83" t="s">
        <v>102</v>
      </c>
      <c r="E83" t="s">
        <v>100</v>
      </c>
      <c r="F83" t="s">
        <v>865</v>
      </c>
      <c r="G83" t="s">
        <v>136</v>
      </c>
      <c r="K83" t="s">
        <v>98</v>
      </c>
      <c r="L83" t="s">
        <v>864</v>
      </c>
      <c r="M83">
        <v>1</v>
      </c>
      <c r="Q83" t="s">
        <v>412</v>
      </c>
      <c r="R83" t="s">
        <v>96</v>
      </c>
      <c r="S83">
        <v>17</v>
      </c>
      <c r="T83" t="s">
        <v>95</v>
      </c>
      <c r="U83" t="s">
        <v>863</v>
      </c>
      <c r="V83" t="s">
        <v>862</v>
      </c>
      <c r="W83" t="s">
        <v>345</v>
      </c>
      <c r="X83" t="s">
        <v>861</v>
      </c>
      <c r="AC83" t="s">
        <v>90</v>
      </c>
      <c r="AT83" t="s">
        <v>75</v>
      </c>
      <c r="AU83" t="s">
        <v>74</v>
      </c>
      <c r="AV83" t="s">
        <v>73</v>
      </c>
      <c r="AY83" t="s">
        <v>1377</v>
      </c>
      <c r="AZ83" t="s">
        <v>1376</v>
      </c>
      <c r="BA83" t="s">
        <v>72</v>
      </c>
      <c r="BB83" t="s">
        <v>1375</v>
      </c>
      <c r="BC83">
        <v>8606</v>
      </c>
      <c r="BD83">
        <v>1991</v>
      </c>
      <c r="BE83" s="27" t="s">
        <v>1374</v>
      </c>
      <c r="BF83">
        <v>0</v>
      </c>
    </row>
    <row r="84" spans="1:59" hidden="1" x14ac:dyDescent="0.25">
      <c r="B84" t="s">
        <v>104</v>
      </c>
      <c r="C84" t="s">
        <v>245</v>
      </c>
      <c r="D84" t="s">
        <v>102</v>
      </c>
      <c r="E84" t="s">
        <v>101</v>
      </c>
      <c r="F84" t="s">
        <v>100</v>
      </c>
      <c r="G84" t="s">
        <v>99</v>
      </c>
      <c r="K84" t="s">
        <v>98</v>
      </c>
      <c r="L84" t="s">
        <v>97</v>
      </c>
      <c r="M84">
        <v>1</v>
      </c>
      <c r="Q84" t="s">
        <v>1055</v>
      </c>
      <c r="R84" t="s">
        <v>96</v>
      </c>
      <c r="T84" t="s">
        <v>95</v>
      </c>
      <c r="U84" t="s">
        <v>94</v>
      </c>
      <c r="V84" t="s">
        <v>93</v>
      </c>
      <c r="W84" t="s">
        <v>92</v>
      </c>
      <c r="X84" t="s">
        <v>91</v>
      </c>
      <c r="AC84" t="s">
        <v>90</v>
      </c>
      <c r="AD84" t="s">
        <v>89</v>
      </c>
      <c r="AF84" t="s">
        <v>88</v>
      </c>
      <c r="AG84" t="s">
        <v>87</v>
      </c>
      <c r="AH84" t="s">
        <v>86</v>
      </c>
      <c r="AI84" t="s">
        <v>85</v>
      </c>
      <c r="AJ84" t="s">
        <v>84</v>
      </c>
      <c r="AK84" t="s">
        <v>83</v>
      </c>
      <c r="AL84" t="s">
        <v>82</v>
      </c>
      <c r="AM84" t="s">
        <v>81</v>
      </c>
      <c r="AN84" t="s">
        <v>80</v>
      </c>
      <c r="AO84" t="s">
        <v>79</v>
      </c>
      <c r="AP84" t="s">
        <v>78</v>
      </c>
      <c r="AQ84" t="s">
        <v>77</v>
      </c>
      <c r="AR84" t="s">
        <v>76</v>
      </c>
      <c r="AT84" t="s">
        <v>75</v>
      </c>
      <c r="AU84" t="s">
        <v>74</v>
      </c>
      <c r="AV84" t="s">
        <v>73</v>
      </c>
      <c r="AY84" t="s">
        <v>1373</v>
      </c>
      <c r="AZ84" t="s">
        <v>1053</v>
      </c>
      <c r="BA84" t="s">
        <v>72</v>
      </c>
      <c r="BB84" t="s">
        <v>1372</v>
      </c>
      <c r="BC84">
        <v>2155</v>
      </c>
      <c r="BD84">
        <v>1997</v>
      </c>
      <c r="BE84" s="27" t="s">
        <v>1371</v>
      </c>
      <c r="BF84">
        <v>1</v>
      </c>
    </row>
    <row r="87" spans="1:59" s="26" customFormat="1" x14ac:dyDescent="0.25">
      <c r="A87" s="26" t="s">
        <v>12</v>
      </c>
      <c r="B87" s="26" t="s">
        <v>0</v>
      </c>
      <c r="C87" s="26" t="s">
        <v>1</v>
      </c>
      <c r="D87" s="26" t="s">
        <v>2</v>
      </c>
      <c r="E87" s="26" t="s">
        <v>3</v>
      </c>
      <c r="F87" s="26" t="s">
        <v>4</v>
      </c>
      <c r="G87" s="26" t="s">
        <v>5</v>
      </c>
      <c r="H87" s="26" t="s">
        <v>60</v>
      </c>
      <c r="I87" s="26" t="s">
        <v>61</v>
      </c>
      <c r="J87" s="26" t="s">
        <v>62</v>
      </c>
      <c r="K87" s="26" t="s">
        <v>6</v>
      </c>
      <c r="L87" s="26" t="s">
        <v>7</v>
      </c>
      <c r="M87" s="26" t="s">
        <v>63</v>
      </c>
      <c r="N87" s="26" t="s">
        <v>64</v>
      </c>
      <c r="O87" s="26" t="s">
        <v>65</v>
      </c>
      <c r="P87" s="26" t="s">
        <v>66</v>
      </c>
      <c r="Q87" s="26" t="s">
        <v>59</v>
      </c>
      <c r="R87" s="26" t="s">
        <v>67</v>
      </c>
      <c r="S87" s="26" t="s">
        <v>68</v>
      </c>
      <c r="T87" s="26" t="s">
        <v>8</v>
      </c>
      <c r="U87" s="26" t="s">
        <v>9</v>
      </c>
      <c r="V87" s="26" t="s">
        <v>10</v>
      </c>
      <c r="W87" s="26" t="s">
        <v>11</v>
      </c>
      <c r="X87" s="26" t="s">
        <v>20</v>
      </c>
      <c r="Y87" s="26" t="s">
        <v>21</v>
      </c>
      <c r="Z87" s="26" t="s">
        <v>22</v>
      </c>
      <c r="AA87" s="26" t="s">
        <v>23</v>
      </c>
      <c r="AB87" s="26" t="s">
        <v>24</v>
      </c>
      <c r="AC87" s="26" t="s">
        <v>25</v>
      </c>
      <c r="AD87" s="26" t="s">
        <v>26</v>
      </c>
      <c r="AE87" s="26" t="s">
        <v>27</v>
      </c>
      <c r="AF87" s="26" t="s">
        <v>28</v>
      </c>
      <c r="AG87" s="26" t="s">
        <v>29</v>
      </c>
      <c r="AH87" s="26" t="s">
        <v>30</v>
      </c>
      <c r="AI87" s="26" t="s">
        <v>31</v>
      </c>
      <c r="AJ87" s="26" t="s">
        <v>32</v>
      </c>
      <c r="AK87" s="26" t="s">
        <v>33</v>
      </c>
      <c r="AL87" s="26" t="s">
        <v>34</v>
      </c>
      <c r="AM87" s="26" t="s">
        <v>35</v>
      </c>
      <c r="AN87" s="26" t="s">
        <v>36</v>
      </c>
      <c r="AO87" s="26" t="s">
        <v>37</v>
      </c>
      <c r="AP87" s="26" t="s">
        <v>38</v>
      </c>
      <c r="AQ87" s="26" t="s">
        <v>39</v>
      </c>
      <c r="AR87" s="26" t="s">
        <v>40</v>
      </c>
      <c r="AS87" s="26" t="s">
        <v>41</v>
      </c>
      <c r="AT87" s="26" t="s">
        <v>42</v>
      </c>
      <c r="AU87" s="26" t="s">
        <v>43</v>
      </c>
      <c r="AV87" s="26" t="s">
        <v>44</v>
      </c>
      <c r="AW87" s="26" t="s">
        <v>45</v>
      </c>
      <c r="AX87" s="26" t="s">
        <v>12</v>
      </c>
      <c r="AY87" s="26" t="s">
        <v>13</v>
      </c>
      <c r="AZ87" s="26" t="s">
        <v>14</v>
      </c>
      <c r="BA87" s="26" t="s">
        <v>15</v>
      </c>
      <c r="BB87" s="26" t="s">
        <v>16</v>
      </c>
      <c r="BC87" s="26" t="s">
        <v>46</v>
      </c>
      <c r="BD87" s="26" t="s">
        <v>17</v>
      </c>
      <c r="BE87" s="26" t="s">
        <v>18</v>
      </c>
      <c r="BF87" s="26" t="s">
        <v>19</v>
      </c>
      <c r="BG87" s="26" t="s">
        <v>47</v>
      </c>
    </row>
    <row r="88" spans="1:59" x14ac:dyDescent="0.25">
      <c r="A88" t="s">
        <v>185</v>
      </c>
      <c r="B88" t="s">
        <v>823</v>
      </c>
      <c r="C88" t="s">
        <v>156</v>
      </c>
      <c r="D88" t="s">
        <v>102</v>
      </c>
      <c r="E88" t="s">
        <v>155</v>
      </c>
      <c r="F88" t="s">
        <v>154</v>
      </c>
      <c r="G88" t="s">
        <v>99</v>
      </c>
      <c r="K88" t="s">
        <v>797</v>
      </c>
      <c r="L88" t="s">
        <v>822</v>
      </c>
      <c r="M88">
        <v>1</v>
      </c>
      <c r="Q88" t="s">
        <v>1345</v>
      </c>
      <c r="R88" t="s">
        <v>96</v>
      </c>
      <c r="S88">
        <v>1</v>
      </c>
      <c r="T88" t="s">
        <v>794</v>
      </c>
      <c r="U88" t="s">
        <v>820</v>
      </c>
      <c r="V88" t="s">
        <v>819</v>
      </c>
      <c r="W88" t="s">
        <v>148</v>
      </c>
      <c r="X88" t="s">
        <v>818</v>
      </c>
      <c r="Y88" t="s">
        <v>289</v>
      </c>
      <c r="Z88" t="s">
        <v>145</v>
      </c>
      <c r="AA88" t="s">
        <v>817</v>
      </c>
      <c r="AB88" t="s">
        <v>816</v>
      </c>
      <c r="AC88" t="s">
        <v>791</v>
      </c>
      <c r="AD88" t="s">
        <v>815</v>
      </c>
      <c r="AF88" t="s">
        <v>814</v>
      </c>
      <c r="AG88" t="s">
        <v>813</v>
      </c>
      <c r="AH88" t="s">
        <v>812</v>
      </c>
      <c r="AI88" t="s">
        <v>811</v>
      </c>
      <c r="AJ88" t="s">
        <v>84</v>
      </c>
      <c r="AK88" t="s">
        <v>810</v>
      </c>
      <c r="AL88" t="s">
        <v>809</v>
      </c>
      <c r="AM88" t="s">
        <v>808</v>
      </c>
      <c r="AN88" t="s">
        <v>807</v>
      </c>
      <c r="AO88" t="s">
        <v>806</v>
      </c>
      <c r="AP88" t="s">
        <v>805</v>
      </c>
      <c r="AQ88" t="s">
        <v>804</v>
      </c>
      <c r="AR88" t="s">
        <v>803</v>
      </c>
      <c r="AS88" t="s">
        <v>802</v>
      </c>
      <c r="AT88" t="s">
        <v>777</v>
      </c>
      <c r="AU88" t="s">
        <v>776</v>
      </c>
      <c r="AV88" t="s">
        <v>775</v>
      </c>
      <c r="AW88" t="s">
        <v>774</v>
      </c>
      <c r="AX88" t="s">
        <v>185</v>
      </c>
      <c r="AY88" t="s">
        <v>1344</v>
      </c>
      <c r="AZ88" t="s">
        <v>1343</v>
      </c>
      <c r="BA88" t="s">
        <v>72</v>
      </c>
      <c r="BB88" t="s">
        <v>1342</v>
      </c>
      <c r="BC88">
        <v>4775</v>
      </c>
      <c r="BD88">
        <v>1989</v>
      </c>
      <c r="BE88" t="s">
        <v>1341</v>
      </c>
      <c r="BF88">
        <v>4</v>
      </c>
    </row>
    <row r="89" spans="1:59" x14ac:dyDescent="0.25">
      <c r="B89" t="s">
        <v>801</v>
      </c>
      <c r="C89" t="s">
        <v>120</v>
      </c>
      <c r="D89" t="s">
        <v>102</v>
      </c>
      <c r="E89" t="s">
        <v>100</v>
      </c>
      <c r="F89" t="s">
        <v>101</v>
      </c>
      <c r="G89" t="s">
        <v>99</v>
      </c>
      <c r="K89" t="s">
        <v>797</v>
      </c>
      <c r="L89" t="s">
        <v>796</v>
      </c>
      <c r="M89">
        <v>1</v>
      </c>
      <c r="Q89" t="s">
        <v>1340</v>
      </c>
      <c r="R89" t="s">
        <v>96</v>
      </c>
      <c r="T89" t="s">
        <v>794</v>
      </c>
      <c r="U89" t="s">
        <v>800</v>
      </c>
      <c r="V89" t="s">
        <v>93</v>
      </c>
      <c r="W89" t="s">
        <v>92</v>
      </c>
      <c r="X89" t="s">
        <v>799</v>
      </c>
      <c r="AC89" t="s">
        <v>791</v>
      </c>
      <c r="AT89" t="s">
        <v>777</v>
      </c>
      <c r="AU89" t="s">
        <v>776</v>
      </c>
      <c r="AV89" t="s">
        <v>775</v>
      </c>
      <c r="AW89" t="s">
        <v>774</v>
      </c>
      <c r="AY89" t="s">
        <v>1339</v>
      </c>
      <c r="AZ89" t="s">
        <v>1338</v>
      </c>
      <c r="BA89" t="s">
        <v>72</v>
      </c>
      <c r="BB89" s="23">
        <v>696979</v>
      </c>
      <c r="BC89">
        <v>1064</v>
      </c>
      <c r="BD89">
        <v>1064</v>
      </c>
      <c r="BE89" t="s">
        <v>1337</v>
      </c>
      <c r="BF89">
        <v>2</v>
      </c>
    </row>
    <row r="90" spans="1:59" x14ac:dyDescent="0.25">
      <c r="B90" t="s">
        <v>798</v>
      </c>
      <c r="C90" t="s">
        <v>156</v>
      </c>
      <c r="D90" t="s">
        <v>102</v>
      </c>
      <c r="E90" t="s">
        <v>155</v>
      </c>
      <c r="F90" t="s">
        <v>154</v>
      </c>
      <c r="G90" t="s">
        <v>99</v>
      </c>
      <c r="K90" t="s">
        <v>797</v>
      </c>
      <c r="L90" t="s">
        <v>796</v>
      </c>
      <c r="M90">
        <v>1</v>
      </c>
      <c r="Q90" t="s">
        <v>1336</v>
      </c>
      <c r="R90" t="s">
        <v>96</v>
      </c>
      <c r="T90" t="s">
        <v>794</v>
      </c>
      <c r="U90" t="s">
        <v>793</v>
      </c>
      <c r="V90" t="s">
        <v>93</v>
      </c>
      <c r="W90" t="s">
        <v>92</v>
      </c>
      <c r="X90" t="s">
        <v>792</v>
      </c>
      <c r="AC90" t="s">
        <v>791</v>
      </c>
      <c r="AD90" t="s">
        <v>790</v>
      </c>
      <c r="AF90" t="s">
        <v>789</v>
      </c>
      <c r="AG90" t="s">
        <v>788</v>
      </c>
      <c r="AH90" t="s">
        <v>787</v>
      </c>
      <c r="AI90" t="s">
        <v>786</v>
      </c>
      <c r="AJ90" t="s">
        <v>84</v>
      </c>
      <c r="AK90" t="s">
        <v>785</v>
      </c>
      <c r="AL90" t="s">
        <v>784</v>
      </c>
      <c r="AM90" t="s">
        <v>783</v>
      </c>
      <c r="AN90" t="s">
        <v>782</v>
      </c>
      <c r="AO90" t="s">
        <v>781</v>
      </c>
      <c r="AP90" t="s">
        <v>780</v>
      </c>
      <c r="AQ90" t="s">
        <v>779</v>
      </c>
      <c r="AR90" t="s">
        <v>778</v>
      </c>
      <c r="AT90" t="s">
        <v>777</v>
      </c>
      <c r="AU90" t="s">
        <v>776</v>
      </c>
      <c r="AV90" t="s">
        <v>775</v>
      </c>
      <c r="AW90" t="s">
        <v>774</v>
      </c>
      <c r="AY90" t="s">
        <v>1335</v>
      </c>
      <c r="AZ90" t="s">
        <v>1334</v>
      </c>
      <c r="BA90" t="s">
        <v>72</v>
      </c>
      <c r="BB90" t="s">
        <v>1333</v>
      </c>
      <c r="BC90">
        <v>884</v>
      </c>
      <c r="BD90">
        <v>883</v>
      </c>
      <c r="BE90" t="s">
        <v>1332</v>
      </c>
      <c r="BF90">
        <v>1</v>
      </c>
    </row>
    <row r="91" spans="1:59" x14ac:dyDescent="0.25">
      <c r="B91" t="s">
        <v>772</v>
      </c>
      <c r="C91" t="s">
        <v>184</v>
      </c>
      <c r="D91" t="s">
        <v>102</v>
      </c>
      <c r="E91" t="s">
        <v>154</v>
      </c>
      <c r="F91" t="s">
        <v>155</v>
      </c>
      <c r="G91" t="s">
        <v>99</v>
      </c>
      <c r="K91" t="s">
        <v>771</v>
      </c>
      <c r="L91" t="s">
        <v>770</v>
      </c>
      <c r="M91">
        <v>1</v>
      </c>
      <c r="Q91" t="s">
        <v>1331</v>
      </c>
      <c r="R91" t="s">
        <v>493</v>
      </c>
      <c r="S91">
        <v>2</v>
      </c>
      <c r="T91" t="s">
        <v>769</v>
      </c>
      <c r="U91" t="s">
        <v>768</v>
      </c>
      <c r="V91" t="s">
        <v>93</v>
      </c>
      <c r="W91" t="s">
        <v>92</v>
      </c>
      <c r="X91" t="s">
        <v>767</v>
      </c>
      <c r="AC91" t="s">
        <v>766</v>
      </c>
      <c r="AD91" t="s">
        <v>765</v>
      </c>
      <c r="AF91" t="s">
        <v>764</v>
      </c>
      <c r="AG91" t="s">
        <v>763</v>
      </c>
      <c r="AH91" t="s">
        <v>762</v>
      </c>
      <c r="AI91" t="s">
        <v>761</v>
      </c>
      <c r="AJ91" t="s">
        <v>84</v>
      </c>
      <c r="AT91" t="s">
        <v>760</v>
      </c>
      <c r="AU91" t="s">
        <v>759</v>
      </c>
      <c r="AV91" t="s">
        <v>758</v>
      </c>
      <c r="AY91" t="s">
        <v>1330</v>
      </c>
      <c r="AZ91" t="s">
        <v>1329</v>
      </c>
      <c r="BA91" t="s">
        <v>72</v>
      </c>
      <c r="BB91" t="s">
        <v>1328</v>
      </c>
      <c r="BC91">
        <v>1064</v>
      </c>
      <c r="BD91">
        <v>1064</v>
      </c>
      <c r="BE91" t="s">
        <v>1327</v>
      </c>
      <c r="BF91">
        <v>1</v>
      </c>
    </row>
    <row r="92" spans="1:59" x14ac:dyDescent="0.25">
      <c r="A92" t="s">
        <v>138</v>
      </c>
      <c r="B92" t="s">
        <v>757</v>
      </c>
      <c r="C92" t="s">
        <v>1326</v>
      </c>
      <c r="D92" t="s">
        <v>102</v>
      </c>
      <c r="E92" t="s">
        <v>756</v>
      </c>
      <c r="F92" t="s">
        <v>346</v>
      </c>
      <c r="G92" t="s">
        <v>716</v>
      </c>
      <c r="K92" t="s">
        <v>755</v>
      </c>
      <c r="L92" t="s">
        <v>754</v>
      </c>
      <c r="M92">
        <v>2</v>
      </c>
      <c r="Q92" t="s">
        <v>1325</v>
      </c>
      <c r="R92" t="s">
        <v>493</v>
      </c>
      <c r="T92" t="s">
        <v>753</v>
      </c>
      <c r="U92" t="s">
        <v>752</v>
      </c>
      <c r="V92" t="s">
        <v>133</v>
      </c>
      <c r="W92" t="s">
        <v>132</v>
      </c>
      <c r="X92" t="s">
        <v>751</v>
      </c>
      <c r="AC92" t="s">
        <v>710</v>
      </c>
      <c r="AD92" t="s">
        <v>750</v>
      </c>
      <c r="AF92" t="s">
        <v>749</v>
      </c>
      <c r="AG92" t="s">
        <v>748</v>
      </c>
      <c r="AH92" t="s">
        <v>747</v>
      </c>
      <c r="AI92" t="s">
        <v>746</v>
      </c>
      <c r="AJ92" t="s">
        <v>84</v>
      </c>
      <c r="AK92" t="s">
        <v>745</v>
      </c>
      <c r="AL92" t="s">
        <v>744</v>
      </c>
      <c r="AM92" t="s">
        <v>743</v>
      </c>
      <c r="AN92" t="s">
        <v>742</v>
      </c>
      <c r="AO92" t="s">
        <v>741</v>
      </c>
      <c r="AP92" t="s">
        <v>740</v>
      </c>
      <c r="AQ92" t="s">
        <v>739</v>
      </c>
      <c r="AR92" t="s">
        <v>738</v>
      </c>
      <c r="AT92" t="s">
        <v>699</v>
      </c>
      <c r="AU92" t="s">
        <v>737</v>
      </c>
      <c r="AV92" t="s">
        <v>697</v>
      </c>
      <c r="AW92" t="s">
        <v>696</v>
      </c>
      <c r="AX92" t="s">
        <v>138</v>
      </c>
      <c r="AY92" t="s">
        <v>1324</v>
      </c>
      <c r="AZ92" t="s">
        <v>1323</v>
      </c>
      <c r="BA92" t="s">
        <v>72</v>
      </c>
      <c r="BB92" t="s">
        <v>1322</v>
      </c>
      <c r="BC92">
        <v>1234</v>
      </c>
      <c r="BD92">
        <v>1229</v>
      </c>
      <c r="BE92" t="s">
        <v>1321</v>
      </c>
      <c r="BF92">
        <v>1</v>
      </c>
    </row>
    <row r="93" spans="1:59" x14ac:dyDescent="0.25">
      <c r="B93" t="s">
        <v>736</v>
      </c>
      <c r="C93" t="s">
        <v>298</v>
      </c>
      <c r="D93" t="s">
        <v>102</v>
      </c>
      <c r="E93" t="s">
        <v>100</v>
      </c>
      <c r="F93" t="s">
        <v>154</v>
      </c>
      <c r="G93" t="s">
        <v>99</v>
      </c>
      <c r="K93" t="s">
        <v>715</v>
      </c>
      <c r="L93" t="s">
        <v>714</v>
      </c>
      <c r="M93">
        <v>1</v>
      </c>
      <c r="Q93" t="s">
        <v>1320</v>
      </c>
      <c r="R93" t="s">
        <v>179</v>
      </c>
      <c r="T93" t="s">
        <v>713</v>
      </c>
      <c r="U93" t="s">
        <v>735</v>
      </c>
      <c r="V93" t="s">
        <v>93</v>
      </c>
      <c r="W93" t="s">
        <v>92</v>
      </c>
      <c r="X93" t="s">
        <v>734</v>
      </c>
      <c r="AC93" t="s">
        <v>710</v>
      </c>
      <c r="AD93" t="s">
        <v>733</v>
      </c>
      <c r="AF93" t="s">
        <v>732</v>
      </c>
      <c r="AG93" t="s">
        <v>731</v>
      </c>
      <c r="AH93" t="s">
        <v>730</v>
      </c>
      <c r="AI93" t="s">
        <v>729</v>
      </c>
      <c r="AJ93" t="s">
        <v>84</v>
      </c>
      <c r="AK93" t="s">
        <v>728</v>
      </c>
      <c r="AL93" t="s">
        <v>727</v>
      </c>
      <c r="AM93" t="s">
        <v>726</v>
      </c>
      <c r="AN93" t="s">
        <v>725</v>
      </c>
      <c r="AO93" t="s">
        <v>724</v>
      </c>
      <c r="AP93" t="s">
        <v>723</v>
      </c>
      <c r="AQ93" t="s">
        <v>722</v>
      </c>
      <c r="AR93" t="s">
        <v>721</v>
      </c>
      <c r="AT93" t="s">
        <v>699</v>
      </c>
      <c r="AU93" t="s">
        <v>698</v>
      </c>
      <c r="AV93" t="s">
        <v>697</v>
      </c>
      <c r="AW93" t="s">
        <v>696</v>
      </c>
      <c r="AY93" t="s">
        <v>1319</v>
      </c>
      <c r="AZ93" t="s">
        <v>1318</v>
      </c>
      <c r="BA93" t="s">
        <v>72</v>
      </c>
      <c r="BB93" t="s">
        <v>1317</v>
      </c>
      <c r="BC93">
        <v>1384</v>
      </c>
      <c r="BD93">
        <v>1384</v>
      </c>
      <c r="BE93" t="s">
        <v>1316</v>
      </c>
      <c r="BF93">
        <v>1</v>
      </c>
    </row>
    <row r="94" spans="1:59" x14ac:dyDescent="0.25">
      <c r="A94" t="s">
        <v>185</v>
      </c>
      <c r="B94" t="s">
        <v>1315</v>
      </c>
      <c r="C94" t="s">
        <v>120</v>
      </c>
      <c r="D94" t="s">
        <v>102</v>
      </c>
      <c r="E94" t="s">
        <v>100</v>
      </c>
      <c r="F94" t="s">
        <v>101</v>
      </c>
      <c r="G94" t="s">
        <v>99</v>
      </c>
      <c r="K94" t="s">
        <v>715</v>
      </c>
      <c r="L94" t="s">
        <v>1314</v>
      </c>
      <c r="M94">
        <v>1</v>
      </c>
      <c r="Q94" t="s">
        <v>1313</v>
      </c>
      <c r="R94" t="s">
        <v>179</v>
      </c>
      <c r="S94">
        <v>9</v>
      </c>
      <c r="T94" t="s">
        <v>713</v>
      </c>
      <c r="U94" t="s">
        <v>1312</v>
      </c>
      <c r="V94" t="s">
        <v>1311</v>
      </c>
      <c r="W94" t="s">
        <v>148</v>
      </c>
      <c r="X94" t="s">
        <v>1310</v>
      </c>
      <c r="Y94" t="s">
        <v>291</v>
      </c>
      <c r="Z94" t="s">
        <v>385</v>
      </c>
      <c r="AA94" t="s">
        <v>1309</v>
      </c>
      <c r="AB94" t="s">
        <v>1308</v>
      </c>
      <c r="AC94" t="s">
        <v>710</v>
      </c>
      <c r="AD94" t="s">
        <v>1307</v>
      </c>
      <c r="AF94" t="s">
        <v>1306</v>
      </c>
      <c r="AG94" t="s">
        <v>1305</v>
      </c>
      <c r="AH94" t="s">
        <v>1304</v>
      </c>
      <c r="AI94" t="s">
        <v>1303</v>
      </c>
      <c r="AK94" t="s">
        <v>1302</v>
      </c>
      <c r="AL94" t="s">
        <v>1301</v>
      </c>
      <c r="AM94" t="s">
        <v>1300</v>
      </c>
      <c r="AN94" t="s">
        <v>1299</v>
      </c>
      <c r="AO94" t="s">
        <v>1298</v>
      </c>
      <c r="AP94" t="s">
        <v>1297</v>
      </c>
      <c r="AQ94" t="s">
        <v>1296</v>
      </c>
      <c r="AR94" t="s">
        <v>1295</v>
      </c>
      <c r="AS94" t="s">
        <v>1294</v>
      </c>
      <c r="AT94" t="s">
        <v>699</v>
      </c>
      <c r="AU94" t="s">
        <v>698</v>
      </c>
      <c r="AV94" t="s">
        <v>697</v>
      </c>
      <c r="AW94" t="s">
        <v>696</v>
      </c>
      <c r="AX94" t="s">
        <v>185</v>
      </c>
      <c r="AY94" t="s">
        <v>1293</v>
      </c>
      <c r="AZ94" t="s">
        <v>1292</v>
      </c>
      <c r="BA94" t="s">
        <v>72</v>
      </c>
      <c r="BB94" t="s">
        <v>1291</v>
      </c>
      <c r="BC94">
        <v>2093</v>
      </c>
      <c r="BD94">
        <v>2000</v>
      </c>
      <c r="BE94" t="s">
        <v>1290</v>
      </c>
      <c r="BF94">
        <v>2</v>
      </c>
    </row>
    <row r="95" spans="1:59" x14ac:dyDescent="0.25">
      <c r="B95" t="s">
        <v>720</v>
      </c>
      <c r="C95" t="s">
        <v>719</v>
      </c>
      <c r="D95" t="s">
        <v>102</v>
      </c>
      <c r="E95" t="s">
        <v>718</v>
      </c>
      <c r="F95" t="s">
        <v>717</v>
      </c>
      <c r="G95" t="s">
        <v>716</v>
      </c>
      <c r="K95" t="s">
        <v>715</v>
      </c>
      <c r="L95" t="s">
        <v>714</v>
      </c>
      <c r="M95">
        <v>2</v>
      </c>
      <c r="Q95" t="s">
        <v>1289</v>
      </c>
      <c r="R95" t="s">
        <v>179</v>
      </c>
      <c r="T95" t="s">
        <v>713</v>
      </c>
      <c r="U95" t="s">
        <v>712</v>
      </c>
      <c r="V95" t="s">
        <v>93</v>
      </c>
      <c r="W95" t="s">
        <v>92</v>
      </c>
      <c r="X95" t="s">
        <v>711</v>
      </c>
      <c r="AC95" t="s">
        <v>710</v>
      </c>
      <c r="AD95" t="s">
        <v>709</v>
      </c>
      <c r="AF95" t="s">
        <v>708</v>
      </c>
      <c r="AJ95" t="s">
        <v>84</v>
      </c>
      <c r="AK95" t="s">
        <v>707</v>
      </c>
      <c r="AL95" t="s">
        <v>706</v>
      </c>
      <c r="AM95" t="s">
        <v>705</v>
      </c>
      <c r="AN95" t="s">
        <v>704</v>
      </c>
      <c r="AO95" t="s">
        <v>703</v>
      </c>
      <c r="AP95" t="s">
        <v>702</v>
      </c>
      <c r="AQ95" t="s">
        <v>701</v>
      </c>
      <c r="AR95" t="s">
        <v>700</v>
      </c>
      <c r="AT95" t="s">
        <v>699</v>
      </c>
      <c r="AU95" t="s">
        <v>698</v>
      </c>
      <c r="AV95" t="s">
        <v>697</v>
      </c>
      <c r="AW95" t="s">
        <v>696</v>
      </c>
      <c r="AY95" t="s">
        <v>1288</v>
      </c>
      <c r="AZ95" t="s">
        <v>1287</v>
      </c>
      <c r="BA95" t="s">
        <v>72</v>
      </c>
      <c r="BB95" t="s">
        <v>1286</v>
      </c>
      <c r="BC95">
        <v>2588</v>
      </c>
      <c r="BD95">
        <v>1968</v>
      </c>
      <c r="BE95" t="s">
        <v>1285</v>
      </c>
      <c r="BF95">
        <v>2</v>
      </c>
    </row>
    <row r="96" spans="1:59" x14ac:dyDescent="0.25">
      <c r="B96" t="s">
        <v>620</v>
      </c>
      <c r="C96" t="s">
        <v>103</v>
      </c>
      <c r="D96" t="s">
        <v>102</v>
      </c>
      <c r="E96" t="s">
        <v>101</v>
      </c>
      <c r="F96" t="s">
        <v>100</v>
      </c>
      <c r="G96" t="s">
        <v>99</v>
      </c>
      <c r="K96" t="s">
        <v>566</v>
      </c>
      <c r="L96" t="s">
        <v>565</v>
      </c>
      <c r="M96">
        <v>1</v>
      </c>
      <c r="Q96" t="s">
        <v>1201</v>
      </c>
      <c r="R96" t="s">
        <v>179</v>
      </c>
      <c r="S96">
        <v>30</v>
      </c>
      <c r="T96" t="s">
        <v>564</v>
      </c>
      <c r="U96" t="s">
        <v>619</v>
      </c>
      <c r="V96" t="s">
        <v>618</v>
      </c>
      <c r="W96" t="s">
        <v>148</v>
      </c>
      <c r="X96" t="s">
        <v>617</v>
      </c>
      <c r="Y96" t="s">
        <v>616</v>
      </c>
      <c r="Z96" t="s">
        <v>609</v>
      </c>
      <c r="AA96" t="s">
        <v>615</v>
      </c>
      <c r="AC96" t="s">
        <v>558</v>
      </c>
      <c r="AD96" t="s">
        <v>614</v>
      </c>
      <c r="AT96" t="s">
        <v>556</v>
      </c>
      <c r="AU96" t="s">
        <v>555</v>
      </c>
      <c r="AV96" t="s">
        <v>554</v>
      </c>
      <c r="AY96" t="s">
        <v>1200</v>
      </c>
      <c r="AZ96" t="s">
        <v>1199</v>
      </c>
      <c r="BA96" t="s">
        <v>72</v>
      </c>
      <c r="BB96" t="s">
        <v>1198</v>
      </c>
      <c r="BC96">
        <v>1893</v>
      </c>
      <c r="BD96">
        <v>1894</v>
      </c>
      <c r="BE96" t="s">
        <v>1197</v>
      </c>
      <c r="BF96">
        <v>1</v>
      </c>
    </row>
    <row r="97" spans="1:58" x14ac:dyDescent="0.25">
      <c r="A97" t="s">
        <v>138</v>
      </c>
      <c r="B97" t="s">
        <v>613</v>
      </c>
      <c r="C97" t="s">
        <v>103</v>
      </c>
      <c r="D97" t="s">
        <v>102</v>
      </c>
      <c r="E97" t="s">
        <v>101</v>
      </c>
      <c r="F97" t="s">
        <v>100</v>
      </c>
      <c r="G97" t="s">
        <v>99</v>
      </c>
      <c r="K97" t="s">
        <v>566</v>
      </c>
      <c r="L97" t="s">
        <v>565</v>
      </c>
      <c r="M97">
        <v>1</v>
      </c>
      <c r="Q97" t="s">
        <v>1196</v>
      </c>
      <c r="R97" t="s">
        <v>179</v>
      </c>
      <c r="S97">
        <v>22</v>
      </c>
      <c r="T97" t="s">
        <v>564</v>
      </c>
      <c r="U97" t="s">
        <v>612</v>
      </c>
      <c r="V97" t="s">
        <v>611</v>
      </c>
      <c r="W97" t="s">
        <v>148</v>
      </c>
      <c r="X97" t="s">
        <v>610</v>
      </c>
      <c r="Y97" t="s">
        <v>289</v>
      </c>
      <c r="Z97" t="s">
        <v>609</v>
      </c>
      <c r="AA97" t="s">
        <v>608</v>
      </c>
      <c r="AB97" t="s">
        <v>607</v>
      </c>
      <c r="AC97" t="s">
        <v>558</v>
      </c>
      <c r="AD97" t="s">
        <v>606</v>
      </c>
      <c r="AK97" t="s">
        <v>604</v>
      </c>
      <c r="AL97" t="s">
        <v>605</v>
      </c>
      <c r="AM97" t="s">
        <v>604</v>
      </c>
      <c r="AN97" t="s">
        <v>603</v>
      </c>
      <c r="AO97" t="s">
        <v>602</v>
      </c>
      <c r="AP97" t="s">
        <v>601</v>
      </c>
      <c r="AQ97" t="s">
        <v>600</v>
      </c>
      <c r="AR97" t="s">
        <v>599</v>
      </c>
      <c r="AS97" t="s">
        <v>598</v>
      </c>
      <c r="AT97" t="s">
        <v>556</v>
      </c>
      <c r="AU97" t="s">
        <v>555</v>
      </c>
      <c r="AV97" t="s">
        <v>554</v>
      </c>
      <c r="AX97" t="s">
        <v>138</v>
      </c>
      <c r="AY97" t="s">
        <v>1195</v>
      </c>
      <c r="AZ97" t="s">
        <v>1194</v>
      </c>
      <c r="BA97" t="s">
        <v>72</v>
      </c>
      <c r="BB97" t="s">
        <v>1193</v>
      </c>
      <c r="BC97">
        <v>1732</v>
      </c>
      <c r="BD97">
        <v>1732</v>
      </c>
      <c r="BE97" t="s">
        <v>1192</v>
      </c>
      <c r="BF97">
        <v>1</v>
      </c>
    </row>
    <row r="98" spans="1:58" x14ac:dyDescent="0.25">
      <c r="A98" t="s">
        <v>185</v>
      </c>
      <c r="B98" t="s">
        <v>1191</v>
      </c>
      <c r="C98" t="s">
        <v>120</v>
      </c>
      <c r="D98" t="s">
        <v>102</v>
      </c>
      <c r="E98" t="s">
        <v>100</v>
      </c>
      <c r="F98" t="s">
        <v>101</v>
      </c>
      <c r="G98" t="s">
        <v>99</v>
      </c>
      <c r="K98" t="s">
        <v>566</v>
      </c>
      <c r="L98" t="s">
        <v>596</v>
      </c>
      <c r="M98">
        <v>1</v>
      </c>
      <c r="Q98" t="s">
        <v>1190</v>
      </c>
      <c r="R98" t="s">
        <v>179</v>
      </c>
      <c r="T98" t="s">
        <v>564</v>
      </c>
      <c r="U98" t="s">
        <v>1189</v>
      </c>
      <c r="V98" t="s">
        <v>93</v>
      </c>
      <c r="W98" t="s">
        <v>92</v>
      </c>
      <c r="X98" t="s">
        <v>1188</v>
      </c>
      <c r="AB98" t="s">
        <v>1187</v>
      </c>
      <c r="AC98" t="s">
        <v>558</v>
      </c>
      <c r="AD98" t="s">
        <v>1186</v>
      </c>
      <c r="AF98" t="s">
        <v>1185</v>
      </c>
      <c r="AG98" t="s">
        <v>1184</v>
      </c>
      <c r="AH98" t="s">
        <v>1183</v>
      </c>
      <c r="AI98" t="s">
        <v>1182</v>
      </c>
      <c r="AJ98" t="s">
        <v>84</v>
      </c>
      <c r="AK98" t="s">
        <v>1181</v>
      </c>
      <c r="AL98" t="s">
        <v>1180</v>
      </c>
      <c r="AM98" t="s">
        <v>1179</v>
      </c>
      <c r="AN98" t="s">
        <v>1178</v>
      </c>
      <c r="AO98" t="s">
        <v>1177</v>
      </c>
      <c r="AP98" t="s">
        <v>1176</v>
      </c>
      <c r="AQ98" t="s">
        <v>1175</v>
      </c>
      <c r="AR98" t="s">
        <v>1174</v>
      </c>
      <c r="AS98" t="s">
        <v>996</v>
      </c>
      <c r="AT98" t="s">
        <v>556</v>
      </c>
      <c r="AU98" t="s">
        <v>555</v>
      </c>
      <c r="AV98" t="s">
        <v>554</v>
      </c>
      <c r="AX98" t="s">
        <v>185</v>
      </c>
      <c r="AY98" t="s">
        <v>1173</v>
      </c>
      <c r="AZ98" t="s">
        <v>1172</v>
      </c>
      <c r="BA98" t="s">
        <v>72</v>
      </c>
      <c r="BB98" t="s">
        <v>1171</v>
      </c>
      <c r="BC98">
        <v>1901</v>
      </c>
      <c r="BD98">
        <v>1884</v>
      </c>
      <c r="BE98" t="s">
        <v>1170</v>
      </c>
      <c r="BF98">
        <v>1</v>
      </c>
    </row>
    <row r="99" spans="1:58" x14ac:dyDescent="0.25">
      <c r="A99" t="s">
        <v>138</v>
      </c>
      <c r="B99" t="s">
        <v>579</v>
      </c>
      <c r="C99" t="s">
        <v>184</v>
      </c>
      <c r="D99" t="s">
        <v>102</v>
      </c>
      <c r="E99" t="s">
        <v>154</v>
      </c>
      <c r="F99" t="s">
        <v>155</v>
      </c>
      <c r="G99" t="s">
        <v>99</v>
      </c>
      <c r="K99" t="s">
        <v>566</v>
      </c>
      <c r="L99" t="s">
        <v>565</v>
      </c>
      <c r="M99">
        <v>1</v>
      </c>
      <c r="Q99" t="s">
        <v>1164</v>
      </c>
      <c r="R99" t="s">
        <v>179</v>
      </c>
      <c r="S99">
        <v>9</v>
      </c>
      <c r="T99" t="s">
        <v>564</v>
      </c>
      <c r="U99" t="s">
        <v>578</v>
      </c>
      <c r="V99" t="s">
        <v>577</v>
      </c>
      <c r="W99" t="s">
        <v>148</v>
      </c>
      <c r="X99" t="s">
        <v>576</v>
      </c>
      <c r="Y99" t="s">
        <v>291</v>
      </c>
      <c r="Z99" t="s">
        <v>575</v>
      </c>
      <c r="AA99" t="s">
        <v>574</v>
      </c>
      <c r="AB99" t="s">
        <v>573</v>
      </c>
      <c r="AC99" t="s">
        <v>558</v>
      </c>
      <c r="AD99" t="s">
        <v>572</v>
      </c>
      <c r="AK99" t="s">
        <v>570</v>
      </c>
      <c r="AL99" t="s">
        <v>570</v>
      </c>
      <c r="AM99" t="s">
        <v>570</v>
      </c>
      <c r="AN99" t="s">
        <v>570</v>
      </c>
      <c r="AO99" t="s">
        <v>570</v>
      </c>
      <c r="AP99" t="s">
        <v>571</v>
      </c>
      <c r="AQ99" t="s">
        <v>570</v>
      </c>
      <c r="AR99" t="s">
        <v>569</v>
      </c>
      <c r="AS99" t="s">
        <v>568</v>
      </c>
      <c r="AT99" t="s">
        <v>556</v>
      </c>
      <c r="AU99" t="s">
        <v>555</v>
      </c>
      <c r="AV99" t="s">
        <v>554</v>
      </c>
      <c r="AX99" t="s">
        <v>138</v>
      </c>
      <c r="AY99" t="s">
        <v>1163</v>
      </c>
      <c r="AZ99" t="s">
        <v>1162</v>
      </c>
      <c r="BA99" t="s">
        <v>72</v>
      </c>
      <c r="BB99" t="s">
        <v>1161</v>
      </c>
      <c r="BC99">
        <v>2196</v>
      </c>
      <c r="BD99">
        <v>1998</v>
      </c>
      <c r="BE99" t="s">
        <v>1160</v>
      </c>
      <c r="BF99">
        <v>2</v>
      </c>
    </row>
    <row r="100" spans="1:58" x14ac:dyDescent="0.25">
      <c r="A100" t="s">
        <v>185</v>
      </c>
      <c r="B100" t="s">
        <v>1159</v>
      </c>
      <c r="C100" t="s">
        <v>184</v>
      </c>
      <c r="D100" t="s">
        <v>102</v>
      </c>
      <c r="E100" t="s">
        <v>154</v>
      </c>
      <c r="F100" t="s">
        <v>155</v>
      </c>
      <c r="G100" t="s">
        <v>99</v>
      </c>
      <c r="K100" t="s">
        <v>566</v>
      </c>
      <c r="L100" t="s">
        <v>596</v>
      </c>
      <c r="M100">
        <v>1</v>
      </c>
      <c r="Q100" t="s">
        <v>1158</v>
      </c>
      <c r="R100" t="s">
        <v>179</v>
      </c>
      <c r="T100" t="s">
        <v>564</v>
      </c>
      <c r="U100" t="s">
        <v>1157</v>
      </c>
      <c r="V100" t="s">
        <v>93</v>
      </c>
      <c r="W100" t="s">
        <v>92</v>
      </c>
      <c r="X100" t="s">
        <v>1156</v>
      </c>
      <c r="AC100" t="s">
        <v>558</v>
      </c>
      <c r="AD100" t="s">
        <v>1155</v>
      </c>
      <c r="AF100" t="s">
        <v>1154</v>
      </c>
      <c r="AG100" t="s">
        <v>1153</v>
      </c>
      <c r="AH100" t="s">
        <v>1152</v>
      </c>
      <c r="AI100" t="s">
        <v>1151</v>
      </c>
      <c r="AJ100" t="s">
        <v>84</v>
      </c>
      <c r="AK100" t="s">
        <v>1150</v>
      </c>
      <c r="AL100" t="s">
        <v>1149</v>
      </c>
      <c r="AM100" t="s">
        <v>1148</v>
      </c>
      <c r="AN100" t="s">
        <v>1147</v>
      </c>
      <c r="AO100" t="s">
        <v>1146</v>
      </c>
      <c r="AP100" t="s">
        <v>1145</v>
      </c>
      <c r="AQ100" t="s">
        <v>1144</v>
      </c>
      <c r="AR100" t="s">
        <v>1143</v>
      </c>
      <c r="AT100" t="s">
        <v>556</v>
      </c>
      <c r="AU100" t="s">
        <v>555</v>
      </c>
      <c r="AV100" t="s">
        <v>554</v>
      </c>
      <c r="AX100" t="s">
        <v>185</v>
      </c>
      <c r="AY100" t="s">
        <v>1142</v>
      </c>
      <c r="AZ100" t="s">
        <v>1141</v>
      </c>
      <c r="BA100" t="s">
        <v>72</v>
      </c>
      <c r="BB100" t="s">
        <v>1140</v>
      </c>
      <c r="BC100">
        <v>2233</v>
      </c>
      <c r="BD100">
        <v>1995</v>
      </c>
      <c r="BE100" t="s">
        <v>1139</v>
      </c>
      <c r="BF100">
        <v>1</v>
      </c>
    </row>
    <row r="101" spans="1:58" x14ac:dyDescent="0.25">
      <c r="A101" t="s">
        <v>185</v>
      </c>
      <c r="B101" t="s">
        <v>1138</v>
      </c>
      <c r="C101" t="s">
        <v>184</v>
      </c>
      <c r="D101" t="s">
        <v>102</v>
      </c>
      <c r="E101" t="s">
        <v>154</v>
      </c>
      <c r="F101" t="s">
        <v>155</v>
      </c>
      <c r="G101" t="s">
        <v>99</v>
      </c>
      <c r="K101" t="s">
        <v>566</v>
      </c>
      <c r="L101" t="s">
        <v>596</v>
      </c>
      <c r="M101">
        <v>1</v>
      </c>
      <c r="Q101" t="s">
        <v>1137</v>
      </c>
      <c r="R101" t="s">
        <v>179</v>
      </c>
      <c r="T101" t="s">
        <v>564</v>
      </c>
      <c r="U101" t="s">
        <v>1136</v>
      </c>
      <c r="V101" t="s">
        <v>93</v>
      </c>
      <c r="W101" t="s">
        <v>92</v>
      </c>
      <c r="X101" t="s">
        <v>1135</v>
      </c>
      <c r="AB101" t="s">
        <v>1134</v>
      </c>
      <c r="AC101" t="s">
        <v>558</v>
      </c>
      <c r="AD101" t="s">
        <v>1133</v>
      </c>
      <c r="AF101" t="s">
        <v>1132</v>
      </c>
      <c r="AG101" t="s">
        <v>1131</v>
      </c>
      <c r="AH101" t="s">
        <v>1130</v>
      </c>
      <c r="AI101" t="s">
        <v>1129</v>
      </c>
      <c r="AJ101" t="s">
        <v>84</v>
      </c>
      <c r="AK101" t="s">
        <v>1128</v>
      </c>
      <c r="AL101" t="s">
        <v>1127</v>
      </c>
      <c r="AM101" t="s">
        <v>1126</v>
      </c>
      <c r="AN101" t="s">
        <v>1125</v>
      </c>
      <c r="AO101" t="s">
        <v>1124</v>
      </c>
      <c r="AP101" t="s">
        <v>1123</v>
      </c>
      <c r="AQ101" t="s">
        <v>1122</v>
      </c>
      <c r="AR101" t="s">
        <v>1121</v>
      </c>
      <c r="AS101" t="s">
        <v>1120</v>
      </c>
      <c r="AT101" t="s">
        <v>556</v>
      </c>
      <c r="AU101" t="s">
        <v>555</v>
      </c>
      <c r="AV101" t="s">
        <v>554</v>
      </c>
      <c r="AX101" t="s">
        <v>185</v>
      </c>
      <c r="AY101" t="s">
        <v>1119</v>
      </c>
      <c r="AZ101" t="s">
        <v>1118</v>
      </c>
      <c r="BA101" t="s">
        <v>72</v>
      </c>
      <c r="BB101" t="s">
        <v>1117</v>
      </c>
      <c r="BC101">
        <v>1427</v>
      </c>
      <c r="BD101">
        <v>1436</v>
      </c>
      <c r="BE101" t="s">
        <v>1116</v>
      </c>
      <c r="BF101">
        <v>1</v>
      </c>
    </row>
    <row r="102" spans="1:58" x14ac:dyDescent="0.25">
      <c r="B102" t="s">
        <v>548</v>
      </c>
      <c r="C102" t="s">
        <v>184</v>
      </c>
      <c r="D102" t="s">
        <v>102</v>
      </c>
      <c r="E102" t="s">
        <v>154</v>
      </c>
      <c r="F102" t="s">
        <v>155</v>
      </c>
      <c r="G102" t="s">
        <v>99</v>
      </c>
      <c r="K102" t="s">
        <v>534</v>
      </c>
      <c r="L102" t="s">
        <v>533</v>
      </c>
      <c r="M102">
        <v>1</v>
      </c>
      <c r="Q102" t="s">
        <v>1107</v>
      </c>
      <c r="R102" t="s">
        <v>96</v>
      </c>
      <c r="T102" t="s">
        <v>532</v>
      </c>
      <c r="U102" t="s">
        <v>547</v>
      </c>
      <c r="V102" t="s">
        <v>93</v>
      </c>
      <c r="W102" t="s">
        <v>92</v>
      </c>
      <c r="X102" t="s">
        <v>546</v>
      </c>
      <c r="AC102" t="s">
        <v>529</v>
      </c>
      <c r="AD102" t="s">
        <v>545</v>
      </c>
      <c r="AF102" t="s">
        <v>544</v>
      </c>
      <c r="AJ102" t="s">
        <v>84</v>
      </c>
      <c r="AT102" t="s">
        <v>515</v>
      </c>
      <c r="AU102" t="s">
        <v>514</v>
      </c>
      <c r="AV102" t="s">
        <v>513</v>
      </c>
      <c r="AW102" t="s">
        <v>512</v>
      </c>
      <c r="AY102" t="s">
        <v>1106</v>
      </c>
      <c r="AZ102" t="s">
        <v>1105</v>
      </c>
      <c r="BA102" t="s">
        <v>72</v>
      </c>
      <c r="BB102" t="s">
        <v>1104</v>
      </c>
      <c r="BC102">
        <v>1536</v>
      </c>
      <c r="BD102">
        <v>1536</v>
      </c>
      <c r="BE102" t="s">
        <v>1103</v>
      </c>
      <c r="BF102">
        <v>4</v>
      </c>
    </row>
    <row r="103" spans="1:58" x14ac:dyDescent="0.25">
      <c r="B103" t="s">
        <v>543</v>
      </c>
      <c r="C103" t="s">
        <v>1102</v>
      </c>
      <c r="D103" t="s">
        <v>102</v>
      </c>
      <c r="E103" t="s">
        <v>542</v>
      </c>
      <c r="F103" t="s">
        <v>541</v>
      </c>
      <c r="G103" t="s">
        <v>136</v>
      </c>
      <c r="K103" t="s">
        <v>534</v>
      </c>
      <c r="L103" t="s">
        <v>533</v>
      </c>
      <c r="M103">
        <v>1</v>
      </c>
      <c r="O103" t="s">
        <v>540</v>
      </c>
      <c r="Q103" t="s">
        <v>1101</v>
      </c>
      <c r="R103" t="s">
        <v>96</v>
      </c>
      <c r="T103" t="s">
        <v>532</v>
      </c>
      <c r="U103" t="s">
        <v>539</v>
      </c>
      <c r="V103" t="s">
        <v>93</v>
      </c>
      <c r="W103" t="s">
        <v>92</v>
      </c>
      <c r="X103" t="s">
        <v>538</v>
      </c>
      <c r="AC103" t="s">
        <v>529</v>
      </c>
      <c r="AD103" t="s">
        <v>537</v>
      </c>
      <c r="AF103" t="s">
        <v>536</v>
      </c>
      <c r="AJ103" t="s">
        <v>84</v>
      </c>
      <c r="AT103" t="s">
        <v>515</v>
      </c>
      <c r="AU103" t="s">
        <v>514</v>
      </c>
      <c r="AV103" t="s">
        <v>513</v>
      </c>
      <c r="AW103" t="s">
        <v>512</v>
      </c>
      <c r="AY103" t="s">
        <v>1100</v>
      </c>
      <c r="AZ103" t="s">
        <v>1099</v>
      </c>
      <c r="BA103" t="s">
        <v>72</v>
      </c>
      <c r="BB103" t="s">
        <v>1098</v>
      </c>
      <c r="BC103">
        <v>1537</v>
      </c>
      <c r="BD103">
        <v>1504</v>
      </c>
      <c r="BE103" t="s">
        <v>1097</v>
      </c>
      <c r="BF103">
        <v>1.1000000000000001</v>
      </c>
    </row>
    <row r="104" spans="1:58" x14ac:dyDescent="0.25">
      <c r="A104" t="s">
        <v>185</v>
      </c>
      <c r="B104" t="s">
        <v>535</v>
      </c>
      <c r="C104" t="s">
        <v>103</v>
      </c>
      <c r="D104" t="s">
        <v>102</v>
      </c>
      <c r="E104" t="s">
        <v>101</v>
      </c>
      <c r="F104" t="s">
        <v>100</v>
      </c>
      <c r="G104" t="s">
        <v>99</v>
      </c>
      <c r="K104" t="s">
        <v>534</v>
      </c>
      <c r="L104" t="s">
        <v>533</v>
      </c>
      <c r="M104">
        <v>1</v>
      </c>
      <c r="Q104" t="s">
        <v>1096</v>
      </c>
      <c r="R104" t="s">
        <v>96</v>
      </c>
      <c r="T104" t="s">
        <v>532</v>
      </c>
      <c r="U104" t="s">
        <v>531</v>
      </c>
      <c r="V104" t="s">
        <v>93</v>
      </c>
      <c r="W104" t="s">
        <v>92</v>
      </c>
      <c r="X104" t="s">
        <v>530</v>
      </c>
      <c r="AC104" t="s">
        <v>529</v>
      </c>
      <c r="AD104" t="s">
        <v>528</v>
      </c>
      <c r="AF104" t="s">
        <v>527</v>
      </c>
      <c r="AG104" t="s">
        <v>526</v>
      </c>
      <c r="AH104" t="s">
        <v>525</v>
      </c>
      <c r="AI104" t="s">
        <v>524</v>
      </c>
      <c r="AJ104" t="s">
        <v>84</v>
      </c>
      <c r="AK104" t="s">
        <v>523</v>
      </c>
      <c r="AL104" t="s">
        <v>522</v>
      </c>
      <c r="AM104" t="s">
        <v>521</v>
      </c>
      <c r="AN104" t="s">
        <v>520</v>
      </c>
      <c r="AO104" t="s">
        <v>519</v>
      </c>
      <c r="AP104" t="s">
        <v>518</v>
      </c>
      <c r="AQ104" t="s">
        <v>517</v>
      </c>
      <c r="AR104" t="s">
        <v>516</v>
      </c>
      <c r="AT104" t="s">
        <v>515</v>
      </c>
      <c r="AU104" t="s">
        <v>514</v>
      </c>
      <c r="AV104" t="s">
        <v>513</v>
      </c>
      <c r="AW104" t="s">
        <v>512</v>
      </c>
      <c r="AX104" t="s">
        <v>185</v>
      </c>
      <c r="AY104" t="s">
        <v>1095</v>
      </c>
      <c r="AZ104" t="s">
        <v>1094</v>
      </c>
      <c r="BA104" t="s">
        <v>72</v>
      </c>
      <c r="BB104" t="s">
        <v>1093</v>
      </c>
      <c r="BC104">
        <v>1315</v>
      </c>
      <c r="BD104">
        <v>1039</v>
      </c>
      <c r="BE104" t="s">
        <v>1092</v>
      </c>
      <c r="BF104">
        <v>3</v>
      </c>
    </row>
    <row r="105" spans="1:58" x14ac:dyDescent="0.25">
      <c r="B105" t="s">
        <v>369</v>
      </c>
      <c r="C105" t="s">
        <v>120</v>
      </c>
      <c r="D105" t="s">
        <v>102</v>
      </c>
      <c r="E105" t="s">
        <v>100</v>
      </c>
      <c r="F105" t="s">
        <v>101</v>
      </c>
      <c r="G105" t="s">
        <v>99</v>
      </c>
      <c r="K105" t="s">
        <v>368</v>
      </c>
      <c r="L105" t="s">
        <v>367</v>
      </c>
      <c r="M105">
        <v>1</v>
      </c>
      <c r="Q105" t="s">
        <v>1046</v>
      </c>
      <c r="R105" t="s">
        <v>179</v>
      </c>
      <c r="T105" t="s">
        <v>366</v>
      </c>
      <c r="U105" t="s">
        <v>365</v>
      </c>
      <c r="V105" t="s">
        <v>93</v>
      </c>
      <c r="W105" t="s">
        <v>92</v>
      </c>
      <c r="X105" t="s">
        <v>364</v>
      </c>
      <c r="AC105" t="s">
        <v>363</v>
      </c>
      <c r="AD105" t="s">
        <v>362</v>
      </c>
      <c r="AF105" t="s">
        <v>361</v>
      </c>
      <c r="AG105" t="s">
        <v>360</v>
      </c>
      <c r="AH105" t="s">
        <v>359</v>
      </c>
      <c r="AI105" t="s">
        <v>358</v>
      </c>
      <c r="AJ105" t="s">
        <v>84</v>
      </c>
      <c r="AK105" t="s">
        <v>357</v>
      </c>
      <c r="AL105" t="s">
        <v>356</v>
      </c>
      <c r="AM105" t="s">
        <v>355</v>
      </c>
      <c r="AN105" t="s">
        <v>354</v>
      </c>
      <c r="AO105" t="s">
        <v>353</v>
      </c>
      <c r="AP105" t="s">
        <v>352</v>
      </c>
      <c r="AQ105" t="s">
        <v>351</v>
      </c>
      <c r="AR105" t="s">
        <v>350</v>
      </c>
      <c r="AT105" t="s">
        <v>349</v>
      </c>
      <c r="AU105" t="s">
        <v>348</v>
      </c>
      <c r="AV105" t="s">
        <v>347</v>
      </c>
      <c r="AY105" t="s">
        <v>1045</v>
      </c>
      <c r="AZ105" t="s">
        <v>1044</v>
      </c>
      <c r="BA105" t="s">
        <v>72</v>
      </c>
      <c r="BB105" t="s">
        <v>1043</v>
      </c>
      <c r="BC105">
        <v>1950</v>
      </c>
      <c r="BD105">
        <v>1961</v>
      </c>
      <c r="BE105" t="s">
        <v>1042</v>
      </c>
      <c r="BF105">
        <v>1</v>
      </c>
    </row>
    <row r="106" spans="1:58" x14ac:dyDescent="0.25">
      <c r="B106" t="s">
        <v>1041</v>
      </c>
      <c r="C106" t="s">
        <v>298</v>
      </c>
      <c r="D106" t="s">
        <v>102</v>
      </c>
      <c r="E106" t="s">
        <v>100</v>
      </c>
      <c r="F106" t="s">
        <v>154</v>
      </c>
      <c r="G106" t="s">
        <v>99</v>
      </c>
      <c r="K106" t="s">
        <v>1040</v>
      </c>
      <c r="L106" t="s">
        <v>1039</v>
      </c>
      <c r="M106">
        <v>1</v>
      </c>
      <c r="Q106" t="s">
        <v>1038</v>
      </c>
      <c r="R106" t="s">
        <v>96</v>
      </c>
      <c r="T106" t="s">
        <v>1037</v>
      </c>
      <c r="U106" t="s">
        <v>1036</v>
      </c>
      <c r="V106" t="s">
        <v>93</v>
      </c>
      <c r="W106" t="s">
        <v>92</v>
      </c>
      <c r="X106" t="s">
        <v>409</v>
      </c>
      <c r="AC106" t="s">
        <v>1035</v>
      </c>
      <c r="AD106" t="s">
        <v>1034</v>
      </c>
      <c r="AF106" t="s">
        <v>643</v>
      </c>
      <c r="AK106" t="s">
        <v>1033</v>
      </c>
      <c r="AL106" t="s">
        <v>1032</v>
      </c>
      <c r="AM106" t="s">
        <v>1031</v>
      </c>
      <c r="AN106" t="s">
        <v>1030</v>
      </c>
      <c r="AO106" t="s">
        <v>1029</v>
      </c>
      <c r="AP106" t="s">
        <v>1028</v>
      </c>
      <c r="AQ106" t="s">
        <v>1027</v>
      </c>
      <c r="AR106" t="s">
        <v>1026</v>
      </c>
      <c r="AT106" t="s">
        <v>1025</v>
      </c>
      <c r="AU106" t="s">
        <v>1024</v>
      </c>
      <c r="AY106" t="s">
        <v>1023</v>
      </c>
      <c r="AZ106" t="s">
        <v>1022</v>
      </c>
      <c r="BA106" t="s">
        <v>72</v>
      </c>
      <c r="BB106" t="s">
        <v>1021</v>
      </c>
      <c r="BC106">
        <v>1845</v>
      </c>
      <c r="BD106">
        <v>1856</v>
      </c>
      <c r="BE106" t="s">
        <v>1020</v>
      </c>
      <c r="BF106">
        <v>2</v>
      </c>
    </row>
    <row r="107" spans="1:58" x14ac:dyDescent="0.25">
      <c r="A107" t="s">
        <v>185</v>
      </c>
      <c r="B107" t="s">
        <v>1014</v>
      </c>
      <c r="C107" t="s">
        <v>120</v>
      </c>
      <c r="D107" t="s">
        <v>102</v>
      </c>
      <c r="E107" t="s">
        <v>100</v>
      </c>
      <c r="F107" t="s">
        <v>101</v>
      </c>
      <c r="G107" t="s">
        <v>99</v>
      </c>
      <c r="K107" t="s">
        <v>308</v>
      </c>
      <c r="L107" t="s">
        <v>316</v>
      </c>
      <c r="M107">
        <v>1</v>
      </c>
      <c r="Q107" t="s">
        <v>1013</v>
      </c>
      <c r="R107" t="s">
        <v>179</v>
      </c>
      <c r="S107">
        <v>15</v>
      </c>
      <c r="T107" t="s">
        <v>306</v>
      </c>
      <c r="U107" t="s">
        <v>1012</v>
      </c>
      <c r="V107" t="s">
        <v>1011</v>
      </c>
      <c r="W107" t="s">
        <v>148</v>
      </c>
      <c r="X107" t="s">
        <v>319</v>
      </c>
      <c r="Y107" t="s">
        <v>1010</v>
      </c>
      <c r="Z107" t="s">
        <v>1009</v>
      </c>
      <c r="AA107" t="s">
        <v>318</v>
      </c>
      <c r="AB107" t="s">
        <v>1008</v>
      </c>
      <c r="AC107" t="s">
        <v>90</v>
      </c>
      <c r="AD107" t="s">
        <v>1007</v>
      </c>
      <c r="AF107" t="s">
        <v>318</v>
      </c>
      <c r="AG107" t="s">
        <v>1006</v>
      </c>
      <c r="AH107" t="s">
        <v>289</v>
      </c>
      <c r="AI107" t="s">
        <v>1005</v>
      </c>
      <c r="AK107" t="s">
        <v>1004</v>
      </c>
      <c r="AL107" t="s">
        <v>1003</v>
      </c>
      <c r="AM107" t="s">
        <v>1002</v>
      </c>
      <c r="AN107" t="s">
        <v>1001</v>
      </c>
      <c r="AO107" t="s">
        <v>1000</v>
      </c>
      <c r="AP107" t="s">
        <v>999</v>
      </c>
      <c r="AQ107" t="s">
        <v>998</v>
      </c>
      <c r="AR107" t="s">
        <v>997</v>
      </c>
      <c r="AS107" t="s">
        <v>996</v>
      </c>
      <c r="AT107" t="s">
        <v>303</v>
      </c>
      <c r="AU107" t="s">
        <v>302</v>
      </c>
      <c r="AV107" t="s">
        <v>301</v>
      </c>
      <c r="AW107" t="s">
        <v>300</v>
      </c>
      <c r="AX107" t="s">
        <v>185</v>
      </c>
      <c r="AY107" t="s">
        <v>995</v>
      </c>
      <c r="AZ107" t="s">
        <v>994</v>
      </c>
      <c r="BA107" t="s">
        <v>72</v>
      </c>
      <c r="BB107" t="s">
        <v>993</v>
      </c>
      <c r="BC107">
        <v>2828</v>
      </c>
      <c r="BD107">
        <v>1998</v>
      </c>
      <c r="BE107" t="s">
        <v>992</v>
      </c>
      <c r="BF107">
        <v>1</v>
      </c>
    </row>
    <row r="108" spans="1:58" x14ac:dyDescent="0.25">
      <c r="A108" t="s">
        <v>185</v>
      </c>
      <c r="B108" t="s">
        <v>299</v>
      </c>
      <c r="C108" t="s">
        <v>298</v>
      </c>
      <c r="D108" t="s">
        <v>102</v>
      </c>
      <c r="E108" t="s">
        <v>100</v>
      </c>
      <c r="F108" t="s">
        <v>154</v>
      </c>
      <c r="G108" t="s">
        <v>99</v>
      </c>
      <c r="K108" t="s">
        <v>297</v>
      </c>
      <c r="L108" t="s">
        <v>296</v>
      </c>
      <c r="M108">
        <v>1</v>
      </c>
      <c r="Q108" t="s">
        <v>991</v>
      </c>
      <c r="R108" t="s">
        <v>96</v>
      </c>
      <c r="S108">
        <v>3</v>
      </c>
      <c r="T108" t="s">
        <v>295</v>
      </c>
      <c r="U108" t="s">
        <v>294</v>
      </c>
      <c r="V108" t="s">
        <v>293</v>
      </c>
      <c r="W108" t="s">
        <v>148</v>
      </c>
      <c r="X108" t="s">
        <v>292</v>
      </c>
      <c r="Y108" t="s">
        <v>291</v>
      </c>
      <c r="Z108" t="s">
        <v>290</v>
      </c>
      <c r="AA108" t="s">
        <v>289</v>
      </c>
      <c r="AB108" t="s">
        <v>288</v>
      </c>
      <c r="AD108" t="s">
        <v>287</v>
      </c>
      <c r="AF108" t="s">
        <v>286</v>
      </c>
      <c r="AG108" t="s">
        <v>285</v>
      </c>
      <c r="AH108" t="s">
        <v>284</v>
      </c>
      <c r="AI108" t="s">
        <v>283</v>
      </c>
      <c r="AJ108" t="s">
        <v>84</v>
      </c>
      <c r="AK108" t="s">
        <v>282</v>
      </c>
      <c r="AL108" t="s">
        <v>281</v>
      </c>
      <c r="AM108" t="s">
        <v>280</v>
      </c>
      <c r="AN108" t="s">
        <v>279</v>
      </c>
      <c r="AO108" t="s">
        <v>278</v>
      </c>
      <c r="AP108" t="s">
        <v>277</v>
      </c>
      <c r="AQ108" t="s">
        <v>276</v>
      </c>
      <c r="AR108" t="s">
        <v>275</v>
      </c>
      <c r="AS108" t="s">
        <v>274</v>
      </c>
      <c r="AT108" t="s">
        <v>273</v>
      </c>
      <c r="AU108" t="s">
        <v>272</v>
      </c>
      <c r="AV108" t="s">
        <v>271</v>
      </c>
      <c r="AW108" t="s">
        <v>270</v>
      </c>
      <c r="AX108" t="s">
        <v>185</v>
      </c>
      <c r="AY108" t="s">
        <v>990</v>
      </c>
      <c r="AZ108" t="s">
        <v>989</v>
      </c>
      <c r="BA108" t="s">
        <v>72</v>
      </c>
      <c r="BB108" t="s">
        <v>988</v>
      </c>
      <c r="BC108">
        <v>425</v>
      </c>
      <c r="BD108">
        <v>425</v>
      </c>
      <c r="BE108" t="s">
        <v>987</v>
      </c>
      <c r="BF108">
        <v>1</v>
      </c>
    </row>
    <row r="109" spans="1:58" x14ac:dyDescent="0.25">
      <c r="B109" t="s">
        <v>269</v>
      </c>
      <c r="C109" t="s">
        <v>156</v>
      </c>
      <c r="D109" t="s">
        <v>102</v>
      </c>
      <c r="E109" t="s">
        <v>155</v>
      </c>
      <c r="F109" t="s">
        <v>154</v>
      </c>
      <c r="G109" t="s">
        <v>99</v>
      </c>
      <c r="K109" t="s">
        <v>268</v>
      </c>
      <c r="L109" t="s">
        <v>267</v>
      </c>
      <c r="M109">
        <v>1</v>
      </c>
      <c r="Q109" t="s">
        <v>986</v>
      </c>
      <c r="R109" t="s">
        <v>96</v>
      </c>
      <c r="T109" t="s">
        <v>266</v>
      </c>
      <c r="U109" t="s">
        <v>265</v>
      </c>
      <c r="V109" t="s">
        <v>93</v>
      </c>
      <c r="W109" t="s">
        <v>92</v>
      </c>
      <c r="X109" t="s">
        <v>264</v>
      </c>
      <c r="AC109" t="s">
        <v>263</v>
      </c>
      <c r="AD109" t="s">
        <v>262</v>
      </c>
      <c r="AF109" t="s">
        <v>261</v>
      </c>
      <c r="AG109" t="s">
        <v>260</v>
      </c>
      <c r="AH109" t="s">
        <v>259</v>
      </c>
      <c r="AI109" t="s">
        <v>258</v>
      </c>
      <c r="AJ109" t="s">
        <v>84</v>
      </c>
      <c r="AK109" t="s">
        <v>257</v>
      </c>
      <c r="AL109" t="s">
        <v>256</v>
      </c>
      <c r="AM109" t="s">
        <v>255</v>
      </c>
      <c r="AN109" t="s">
        <v>254</v>
      </c>
      <c r="AO109" t="s">
        <v>253</v>
      </c>
      <c r="AP109" t="s">
        <v>252</v>
      </c>
      <c r="AQ109" t="s">
        <v>251</v>
      </c>
      <c r="AR109" t="s">
        <v>250</v>
      </c>
      <c r="AT109" t="s">
        <v>249</v>
      </c>
      <c r="AU109" t="s">
        <v>248</v>
      </c>
      <c r="AV109" t="s">
        <v>247</v>
      </c>
      <c r="AY109" t="s">
        <v>985</v>
      </c>
      <c r="AZ109" t="s">
        <v>984</v>
      </c>
      <c r="BA109" t="s">
        <v>72</v>
      </c>
      <c r="BB109" t="s">
        <v>983</v>
      </c>
      <c r="BC109">
        <v>1209</v>
      </c>
      <c r="BD109">
        <v>1210</v>
      </c>
      <c r="BE109" t="s">
        <v>982</v>
      </c>
      <c r="BF109">
        <v>3</v>
      </c>
    </row>
    <row r="110" spans="1:58" x14ac:dyDescent="0.25">
      <c r="A110" t="s">
        <v>138</v>
      </c>
      <c r="B110" t="s">
        <v>157</v>
      </c>
      <c r="C110" t="s">
        <v>156</v>
      </c>
      <c r="D110" t="s">
        <v>102</v>
      </c>
      <c r="E110" t="s">
        <v>155</v>
      </c>
      <c r="F110" t="s">
        <v>154</v>
      </c>
      <c r="G110" t="s">
        <v>99</v>
      </c>
      <c r="K110" t="s">
        <v>153</v>
      </c>
      <c r="L110" t="s">
        <v>152</v>
      </c>
      <c r="M110">
        <v>1</v>
      </c>
      <c r="Q110" t="s">
        <v>956</v>
      </c>
      <c r="R110" t="s">
        <v>96</v>
      </c>
      <c r="S110">
        <v>15</v>
      </c>
      <c r="T110" t="s">
        <v>151</v>
      </c>
      <c r="U110" t="s">
        <v>150</v>
      </c>
      <c r="V110" t="s">
        <v>149</v>
      </c>
      <c r="W110" t="s">
        <v>148</v>
      </c>
      <c r="X110" t="s">
        <v>147</v>
      </c>
      <c r="Y110" t="s">
        <v>146</v>
      </c>
      <c r="Z110" t="s">
        <v>145</v>
      </c>
      <c r="AA110" t="s">
        <v>144</v>
      </c>
      <c r="AC110" t="s">
        <v>143</v>
      </c>
      <c r="AD110" t="s">
        <v>142</v>
      </c>
      <c r="AT110" t="s">
        <v>141</v>
      </c>
      <c r="AU110" t="s">
        <v>140</v>
      </c>
      <c r="AV110" t="s">
        <v>139</v>
      </c>
      <c r="AX110" t="s">
        <v>138</v>
      </c>
      <c r="AY110" t="s">
        <v>955</v>
      </c>
      <c r="AZ110" t="s">
        <v>954</v>
      </c>
      <c r="BA110" t="s">
        <v>72</v>
      </c>
      <c r="BB110" s="23">
        <v>327919</v>
      </c>
      <c r="BC110">
        <v>3763</v>
      </c>
      <c r="BD110">
        <v>2000</v>
      </c>
      <c r="BE110" t="s">
        <v>953</v>
      </c>
      <c r="BF110">
        <v>2</v>
      </c>
    </row>
    <row r="111" spans="1:58" x14ac:dyDescent="0.25">
      <c r="B111" t="s">
        <v>952</v>
      </c>
      <c r="C111" t="s">
        <v>184</v>
      </c>
      <c r="D111" t="s">
        <v>102</v>
      </c>
      <c r="E111" t="s">
        <v>154</v>
      </c>
      <c r="F111" t="s">
        <v>155</v>
      </c>
      <c r="G111" t="s">
        <v>99</v>
      </c>
      <c r="K111" t="s">
        <v>153</v>
      </c>
      <c r="L111" t="s">
        <v>942</v>
      </c>
      <c r="M111">
        <v>1</v>
      </c>
      <c r="Q111" t="s">
        <v>951</v>
      </c>
      <c r="R111" t="s">
        <v>96</v>
      </c>
      <c r="T111" t="s">
        <v>151</v>
      </c>
      <c r="U111" t="s">
        <v>950</v>
      </c>
      <c r="V111" t="s">
        <v>93</v>
      </c>
      <c r="W111" t="s">
        <v>92</v>
      </c>
      <c r="X111" t="s">
        <v>949</v>
      </c>
      <c r="AC111" t="s">
        <v>143</v>
      </c>
      <c r="AD111" t="s">
        <v>948</v>
      </c>
      <c r="AF111" t="s">
        <v>608</v>
      </c>
      <c r="AT111" t="s">
        <v>141</v>
      </c>
      <c r="AU111" t="s">
        <v>140</v>
      </c>
      <c r="AV111" t="s">
        <v>139</v>
      </c>
      <c r="AY111" t="s">
        <v>947</v>
      </c>
      <c r="AZ111" t="s">
        <v>946</v>
      </c>
      <c r="BA111" t="s">
        <v>72</v>
      </c>
      <c r="BB111" t="s">
        <v>945</v>
      </c>
      <c r="BC111">
        <v>1131</v>
      </c>
      <c r="BD111">
        <v>1134</v>
      </c>
      <c r="BE111" t="s">
        <v>944</v>
      </c>
      <c r="BF111">
        <v>1</v>
      </c>
    </row>
    <row r="112" spans="1:58" x14ac:dyDescent="0.25">
      <c r="A112" t="s">
        <v>642</v>
      </c>
      <c r="B112" t="s">
        <v>943</v>
      </c>
      <c r="C112" t="s">
        <v>156</v>
      </c>
      <c r="D112" t="s">
        <v>102</v>
      </c>
      <c r="E112" t="s">
        <v>155</v>
      </c>
      <c r="F112" t="s">
        <v>154</v>
      </c>
      <c r="G112" t="s">
        <v>99</v>
      </c>
      <c r="K112" t="s">
        <v>153</v>
      </c>
      <c r="L112" t="s">
        <v>942</v>
      </c>
      <c r="M112">
        <v>1</v>
      </c>
      <c r="Q112" t="s">
        <v>941</v>
      </c>
      <c r="R112" t="s">
        <v>96</v>
      </c>
      <c r="T112" t="s">
        <v>151</v>
      </c>
      <c r="U112" t="s">
        <v>940</v>
      </c>
      <c r="V112" t="s">
        <v>93</v>
      </c>
      <c r="W112" t="s">
        <v>92</v>
      </c>
      <c r="X112" t="s">
        <v>939</v>
      </c>
      <c r="AC112" t="s">
        <v>143</v>
      </c>
      <c r="AD112" t="s">
        <v>938</v>
      </c>
      <c r="AF112" t="s">
        <v>937</v>
      </c>
      <c r="AG112" t="s">
        <v>936</v>
      </c>
      <c r="AH112" t="s">
        <v>935</v>
      </c>
      <c r="AI112" t="s">
        <v>934</v>
      </c>
      <c r="AK112" t="s">
        <v>933</v>
      </c>
      <c r="AL112" t="s">
        <v>932</v>
      </c>
      <c r="AM112" t="s">
        <v>931</v>
      </c>
      <c r="AN112" t="s">
        <v>930</v>
      </c>
      <c r="AO112" t="s">
        <v>929</v>
      </c>
      <c r="AP112" t="s">
        <v>928</v>
      </c>
      <c r="AQ112" t="s">
        <v>927</v>
      </c>
      <c r="AR112" t="s">
        <v>926</v>
      </c>
      <c r="AT112" t="s">
        <v>141</v>
      </c>
      <c r="AU112" t="s">
        <v>140</v>
      </c>
      <c r="AV112" t="s">
        <v>139</v>
      </c>
      <c r="AX112" t="s">
        <v>642</v>
      </c>
      <c r="AY112" t="s">
        <v>925</v>
      </c>
      <c r="AZ112" t="s">
        <v>924</v>
      </c>
      <c r="BA112" t="s">
        <v>72</v>
      </c>
      <c r="BB112" t="s">
        <v>923</v>
      </c>
      <c r="BC112">
        <v>2336</v>
      </c>
      <c r="BD112">
        <v>2000</v>
      </c>
      <c r="BE112" t="s">
        <v>922</v>
      </c>
      <c r="BF112">
        <v>1</v>
      </c>
    </row>
    <row r="113" spans="2:58" x14ac:dyDescent="0.25">
      <c r="B113" t="s">
        <v>921</v>
      </c>
      <c r="C113" t="s">
        <v>920</v>
      </c>
      <c r="D113" t="s">
        <v>102</v>
      </c>
      <c r="E113" t="s">
        <v>919</v>
      </c>
      <c r="F113" t="s">
        <v>918</v>
      </c>
      <c r="G113" t="s">
        <v>136</v>
      </c>
      <c r="K113" t="s">
        <v>917</v>
      </c>
      <c r="L113" t="s">
        <v>916</v>
      </c>
      <c r="M113">
        <v>1</v>
      </c>
      <c r="O113" t="s">
        <v>680</v>
      </c>
      <c r="Q113" t="s">
        <v>915</v>
      </c>
      <c r="R113" t="s">
        <v>96</v>
      </c>
      <c r="S113">
        <v>13</v>
      </c>
      <c r="T113" t="s">
        <v>914</v>
      </c>
      <c r="U113" t="s">
        <v>913</v>
      </c>
      <c r="V113" t="s">
        <v>912</v>
      </c>
      <c r="W113" t="s">
        <v>911</v>
      </c>
      <c r="X113" t="s">
        <v>910</v>
      </c>
      <c r="AC113" t="s">
        <v>909</v>
      </c>
      <c r="AD113" t="s">
        <v>908</v>
      </c>
      <c r="AK113" t="s">
        <v>906</v>
      </c>
      <c r="AL113" t="s">
        <v>907</v>
      </c>
      <c r="AM113" t="s">
        <v>906</v>
      </c>
      <c r="AN113" t="s">
        <v>906</v>
      </c>
      <c r="AO113" t="s">
        <v>906</v>
      </c>
      <c r="AP113" t="s">
        <v>906</v>
      </c>
      <c r="AQ113" t="s">
        <v>905</v>
      </c>
      <c r="AR113" t="s">
        <v>904</v>
      </c>
      <c r="AT113" t="s">
        <v>903</v>
      </c>
      <c r="AU113" t="s">
        <v>902</v>
      </c>
      <c r="AV113" t="s">
        <v>901</v>
      </c>
      <c r="AW113" t="s">
        <v>900</v>
      </c>
      <c r="AY113" t="s">
        <v>899</v>
      </c>
      <c r="AZ113" t="s">
        <v>898</v>
      </c>
      <c r="BA113" t="s">
        <v>897</v>
      </c>
      <c r="BB113" s="23">
        <v>135771</v>
      </c>
      <c r="BC113">
        <v>730</v>
      </c>
      <c r="BD113">
        <v>726</v>
      </c>
      <c r="BE113" t="s">
        <v>896</v>
      </c>
      <c r="BF113" t="s">
        <v>895</v>
      </c>
    </row>
  </sheetData>
  <autoFilter ref="A1:BG84" xr:uid="{00000000-0009-0000-0000-000004000000}">
    <filterColumn colId="20">
      <colorFilter dxfId="21"/>
    </filterColumn>
    <filterColumn colId="56">
      <colorFilter dxfId="20" cellColor="0"/>
    </filterColumn>
  </autoFilter>
  <conditionalFormatting sqref="U1:U1048576">
    <cfRule type="uniqueValues" dxfId="15"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G101"/>
  <sheetViews>
    <sheetView topLeftCell="F1" zoomScaleNormal="100" workbookViewId="0">
      <selection activeCell="K29" sqref="K29"/>
    </sheetView>
  </sheetViews>
  <sheetFormatPr baseColWidth="10" defaultRowHeight="15" x14ac:dyDescent="0.25"/>
  <cols>
    <col min="57" max="57" width="36.42578125" customWidth="1"/>
  </cols>
  <sheetData>
    <row r="1" spans="1:59" x14ac:dyDescent="0.25">
      <c r="B1" t="s">
        <v>2497</v>
      </c>
    </row>
    <row r="2" spans="1:59" hidden="1" x14ac:dyDescent="0.25">
      <c r="B2" t="s">
        <v>831</v>
      </c>
    </row>
    <row r="3" spans="1:59" hidden="1" x14ac:dyDescent="0.25">
      <c r="B3" t="s">
        <v>2498</v>
      </c>
    </row>
    <row r="4" spans="1:59" hidden="1" x14ac:dyDescent="0.25">
      <c r="B4" t="s">
        <v>2499</v>
      </c>
    </row>
    <row r="5" spans="1:59" hidden="1" x14ac:dyDescent="0.25">
      <c r="B5" t="s">
        <v>830</v>
      </c>
    </row>
    <row r="6" spans="1:59" hidden="1" x14ac:dyDescent="0.25">
      <c r="B6" t="s">
        <v>2500</v>
      </c>
    </row>
    <row r="7" spans="1:59" hidden="1" x14ac:dyDescent="0.25">
      <c r="B7" t="s">
        <v>829</v>
      </c>
    </row>
    <row r="8" spans="1:59" hidden="1" x14ac:dyDescent="0.25">
      <c r="B8" t="s">
        <v>828</v>
      </c>
    </row>
    <row r="9" spans="1:59" hidden="1" x14ac:dyDescent="0.25">
      <c r="B9" t="s">
        <v>827</v>
      </c>
    </row>
    <row r="10" spans="1:59" hidden="1" x14ac:dyDescent="0.25">
      <c r="B10" t="s">
        <v>826</v>
      </c>
    </row>
    <row r="11" spans="1:59" hidden="1" x14ac:dyDescent="0.25">
      <c r="B11" t="s">
        <v>825</v>
      </c>
    </row>
    <row r="12" spans="1:59" hidden="1" x14ac:dyDescent="0.25">
      <c r="B12" t="s">
        <v>1367</v>
      </c>
    </row>
    <row r="13" spans="1:59" hidden="1" x14ac:dyDescent="0.25">
      <c r="B13" t="s">
        <v>1366</v>
      </c>
    </row>
    <row r="14" spans="1:59" hidden="1" x14ac:dyDescent="0.25">
      <c r="B14" t="s">
        <v>1365</v>
      </c>
    </row>
    <row r="15" spans="1:59" hidden="1" x14ac:dyDescent="0.25">
      <c r="B15" t="s">
        <v>824</v>
      </c>
    </row>
    <row r="16" spans="1:59" hidden="1" x14ac:dyDescent="0.25">
      <c r="A16" t="s">
        <v>12</v>
      </c>
      <c r="B16" t="s">
        <v>0</v>
      </c>
      <c r="C16" t="s">
        <v>1</v>
      </c>
      <c r="D16" t="s">
        <v>2</v>
      </c>
      <c r="E16" t="s">
        <v>3</v>
      </c>
      <c r="F16" t="s">
        <v>4</v>
      </c>
      <c r="G16" t="s">
        <v>5</v>
      </c>
      <c r="H16" t="s">
        <v>60</v>
      </c>
      <c r="I16" t="s">
        <v>61</v>
      </c>
      <c r="J16" t="s">
        <v>62</v>
      </c>
      <c r="K16" t="s">
        <v>6</v>
      </c>
      <c r="L16" t="s">
        <v>7</v>
      </c>
      <c r="M16" t="s">
        <v>63</v>
      </c>
      <c r="N16" t="s">
        <v>64</v>
      </c>
      <c r="O16" t="s">
        <v>65</v>
      </c>
      <c r="P16" t="s">
        <v>66</v>
      </c>
      <c r="Q16" t="s">
        <v>59</v>
      </c>
      <c r="R16" t="s">
        <v>67</v>
      </c>
      <c r="S16" t="s">
        <v>68</v>
      </c>
      <c r="T16" t="s">
        <v>8</v>
      </c>
      <c r="U16" t="s">
        <v>9</v>
      </c>
      <c r="V16" t="s">
        <v>10</v>
      </c>
      <c r="W16" t="s">
        <v>11</v>
      </c>
      <c r="X16" t="s">
        <v>20</v>
      </c>
      <c r="Y16" t="s">
        <v>21</v>
      </c>
      <c r="Z16" t="s">
        <v>22</v>
      </c>
      <c r="AA16" t="s">
        <v>23</v>
      </c>
      <c r="AB16" t="s">
        <v>24</v>
      </c>
      <c r="AC16" t="s">
        <v>25</v>
      </c>
      <c r="AD16" t="s">
        <v>26</v>
      </c>
      <c r="AE16" t="s">
        <v>27</v>
      </c>
      <c r="AF16" t="s">
        <v>28</v>
      </c>
      <c r="AG16" t="s">
        <v>29</v>
      </c>
      <c r="AH16" t="s">
        <v>30</v>
      </c>
      <c r="AI16" t="s">
        <v>31</v>
      </c>
      <c r="AJ16" t="s">
        <v>32</v>
      </c>
      <c r="AK16" t="s">
        <v>33</v>
      </c>
      <c r="AL16" t="s">
        <v>34</v>
      </c>
      <c r="AM16" t="s">
        <v>35</v>
      </c>
      <c r="AN16" t="s">
        <v>36</v>
      </c>
      <c r="AO16" t="s">
        <v>37</v>
      </c>
      <c r="AP16" t="s">
        <v>38</v>
      </c>
      <c r="AQ16" t="s">
        <v>39</v>
      </c>
      <c r="AR16" t="s">
        <v>40</v>
      </c>
      <c r="AS16" t="s">
        <v>41</v>
      </c>
      <c r="AT16" t="s">
        <v>42</v>
      </c>
      <c r="AU16" t="s">
        <v>43</v>
      </c>
      <c r="AV16" t="s">
        <v>44</v>
      </c>
      <c r="AW16" t="s">
        <v>45</v>
      </c>
      <c r="AX16" t="s">
        <v>12</v>
      </c>
      <c r="AY16" t="s">
        <v>13</v>
      </c>
      <c r="AZ16" t="s">
        <v>14</v>
      </c>
      <c r="BA16" t="s">
        <v>15</v>
      </c>
      <c r="BB16" t="s">
        <v>16</v>
      </c>
      <c r="BC16" t="s">
        <v>46</v>
      </c>
      <c r="BD16" t="s">
        <v>17</v>
      </c>
      <c r="BE16" t="s">
        <v>18</v>
      </c>
      <c r="BF16" t="s">
        <v>19</v>
      </c>
      <c r="BG16" t="s">
        <v>47</v>
      </c>
    </row>
    <row r="17" spans="1:58" hidden="1" x14ac:dyDescent="0.25">
      <c r="B17" t="s">
        <v>1364</v>
      </c>
      <c r="C17" t="s">
        <v>182</v>
      </c>
      <c r="D17" t="s">
        <v>102</v>
      </c>
      <c r="E17" t="s">
        <v>154</v>
      </c>
      <c r="F17" t="s">
        <v>100</v>
      </c>
      <c r="G17" t="s">
        <v>99</v>
      </c>
      <c r="K17" t="s">
        <v>1363</v>
      </c>
      <c r="L17" t="s">
        <v>1362</v>
      </c>
      <c r="M17">
        <v>1</v>
      </c>
      <c r="Q17" t="s">
        <v>2501</v>
      </c>
      <c r="R17" t="s">
        <v>430</v>
      </c>
      <c r="T17" t="s">
        <v>1360</v>
      </c>
      <c r="U17" t="s">
        <v>1359</v>
      </c>
      <c r="V17" t="s">
        <v>93</v>
      </c>
      <c r="W17" t="s">
        <v>92</v>
      </c>
      <c r="X17" t="s">
        <v>1358</v>
      </c>
      <c r="AC17" t="s">
        <v>630</v>
      </c>
      <c r="AD17" t="s">
        <v>1357</v>
      </c>
      <c r="AF17" t="s">
        <v>1356</v>
      </c>
      <c r="AG17" t="s">
        <v>1355</v>
      </c>
      <c r="AH17" t="s">
        <v>1354</v>
      </c>
      <c r="AI17" t="s">
        <v>1353</v>
      </c>
      <c r="AJ17" t="s">
        <v>84</v>
      </c>
      <c r="AT17" t="s">
        <v>1352</v>
      </c>
      <c r="AU17" t="s">
        <v>1351</v>
      </c>
      <c r="AV17" t="s">
        <v>1350</v>
      </c>
      <c r="AY17" t="s">
        <v>2502</v>
      </c>
      <c r="AZ17" t="s">
        <v>2503</v>
      </c>
      <c r="BA17" t="s">
        <v>72</v>
      </c>
      <c r="BB17" s="23">
        <v>347242</v>
      </c>
      <c r="BC17">
        <v>100</v>
      </c>
      <c r="BD17">
        <v>100</v>
      </c>
      <c r="BE17" s="27" t="s">
        <v>2504</v>
      </c>
      <c r="BF17">
        <v>1</v>
      </c>
    </row>
    <row r="18" spans="1:58" hidden="1" x14ac:dyDescent="0.25">
      <c r="A18" t="s">
        <v>185</v>
      </c>
      <c r="B18" t="s">
        <v>823</v>
      </c>
      <c r="C18" t="s">
        <v>156</v>
      </c>
      <c r="D18" t="s">
        <v>102</v>
      </c>
      <c r="E18" t="s">
        <v>155</v>
      </c>
      <c r="F18" t="s">
        <v>154</v>
      </c>
      <c r="G18" t="s">
        <v>99</v>
      </c>
      <c r="K18" t="s">
        <v>797</v>
      </c>
      <c r="L18" t="s">
        <v>822</v>
      </c>
      <c r="M18">
        <v>1</v>
      </c>
      <c r="Q18" t="s">
        <v>2505</v>
      </c>
      <c r="R18" t="s">
        <v>96</v>
      </c>
      <c r="S18">
        <v>1</v>
      </c>
      <c r="T18" t="s">
        <v>794</v>
      </c>
      <c r="U18" t="s">
        <v>820</v>
      </c>
      <c r="V18" t="s">
        <v>819</v>
      </c>
      <c r="W18" t="s">
        <v>148</v>
      </c>
      <c r="X18" t="s">
        <v>818</v>
      </c>
      <c r="Y18" t="s">
        <v>289</v>
      </c>
      <c r="Z18" t="s">
        <v>145</v>
      </c>
      <c r="AA18" t="s">
        <v>817</v>
      </c>
      <c r="AB18" t="s">
        <v>816</v>
      </c>
      <c r="AC18" t="s">
        <v>791</v>
      </c>
      <c r="AD18" t="s">
        <v>815</v>
      </c>
      <c r="AF18" t="s">
        <v>814</v>
      </c>
      <c r="AG18" t="s">
        <v>813</v>
      </c>
      <c r="AH18" t="s">
        <v>812</v>
      </c>
      <c r="AI18" t="s">
        <v>811</v>
      </c>
      <c r="AJ18" t="s">
        <v>84</v>
      </c>
      <c r="AK18" t="s">
        <v>810</v>
      </c>
      <c r="AL18" t="s">
        <v>809</v>
      </c>
      <c r="AM18" t="s">
        <v>808</v>
      </c>
      <c r="AN18" t="s">
        <v>807</v>
      </c>
      <c r="AO18" t="s">
        <v>806</v>
      </c>
      <c r="AP18" t="s">
        <v>805</v>
      </c>
      <c r="AQ18" t="s">
        <v>804</v>
      </c>
      <c r="AR18" t="s">
        <v>803</v>
      </c>
      <c r="AS18" t="s">
        <v>802</v>
      </c>
      <c r="AT18" t="s">
        <v>777</v>
      </c>
      <c r="AU18" t="s">
        <v>776</v>
      </c>
      <c r="AV18" t="s">
        <v>775</v>
      </c>
      <c r="AW18" t="s">
        <v>774</v>
      </c>
      <c r="AX18" t="s">
        <v>185</v>
      </c>
      <c r="AY18" t="s">
        <v>2506</v>
      </c>
      <c r="AZ18" t="s">
        <v>2507</v>
      </c>
      <c r="BA18" t="s">
        <v>72</v>
      </c>
      <c r="BB18" t="s">
        <v>2508</v>
      </c>
      <c r="BC18">
        <v>1667</v>
      </c>
      <c r="BD18">
        <v>1657</v>
      </c>
      <c r="BE18" t="s">
        <v>2509</v>
      </c>
      <c r="BF18">
        <v>4</v>
      </c>
    </row>
    <row r="19" spans="1:58" hidden="1" x14ac:dyDescent="0.25">
      <c r="B19" t="s">
        <v>801</v>
      </c>
      <c r="C19" t="s">
        <v>120</v>
      </c>
      <c r="D19" t="s">
        <v>102</v>
      </c>
      <c r="E19" t="s">
        <v>100</v>
      </c>
      <c r="F19" t="s">
        <v>101</v>
      </c>
      <c r="G19" t="s">
        <v>99</v>
      </c>
      <c r="K19" t="s">
        <v>797</v>
      </c>
      <c r="L19" t="s">
        <v>796</v>
      </c>
      <c r="M19">
        <v>1</v>
      </c>
      <c r="Q19" t="s">
        <v>2510</v>
      </c>
      <c r="R19" t="s">
        <v>96</v>
      </c>
      <c r="T19" t="s">
        <v>794</v>
      </c>
      <c r="U19" t="s">
        <v>800</v>
      </c>
      <c r="V19" t="s">
        <v>93</v>
      </c>
      <c r="W19" t="s">
        <v>92</v>
      </c>
      <c r="X19" t="s">
        <v>799</v>
      </c>
      <c r="AC19" t="s">
        <v>791</v>
      </c>
      <c r="AT19" t="s">
        <v>777</v>
      </c>
      <c r="AU19" t="s">
        <v>776</v>
      </c>
      <c r="AV19" t="s">
        <v>775</v>
      </c>
      <c r="AW19" t="s">
        <v>774</v>
      </c>
      <c r="AY19" t="s">
        <v>2511</v>
      </c>
      <c r="AZ19" t="s">
        <v>2512</v>
      </c>
      <c r="BA19" t="s">
        <v>72</v>
      </c>
      <c r="BB19" s="23">
        <v>683326</v>
      </c>
      <c r="BC19">
        <v>1029</v>
      </c>
      <c r="BD19">
        <v>1029</v>
      </c>
      <c r="BE19" s="27" t="s">
        <v>2513</v>
      </c>
      <c r="BF19">
        <v>2</v>
      </c>
    </row>
    <row r="20" spans="1:58" hidden="1" x14ac:dyDescent="0.25">
      <c r="B20" t="s">
        <v>798</v>
      </c>
      <c r="C20" t="s">
        <v>156</v>
      </c>
      <c r="D20" t="s">
        <v>102</v>
      </c>
      <c r="E20" t="s">
        <v>155</v>
      </c>
      <c r="F20" t="s">
        <v>154</v>
      </c>
      <c r="G20" t="s">
        <v>99</v>
      </c>
      <c r="K20" t="s">
        <v>797</v>
      </c>
      <c r="L20" t="s">
        <v>796</v>
      </c>
      <c r="M20">
        <v>1</v>
      </c>
      <c r="Q20" t="s">
        <v>2514</v>
      </c>
      <c r="R20" t="s">
        <v>96</v>
      </c>
      <c r="T20" t="s">
        <v>794</v>
      </c>
      <c r="U20" t="s">
        <v>793</v>
      </c>
      <c r="V20" t="s">
        <v>93</v>
      </c>
      <c r="W20" t="s">
        <v>92</v>
      </c>
      <c r="X20" t="s">
        <v>792</v>
      </c>
      <c r="AC20" t="s">
        <v>791</v>
      </c>
      <c r="AD20" t="s">
        <v>790</v>
      </c>
      <c r="AF20" t="s">
        <v>789</v>
      </c>
      <c r="AG20" t="s">
        <v>788</v>
      </c>
      <c r="AH20" t="s">
        <v>787</v>
      </c>
      <c r="AI20" t="s">
        <v>786</v>
      </c>
      <c r="AJ20" t="s">
        <v>84</v>
      </c>
      <c r="AK20" t="s">
        <v>785</v>
      </c>
      <c r="AL20" t="s">
        <v>784</v>
      </c>
      <c r="AM20" t="s">
        <v>783</v>
      </c>
      <c r="AN20" t="s">
        <v>782</v>
      </c>
      <c r="AO20" t="s">
        <v>781</v>
      </c>
      <c r="AP20" t="s">
        <v>780</v>
      </c>
      <c r="AQ20" t="s">
        <v>779</v>
      </c>
      <c r="AR20" t="s">
        <v>778</v>
      </c>
      <c r="AT20" t="s">
        <v>777</v>
      </c>
      <c r="AU20" t="s">
        <v>776</v>
      </c>
      <c r="AV20" t="s">
        <v>775</v>
      </c>
      <c r="AW20" t="s">
        <v>774</v>
      </c>
      <c r="AY20" t="s">
        <v>2515</v>
      </c>
      <c r="AZ20" t="s">
        <v>2516</v>
      </c>
      <c r="BA20" t="s">
        <v>72</v>
      </c>
      <c r="BB20" t="s">
        <v>2517</v>
      </c>
      <c r="BC20">
        <v>471</v>
      </c>
      <c r="BD20">
        <v>470</v>
      </c>
      <c r="BE20" t="s">
        <v>2518</v>
      </c>
      <c r="BF20">
        <v>1</v>
      </c>
    </row>
    <row r="21" spans="1:58" hidden="1" x14ac:dyDescent="0.25">
      <c r="B21" t="s">
        <v>772</v>
      </c>
      <c r="C21" t="s">
        <v>184</v>
      </c>
      <c r="D21" t="s">
        <v>102</v>
      </c>
      <c r="E21" t="s">
        <v>154</v>
      </c>
      <c r="F21" t="s">
        <v>155</v>
      </c>
      <c r="G21" t="s">
        <v>99</v>
      </c>
      <c r="K21" t="s">
        <v>771</v>
      </c>
      <c r="L21" t="s">
        <v>770</v>
      </c>
      <c r="M21">
        <v>1</v>
      </c>
      <c r="Q21" t="s">
        <v>2519</v>
      </c>
      <c r="R21" t="s">
        <v>493</v>
      </c>
      <c r="S21">
        <v>2</v>
      </c>
      <c r="T21" t="s">
        <v>769</v>
      </c>
      <c r="U21" t="s">
        <v>768</v>
      </c>
      <c r="V21" t="s">
        <v>93</v>
      </c>
      <c r="W21" t="s">
        <v>92</v>
      </c>
      <c r="X21" t="s">
        <v>767</v>
      </c>
      <c r="AC21" t="s">
        <v>766</v>
      </c>
      <c r="AD21" t="s">
        <v>765</v>
      </c>
      <c r="AF21" t="s">
        <v>764</v>
      </c>
      <c r="AG21" t="s">
        <v>763</v>
      </c>
      <c r="AH21" t="s">
        <v>762</v>
      </c>
      <c r="AI21" t="s">
        <v>761</v>
      </c>
      <c r="AJ21" t="s">
        <v>84</v>
      </c>
      <c r="AT21" t="s">
        <v>760</v>
      </c>
      <c r="AU21" t="s">
        <v>759</v>
      </c>
      <c r="AV21" t="s">
        <v>758</v>
      </c>
      <c r="AY21" t="s">
        <v>2520</v>
      </c>
      <c r="AZ21" t="s">
        <v>2521</v>
      </c>
      <c r="BA21" t="s">
        <v>72</v>
      </c>
      <c r="BB21" t="s">
        <v>2522</v>
      </c>
      <c r="BC21">
        <v>242</v>
      </c>
      <c r="BD21">
        <v>242</v>
      </c>
      <c r="BE21" s="27" t="s">
        <v>2523</v>
      </c>
      <c r="BF21">
        <v>1</v>
      </c>
    </row>
    <row r="22" spans="1:58" hidden="1" x14ac:dyDescent="0.25">
      <c r="A22" t="s">
        <v>138</v>
      </c>
      <c r="B22" t="s">
        <v>757</v>
      </c>
      <c r="C22" t="s">
        <v>1326</v>
      </c>
      <c r="D22" t="s">
        <v>102</v>
      </c>
      <c r="E22" t="s">
        <v>756</v>
      </c>
      <c r="F22" t="s">
        <v>346</v>
      </c>
      <c r="G22" t="s">
        <v>716</v>
      </c>
      <c r="K22" t="s">
        <v>755</v>
      </c>
      <c r="L22" t="s">
        <v>754</v>
      </c>
      <c r="M22">
        <v>2</v>
      </c>
      <c r="Q22" t="s">
        <v>2524</v>
      </c>
      <c r="R22" t="s">
        <v>493</v>
      </c>
      <c r="T22" t="s">
        <v>753</v>
      </c>
      <c r="U22" t="s">
        <v>752</v>
      </c>
      <c r="V22" t="s">
        <v>133</v>
      </c>
      <c r="W22" t="s">
        <v>132</v>
      </c>
      <c r="X22" t="s">
        <v>751</v>
      </c>
      <c r="AC22" t="s">
        <v>710</v>
      </c>
      <c r="AD22" t="s">
        <v>750</v>
      </c>
      <c r="AF22" t="s">
        <v>749</v>
      </c>
      <c r="AG22" t="s">
        <v>748</v>
      </c>
      <c r="AH22" t="s">
        <v>747</v>
      </c>
      <c r="AI22" t="s">
        <v>746</v>
      </c>
      <c r="AJ22" t="s">
        <v>84</v>
      </c>
      <c r="AK22" t="s">
        <v>745</v>
      </c>
      <c r="AL22" t="s">
        <v>744</v>
      </c>
      <c r="AM22" t="s">
        <v>743</v>
      </c>
      <c r="AN22" t="s">
        <v>742</v>
      </c>
      <c r="AO22" t="s">
        <v>741</v>
      </c>
      <c r="AP22" t="s">
        <v>740</v>
      </c>
      <c r="AQ22" t="s">
        <v>739</v>
      </c>
      <c r="AR22" t="s">
        <v>738</v>
      </c>
      <c r="AT22" t="s">
        <v>699</v>
      </c>
      <c r="AU22" t="s">
        <v>737</v>
      </c>
      <c r="AV22" t="s">
        <v>697</v>
      </c>
      <c r="AW22" t="s">
        <v>696</v>
      </c>
      <c r="AX22" t="s">
        <v>138</v>
      </c>
      <c r="AY22" t="s">
        <v>2525</v>
      </c>
      <c r="AZ22" t="s">
        <v>2526</v>
      </c>
      <c r="BA22" t="s">
        <v>72</v>
      </c>
      <c r="BB22" t="s">
        <v>2527</v>
      </c>
      <c r="BC22">
        <v>1067</v>
      </c>
      <c r="BD22">
        <v>1060</v>
      </c>
      <c r="BE22" t="s">
        <v>2528</v>
      </c>
      <c r="BF22">
        <v>1</v>
      </c>
    </row>
    <row r="23" spans="1:58" hidden="1" x14ac:dyDescent="0.25">
      <c r="B23" t="s">
        <v>736</v>
      </c>
      <c r="C23" t="s">
        <v>298</v>
      </c>
      <c r="D23" t="s">
        <v>102</v>
      </c>
      <c r="E23" t="s">
        <v>100</v>
      </c>
      <c r="F23" t="s">
        <v>154</v>
      </c>
      <c r="G23" t="s">
        <v>99</v>
      </c>
      <c r="K23" t="s">
        <v>715</v>
      </c>
      <c r="L23" t="s">
        <v>714</v>
      </c>
      <c r="M23">
        <v>1</v>
      </c>
      <c r="Q23" t="s">
        <v>2529</v>
      </c>
      <c r="R23" t="s">
        <v>179</v>
      </c>
      <c r="T23" t="s">
        <v>713</v>
      </c>
      <c r="U23" t="s">
        <v>735</v>
      </c>
      <c r="V23" t="s">
        <v>93</v>
      </c>
      <c r="W23" t="s">
        <v>92</v>
      </c>
      <c r="X23" t="s">
        <v>734</v>
      </c>
      <c r="AC23" t="s">
        <v>710</v>
      </c>
      <c r="AD23" t="s">
        <v>733</v>
      </c>
      <c r="AF23" t="s">
        <v>732</v>
      </c>
      <c r="AG23" t="s">
        <v>731</v>
      </c>
      <c r="AH23" t="s">
        <v>730</v>
      </c>
      <c r="AI23" t="s">
        <v>729</v>
      </c>
      <c r="AJ23" t="s">
        <v>84</v>
      </c>
      <c r="AK23" t="s">
        <v>728</v>
      </c>
      <c r="AL23" t="s">
        <v>727</v>
      </c>
      <c r="AM23" t="s">
        <v>726</v>
      </c>
      <c r="AN23" t="s">
        <v>725</v>
      </c>
      <c r="AO23" t="s">
        <v>724</v>
      </c>
      <c r="AP23" t="s">
        <v>723</v>
      </c>
      <c r="AQ23" t="s">
        <v>722</v>
      </c>
      <c r="AR23" t="s">
        <v>721</v>
      </c>
      <c r="AT23" t="s">
        <v>699</v>
      </c>
      <c r="AU23" t="s">
        <v>698</v>
      </c>
      <c r="AV23" t="s">
        <v>697</v>
      </c>
      <c r="AW23" t="s">
        <v>696</v>
      </c>
      <c r="AY23" t="s">
        <v>2530</v>
      </c>
      <c r="AZ23" t="s">
        <v>2531</v>
      </c>
      <c r="BA23" t="s">
        <v>72</v>
      </c>
      <c r="BB23" t="s">
        <v>2532</v>
      </c>
      <c r="BC23">
        <v>1501</v>
      </c>
      <c r="BD23">
        <v>1501</v>
      </c>
      <c r="BE23" t="s">
        <v>2533</v>
      </c>
      <c r="BF23">
        <v>1</v>
      </c>
    </row>
    <row r="24" spans="1:58" hidden="1" x14ac:dyDescent="0.25">
      <c r="A24" t="s">
        <v>185</v>
      </c>
      <c r="B24" t="s">
        <v>1315</v>
      </c>
      <c r="C24" t="s">
        <v>120</v>
      </c>
      <c r="D24" t="s">
        <v>102</v>
      </c>
      <c r="E24" t="s">
        <v>100</v>
      </c>
      <c r="F24" t="s">
        <v>101</v>
      </c>
      <c r="G24" t="s">
        <v>99</v>
      </c>
      <c r="K24" t="s">
        <v>715</v>
      </c>
      <c r="L24" t="s">
        <v>1314</v>
      </c>
      <c r="M24">
        <v>1</v>
      </c>
      <c r="Q24" t="s">
        <v>2534</v>
      </c>
      <c r="R24" t="s">
        <v>179</v>
      </c>
      <c r="S24">
        <v>9</v>
      </c>
      <c r="T24" t="s">
        <v>713</v>
      </c>
      <c r="U24" t="s">
        <v>1312</v>
      </c>
      <c r="V24" t="s">
        <v>1311</v>
      </c>
      <c r="W24" t="s">
        <v>148</v>
      </c>
      <c r="X24" t="s">
        <v>1310</v>
      </c>
      <c r="Y24" t="s">
        <v>291</v>
      </c>
      <c r="Z24" t="s">
        <v>385</v>
      </c>
      <c r="AA24" t="s">
        <v>1309</v>
      </c>
      <c r="AB24" t="s">
        <v>1308</v>
      </c>
      <c r="AC24" t="s">
        <v>710</v>
      </c>
      <c r="AD24" t="s">
        <v>1307</v>
      </c>
      <c r="AF24" t="s">
        <v>1306</v>
      </c>
      <c r="AG24" t="s">
        <v>1305</v>
      </c>
      <c r="AH24" t="s">
        <v>1304</v>
      </c>
      <c r="AI24" t="s">
        <v>1303</v>
      </c>
      <c r="AK24" t="s">
        <v>1302</v>
      </c>
      <c r="AL24" t="s">
        <v>1301</v>
      </c>
      <c r="AM24" t="s">
        <v>1300</v>
      </c>
      <c r="AN24" t="s">
        <v>1299</v>
      </c>
      <c r="AO24" t="s">
        <v>1298</v>
      </c>
      <c r="AP24" t="s">
        <v>1297</v>
      </c>
      <c r="AQ24" t="s">
        <v>1296</v>
      </c>
      <c r="AR24" t="s">
        <v>1295</v>
      </c>
      <c r="AS24" t="s">
        <v>1294</v>
      </c>
      <c r="AT24" t="s">
        <v>699</v>
      </c>
      <c r="AU24" t="s">
        <v>698</v>
      </c>
      <c r="AV24" t="s">
        <v>697</v>
      </c>
      <c r="AW24" t="s">
        <v>696</v>
      </c>
      <c r="AX24" t="s">
        <v>185</v>
      </c>
      <c r="AY24" t="s">
        <v>2535</v>
      </c>
      <c r="AZ24" t="s">
        <v>2536</v>
      </c>
      <c r="BA24" t="s">
        <v>72</v>
      </c>
      <c r="BB24" t="s">
        <v>2537</v>
      </c>
      <c r="BC24">
        <v>2662</v>
      </c>
      <c r="BD24">
        <v>1999</v>
      </c>
      <c r="BE24" t="s">
        <v>2538</v>
      </c>
      <c r="BF24">
        <v>2</v>
      </c>
    </row>
    <row r="25" spans="1:58" hidden="1" x14ac:dyDescent="0.25">
      <c r="B25" t="s">
        <v>720</v>
      </c>
      <c r="C25" t="s">
        <v>719</v>
      </c>
      <c r="D25" t="s">
        <v>102</v>
      </c>
      <c r="E25" t="s">
        <v>718</v>
      </c>
      <c r="F25" t="s">
        <v>717</v>
      </c>
      <c r="G25" t="s">
        <v>716</v>
      </c>
      <c r="K25" t="s">
        <v>715</v>
      </c>
      <c r="L25" t="s">
        <v>714</v>
      </c>
      <c r="M25">
        <v>2</v>
      </c>
      <c r="Q25" t="s">
        <v>2539</v>
      </c>
      <c r="R25" t="s">
        <v>179</v>
      </c>
      <c r="T25" t="s">
        <v>713</v>
      </c>
      <c r="U25" t="s">
        <v>712</v>
      </c>
      <c r="V25" t="s">
        <v>93</v>
      </c>
      <c r="W25" t="s">
        <v>92</v>
      </c>
      <c r="X25" t="s">
        <v>711</v>
      </c>
      <c r="AC25" t="s">
        <v>710</v>
      </c>
      <c r="AD25" t="s">
        <v>709</v>
      </c>
      <c r="AF25" t="s">
        <v>708</v>
      </c>
      <c r="AJ25" t="s">
        <v>84</v>
      </c>
      <c r="AK25" t="s">
        <v>707</v>
      </c>
      <c r="AL25" t="s">
        <v>706</v>
      </c>
      <c r="AM25" t="s">
        <v>705</v>
      </c>
      <c r="AN25" t="s">
        <v>704</v>
      </c>
      <c r="AO25" t="s">
        <v>703</v>
      </c>
      <c r="AP25" t="s">
        <v>702</v>
      </c>
      <c r="AQ25" t="s">
        <v>701</v>
      </c>
      <c r="AR25" t="s">
        <v>700</v>
      </c>
      <c r="AT25" t="s">
        <v>699</v>
      </c>
      <c r="AU25" t="s">
        <v>698</v>
      </c>
      <c r="AV25" t="s">
        <v>697</v>
      </c>
      <c r="AW25" t="s">
        <v>696</v>
      </c>
      <c r="AY25" t="s">
        <v>2540</v>
      </c>
      <c r="AZ25" t="s">
        <v>2541</v>
      </c>
      <c r="BA25" t="s">
        <v>72</v>
      </c>
      <c r="BB25" t="s">
        <v>2542</v>
      </c>
      <c r="BC25">
        <v>1151</v>
      </c>
      <c r="BD25">
        <v>1140</v>
      </c>
      <c r="BE25" t="s">
        <v>2543</v>
      </c>
      <c r="BF25">
        <v>2</v>
      </c>
    </row>
    <row r="26" spans="1:58" hidden="1" x14ac:dyDescent="0.25">
      <c r="B26" t="s">
        <v>681</v>
      </c>
      <c r="C26" t="s">
        <v>873</v>
      </c>
      <c r="D26" t="s">
        <v>102</v>
      </c>
      <c r="E26" t="s">
        <v>1279</v>
      </c>
      <c r="F26" t="s">
        <v>1278</v>
      </c>
      <c r="G26" t="s">
        <v>136</v>
      </c>
      <c r="K26" t="s">
        <v>673</v>
      </c>
      <c r="L26" t="s">
        <v>672</v>
      </c>
      <c r="M26">
        <v>3</v>
      </c>
      <c r="O26" t="s">
        <v>540</v>
      </c>
      <c r="Q26" t="s">
        <v>2544</v>
      </c>
      <c r="R26" t="s">
        <v>96</v>
      </c>
      <c r="T26" t="s">
        <v>671</v>
      </c>
      <c r="U26" t="s">
        <v>679</v>
      </c>
      <c r="V26" t="s">
        <v>93</v>
      </c>
      <c r="W26" t="s">
        <v>92</v>
      </c>
      <c r="X26" t="s">
        <v>1276</v>
      </c>
      <c r="AC26" t="s">
        <v>668</v>
      </c>
      <c r="AD26" t="s">
        <v>1275</v>
      </c>
      <c r="AK26" t="s">
        <v>676</v>
      </c>
      <c r="AL26" t="s">
        <v>678</v>
      </c>
      <c r="AM26" t="s">
        <v>676</v>
      </c>
      <c r="AN26" t="s">
        <v>676</v>
      </c>
      <c r="AO26" t="s">
        <v>677</v>
      </c>
      <c r="AP26" t="s">
        <v>676</v>
      </c>
      <c r="AQ26" t="s">
        <v>676</v>
      </c>
      <c r="AR26" t="s">
        <v>675</v>
      </c>
      <c r="AT26" t="s">
        <v>654</v>
      </c>
      <c r="AU26" t="s">
        <v>653</v>
      </c>
      <c r="AV26" t="s">
        <v>652</v>
      </c>
      <c r="AY26" t="s">
        <v>2545</v>
      </c>
      <c r="AZ26" t="s">
        <v>2546</v>
      </c>
      <c r="BA26" t="s">
        <v>72</v>
      </c>
      <c r="BB26" t="s">
        <v>2547</v>
      </c>
      <c r="BC26">
        <v>314</v>
      </c>
      <c r="BD26">
        <v>310</v>
      </c>
      <c r="BE26" s="27" t="s">
        <v>2548</v>
      </c>
      <c r="BF26">
        <v>2.2000000000000002</v>
      </c>
    </row>
    <row r="27" spans="1:58" x14ac:dyDescent="0.25">
      <c r="B27" t="s">
        <v>674</v>
      </c>
      <c r="C27" t="s">
        <v>245</v>
      </c>
      <c r="D27" t="s">
        <v>102</v>
      </c>
      <c r="E27" t="s">
        <v>155</v>
      </c>
      <c r="F27" t="s">
        <v>100</v>
      </c>
      <c r="G27" t="s">
        <v>99</v>
      </c>
      <c r="K27" t="s">
        <v>673</v>
      </c>
      <c r="L27" t="s">
        <v>672</v>
      </c>
      <c r="M27">
        <v>1</v>
      </c>
      <c r="Q27" t="s">
        <v>595</v>
      </c>
      <c r="R27" t="s">
        <v>96</v>
      </c>
      <c r="T27" t="s">
        <v>671</v>
      </c>
      <c r="U27" t="s">
        <v>670</v>
      </c>
      <c r="V27" t="s">
        <v>93</v>
      </c>
      <c r="W27" t="s">
        <v>92</v>
      </c>
      <c r="X27" t="s">
        <v>669</v>
      </c>
      <c r="AC27" t="s">
        <v>668</v>
      </c>
      <c r="AD27" t="s">
        <v>667</v>
      </c>
      <c r="AF27" t="s">
        <v>666</v>
      </c>
      <c r="AG27" t="s">
        <v>665</v>
      </c>
      <c r="AH27" t="s">
        <v>664</v>
      </c>
      <c r="AI27" t="s">
        <v>663</v>
      </c>
      <c r="AJ27" t="s">
        <v>84</v>
      </c>
      <c r="AK27" t="s">
        <v>662</v>
      </c>
      <c r="AL27" t="s">
        <v>661</v>
      </c>
      <c r="AM27" t="s">
        <v>660</v>
      </c>
      <c r="AN27" t="s">
        <v>659</v>
      </c>
      <c r="AO27" t="s">
        <v>658</v>
      </c>
      <c r="AP27" t="s">
        <v>657</v>
      </c>
      <c r="AQ27" t="s">
        <v>656</v>
      </c>
      <c r="AR27" t="s">
        <v>655</v>
      </c>
      <c r="AT27" t="s">
        <v>654</v>
      </c>
      <c r="AU27" t="s">
        <v>653</v>
      </c>
      <c r="AV27" t="s">
        <v>652</v>
      </c>
      <c r="AY27" t="s">
        <v>2549</v>
      </c>
      <c r="AZ27" t="s">
        <v>2550</v>
      </c>
      <c r="BA27" t="s">
        <v>72</v>
      </c>
      <c r="BB27" t="s">
        <v>2551</v>
      </c>
      <c r="BC27">
        <v>3851</v>
      </c>
      <c r="BD27">
        <v>1998</v>
      </c>
      <c r="BE27" t="s">
        <v>2552</v>
      </c>
      <c r="BF27">
        <v>1</v>
      </c>
    </row>
    <row r="28" spans="1:58" x14ac:dyDescent="0.25">
      <c r="B28" t="s">
        <v>651</v>
      </c>
      <c r="C28" t="s">
        <v>245</v>
      </c>
      <c r="D28" t="s">
        <v>102</v>
      </c>
      <c r="E28" t="s">
        <v>101</v>
      </c>
      <c r="F28" t="s">
        <v>100</v>
      </c>
      <c r="G28" t="s">
        <v>99</v>
      </c>
      <c r="K28" t="s">
        <v>635</v>
      </c>
      <c r="L28" t="s">
        <v>640</v>
      </c>
      <c r="M28">
        <v>1</v>
      </c>
      <c r="Q28" t="s">
        <v>1055</v>
      </c>
      <c r="R28" t="s">
        <v>179</v>
      </c>
      <c r="T28" t="s">
        <v>633</v>
      </c>
      <c r="U28" t="s">
        <v>649</v>
      </c>
      <c r="V28" t="s">
        <v>93</v>
      </c>
      <c r="W28" t="s">
        <v>92</v>
      </c>
      <c r="X28" t="s">
        <v>648</v>
      </c>
      <c r="AC28" t="s">
        <v>630</v>
      </c>
      <c r="AD28" t="s">
        <v>647</v>
      </c>
      <c r="AF28" t="s">
        <v>646</v>
      </c>
      <c r="AT28" t="s">
        <v>623</v>
      </c>
      <c r="AU28" t="s">
        <v>622</v>
      </c>
      <c r="AV28" t="s">
        <v>621</v>
      </c>
      <c r="AY28" t="s">
        <v>1054</v>
      </c>
      <c r="AZ28" t="s">
        <v>1053</v>
      </c>
      <c r="BA28" t="s">
        <v>72</v>
      </c>
      <c r="BB28" t="s">
        <v>2553</v>
      </c>
      <c r="BC28">
        <v>2139</v>
      </c>
      <c r="BD28">
        <v>2000</v>
      </c>
      <c r="BE28" t="s">
        <v>2554</v>
      </c>
      <c r="BF28">
        <v>1</v>
      </c>
    </row>
    <row r="29" spans="1:58" hidden="1" x14ac:dyDescent="0.25">
      <c r="B29" t="s">
        <v>2376</v>
      </c>
      <c r="C29" t="s">
        <v>2375</v>
      </c>
      <c r="D29" t="s">
        <v>102</v>
      </c>
      <c r="E29" t="s">
        <v>2374</v>
      </c>
      <c r="F29" t="s">
        <v>154</v>
      </c>
      <c r="G29" t="s">
        <v>136</v>
      </c>
      <c r="K29" t="s">
        <v>635</v>
      </c>
      <c r="L29" t="s">
        <v>645</v>
      </c>
      <c r="M29">
        <v>3</v>
      </c>
      <c r="Q29" t="s">
        <v>2555</v>
      </c>
      <c r="R29" t="s">
        <v>179</v>
      </c>
      <c r="S29">
        <v>15</v>
      </c>
      <c r="T29" t="s">
        <v>633</v>
      </c>
      <c r="U29" t="s">
        <v>2372</v>
      </c>
      <c r="V29" t="s">
        <v>2371</v>
      </c>
      <c r="W29" t="s">
        <v>1990</v>
      </c>
      <c r="X29" t="s">
        <v>2370</v>
      </c>
      <c r="AC29" t="s">
        <v>630</v>
      </c>
      <c r="AD29" t="s">
        <v>2369</v>
      </c>
      <c r="AK29" t="s">
        <v>2368</v>
      </c>
      <c r="AL29" t="s">
        <v>2367</v>
      </c>
      <c r="AM29" t="s">
        <v>2366</v>
      </c>
      <c r="AN29" t="s">
        <v>2365</v>
      </c>
      <c r="AO29" t="s">
        <v>2364</v>
      </c>
      <c r="AP29" t="s">
        <v>2363</v>
      </c>
      <c r="AQ29" t="s">
        <v>2362</v>
      </c>
      <c r="AR29" t="s">
        <v>2361</v>
      </c>
      <c r="AT29" t="s">
        <v>623</v>
      </c>
      <c r="AU29" t="s">
        <v>622</v>
      </c>
      <c r="AV29" t="s">
        <v>621</v>
      </c>
      <c r="AY29" t="s">
        <v>2556</v>
      </c>
      <c r="AZ29" t="s">
        <v>2557</v>
      </c>
      <c r="BA29" t="s">
        <v>2558</v>
      </c>
      <c r="BB29" s="23">
        <v>168759</v>
      </c>
      <c r="BC29">
        <v>1339</v>
      </c>
      <c r="BD29">
        <v>1323</v>
      </c>
      <c r="BE29" s="27" t="s">
        <v>2559</v>
      </c>
      <c r="BF29">
        <v>3</v>
      </c>
    </row>
    <row r="30" spans="1:58" hidden="1" x14ac:dyDescent="0.25">
      <c r="B30" t="s">
        <v>620</v>
      </c>
      <c r="C30" t="s">
        <v>103</v>
      </c>
      <c r="D30" t="s">
        <v>102</v>
      </c>
      <c r="E30" t="s">
        <v>101</v>
      </c>
      <c r="F30" t="s">
        <v>100</v>
      </c>
      <c r="G30" t="s">
        <v>99</v>
      </c>
      <c r="K30" t="s">
        <v>566</v>
      </c>
      <c r="L30" t="s">
        <v>565</v>
      </c>
      <c r="M30">
        <v>1</v>
      </c>
      <c r="Q30" t="s">
        <v>2560</v>
      </c>
      <c r="R30" t="s">
        <v>179</v>
      </c>
      <c r="S30">
        <v>30</v>
      </c>
      <c r="T30" t="s">
        <v>564</v>
      </c>
      <c r="U30" t="s">
        <v>619</v>
      </c>
      <c r="V30" t="s">
        <v>618</v>
      </c>
      <c r="W30" t="s">
        <v>148</v>
      </c>
      <c r="X30" t="s">
        <v>617</v>
      </c>
      <c r="Y30" t="s">
        <v>616</v>
      </c>
      <c r="Z30" t="s">
        <v>609</v>
      </c>
      <c r="AA30" t="s">
        <v>615</v>
      </c>
      <c r="AC30" t="s">
        <v>558</v>
      </c>
      <c r="AD30" t="s">
        <v>614</v>
      </c>
      <c r="AT30" t="s">
        <v>556</v>
      </c>
      <c r="AU30" t="s">
        <v>555</v>
      </c>
      <c r="AV30" t="s">
        <v>554</v>
      </c>
      <c r="AY30" t="s">
        <v>2561</v>
      </c>
      <c r="AZ30" t="s">
        <v>2562</v>
      </c>
      <c r="BA30" t="s">
        <v>72</v>
      </c>
      <c r="BB30" s="23">
        <v>295002</v>
      </c>
      <c r="BC30">
        <v>3508</v>
      </c>
      <c r="BD30">
        <v>2000</v>
      </c>
      <c r="BE30" t="s">
        <v>2563</v>
      </c>
      <c r="BF30">
        <v>1</v>
      </c>
    </row>
    <row r="31" spans="1:58" hidden="1" x14ac:dyDescent="0.25">
      <c r="A31" t="s">
        <v>138</v>
      </c>
      <c r="B31" t="s">
        <v>613</v>
      </c>
      <c r="C31" t="s">
        <v>103</v>
      </c>
      <c r="D31" t="s">
        <v>102</v>
      </c>
      <c r="E31" t="s">
        <v>101</v>
      </c>
      <c r="F31" t="s">
        <v>100</v>
      </c>
      <c r="G31" t="s">
        <v>99</v>
      </c>
      <c r="K31" t="s">
        <v>566</v>
      </c>
      <c r="L31" t="s">
        <v>565</v>
      </c>
      <c r="M31">
        <v>1</v>
      </c>
      <c r="Q31" t="s">
        <v>2564</v>
      </c>
      <c r="R31" t="s">
        <v>179</v>
      </c>
      <c r="S31">
        <v>22</v>
      </c>
      <c r="T31" t="s">
        <v>564</v>
      </c>
      <c r="U31" t="s">
        <v>612</v>
      </c>
      <c r="V31" t="s">
        <v>611</v>
      </c>
      <c r="W31" t="s">
        <v>148</v>
      </c>
      <c r="X31" t="s">
        <v>610</v>
      </c>
      <c r="Y31" t="s">
        <v>289</v>
      </c>
      <c r="Z31" t="s">
        <v>609</v>
      </c>
      <c r="AA31" t="s">
        <v>608</v>
      </c>
      <c r="AB31" t="s">
        <v>607</v>
      </c>
      <c r="AC31" t="s">
        <v>558</v>
      </c>
      <c r="AD31" t="s">
        <v>606</v>
      </c>
      <c r="AK31" t="s">
        <v>604</v>
      </c>
      <c r="AL31" t="s">
        <v>605</v>
      </c>
      <c r="AM31" t="s">
        <v>604</v>
      </c>
      <c r="AN31" t="s">
        <v>603</v>
      </c>
      <c r="AO31" t="s">
        <v>602</v>
      </c>
      <c r="AP31" t="s">
        <v>601</v>
      </c>
      <c r="AQ31" t="s">
        <v>600</v>
      </c>
      <c r="AR31" t="s">
        <v>599</v>
      </c>
      <c r="AS31" t="s">
        <v>598</v>
      </c>
      <c r="AT31" t="s">
        <v>556</v>
      </c>
      <c r="AU31" t="s">
        <v>555</v>
      </c>
      <c r="AV31" t="s">
        <v>554</v>
      </c>
      <c r="AX31" t="s">
        <v>138</v>
      </c>
      <c r="AY31" t="s">
        <v>2565</v>
      </c>
      <c r="AZ31" t="s">
        <v>2566</v>
      </c>
      <c r="BA31" t="s">
        <v>72</v>
      </c>
      <c r="BB31" t="s">
        <v>2567</v>
      </c>
      <c r="BC31">
        <v>3022</v>
      </c>
      <c r="BD31">
        <v>2000</v>
      </c>
      <c r="BE31" t="s">
        <v>2568</v>
      </c>
      <c r="BF31">
        <v>1</v>
      </c>
    </row>
    <row r="32" spans="1:58" hidden="1" x14ac:dyDescent="0.25">
      <c r="A32" t="s">
        <v>185</v>
      </c>
      <c r="B32" t="s">
        <v>1191</v>
      </c>
      <c r="C32" t="s">
        <v>120</v>
      </c>
      <c r="D32" t="s">
        <v>102</v>
      </c>
      <c r="E32" t="s">
        <v>100</v>
      </c>
      <c r="F32" t="s">
        <v>101</v>
      </c>
      <c r="G32" t="s">
        <v>99</v>
      </c>
      <c r="K32" t="s">
        <v>566</v>
      </c>
      <c r="L32" t="s">
        <v>596</v>
      </c>
      <c r="M32">
        <v>1</v>
      </c>
      <c r="Q32" t="s">
        <v>2569</v>
      </c>
      <c r="R32" t="s">
        <v>179</v>
      </c>
      <c r="T32" t="s">
        <v>564</v>
      </c>
      <c r="U32" t="s">
        <v>1189</v>
      </c>
      <c r="V32" t="s">
        <v>93</v>
      </c>
      <c r="W32" t="s">
        <v>92</v>
      </c>
      <c r="X32" t="s">
        <v>1188</v>
      </c>
      <c r="AB32" t="s">
        <v>1187</v>
      </c>
      <c r="AC32" t="s">
        <v>558</v>
      </c>
      <c r="AD32" t="s">
        <v>1186</v>
      </c>
      <c r="AF32" t="s">
        <v>1185</v>
      </c>
      <c r="AG32" t="s">
        <v>1184</v>
      </c>
      <c r="AH32" t="s">
        <v>1183</v>
      </c>
      <c r="AI32" t="s">
        <v>1182</v>
      </c>
      <c r="AJ32" t="s">
        <v>84</v>
      </c>
      <c r="AK32" t="s">
        <v>1181</v>
      </c>
      <c r="AL32" t="s">
        <v>1180</v>
      </c>
      <c r="AM32" t="s">
        <v>1179</v>
      </c>
      <c r="AN32" t="s">
        <v>1178</v>
      </c>
      <c r="AO32" t="s">
        <v>1177</v>
      </c>
      <c r="AP32" t="s">
        <v>1176</v>
      </c>
      <c r="AQ32" t="s">
        <v>1175</v>
      </c>
      <c r="AR32" t="s">
        <v>1174</v>
      </c>
      <c r="AS32" t="s">
        <v>996</v>
      </c>
      <c r="AT32" t="s">
        <v>556</v>
      </c>
      <c r="AU32" t="s">
        <v>555</v>
      </c>
      <c r="AV32" t="s">
        <v>554</v>
      </c>
      <c r="AX32" t="s">
        <v>185</v>
      </c>
      <c r="AY32" t="s">
        <v>2570</v>
      </c>
      <c r="AZ32" t="s">
        <v>2571</v>
      </c>
      <c r="BA32" t="s">
        <v>72</v>
      </c>
      <c r="BB32" t="s">
        <v>2572</v>
      </c>
      <c r="BC32">
        <v>3831</v>
      </c>
      <c r="BD32">
        <v>1992</v>
      </c>
      <c r="BE32" t="s">
        <v>2573</v>
      </c>
      <c r="BF32">
        <v>1</v>
      </c>
    </row>
    <row r="33" spans="1:58" hidden="1" x14ac:dyDescent="0.25">
      <c r="A33" t="s">
        <v>185</v>
      </c>
      <c r="B33" t="s">
        <v>597</v>
      </c>
      <c r="C33" t="s">
        <v>472</v>
      </c>
      <c r="D33" t="s">
        <v>102</v>
      </c>
      <c r="E33" t="s">
        <v>155</v>
      </c>
      <c r="F33" t="s">
        <v>154</v>
      </c>
      <c r="G33" t="s">
        <v>99</v>
      </c>
      <c r="K33" t="s">
        <v>566</v>
      </c>
      <c r="L33" t="s">
        <v>596</v>
      </c>
      <c r="M33">
        <v>1</v>
      </c>
      <c r="Q33" t="s">
        <v>431</v>
      </c>
      <c r="R33" t="s">
        <v>179</v>
      </c>
      <c r="T33" t="s">
        <v>564</v>
      </c>
      <c r="U33" t="s">
        <v>594</v>
      </c>
      <c r="V33" t="s">
        <v>93</v>
      </c>
      <c r="W33" t="s">
        <v>92</v>
      </c>
      <c r="X33" t="s">
        <v>593</v>
      </c>
      <c r="AC33" t="s">
        <v>558</v>
      </c>
      <c r="AD33" t="s">
        <v>592</v>
      </c>
      <c r="AF33" t="s">
        <v>591</v>
      </c>
      <c r="AG33" t="s">
        <v>590</v>
      </c>
      <c r="AH33" t="s">
        <v>589</v>
      </c>
      <c r="AI33" t="s">
        <v>588</v>
      </c>
      <c r="AJ33" t="s">
        <v>84</v>
      </c>
      <c r="AK33" t="s">
        <v>587</v>
      </c>
      <c r="AL33" t="s">
        <v>586</v>
      </c>
      <c r="AM33" t="s">
        <v>585</v>
      </c>
      <c r="AN33" t="s">
        <v>584</v>
      </c>
      <c r="AO33" t="s">
        <v>583</v>
      </c>
      <c r="AP33" t="s">
        <v>582</v>
      </c>
      <c r="AQ33" t="s">
        <v>581</v>
      </c>
      <c r="AR33" t="s">
        <v>580</v>
      </c>
      <c r="AT33" t="s">
        <v>556</v>
      </c>
      <c r="AU33" t="s">
        <v>555</v>
      </c>
      <c r="AV33" t="s">
        <v>554</v>
      </c>
      <c r="AX33" t="s">
        <v>185</v>
      </c>
      <c r="AY33" t="s">
        <v>2326</v>
      </c>
      <c r="AZ33" t="s">
        <v>2325</v>
      </c>
      <c r="BA33" t="s">
        <v>72</v>
      </c>
      <c r="BB33" t="s">
        <v>2574</v>
      </c>
      <c r="BC33">
        <v>2035</v>
      </c>
      <c r="BD33">
        <v>1997</v>
      </c>
      <c r="BE33" s="27" t="s">
        <v>2575</v>
      </c>
      <c r="BF33">
        <v>1</v>
      </c>
    </row>
    <row r="34" spans="1:58" hidden="1" x14ac:dyDescent="0.25">
      <c r="A34" t="s">
        <v>138</v>
      </c>
      <c r="B34" t="s">
        <v>579</v>
      </c>
      <c r="C34" t="s">
        <v>184</v>
      </c>
      <c r="D34" t="s">
        <v>102</v>
      </c>
      <c r="E34" t="s">
        <v>154</v>
      </c>
      <c r="F34" t="s">
        <v>155</v>
      </c>
      <c r="G34" t="s">
        <v>99</v>
      </c>
      <c r="K34" t="s">
        <v>566</v>
      </c>
      <c r="L34" t="s">
        <v>565</v>
      </c>
      <c r="M34">
        <v>1</v>
      </c>
      <c r="Q34" t="s">
        <v>2576</v>
      </c>
      <c r="R34" t="s">
        <v>179</v>
      </c>
      <c r="S34">
        <v>9</v>
      </c>
      <c r="T34" t="s">
        <v>564</v>
      </c>
      <c r="U34" t="s">
        <v>578</v>
      </c>
      <c r="V34" t="s">
        <v>577</v>
      </c>
      <c r="W34" t="s">
        <v>148</v>
      </c>
      <c r="X34" t="s">
        <v>576</v>
      </c>
      <c r="Y34" t="s">
        <v>291</v>
      </c>
      <c r="Z34" t="s">
        <v>575</v>
      </c>
      <c r="AA34" t="s">
        <v>574</v>
      </c>
      <c r="AB34" t="s">
        <v>573</v>
      </c>
      <c r="AC34" t="s">
        <v>558</v>
      </c>
      <c r="AD34" t="s">
        <v>572</v>
      </c>
      <c r="AK34" t="s">
        <v>570</v>
      </c>
      <c r="AL34" t="s">
        <v>570</v>
      </c>
      <c r="AM34" t="s">
        <v>570</v>
      </c>
      <c r="AN34" t="s">
        <v>570</v>
      </c>
      <c r="AO34" t="s">
        <v>570</v>
      </c>
      <c r="AP34" t="s">
        <v>571</v>
      </c>
      <c r="AQ34" t="s">
        <v>570</v>
      </c>
      <c r="AR34" t="s">
        <v>569</v>
      </c>
      <c r="AS34" t="s">
        <v>568</v>
      </c>
      <c r="AT34" t="s">
        <v>556</v>
      </c>
      <c r="AU34" t="s">
        <v>555</v>
      </c>
      <c r="AV34" t="s">
        <v>554</v>
      </c>
      <c r="AX34" t="s">
        <v>138</v>
      </c>
      <c r="AY34" t="s">
        <v>2577</v>
      </c>
      <c r="AZ34" t="s">
        <v>2578</v>
      </c>
      <c r="BA34" t="s">
        <v>72</v>
      </c>
      <c r="BB34" t="s">
        <v>2579</v>
      </c>
      <c r="BC34">
        <v>3157</v>
      </c>
      <c r="BD34">
        <v>2000</v>
      </c>
      <c r="BE34" t="s">
        <v>2580</v>
      </c>
      <c r="BF34">
        <v>2</v>
      </c>
    </row>
    <row r="35" spans="1:58" hidden="1" x14ac:dyDescent="0.25">
      <c r="A35" t="s">
        <v>185</v>
      </c>
      <c r="B35" t="s">
        <v>1159</v>
      </c>
      <c r="C35" t="s">
        <v>184</v>
      </c>
      <c r="D35" t="s">
        <v>102</v>
      </c>
      <c r="E35" t="s">
        <v>154</v>
      </c>
      <c r="F35" t="s">
        <v>155</v>
      </c>
      <c r="G35" t="s">
        <v>99</v>
      </c>
      <c r="K35" t="s">
        <v>566</v>
      </c>
      <c r="L35" t="s">
        <v>596</v>
      </c>
      <c r="M35">
        <v>1</v>
      </c>
      <c r="Q35" t="s">
        <v>2581</v>
      </c>
      <c r="R35" t="s">
        <v>179</v>
      </c>
      <c r="T35" t="s">
        <v>564</v>
      </c>
      <c r="U35" t="s">
        <v>1157</v>
      </c>
      <c r="V35" t="s">
        <v>93</v>
      </c>
      <c r="W35" t="s">
        <v>92</v>
      </c>
      <c r="X35" t="s">
        <v>1156</v>
      </c>
      <c r="AC35" t="s">
        <v>558</v>
      </c>
      <c r="AD35" t="s">
        <v>1155</v>
      </c>
      <c r="AF35" t="s">
        <v>1154</v>
      </c>
      <c r="AG35" t="s">
        <v>1153</v>
      </c>
      <c r="AH35" t="s">
        <v>1152</v>
      </c>
      <c r="AI35" t="s">
        <v>1151</v>
      </c>
      <c r="AJ35" t="s">
        <v>84</v>
      </c>
      <c r="AK35" t="s">
        <v>1150</v>
      </c>
      <c r="AL35" t="s">
        <v>1149</v>
      </c>
      <c r="AM35" t="s">
        <v>1148</v>
      </c>
      <c r="AN35" t="s">
        <v>1147</v>
      </c>
      <c r="AO35" t="s">
        <v>1146</v>
      </c>
      <c r="AP35" t="s">
        <v>1145</v>
      </c>
      <c r="AQ35" t="s">
        <v>1144</v>
      </c>
      <c r="AR35" t="s">
        <v>1143</v>
      </c>
      <c r="AT35" t="s">
        <v>556</v>
      </c>
      <c r="AU35" t="s">
        <v>555</v>
      </c>
      <c r="AV35" t="s">
        <v>554</v>
      </c>
      <c r="AX35" t="s">
        <v>185</v>
      </c>
      <c r="AY35" t="s">
        <v>2582</v>
      </c>
      <c r="AZ35" t="s">
        <v>2583</v>
      </c>
      <c r="BA35" t="s">
        <v>72</v>
      </c>
      <c r="BB35" t="s">
        <v>2584</v>
      </c>
      <c r="BC35">
        <v>3167</v>
      </c>
      <c r="BD35">
        <v>1999</v>
      </c>
      <c r="BE35" t="s">
        <v>2585</v>
      </c>
      <c r="BF35">
        <v>1</v>
      </c>
    </row>
    <row r="36" spans="1:58" hidden="1" x14ac:dyDescent="0.25">
      <c r="A36" t="s">
        <v>185</v>
      </c>
      <c r="B36" t="s">
        <v>1138</v>
      </c>
      <c r="C36" t="s">
        <v>184</v>
      </c>
      <c r="D36" t="s">
        <v>102</v>
      </c>
      <c r="E36" t="s">
        <v>154</v>
      </c>
      <c r="F36" t="s">
        <v>155</v>
      </c>
      <c r="G36" t="s">
        <v>99</v>
      </c>
      <c r="K36" t="s">
        <v>566</v>
      </c>
      <c r="L36" t="s">
        <v>596</v>
      </c>
      <c r="M36">
        <v>1</v>
      </c>
      <c r="Q36" t="s">
        <v>2586</v>
      </c>
      <c r="R36" t="s">
        <v>179</v>
      </c>
      <c r="T36" t="s">
        <v>564</v>
      </c>
      <c r="U36" t="s">
        <v>1136</v>
      </c>
      <c r="V36" t="s">
        <v>93</v>
      </c>
      <c r="W36" t="s">
        <v>92</v>
      </c>
      <c r="X36" t="s">
        <v>1135</v>
      </c>
      <c r="AB36" t="s">
        <v>1134</v>
      </c>
      <c r="AC36" t="s">
        <v>558</v>
      </c>
      <c r="AD36" t="s">
        <v>1133</v>
      </c>
      <c r="AF36" t="s">
        <v>1132</v>
      </c>
      <c r="AG36" t="s">
        <v>1131</v>
      </c>
      <c r="AH36" t="s">
        <v>1130</v>
      </c>
      <c r="AI36" t="s">
        <v>1129</v>
      </c>
      <c r="AJ36" t="s">
        <v>84</v>
      </c>
      <c r="AK36" t="s">
        <v>1128</v>
      </c>
      <c r="AL36" t="s">
        <v>1127</v>
      </c>
      <c r="AM36" t="s">
        <v>1126</v>
      </c>
      <c r="AN36" t="s">
        <v>1125</v>
      </c>
      <c r="AO36" t="s">
        <v>1124</v>
      </c>
      <c r="AP36" t="s">
        <v>1123</v>
      </c>
      <c r="AQ36" t="s">
        <v>1122</v>
      </c>
      <c r="AR36" t="s">
        <v>1121</v>
      </c>
      <c r="AS36" t="s">
        <v>1120</v>
      </c>
      <c r="AT36" t="s">
        <v>556</v>
      </c>
      <c r="AU36" t="s">
        <v>555</v>
      </c>
      <c r="AV36" t="s">
        <v>554</v>
      </c>
      <c r="AX36" t="s">
        <v>185</v>
      </c>
      <c r="AY36" t="s">
        <v>2587</v>
      </c>
      <c r="AZ36" t="s">
        <v>2588</v>
      </c>
      <c r="BA36" t="s">
        <v>72</v>
      </c>
      <c r="BB36" t="s">
        <v>2589</v>
      </c>
      <c r="BC36">
        <v>572</v>
      </c>
      <c r="BD36">
        <v>569</v>
      </c>
      <c r="BE36" t="s">
        <v>2590</v>
      </c>
      <c r="BF36">
        <v>1</v>
      </c>
    </row>
    <row r="37" spans="1:58" hidden="1" x14ac:dyDescent="0.25">
      <c r="B37" t="s">
        <v>2591</v>
      </c>
      <c r="C37" t="s">
        <v>1400</v>
      </c>
      <c r="D37" t="s">
        <v>102</v>
      </c>
      <c r="E37" t="s">
        <v>100</v>
      </c>
      <c r="F37" t="s">
        <v>155</v>
      </c>
      <c r="G37" t="s">
        <v>99</v>
      </c>
      <c r="K37" t="s">
        <v>534</v>
      </c>
      <c r="L37" t="s">
        <v>533</v>
      </c>
      <c r="M37">
        <v>1</v>
      </c>
      <c r="Q37" t="s">
        <v>2592</v>
      </c>
      <c r="R37" t="s">
        <v>96</v>
      </c>
      <c r="T37" t="s">
        <v>532</v>
      </c>
      <c r="U37" t="s">
        <v>2593</v>
      </c>
      <c r="V37" t="s">
        <v>93</v>
      </c>
      <c r="W37" t="s">
        <v>92</v>
      </c>
      <c r="X37" t="s">
        <v>2594</v>
      </c>
      <c r="AC37" t="s">
        <v>529</v>
      </c>
      <c r="AD37" t="s">
        <v>2595</v>
      </c>
      <c r="AT37" t="s">
        <v>515</v>
      </c>
      <c r="AU37" t="s">
        <v>514</v>
      </c>
      <c r="AV37" t="s">
        <v>513</v>
      </c>
      <c r="AW37" t="s">
        <v>512</v>
      </c>
      <c r="AY37" t="s">
        <v>2596</v>
      </c>
      <c r="AZ37" t="s">
        <v>2597</v>
      </c>
      <c r="BA37" t="s">
        <v>72</v>
      </c>
      <c r="BB37" s="23">
        <v>770206</v>
      </c>
      <c r="BC37">
        <v>141</v>
      </c>
      <c r="BD37">
        <v>141</v>
      </c>
      <c r="BE37" s="27" t="s">
        <v>2598</v>
      </c>
      <c r="BF37">
        <v>3</v>
      </c>
    </row>
    <row r="38" spans="1:58" x14ac:dyDescent="0.25">
      <c r="B38" t="s">
        <v>553</v>
      </c>
      <c r="C38" t="s">
        <v>103</v>
      </c>
      <c r="D38" t="s">
        <v>102</v>
      </c>
      <c r="E38" t="s">
        <v>101</v>
      </c>
      <c r="F38" t="s">
        <v>100</v>
      </c>
      <c r="G38" t="s">
        <v>99</v>
      </c>
      <c r="K38" t="s">
        <v>534</v>
      </c>
      <c r="L38" t="s">
        <v>533</v>
      </c>
      <c r="M38">
        <v>1</v>
      </c>
      <c r="Q38" t="s">
        <v>2599</v>
      </c>
      <c r="R38" t="s">
        <v>96</v>
      </c>
      <c r="T38" t="s">
        <v>532</v>
      </c>
      <c r="U38" t="s">
        <v>552</v>
      </c>
      <c r="V38" t="s">
        <v>93</v>
      </c>
      <c r="W38" t="s">
        <v>92</v>
      </c>
      <c r="X38" t="s">
        <v>551</v>
      </c>
      <c r="AC38" t="s">
        <v>529</v>
      </c>
      <c r="AD38" t="s">
        <v>550</v>
      </c>
      <c r="AF38" t="s">
        <v>549</v>
      </c>
      <c r="AJ38" t="s">
        <v>84</v>
      </c>
      <c r="AT38" t="s">
        <v>515</v>
      </c>
      <c r="AU38" t="s">
        <v>514</v>
      </c>
      <c r="AV38" t="s">
        <v>513</v>
      </c>
      <c r="AW38" t="s">
        <v>512</v>
      </c>
      <c r="AY38" t="s">
        <v>2600</v>
      </c>
      <c r="AZ38" t="s">
        <v>2601</v>
      </c>
      <c r="BA38" t="s">
        <v>72</v>
      </c>
      <c r="BB38" t="s">
        <v>2602</v>
      </c>
      <c r="BC38">
        <v>274</v>
      </c>
      <c r="BD38">
        <v>275</v>
      </c>
      <c r="BE38" t="s">
        <v>2603</v>
      </c>
      <c r="BF38">
        <v>2</v>
      </c>
    </row>
    <row r="39" spans="1:58" hidden="1" x14ac:dyDescent="0.25">
      <c r="B39" t="s">
        <v>548</v>
      </c>
      <c r="C39" t="s">
        <v>184</v>
      </c>
      <c r="D39" t="s">
        <v>102</v>
      </c>
      <c r="E39" t="s">
        <v>154</v>
      </c>
      <c r="F39" t="s">
        <v>155</v>
      </c>
      <c r="G39" t="s">
        <v>99</v>
      </c>
      <c r="K39" t="s">
        <v>534</v>
      </c>
      <c r="L39" t="s">
        <v>533</v>
      </c>
      <c r="M39">
        <v>1</v>
      </c>
      <c r="Q39" t="s">
        <v>2604</v>
      </c>
      <c r="R39" t="s">
        <v>96</v>
      </c>
      <c r="T39" t="s">
        <v>532</v>
      </c>
      <c r="U39" t="s">
        <v>547</v>
      </c>
      <c r="V39" t="s">
        <v>93</v>
      </c>
      <c r="W39" t="s">
        <v>92</v>
      </c>
      <c r="X39" t="s">
        <v>546</v>
      </c>
      <c r="AC39" t="s">
        <v>529</v>
      </c>
      <c r="AD39" t="s">
        <v>545</v>
      </c>
      <c r="AF39" t="s">
        <v>544</v>
      </c>
      <c r="AJ39" t="s">
        <v>84</v>
      </c>
      <c r="AT39" t="s">
        <v>515</v>
      </c>
      <c r="AU39" t="s">
        <v>514</v>
      </c>
      <c r="AV39" t="s">
        <v>513</v>
      </c>
      <c r="AW39" t="s">
        <v>512</v>
      </c>
      <c r="AY39" t="s">
        <v>2605</v>
      </c>
      <c r="AZ39" t="s">
        <v>2606</v>
      </c>
      <c r="BA39" t="s">
        <v>72</v>
      </c>
      <c r="BB39" t="s">
        <v>2607</v>
      </c>
      <c r="BC39">
        <v>940</v>
      </c>
      <c r="BD39">
        <v>940</v>
      </c>
      <c r="BE39" t="s">
        <v>2608</v>
      </c>
      <c r="BF39">
        <v>4</v>
      </c>
    </row>
    <row r="40" spans="1:58" hidden="1" x14ac:dyDescent="0.25">
      <c r="B40" t="s">
        <v>543</v>
      </c>
      <c r="C40" t="s">
        <v>1102</v>
      </c>
      <c r="D40" t="s">
        <v>102</v>
      </c>
      <c r="E40" t="s">
        <v>542</v>
      </c>
      <c r="F40" t="s">
        <v>541</v>
      </c>
      <c r="G40" t="s">
        <v>136</v>
      </c>
      <c r="K40" t="s">
        <v>534</v>
      </c>
      <c r="L40" t="s">
        <v>533</v>
      </c>
      <c r="M40">
        <v>1</v>
      </c>
      <c r="O40" t="s">
        <v>540</v>
      </c>
      <c r="Q40" t="s">
        <v>2609</v>
      </c>
      <c r="R40" t="s">
        <v>96</v>
      </c>
      <c r="T40" t="s">
        <v>532</v>
      </c>
      <c r="U40" t="s">
        <v>539</v>
      </c>
      <c r="V40" t="s">
        <v>93</v>
      </c>
      <c r="W40" t="s">
        <v>92</v>
      </c>
      <c r="X40" t="s">
        <v>538</v>
      </c>
      <c r="AC40" t="s">
        <v>529</v>
      </c>
      <c r="AD40" t="s">
        <v>537</v>
      </c>
      <c r="AF40" t="s">
        <v>536</v>
      </c>
      <c r="AJ40" t="s">
        <v>84</v>
      </c>
      <c r="AT40" t="s">
        <v>515</v>
      </c>
      <c r="AU40" t="s">
        <v>514</v>
      </c>
      <c r="AV40" t="s">
        <v>513</v>
      </c>
      <c r="AW40" t="s">
        <v>512</v>
      </c>
      <c r="AY40" t="s">
        <v>2610</v>
      </c>
      <c r="AZ40" t="s">
        <v>2611</v>
      </c>
      <c r="BA40" t="s">
        <v>72</v>
      </c>
      <c r="BB40" t="s">
        <v>2612</v>
      </c>
      <c r="BC40">
        <v>936</v>
      </c>
      <c r="BD40">
        <v>915</v>
      </c>
      <c r="BE40" t="s">
        <v>2613</v>
      </c>
      <c r="BF40">
        <v>1.1000000000000001</v>
      </c>
    </row>
    <row r="41" spans="1:58" hidden="1" x14ac:dyDescent="0.25">
      <c r="A41" t="s">
        <v>185</v>
      </c>
      <c r="B41" t="s">
        <v>535</v>
      </c>
      <c r="C41" t="s">
        <v>103</v>
      </c>
      <c r="D41" t="s">
        <v>102</v>
      </c>
      <c r="E41" t="s">
        <v>101</v>
      </c>
      <c r="F41" t="s">
        <v>100</v>
      </c>
      <c r="G41" t="s">
        <v>99</v>
      </c>
      <c r="K41" t="s">
        <v>534</v>
      </c>
      <c r="L41" t="s">
        <v>533</v>
      </c>
      <c r="M41">
        <v>1</v>
      </c>
      <c r="Q41" t="s">
        <v>2614</v>
      </c>
      <c r="R41" t="s">
        <v>96</v>
      </c>
      <c r="T41" t="s">
        <v>532</v>
      </c>
      <c r="U41" t="s">
        <v>531</v>
      </c>
      <c r="V41" t="s">
        <v>93</v>
      </c>
      <c r="W41" t="s">
        <v>92</v>
      </c>
      <c r="X41" t="s">
        <v>530</v>
      </c>
      <c r="AC41" t="s">
        <v>529</v>
      </c>
      <c r="AD41" t="s">
        <v>528</v>
      </c>
      <c r="AF41" t="s">
        <v>527</v>
      </c>
      <c r="AG41" t="s">
        <v>526</v>
      </c>
      <c r="AH41" t="s">
        <v>525</v>
      </c>
      <c r="AI41" t="s">
        <v>524</v>
      </c>
      <c r="AJ41" t="s">
        <v>84</v>
      </c>
      <c r="AK41" t="s">
        <v>523</v>
      </c>
      <c r="AL41" t="s">
        <v>522</v>
      </c>
      <c r="AM41" t="s">
        <v>521</v>
      </c>
      <c r="AN41" t="s">
        <v>520</v>
      </c>
      <c r="AO41" t="s">
        <v>519</v>
      </c>
      <c r="AP41" t="s">
        <v>518</v>
      </c>
      <c r="AQ41" t="s">
        <v>517</v>
      </c>
      <c r="AR41" t="s">
        <v>516</v>
      </c>
      <c r="AT41" t="s">
        <v>515</v>
      </c>
      <c r="AU41" t="s">
        <v>514</v>
      </c>
      <c r="AV41" t="s">
        <v>513</v>
      </c>
      <c r="AW41" t="s">
        <v>512</v>
      </c>
      <c r="AX41" t="s">
        <v>185</v>
      </c>
      <c r="AY41" t="s">
        <v>2615</v>
      </c>
      <c r="AZ41" t="s">
        <v>2616</v>
      </c>
      <c r="BA41" t="s">
        <v>72</v>
      </c>
      <c r="BB41" t="s">
        <v>2617</v>
      </c>
      <c r="BC41">
        <v>1591</v>
      </c>
      <c r="BD41">
        <v>1232</v>
      </c>
      <c r="BE41" t="s">
        <v>2618</v>
      </c>
      <c r="BF41">
        <v>3</v>
      </c>
    </row>
    <row r="42" spans="1:58" hidden="1" x14ac:dyDescent="0.25">
      <c r="B42" t="s">
        <v>2619</v>
      </c>
      <c r="C42" t="s">
        <v>2620</v>
      </c>
      <c r="D42" t="s">
        <v>102</v>
      </c>
      <c r="E42" t="s">
        <v>155</v>
      </c>
      <c r="F42" t="s">
        <v>101</v>
      </c>
      <c r="G42" t="s">
        <v>99</v>
      </c>
      <c r="K42" t="s">
        <v>2621</v>
      </c>
      <c r="L42" t="s">
        <v>2622</v>
      </c>
      <c r="M42">
        <v>1</v>
      </c>
      <c r="Q42" t="s">
        <v>2623</v>
      </c>
      <c r="R42" t="s">
        <v>96</v>
      </c>
      <c r="S42">
        <v>5</v>
      </c>
      <c r="T42" t="s">
        <v>2624</v>
      </c>
      <c r="U42" t="s">
        <v>2625</v>
      </c>
      <c r="V42" t="s">
        <v>2626</v>
      </c>
      <c r="W42" t="s">
        <v>148</v>
      </c>
      <c r="X42" t="s">
        <v>2627</v>
      </c>
      <c r="Y42" t="s">
        <v>289</v>
      </c>
      <c r="Z42" t="s">
        <v>2628</v>
      </c>
      <c r="AA42" t="s">
        <v>319</v>
      </c>
      <c r="AC42" t="s">
        <v>2629</v>
      </c>
      <c r="AD42" t="s">
        <v>2630</v>
      </c>
      <c r="AK42" t="s">
        <v>2631</v>
      </c>
      <c r="AL42" t="s">
        <v>2631</v>
      </c>
      <c r="AM42" t="s">
        <v>2631</v>
      </c>
      <c r="AN42" t="s">
        <v>2631</v>
      </c>
      <c r="AO42" t="s">
        <v>2631</v>
      </c>
      <c r="AP42" t="s">
        <v>2632</v>
      </c>
      <c r="AQ42" t="s">
        <v>2631</v>
      </c>
      <c r="AR42" t="s">
        <v>2633</v>
      </c>
      <c r="AT42" t="s">
        <v>2634</v>
      </c>
      <c r="AU42" t="s">
        <v>2635</v>
      </c>
      <c r="AV42" t="s">
        <v>2636</v>
      </c>
      <c r="AY42" t="s">
        <v>2637</v>
      </c>
      <c r="AZ42" t="s">
        <v>2638</v>
      </c>
      <c r="BA42" t="s">
        <v>2639</v>
      </c>
      <c r="BB42" s="23">
        <v>230364</v>
      </c>
      <c r="BC42">
        <v>152</v>
      </c>
      <c r="BD42">
        <v>152</v>
      </c>
      <c r="BE42" s="27" t="s">
        <v>2640</v>
      </c>
      <c r="BF42">
        <v>1</v>
      </c>
    </row>
    <row r="43" spans="1:58" x14ac:dyDescent="0.25">
      <c r="B43" t="s">
        <v>511</v>
      </c>
      <c r="C43" t="s">
        <v>245</v>
      </c>
      <c r="D43" t="s">
        <v>102</v>
      </c>
      <c r="E43" t="s">
        <v>154</v>
      </c>
      <c r="F43" t="s">
        <v>100</v>
      </c>
      <c r="G43" t="s">
        <v>99</v>
      </c>
      <c r="K43" t="s">
        <v>495</v>
      </c>
      <c r="L43" t="s">
        <v>494</v>
      </c>
      <c r="M43">
        <v>1</v>
      </c>
      <c r="Q43" t="s">
        <v>431</v>
      </c>
      <c r="R43" t="s">
        <v>493</v>
      </c>
      <c r="T43" t="s">
        <v>492</v>
      </c>
      <c r="U43" t="s">
        <v>510</v>
      </c>
      <c r="V43" t="s">
        <v>133</v>
      </c>
      <c r="W43" t="s">
        <v>132</v>
      </c>
      <c r="X43" t="s">
        <v>509</v>
      </c>
      <c r="AD43" t="s">
        <v>508</v>
      </c>
      <c r="AF43" t="s">
        <v>488</v>
      </c>
      <c r="AG43" t="s">
        <v>507</v>
      </c>
      <c r="AH43" t="s">
        <v>506</v>
      </c>
      <c r="AI43" t="s">
        <v>505</v>
      </c>
      <c r="AJ43" t="s">
        <v>84</v>
      </c>
      <c r="AK43" t="s">
        <v>504</v>
      </c>
      <c r="AL43" t="s">
        <v>503</v>
      </c>
      <c r="AM43" t="s">
        <v>502</v>
      </c>
      <c r="AN43" t="s">
        <v>501</v>
      </c>
      <c r="AO43" t="s">
        <v>500</v>
      </c>
      <c r="AP43" t="s">
        <v>499</v>
      </c>
      <c r="AQ43" t="s">
        <v>498</v>
      </c>
      <c r="AR43" t="s">
        <v>497</v>
      </c>
      <c r="AT43" t="s">
        <v>476</v>
      </c>
      <c r="AU43" t="s">
        <v>475</v>
      </c>
      <c r="AV43" t="s">
        <v>393</v>
      </c>
      <c r="AY43" t="s">
        <v>2641</v>
      </c>
      <c r="AZ43" t="s">
        <v>977</v>
      </c>
      <c r="BA43" t="s">
        <v>72</v>
      </c>
      <c r="BB43" t="s">
        <v>2642</v>
      </c>
      <c r="BC43">
        <v>287</v>
      </c>
      <c r="BD43">
        <v>287</v>
      </c>
      <c r="BE43" t="s">
        <v>2643</v>
      </c>
      <c r="BF43">
        <v>2</v>
      </c>
    </row>
    <row r="44" spans="1:58" x14ac:dyDescent="0.25">
      <c r="B44" t="s">
        <v>496</v>
      </c>
      <c r="C44" t="s">
        <v>472</v>
      </c>
      <c r="D44" t="s">
        <v>102</v>
      </c>
      <c r="E44" t="s">
        <v>101</v>
      </c>
      <c r="F44" t="s">
        <v>154</v>
      </c>
      <c r="G44" t="s">
        <v>99</v>
      </c>
      <c r="K44" t="s">
        <v>495</v>
      </c>
      <c r="L44" t="s">
        <v>494</v>
      </c>
      <c r="M44">
        <v>1</v>
      </c>
      <c r="Q44" t="s">
        <v>431</v>
      </c>
      <c r="R44" t="s">
        <v>493</v>
      </c>
      <c r="T44" t="s">
        <v>492</v>
      </c>
      <c r="U44" t="s">
        <v>491</v>
      </c>
      <c r="V44" t="s">
        <v>133</v>
      </c>
      <c r="W44" t="s">
        <v>132</v>
      </c>
      <c r="X44" t="s">
        <v>490</v>
      </c>
      <c r="AD44" t="s">
        <v>489</v>
      </c>
      <c r="AF44" t="s">
        <v>488</v>
      </c>
      <c r="AG44" t="s">
        <v>487</v>
      </c>
      <c r="AH44" t="s">
        <v>486</v>
      </c>
      <c r="AI44" t="s">
        <v>485</v>
      </c>
      <c r="AJ44" t="s">
        <v>84</v>
      </c>
      <c r="AK44" t="s">
        <v>484</v>
      </c>
      <c r="AL44" t="s">
        <v>483</v>
      </c>
      <c r="AM44" t="s">
        <v>482</v>
      </c>
      <c r="AN44" t="s">
        <v>481</v>
      </c>
      <c r="AO44" t="s">
        <v>480</v>
      </c>
      <c r="AP44" t="s">
        <v>479</v>
      </c>
      <c r="AQ44" t="s">
        <v>478</v>
      </c>
      <c r="AR44" t="s">
        <v>477</v>
      </c>
      <c r="AT44" t="s">
        <v>476</v>
      </c>
      <c r="AU44" t="s">
        <v>475</v>
      </c>
      <c r="AV44" t="s">
        <v>393</v>
      </c>
      <c r="AY44" t="s">
        <v>2644</v>
      </c>
      <c r="AZ44" t="s">
        <v>474</v>
      </c>
      <c r="BA44" t="s">
        <v>72</v>
      </c>
      <c r="BB44" t="s">
        <v>2645</v>
      </c>
      <c r="BC44">
        <v>287</v>
      </c>
      <c r="BD44">
        <v>287</v>
      </c>
      <c r="BE44" t="s">
        <v>2646</v>
      </c>
      <c r="BF44">
        <v>1</v>
      </c>
    </row>
    <row r="45" spans="1:58" x14ac:dyDescent="0.25">
      <c r="B45" t="s">
        <v>473</v>
      </c>
      <c r="C45" t="s">
        <v>472</v>
      </c>
      <c r="D45" t="s">
        <v>102</v>
      </c>
      <c r="E45" t="s">
        <v>100</v>
      </c>
      <c r="F45" t="s">
        <v>154</v>
      </c>
      <c r="G45" t="s">
        <v>99</v>
      </c>
      <c r="K45" t="s">
        <v>414</v>
      </c>
      <c r="L45" t="s">
        <v>413</v>
      </c>
      <c r="M45">
        <v>1</v>
      </c>
      <c r="Q45" t="s">
        <v>650</v>
      </c>
      <c r="R45" t="s">
        <v>179</v>
      </c>
      <c r="T45" t="s">
        <v>411</v>
      </c>
      <c r="U45" t="s">
        <v>471</v>
      </c>
      <c r="V45" t="s">
        <v>93</v>
      </c>
      <c r="W45" t="s">
        <v>92</v>
      </c>
      <c r="X45" t="s">
        <v>470</v>
      </c>
      <c r="AD45" t="s">
        <v>469</v>
      </c>
      <c r="AF45" t="s">
        <v>468</v>
      </c>
      <c r="AJ45" t="s">
        <v>84</v>
      </c>
      <c r="AT45" t="s">
        <v>395</v>
      </c>
      <c r="AU45" t="s">
        <v>394</v>
      </c>
      <c r="AV45" t="s">
        <v>393</v>
      </c>
      <c r="AY45" t="s">
        <v>2647</v>
      </c>
      <c r="AZ45" t="s">
        <v>2648</v>
      </c>
      <c r="BA45" t="s">
        <v>72</v>
      </c>
      <c r="BB45" t="s">
        <v>2649</v>
      </c>
      <c r="BC45">
        <v>1024</v>
      </c>
      <c r="BD45">
        <v>1025</v>
      </c>
      <c r="BE45" t="s">
        <v>2650</v>
      </c>
      <c r="BF45">
        <v>1</v>
      </c>
    </row>
    <row r="46" spans="1:58" x14ac:dyDescent="0.25">
      <c r="B46" t="s">
        <v>467</v>
      </c>
      <c r="C46" t="s">
        <v>245</v>
      </c>
      <c r="D46" t="s">
        <v>102</v>
      </c>
      <c r="E46" t="s">
        <v>101</v>
      </c>
      <c r="F46" t="s">
        <v>100</v>
      </c>
      <c r="G46" t="s">
        <v>99</v>
      </c>
      <c r="K46" t="s">
        <v>414</v>
      </c>
      <c r="L46" t="s">
        <v>413</v>
      </c>
      <c r="M46">
        <v>1</v>
      </c>
      <c r="Q46" t="s">
        <v>431</v>
      </c>
      <c r="R46" t="s">
        <v>179</v>
      </c>
      <c r="T46" t="s">
        <v>411</v>
      </c>
      <c r="U46" t="s">
        <v>466</v>
      </c>
      <c r="V46" t="s">
        <v>93</v>
      </c>
      <c r="W46" t="s">
        <v>92</v>
      </c>
      <c r="X46" t="s">
        <v>292</v>
      </c>
      <c r="AD46" t="s">
        <v>465</v>
      </c>
      <c r="AF46" t="s">
        <v>464</v>
      </c>
      <c r="AJ46" t="s">
        <v>84</v>
      </c>
      <c r="AT46" t="s">
        <v>395</v>
      </c>
      <c r="AU46" t="s">
        <v>394</v>
      </c>
      <c r="AV46" t="s">
        <v>393</v>
      </c>
      <c r="AY46" t="s">
        <v>2651</v>
      </c>
      <c r="AZ46" t="s">
        <v>232</v>
      </c>
      <c r="BA46" t="s">
        <v>72</v>
      </c>
      <c r="BB46" t="s">
        <v>2652</v>
      </c>
      <c r="BC46">
        <v>1025</v>
      </c>
      <c r="BD46">
        <v>1026</v>
      </c>
      <c r="BE46" t="s">
        <v>2653</v>
      </c>
      <c r="BF46">
        <v>1</v>
      </c>
    </row>
    <row r="47" spans="1:58" x14ac:dyDescent="0.25">
      <c r="B47" t="s">
        <v>453</v>
      </c>
      <c r="C47" t="s">
        <v>434</v>
      </c>
      <c r="D47" t="s">
        <v>102</v>
      </c>
      <c r="E47" t="s">
        <v>452</v>
      </c>
      <c r="F47" t="s">
        <v>155</v>
      </c>
      <c r="G47" t="s">
        <v>136</v>
      </c>
      <c r="K47" t="s">
        <v>433</v>
      </c>
      <c r="L47" t="s">
        <v>451</v>
      </c>
      <c r="M47">
        <v>6</v>
      </c>
      <c r="Q47" t="s">
        <v>431</v>
      </c>
      <c r="R47" t="s">
        <v>430</v>
      </c>
      <c r="T47" t="s">
        <v>429</v>
      </c>
      <c r="U47" t="s">
        <v>450</v>
      </c>
      <c r="V47" t="s">
        <v>93</v>
      </c>
      <c r="W47" t="s">
        <v>92</v>
      </c>
      <c r="X47" t="s">
        <v>449</v>
      </c>
      <c r="AD47" t="s">
        <v>448</v>
      </c>
      <c r="AF47" t="s">
        <v>407</v>
      </c>
      <c r="AG47" t="s">
        <v>447</v>
      </c>
      <c r="AH47" t="s">
        <v>446</v>
      </c>
      <c r="AI47" t="s">
        <v>445</v>
      </c>
      <c r="AJ47" t="s">
        <v>84</v>
      </c>
      <c r="AK47" t="s">
        <v>444</v>
      </c>
      <c r="AL47" t="s">
        <v>443</v>
      </c>
      <c r="AM47" t="s">
        <v>442</v>
      </c>
      <c r="AN47" t="s">
        <v>441</v>
      </c>
      <c r="AO47" t="s">
        <v>440</v>
      </c>
      <c r="AP47" t="s">
        <v>439</v>
      </c>
      <c r="AQ47" t="s">
        <v>438</v>
      </c>
      <c r="AR47" t="s">
        <v>437</v>
      </c>
      <c r="AT47" t="s">
        <v>395</v>
      </c>
      <c r="AU47" t="s">
        <v>394</v>
      </c>
      <c r="AV47" t="s">
        <v>393</v>
      </c>
      <c r="AY47" t="s">
        <v>2654</v>
      </c>
      <c r="AZ47" t="s">
        <v>436</v>
      </c>
      <c r="BA47" t="s">
        <v>72</v>
      </c>
      <c r="BB47" t="s">
        <v>2655</v>
      </c>
      <c r="BC47">
        <v>846</v>
      </c>
      <c r="BD47">
        <v>814</v>
      </c>
      <c r="BE47" t="s">
        <v>2656</v>
      </c>
      <c r="BF47">
        <v>1</v>
      </c>
    </row>
    <row r="48" spans="1:58" x14ac:dyDescent="0.25">
      <c r="B48" t="s">
        <v>435</v>
      </c>
      <c r="C48" t="s">
        <v>434</v>
      </c>
      <c r="D48" t="s">
        <v>102</v>
      </c>
      <c r="E48" t="s">
        <v>101</v>
      </c>
      <c r="F48" t="s">
        <v>155</v>
      </c>
      <c r="G48" t="s">
        <v>99</v>
      </c>
      <c r="K48" t="s">
        <v>433</v>
      </c>
      <c r="L48" t="s">
        <v>432</v>
      </c>
      <c r="M48">
        <v>1</v>
      </c>
      <c r="Q48" t="s">
        <v>1837</v>
      </c>
      <c r="R48" t="s">
        <v>430</v>
      </c>
      <c r="T48" t="s">
        <v>429</v>
      </c>
      <c r="U48" t="s">
        <v>428</v>
      </c>
      <c r="V48" t="s">
        <v>93</v>
      </c>
      <c r="W48" t="s">
        <v>92</v>
      </c>
      <c r="X48" t="s">
        <v>146</v>
      </c>
      <c r="AD48" t="s">
        <v>427</v>
      </c>
      <c r="AF48" t="s">
        <v>407</v>
      </c>
      <c r="AG48" t="s">
        <v>426</v>
      </c>
      <c r="AH48" t="s">
        <v>425</v>
      </c>
      <c r="AI48" t="s">
        <v>424</v>
      </c>
      <c r="AJ48" t="s">
        <v>84</v>
      </c>
      <c r="AK48" t="s">
        <v>423</v>
      </c>
      <c r="AL48" t="s">
        <v>422</v>
      </c>
      <c r="AM48" t="s">
        <v>421</v>
      </c>
      <c r="AN48" t="s">
        <v>420</v>
      </c>
      <c r="AO48" t="s">
        <v>419</v>
      </c>
      <c r="AP48" t="s">
        <v>418</v>
      </c>
      <c r="AQ48" t="s">
        <v>417</v>
      </c>
      <c r="AR48" t="s">
        <v>416</v>
      </c>
      <c r="AT48" t="s">
        <v>395</v>
      </c>
      <c r="AU48" t="s">
        <v>394</v>
      </c>
      <c r="AV48" t="s">
        <v>393</v>
      </c>
      <c r="AY48" t="s">
        <v>2657</v>
      </c>
      <c r="AZ48" t="s">
        <v>2658</v>
      </c>
      <c r="BA48" t="s">
        <v>72</v>
      </c>
      <c r="BB48" t="s">
        <v>2659</v>
      </c>
      <c r="BC48">
        <v>354</v>
      </c>
      <c r="BD48">
        <v>351</v>
      </c>
      <c r="BE48" t="s">
        <v>2660</v>
      </c>
      <c r="BF48">
        <v>1</v>
      </c>
    </row>
    <row r="49" spans="1:58" x14ac:dyDescent="0.25">
      <c r="B49" t="s">
        <v>1889</v>
      </c>
      <c r="C49" t="s">
        <v>1888</v>
      </c>
      <c r="D49" t="s">
        <v>102</v>
      </c>
      <c r="E49" t="s">
        <v>154</v>
      </c>
      <c r="F49" t="s">
        <v>1887</v>
      </c>
      <c r="G49" t="s">
        <v>136</v>
      </c>
      <c r="K49" t="s">
        <v>414</v>
      </c>
      <c r="L49" t="s">
        <v>413</v>
      </c>
      <c r="M49">
        <v>1</v>
      </c>
      <c r="Q49" t="s">
        <v>2661</v>
      </c>
      <c r="R49" t="s">
        <v>179</v>
      </c>
      <c r="T49" t="s">
        <v>411</v>
      </c>
      <c r="U49" t="s">
        <v>1885</v>
      </c>
      <c r="V49" t="s">
        <v>93</v>
      </c>
      <c r="W49" t="s">
        <v>92</v>
      </c>
      <c r="X49" t="s">
        <v>1884</v>
      </c>
      <c r="AT49" t="s">
        <v>395</v>
      </c>
      <c r="AU49" t="s">
        <v>394</v>
      </c>
      <c r="AV49" t="s">
        <v>393</v>
      </c>
      <c r="AY49" t="s">
        <v>2662</v>
      </c>
      <c r="AZ49" t="s">
        <v>2663</v>
      </c>
      <c r="BA49" t="s">
        <v>72</v>
      </c>
      <c r="BB49" t="s">
        <v>2664</v>
      </c>
      <c r="BC49">
        <v>2528</v>
      </c>
      <c r="BD49">
        <v>1992</v>
      </c>
      <c r="BE49" t="s">
        <v>2665</v>
      </c>
      <c r="BF49">
        <v>0</v>
      </c>
    </row>
    <row r="50" spans="1:58" x14ac:dyDescent="0.25">
      <c r="B50" t="s">
        <v>1520</v>
      </c>
      <c r="C50" t="s">
        <v>873</v>
      </c>
      <c r="D50" t="s">
        <v>102</v>
      </c>
      <c r="E50" t="s">
        <v>100</v>
      </c>
      <c r="F50" t="s">
        <v>101</v>
      </c>
      <c r="G50" t="s">
        <v>99</v>
      </c>
      <c r="K50" t="s">
        <v>414</v>
      </c>
      <c r="L50" t="s">
        <v>413</v>
      </c>
      <c r="M50">
        <v>1</v>
      </c>
      <c r="Q50" t="s">
        <v>2666</v>
      </c>
      <c r="R50" t="s">
        <v>179</v>
      </c>
      <c r="T50" t="s">
        <v>411</v>
      </c>
      <c r="U50" t="s">
        <v>1519</v>
      </c>
      <c r="V50" t="s">
        <v>93</v>
      </c>
      <c r="W50" t="s">
        <v>92</v>
      </c>
      <c r="X50" t="s">
        <v>1518</v>
      </c>
      <c r="AD50" t="s">
        <v>1517</v>
      </c>
      <c r="AF50" t="s">
        <v>407</v>
      </c>
      <c r="AG50" t="s">
        <v>1516</v>
      </c>
      <c r="AH50" t="s">
        <v>1515</v>
      </c>
      <c r="AI50" t="s">
        <v>1514</v>
      </c>
      <c r="AJ50" t="s">
        <v>84</v>
      </c>
      <c r="AT50" t="s">
        <v>395</v>
      </c>
      <c r="AU50" t="s">
        <v>394</v>
      </c>
      <c r="AV50" t="s">
        <v>393</v>
      </c>
      <c r="AY50" t="s">
        <v>2667</v>
      </c>
      <c r="AZ50" t="s">
        <v>2668</v>
      </c>
      <c r="BA50" t="s">
        <v>72</v>
      </c>
      <c r="BB50" t="s">
        <v>2669</v>
      </c>
      <c r="BC50">
        <v>2511</v>
      </c>
      <c r="BD50">
        <v>1988</v>
      </c>
      <c r="BE50" t="s">
        <v>2670</v>
      </c>
      <c r="BF50">
        <v>5</v>
      </c>
    </row>
    <row r="51" spans="1:58" x14ac:dyDescent="0.25">
      <c r="B51" t="s">
        <v>415</v>
      </c>
      <c r="C51" t="s">
        <v>245</v>
      </c>
      <c r="D51" t="s">
        <v>102</v>
      </c>
      <c r="E51" t="s">
        <v>101</v>
      </c>
      <c r="F51" t="s">
        <v>100</v>
      </c>
      <c r="G51" t="s">
        <v>99</v>
      </c>
      <c r="K51" t="s">
        <v>414</v>
      </c>
      <c r="L51" t="s">
        <v>413</v>
      </c>
      <c r="M51">
        <v>1</v>
      </c>
      <c r="Q51" t="s">
        <v>2671</v>
      </c>
      <c r="R51" t="s">
        <v>179</v>
      </c>
      <c r="T51" t="s">
        <v>411</v>
      </c>
      <c r="U51" t="s">
        <v>410</v>
      </c>
      <c r="V51" t="s">
        <v>93</v>
      </c>
      <c r="W51" t="s">
        <v>92</v>
      </c>
      <c r="X51" t="s">
        <v>409</v>
      </c>
      <c r="AD51" t="s">
        <v>408</v>
      </c>
      <c r="AF51" t="s">
        <v>407</v>
      </c>
      <c r="AG51" t="s">
        <v>406</v>
      </c>
      <c r="AH51" t="s">
        <v>405</v>
      </c>
      <c r="AI51" t="s">
        <v>404</v>
      </c>
      <c r="AJ51" t="s">
        <v>84</v>
      </c>
      <c r="AK51" t="s">
        <v>403</v>
      </c>
      <c r="AL51" t="s">
        <v>402</v>
      </c>
      <c r="AM51" t="s">
        <v>401</v>
      </c>
      <c r="AN51" t="s">
        <v>400</v>
      </c>
      <c r="AO51" t="s">
        <v>399</v>
      </c>
      <c r="AP51" t="s">
        <v>398</v>
      </c>
      <c r="AQ51" t="s">
        <v>397</v>
      </c>
      <c r="AR51" t="s">
        <v>396</v>
      </c>
      <c r="AT51" t="s">
        <v>395</v>
      </c>
      <c r="AU51" t="s">
        <v>394</v>
      </c>
      <c r="AV51" t="s">
        <v>393</v>
      </c>
      <c r="AY51" t="s">
        <v>2672</v>
      </c>
      <c r="AZ51" t="s">
        <v>2673</v>
      </c>
      <c r="BA51" t="s">
        <v>72</v>
      </c>
      <c r="BB51" t="s">
        <v>2674</v>
      </c>
      <c r="BC51">
        <v>1652</v>
      </c>
      <c r="BD51">
        <v>1652</v>
      </c>
      <c r="BE51" t="s">
        <v>2675</v>
      </c>
      <c r="BF51">
        <v>1</v>
      </c>
    </row>
    <row r="52" spans="1:58" x14ac:dyDescent="0.25">
      <c r="B52" t="s">
        <v>391</v>
      </c>
      <c r="C52" t="s">
        <v>245</v>
      </c>
      <c r="D52" t="s">
        <v>102</v>
      </c>
      <c r="E52" t="s">
        <v>101</v>
      </c>
      <c r="F52" t="s">
        <v>100</v>
      </c>
      <c r="G52" t="s">
        <v>99</v>
      </c>
      <c r="K52" t="s">
        <v>368</v>
      </c>
      <c r="L52" t="s">
        <v>390</v>
      </c>
      <c r="M52">
        <v>1</v>
      </c>
      <c r="Q52" t="s">
        <v>2126</v>
      </c>
      <c r="R52" t="s">
        <v>179</v>
      </c>
      <c r="S52">
        <v>14</v>
      </c>
      <c r="T52" t="s">
        <v>366</v>
      </c>
      <c r="U52" t="s">
        <v>389</v>
      </c>
      <c r="V52" t="s">
        <v>388</v>
      </c>
      <c r="W52" t="s">
        <v>148</v>
      </c>
      <c r="X52" t="s">
        <v>387</v>
      </c>
      <c r="Y52" t="s">
        <v>386</v>
      </c>
      <c r="Z52" t="s">
        <v>385</v>
      </c>
      <c r="AA52" t="s">
        <v>289</v>
      </c>
      <c r="AB52" t="s">
        <v>384</v>
      </c>
      <c r="AC52" t="s">
        <v>363</v>
      </c>
      <c r="AD52" t="s">
        <v>383</v>
      </c>
      <c r="AF52" t="s">
        <v>382</v>
      </c>
      <c r="AG52" t="s">
        <v>381</v>
      </c>
      <c r="AH52" t="s">
        <v>380</v>
      </c>
      <c r="AI52" t="s">
        <v>379</v>
      </c>
      <c r="AJ52" t="s">
        <v>84</v>
      </c>
      <c r="AK52" t="s">
        <v>378</v>
      </c>
      <c r="AL52" t="s">
        <v>377</v>
      </c>
      <c r="AM52" t="s">
        <v>376</v>
      </c>
      <c r="AN52" t="s">
        <v>375</v>
      </c>
      <c r="AO52" t="s">
        <v>374</v>
      </c>
      <c r="AP52" t="s">
        <v>373</v>
      </c>
      <c r="AQ52" t="s">
        <v>372</v>
      </c>
      <c r="AR52" t="s">
        <v>371</v>
      </c>
      <c r="AS52" t="s">
        <v>370</v>
      </c>
      <c r="AT52" t="s">
        <v>349</v>
      </c>
      <c r="AU52" t="s">
        <v>348</v>
      </c>
      <c r="AV52" t="s">
        <v>347</v>
      </c>
      <c r="AY52" t="s">
        <v>2676</v>
      </c>
      <c r="AZ52" t="s">
        <v>2124</v>
      </c>
      <c r="BA52" t="s">
        <v>72</v>
      </c>
      <c r="BB52" t="s">
        <v>2677</v>
      </c>
      <c r="BC52">
        <v>1536</v>
      </c>
      <c r="BD52">
        <v>1535</v>
      </c>
      <c r="BE52" t="s">
        <v>2678</v>
      </c>
      <c r="BF52">
        <v>3</v>
      </c>
    </row>
    <row r="53" spans="1:58" hidden="1" x14ac:dyDescent="0.25">
      <c r="B53" t="s">
        <v>2679</v>
      </c>
      <c r="C53" t="s">
        <v>103</v>
      </c>
      <c r="D53" t="s">
        <v>102</v>
      </c>
      <c r="E53" t="s">
        <v>101</v>
      </c>
      <c r="F53" t="s">
        <v>100</v>
      </c>
      <c r="G53" t="s">
        <v>99</v>
      </c>
      <c r="K53" t="s">
        <v>368</v>
      </c>
      <c r="L53" t="s">
        <v>390</v>
      </c>
      <c r="M53">
        <v>1</v>
      </c>
      <c r="Q53" t="s">
        <v>2680</v>
      </c>
      <c r="R53" t="s">
        <v>179</v>
      </c>
      <c r="S53">
        <v>10</v>
      </c>
      <c r="T53" t="s">
        <v>366</v>
      </c>
      <c r="U53" t="s">
        <v>2681</v>
      </c>
      <c r="V53" t="s">
        <v>2682</v>
      </c>
      <c r="W53" t="s">
        <v>148</v>
      </c>
      <c r="X53" t="s">
        <v>2683</v>
      </c>
      <c r="Y53" t="s">
        <v>289</v>
      </c>
      <c r="Z53" t="s">
        <v>2684</v>
      </c>
      <c r="AA53" t="s">
        <v>688</v>
      </c>
      <c r="AB53" t="s">
        <v>2685</v>
      </c>
      <c r="AC53" t="s">
        <v>363</v>
      </c>
      <c r="AS53" t="s">
        <v>568</v>
      </c>
      <c r="AT53" t="s">
        <v>349</v>
      </c>
      <c r="AU53" t="s">
        <v>348</v>
      </c>
      <c r="AV53" t="s">
        <v>347</v>
      </c>
      <c r="AY53" t="s">
        <v>2686</v>
      </c>
      <c r="AZ53" t="s">
        <v>2687</v>
      </c>
      <c r="BA53" t="s">
        <v>2688</v>
      </c>
      <c r="BB53" s="23">
        <v>174981</v>
      </c>
      <c r="BC53">
        <v>328</v>
      </c>
      <c r="BD53">
        <v>328</v>
      </c>
      <c r="BE53" s="27" t="s">
        <v>2689</v>
      </c>
      <c r="BF53">
        <v>2</v>
      </c>
    </row>
    <row r="54" spans="1:58" hidden="1" x14ac:dyDescent="0.25">
      <c r="B54" t="s">
        <v>369</v>
      </c>
      <c r="C54" t="s">
        <v>120</v>
      </c>
      <c r="D54" t="s">
        <v>102</v>
      </c>
      <c r="E54" t="s">
        <v>100</v>
      </c>
      <c r="F54" t="s">
        <v>101</v>
      </c>
      <c r="G54" t="s">
        <v>99</v>
      </c>
      <c r="K54" t="s">
        <v>368</v>
      </c>
      <c r="L54" t="s">
        <v>367</v>
      </c>
      <c r="M54">
        <v>1</v>
      </c>
      <c r="Q54" t="s">
        <v>2690</v>
      </c>
      <c r="R54" t="s">
        <v>179</v>
      </c>
      <c r="T54" t="s">
        <v>366</v>
      </c>
      <c r="U54" t="s">
        <v>365</v>
      </c>
      <c r="V54" t="s">
        <v>93</v>
      </c>
      <c r="W54" t="s">
        <v>92</v>
      </c>
      <c r="X54" t="s">
        <v>364</v>
      </c>
      <c r="AC54" t="s">
        <v>363</v>
      </c>
      <c r="AD54" t="s">
        <v>362</v>
      </c>
      <c r="AF54" t="s">
        <v>361</v>
      </c>
      <c r="AG54" t="s">
        <v>360</v>
      </c>
      <c r="AH54" t="s">
        <v>359</v>
      </c>
      <c r="AI54" t="s">
        <v>358</v>
      </c>
      <c r="AJ54" t="s">
        <v>84</v>
      </c>
      <c r="AK54" t="s">
        <v>357</v>
      </c>
      <c r="AL54" t="s">
        <v>356</v>
      </c>
      <c r="AM54" t="s">
        <v>355</v>
      </c>
      <c r="AN54" t="s">
        <v>354</v>
      </c>
      <c r="AO54" t="s">
        <v>353</v>
      </c>
      <c r="AP54" t="s">
        <v>352</v>
      </c>
      <c r="AQ54" t="s">
        <v>351</v>
      </c>
      <c r="AR54" t="s">
        <v>350</v>
      </c>
      <c r="AT54" t="s">
        <v>349</v>
      </c>
      <c r="AU54" t="s">
        <v>348</v>
      </c>
      <c r="AV54" t="s">
        <v>347</v>
      </c>
      <c r="AY54" t="s">
        <v>2691</v>
      </c>
      <c r="AZ54" t="s">
        <v>2692</v>
      </c>
      <c r="BA54" t="s">
        <v>72</v>
      </c>
      <c r="BB54" t="s">
        <v>2693</v>
      </c>
      <c r="BC54">
        <v>2441</v>
      </c>
      <c r="BD54">
        <v>2000</v>
      </c>
      <c r="BE54" t="s">
        <v>2694</v>
      </c>
      <c r="BF54">
        <v>1</v>
      </c>
    </row>
    <row r="55" spans="1:58" hidden="1" x14ac:dyDescent="0.25">
      <c r="B55" t="s">
        <v>2695</v>
      </c>
      <c r="C55" t="s">
        <v>156</v>
      </c>
      <c r="D55" t="s">
        <v>102</v>
      </c>
      <c r="E55" t="s">
        <v>155</v>
      </c>
      <c r="F55" t="s">
        <v>154</v>
      </c>
      <c r="G55" t="s">
        <v>99</v>
      </c>
      <c r="K55" t="s">
        <v>1040</v>
      </c>
      <c r="L55" t="s">
        <v>1492</v>
      </c>
      <c r="M55">
        <v>1</v>
      </c>
      <c r="Q55" t="s">
        <v>2696</v>
      </c>
      <c r="R55" t="s">
        <v>96</v>
      </c>
      <c r="S55">
        <v>2</v>
      </c>
      <c r="T55" t="s">
        <v>1037</v>
      </c>
      <c r="U55" t="s">
        <v>2697</v>
      </c>
      <c r="V55" t="s">
        <v>2698</v>
      </c>
      <c r="W55" t="s">
        <v>148</v>
      </c>
      <c r="X55" t="s">
        <v>2699</v>
      </c>
      <c r="Y55" t="s">
        <v>2700</v>
      </c>
      <c r="Z55" t="s">
        <v>2684</v>
      </c>
      <c r="AA55" t="s">
        <v>2701</v>
      </c>
      <c r="AC55" t="s">
        <v>1035</v>
      </c>
      <c r="AT55" t="s">
        <v>1025</v>
      </c>
      <c r="AU55" t="s">
        <v>1024</v>
      </c>
      <c r="AY55" t="s">
        <v>2702</v>
      </c>
      <c r="AZ55" t="s">
        <v>2703</v>
      </c>
      <c r="BA55" t="s">
        <v>2704</v>
      </c>
      <c r="BB55" s="23">
        <v>258776</v>
      </c>
      <c r="BC55">
        <v>1414</v>
      </c>
      <c r="BD55">
        <v>1418</v>
      </c>
      <c r="BE55" s="27" t="s">
        <v>2705</v>
      </c>
      <c r="BF55">
        <v>2</v>
      </c>
    </row>
    <row r="56" spans="1:58" hidden="1" x14ac:dyDescent="0.25">
      <c r="B56" t="s">
        <v>1041</v>
      </c>
      <c r="C56" t="s">
        <v>298</v>
      </c>
      <c r="D56" t="s">
        <v>102</v>
      </c>
      <c r="E56" t="s">
        <v>100</v>
      </c>
      <c r="F56" t="s">
        <v>154</v>
      </c>
      <c r="G56" t="s">
        <v>99</v>
      </c>
      <c r="K56" t="s">
        <v>1040</v>
      </c>
      <c r="L56" t="s">
        <v>1039</v>
      </c>
      <c r="M56">
        <v>1</v>
      </c>
      <c r="Q56" t="s">
        <v>2706</v>
      </c>
      <c r="R56" t="s">
        <v>96</v>
      </c>
      <c r="T56" t="s">
        <v>1037</v>
      </c>
      <c r="U56" t="s">
        <v>1036</v>
      </c>
      <c r="V56" t="s">
        <v>93</v>
      </c>
      <c r="W56" t="s">
        <v>92</v>
      </c>
      <c r="X56" t="s">
        <v>409</v>
      </c>
      <c r="AC56" t="s">
        <v>1035</v>
      </c>
      <c r="AD56" t="s">
        <v>1034</v>
      </c>
      <c r="AF56" t="s">
        <v>643</v>
      </c>
      <c r="AK56" t="s">
        <v>1033</v>
      </c>
      <c r="AL56" t="s">
        <v>1032</v>
      </c>
      <c r="AM56" t="s">
        <v>1031</v>
      </c>
      <c r="AN56" t="s">
        <v>1030</v>
      </c>
      <c r="AO56" t="s">
        <v>1029</v>
      </c>
      <c r="AP56" t="s">
        <v>1028</v>
      </c>
      <c r="AQ56" t="s">
        <v>1027</v>
      </c>
      <c r="AR56" t="s">
        <v>1026</v>
      </c>
      <c r="AT56" t="s">
        <v>1025</v>
      </c>
      <c r="AU56" t="s">
        <v>1024</v>
      </c>
      <c r="AY56" t="s">
        <v>2707</v>
      </c>
      <c r="AZ56" t="s">
        <v>2708</v>
      </c>
      <c r="BA56" t="s">
        <v>72</v>
      </c>
      <c r="BB56" t="s">
        <v>2709</v>
      </c>
      <c r="BC56">
        <v>3987</v>
      </c>
      <c r="BD56">
        <v>1998</v>
      </c>
      <c r="BE56" t="s">
        <v>2710</v>
      </c>
      <c r="BF56">
        <v>2</v>
      </c>
    </row>
    <row r="57" spans="1:58" hidden="1" x14ac:dyDescent="0.25">
      <c r="B57" t="s">
        <v>2711</v>
      </c>
      <c r="C57" t="s">
        <v>103</v>
      </c>
      <c r="D57" t="s">
        <v>102</v>
      </c>
      <c r="E57" t="s">
        <v>101</v>
      </c>
      <c r="F57" t="s">
        <v>100</v>
      </c>
      <c r="G57" t="s">
        <v>99</v>
      </c>
      <c r="K57" t="s">
        <v>1040</v>
      </c>
      <c r="L57" t="s">
        <v>1492</v>
      </c>
      <c r="M57">
        <v>1</v>
      </c>
      <c r="Q57" t="s">
        <v>2712</v>
      </c>
      <c r="R57" t="s">
        <v>96</v>
      </c>
      <c r="S57">
        <v>11</v>
      </c>
      <c r="T57" t="s">
        <v>1037</v>
      </c>
      <c r="U57" t="s">
        <v>2713</v>
      </c>
      <c r="V57" t="s">
        <v>2714</v>
      </c>
      <c r="W57" t="s">
        <v>148</v>
      </c>
      <c r="X57" t="s">
        <v>320</v>
      </c>
      <c r="Y57" t="s">
        <v>289</v>
      </c>
      <c r="Z57" t="s">
        <v>1069</v>
      </c>
      <c r="AA57" t="s">
        <v>319</v>
      </c>
      <c r="AC57" t="s">
        <v>1035</v>
      </c>
      <c r="AT57" t="s">
        <v>1025</v>
      </c>
      <c r="AU57" t="s">
        <v>1024</v>
      </c>
      <c r="AY57" t="s">
        <v>2715</v>
      </c>
      <c r="AZ57" t="s">
        <v>2716</v>
      </c>
      <c r="BA57" t="s">
        <v>2717</v>
      </c>
      <c r="BB57" s="23">
        <v>288917</v>
      </c>
      <c r="BC57">
        <v>730</v>
      </c>
      <c r="BD57">
        <v>725</v>
      </c>
      <c r="BE57" s="27" t="s">
        <v>2718</v>
      </c>
      <c r="BF57">
        <v>6</v>
      </c>
    </row>
    <row r="58" spans="1:58" x14ac:dyDescent="0.25">
      <c r="B58" t="s">
        <v>343</v>
      </c>
      <c r="C58" t="s">
        <v>434</v>
      </c>
      <c r="D58" t="s">
        <v>102</v>
      </c>
      <c r="E58" t="s">
        <v>154</v>
      </c>
      <c r="F58" t="s">
        <v>155</v>
      </c>
      <c r="G58" t="s">
        <v>99</v>
      </c>
      <c r="K58" t="s">
        <v>342</v>
      </c>
      <c r="L58" t="s">
        <v>341</v>
      </c>
      <c r="M58">
        <v>1</v>
      </c>
      <c r="Q58" t="s">
        <v>2273</v>
      </c>
      <c r="R58" t="s">
        <v>96</v>
      </c>
      <c r="T58" t="s">
        <v>340</v>
      </c>
      <c r="U58" t="s">
        <v>339</v>
      </c>
      <c r="V58" t="s">
        <v>93</v>
      </c>
      <c r="W58" t="s">
        <v>92</v>
      </c>
      <c r="X58" t="s">
        <v>338</v>
      </c>
      <c r="AC58" t="s">
        <v>324</v>
      </c>
      <c r="AD58" t="s">
        <v>337</v>
      </c>
      <c r="AF58" t="s">
        <v>336</v>
      </c>
      <c r="AG58" t="s">
        <v>335</v>
      </c>
      <c r="AH58" t="s">
        <v>334</v>
      </c>
      <c r="AI58" t="s">
        <v>333</v>
      </c>
      <c r="AJ58" t="s">
        <v>84</v>
      </c>
      <c r="AK58" t="s">
        <v>332</v>
      </c>
      <c r="AL58" t="s">
        <v>331</v>
      </c>
      <c r="AM58" t="s">
        <v>330</v>
      </c>
      <c r="AN58" t="s">
        <v>329</v>
      </c>
      <c r="AO58" t="s">
        <v>328</v>
      </c>
      <c r="AP58" t="s">
        <v>327</v>
      </c>
      <c r="AQ58" t="s">
        <v>326</v>
      </c>
      <c r="AR58" t="s">
        <v>325</v>
      </c>
      <c r="AT58" t="s">
        <v>324</v>
      </c>
      <c r="AU58" t="s">
        <v>323</v>
      </c>
      <c r="AV58" t="s">
        <v>322</v>
      </c>
      <c r="AY58" t="s">
        <v>2719</v>
      </c>
      <c r="AZ58" t="s">
        <v>2720</v>
      </c>
      <c r="BA58" t="s">
        <v>72</v>
      </c>
      <c r="BB58" t="s">
        <v>2721</v>
      </c>
      <c r="BC58">
        <v>1157</v>
      </c>
      <c r="BD58">
        <v>1157</v>
      </c>
      <c r="BE58" t="s">
        <v>2722</v>
      </c>
      <c r="BF58">
        <v>4</v>
      </c>
    </row>
    <row r="59" spans="1:58" hidden="1" x14ac:dyDescent="0.25">
      <c r="A59" t="s">
        <v>185</v>
      </c>
      <c r="B59" t="s">
        <v>1014</v>
      </c>
      <c r="C59" t="s">
        <v>120</v>
      </c>
      <c r="D59" t="s">
        <v>102</v>
      </c>
      <c r="E59" t="s">
        <v>100</v>
      </c>
      <c r="F59" t="s">
        <v>101</v>
      </c>
      <c r="G59" t="s">
        <v>99</v>
      </c>
      <c r="K59" t="s">
        <v>308</v>
      </c>
      <c r="L59" t="s">
        <v>316</v>
      </c>
      <c r="M59">
        <v>1</v>
      </c>
      <c r="Q59" t="s">
        <v>2723</v>
      </c>
      <c r="R59" t="s">
        <v>179</v>
      </c>
      <c r="S59">
        <v>15</v>
      </c>
      <c r="T59" t="s">
        <v>306</v>
      </c>
      <c r="U59" t="s">
        <v>1012</v>
      </c>
      <c r="V59" t="s">
        <v>1011</v>
      </c>
      <c r="W59" t="s">
        <v>148</v>
      </c>
      <c r="X59" t="s">
        <v>319</v>
      </c>
      <c r="Y59" t="s">
        <v>1010</v>
      </c>
      <c r="Z59" t="s">
        <v>1009</v>
      </c>
      <c r="AA59" t="s">
        <v>318</v>
      </c>
      <c r="AB59" t="s">
        <v>1008</v>
      </c>
      <c r="AC59" t="s">
        <v>90</v>
      </c>
      <c r="AD59" t="s">
        <v>1007</v>
      </c>
      <c r="AF59" t="s">
        <v>318</v>
      </c>
      <c r="AG59" t="s">
        <v>1006</v>
      </c>
      <c r="AH59" t="s">
        <v>289</v>
      </c>
      <c r="AI59" t="s">
        <v>1005</v>
      </c>
      <c r="AK59" t="s">
        <v>1004</v>
      </c>
      <c r="AL59" t="s">
        <v>1003</v>
      </c>
      <c r="AM59" t="s">
        <v>1002</v>
      </c>
      <c r="AN59" t="s">
        <v>1001</v>
      </c>
      <c r="AO59" t="s">
        <v>1000</v>
      </c>
      <c r="AP59" t="s">
        <v>999</v>
      </c>
      <c r="AQ59" t="s">
        <v>998</v>
      </c>
      <c r="AR59" t="s">
        <v>997</v>
      </c>
      <c r="AS59" t="s">
        <v>996</v>
      </c>
      <c r="AT59" t="s">
        <v>303</v>
      </c>
      <c r="AU59" t="s">
        <v>302</v>
      </c>
      <c r="AV59" t="s">
        <v>301</v>
      </c>
      <c r="AW59" t="s">
        <v>300</v>
      </c>
      <c r="AX59" t="s">
        <v>185</v>
      </c>
      <c r="AY59" t="s">
        <v>2724</v>
      </c>
      <c r="AZ59" t="s">
        <v>2725</v>
      </c>
      <c r="BA59" t="s">
        <v>72</v>
      </c>
      <c r="BB59" t="s">
        <v>2726</v>
      </c>
      <c r="BC59">
        <v>1566</v>
      </c>
      <c r="BD59">
        <v>1564</v>
      </c>
      <c r="BE59" t="s">
        <v>2727</v>
      </c>
      <c r="BF59">
        <v>1</v>
      </c>
    </row>
    <row r="60" spans="1:58" hidden="1" x14ac:dyDescent="0.25">
      <c r="A60" t="s">
        <v>185</v>
      </c>
      <c r="B60" t="s">
        <v>299</v>
      </c>
      <c r="C60" t="s">
        <v>298</v>
      </c>
      <c r="D60" t="s">
        <v>102</v>
      </c>
      <c r="E60" t="s">
        <v>100</v>
      </c>
      <c r="F60" t="s">
        <v>154</v>
      </c>
      <c r="G60" t="s">
        <v>99</v>
      </c>
      <c r="K60" t="s">
        <v>297</v>
      </c>
      <c r="L60" t="s">
        <v>296</v>
      </c>
      <c r="M60">
        <v>1</v>
      </c>
      <c r="Q60" t="s">
        <v>2728</v>
      </c>
      <c r="R60" t="s">
        <v>96</v>
      </c>
      <c r="S60">
        <v>3</v>
      </c>
      <c r="T60" t="s">
        <v>295</v>
      </c>
      <c r="U60" t="s">
        <v>294</v>
      </c>
      <c r="V60" t="s">
        <v>293</v>
      </c>
      <c r="W60" t="s">
        <v>148</v>
      </c>
      <c r="X60" t="s">
        <v>292</v>
      </c>
      <c r="Y60" t="s">
        <v>291</v>
      </c>
      <c r="Z60" t="s">
        <v>290</v>
      </c>
      <c r="AA60" t="s">
        <v>289</v>
      </c>
      <c r="AB60" t="s">
        <v>288</v>
      </c>
      <c r="AD60" t="s">
        <v>287</v>
      </c>
      <c r="AF60" t="s">
        <v>286</v>
      </c>
      <c r="AG60" t="s">
        <v>285</v>
      </c>
      <c r="AH60" t="s">
        <v>284</v>
      </c>
      <c r="AI60" t="s">
        <v>283</v>
      </c>
      <c r="AJ60" t="s">
        <v>84</v>
      </c>
      <c r="AK60" t="s">
        <v>282</v>
      </c>
      <c r="AL60" t="s">
        <v>281</v>
      </c>
      <c r="AM60" t="s">
        <v>280</v>
      </c>
      <c r="AN60" t="s">
        <v>279</v>
      </c>
      <c r="AO60" t="s">
        <v>278</v>
      </c>
      <c r="AP60" t="s">
        <v>277</v>
      </c>
      <c r="AQ60" t="s">
        <v>276</v>
      </c>
      <c r="AR60" t="s">
        <v>275</v>
      </c>
      <c r="AS60" t="s">
        <v>274</v>
      </c>
      <c r="AT60" t="s">
        <v>273</v>
      </c>
      <c r="AU60" t="s">
        <v>272</v>
      </c>
      <c r="AV60" t="s">
        <v>271</v>
      </c>
      <c r="AW60" t="s">
        <v>270</v>
      </c>
      <c r="AX60" t="s">
        <v>185</v>
      </c>
      <c r="AY60" t="s">
        <v>2729</v>
      </c>
      <c r="AZ60" t="s">
        <v>2730</v>
      </c>
      <c r="BA60" t="s">
        <v>72</v>
      </c>
      <c r="BB60" t="s">
        <v>2731</v>
      </c>
      <c r="BC60">
        <v>255</v>
      </c>
      <c r="BD60">
        <v>256</v>
      </c>
      <c r="BE60" t="s">
        <v>2732</v>
      </c>
      <c r="BF60">
        <v>1</v>
      </c>
    </row>
    <row r="61" spans="1:58" hidden="1" x14ac:dyDescent="0.25">
      <c r="B61" t="s">
        <v>269</v>
      </c>
      <c r="C61" t="s">
        <v>156</v>
      </c>
      <c r="D61" t="s">
        <v>102</v>
      </c>
      <c r="E61" t="s">
        <v>155</v>
      </c>
      <c r="F61" t="s">
        <v>154</v>
      </c>
      <c r="G61" t="s">
        <v>99</v>
      </c>
      <c r="K61" t="s">
        <v>268</v>
      </c>
      <c r="L61" t="s">
        <v>267</v>
      </c>
      <c r="M61">
        <v>1</v>
      </c>
      <c r="Q61" t="s">
        <v>2733</v>
      </c>
      <c r="R61" t="s">
        <v>96</v>
      </c>
      <c r="T61" t="s">
        <v>266</v>
      </c>
      <c r="U61" t="s">
        <v>265</v>
      </c>
      <c r="V61" t="s">
        <v>93</v>
      </c>
      <c r="W61" t="s">
        <v>92</v>
      </c>
      <c r="X61" t="s">
        <v>264</v>
      </c>
      <c r="AC61" t="s">
        <v>263</v>
      </c>
      <c r="AD61" t="s">
        <v>262</v>
      </c>
      <c r="AF61" t="s">
        <v>261</v>
      </c>
      <c r="AG61" t="s">
        <v>260</v>
      </c>
      <c r="AH61" t="s">
        <v>259</v>
      </c>
      <c r="AI61" t="s">
        <v>258</v>
      </c>
      <c r="AJ61" t="s">
        <v>84</v>
      </c>
      <c r="AK61" t="s">
        <v>257</v>
      </c>
      <c r="AL61" t="s">
        <v>256</v>
      </c>
      <c r="AM61" t="s">
        <v>255</v>
      </c>
      <c r="AN61" t="s">
        <v>254</v>
      </c>
      <c r="AO61" t="s">
        <v>253</v>
      </c>
      <c r="AP61" t="s">
        <v>252</v>
      </c>
      <c r="AQ61" t="s">
        <v>251</v>
      </c>
      <c r="AR61" t="s">
        <v>250</v>
      </c>
      <c r="AT61" t="s">
        <v>249</v>
      </c>
      <c r="AU61" t="s">
        <v>248</v>
      </c>
      <c r="AV61" t="s">
        <v>247</v>
      </c>
      <c r="AY61" t="s">
        <v>2734</v>
      </c>
      <c r="AZ61" t="s">
        <v>2735</v>
      </c>
      <c r="BA61" t="s">
        <v>72</v>
      </c>
      <c r="BB61" t="s">
        <v>2736</v>
      </c>
      <c r="BC61">
        <v>1817</v>
      </c>
      <c r="BD61">
        <v>1824</v>
      </c>
      <c r="BE61" t="s">
        <v>2737</v>
      </c>
      <c r="BF61">
        <v>3</v>
      </c>
    </row>
    <row r="62" spans="1:58" hidden="1" x14ac:dyDescent="0.25">
      <c r="B62" t="s">
        <v>2738</v>
      </c>
      <c r="C62" t="s">
        <v>103</v>
      </c>
      <c r="D62" t="s">
        <v>102</v>
      </c>
      <c r="E62" t="s">
        <v>101</v>
      </c>
      <c r="F62" t="s">
        <v>100</v>
      </c>
      <c r="G62" t="s">
        <v>99</v>
      </c>
      <c r="K62" t="s">
        <v>207</v>
      </c>
      <c r="L62" t="s">
        <v>230</v>
      </c>
      <c r="M62">
        <v>1</v>
      </c>
      <c r="Q62" t="s">
        <v>2739</v>
      </c>
      <c r="R62" t="s">
        <v>179</v>
      </c>
      <c r="S62">
        <v>11</v>
      </c>
      <c r="T62" t="s">
        <v>205</v>
      </c>
      <c r="U62" t="s">
        <v>2740</v>
      </c>
      <c r="V62" t="s">
        <v>2741</v>
      </c>
      <c r="W62" t="s">
        <v>148</v>
      </c>
      <c r="X62" t="s">
        <v>2388</v>
      </c>
      <c r="Y62" t="s">
        <v>289</v>
      </c>
      <c r="Z62" t="s">
        <v>2684</v>
      </c>
      <c r="AA62" t="s">
        <v>2742</v>
      </c>
      <c r="AD62" t="s">
        <v>2743</v>
      </c>
      <c r="AS62" t="s">
        <v>2744</v>
      </c>
      <c r="AT62" t="s">
        <v>189</v>
      </c>
      <c r="AU62" t="s">
        <v>188</v>
      </c>
      <c r="AV62" t="s">
        <v>187</v>
      </c>
      <c r="AW62" t="s">
        <v>186</v>
      </c>
      <c r="AY62" t="s">
        <v>2745</v>
      </c>
      <c r="AZ62" t="s">
        <v>2746</v>
      </c>
      <c r="BA62" t="s">
        <v>2747</v>
      </c>
      <c r="BB62" s="23">
        <v>186645</v>
      </c>
      <c r="BC62">
        <v>185</v>
      </c>
      <c r="BD62">
        <v>182</v>
      </c>
      <c r="BE62" s="27" t="s">
        <v>2748</v>
      </c>
      <c r="BF62">
        <v>2</v>
      </c>
    </row>
    <row r="63" spans="1:58" x14ac:dyDescent="0.25">
      <c r="A63" t="s">
        <v>209</v>
      </c>
      <c r="B63" t="s">
        <v>231</v>
      </c>
      <c r="C63" t="s">
        <v>182</v>
      </c>
      <c r="D63" t="s">
        <v>102</v>
      </c>
      <c r="E63" t="s">
        <v>154</v>
      </c>
      <c r="F63" t="s">
        <v>100</v>
      </c>
      <c r="G63" t="s">
        <v>99</v>
      </c>
      <c r="K63" t="s">
        <v>207</v>
      </c>
      <c r="L63" t="s">
        <v>230</v>
      </c>
      <c r="M63">
        <v>1</v>
      </c>
      <c r="Q63" t="s">
        <v>2749</v>
      </c>
      <c r="R63" t="s">
        <v>179</v>
      </c>
      <c r="S63">
        <v>4</v>
      </c>
      <c r="T63" t="s">
        <v>205</v>
      </c>
      <c r="U63" t="s">
        <v>229</v>
      </c>
      <c r="V63" t="s">
        <v>228</v>
      </c>
      <c r="W63" t="s">
        <v>148</v>
      </c>
      <c r="X63" t="s">
        <v>227</v>
      </c>
      <c r="Y63" t="s">
        <v>91</v>
      </c>
      <c r="Z63" t="s">
        <v>226</v>
      </c>
      <c r="AA63" t="s">
        <v>225</v>
      </c>
      <c r="AB63" t="s">
        <v>224</v>
      </c>
      <c r="AD63" t="s">
        <v>223</v>
      </c>
      <c r="AF63" t="s">
        <v>222</v>
      </c>
      <c r="AG63" t="s">
        <v>221</v>
      </c>
      <c r="AH63" t="s">
        <v>220</v>
      </c>
      <c r="AI63" t="s">
        <v>219</v>
      </c>
      <c r="AJ63" t="s">
        <v>84</v>
      </c>
      <c r="AK63" t="s">
        <v>218</v>
      </c>
      <c r="AL63" t="s">
        <v>217</v>
      </c>
      <c r="AM63" t="s">
        <v>216</v>
      </c>
      <c r="AN63" t="s">
        <v>215</v>
      </c>
      <c r="AO63" t="s">
        <v>214</v>
      </c>
      <c r="AP63" t="s">
        <v>213</v>
      </c>
      <c r="AQ63" t="s">
        <v>212</v>
      </c>
      <c r="AR63" t="s">
        <v>211</v>
      </c>
      <c r="AS63" t="s">
        <v>210</v>
      </c>
      <c r="AT63" t="s">
        <v>189</v>
      </c>
      <c r="AU63" t="s">
        <v>188</v>
      </c>
      <c r="AV63" t="s">
        <v>187</v>
      </c>
      <c r="AW63" t="s">
        <v>186</v>
      </c>
      <c r="AX63" t="s">
        <v>209</v>
      </c>
      <c r="AY63" t="s">
        <v>2750</v>
      </c>
      <c r="AZ63" t="s">
        <v>2751</v>
      </c>
      <c r="BA63" t="s">
        <v>72</v>
      </c>
      <c r="BB63" t="s">
        <v>2752</v>
      </c>
      <c r="BC63">
        <v>923</v>
      </c>
      <c r="BD63">
        <v>923</v>
      </c>
      <c r="BE63" t="s">
        <v>2753</v>
      </c>
      <c r="BF63">
        <v>6</v>
      </c>
    </row>
    <row r="64" spans="1:58" x14ac:dyDescent="0.25">
      <c r="B64" t="s">
        <v>183</v>
      </c>
      <c r="C64" t="s">
        <v>245</v>
      </c>
      <c r="D64" t="s">
        <v>102</v>
      </c>
      <c r="E64" t="s">
        <v>154</v>
      </c>
      <c r="F64" t="s">
        <v>100</v>
      </c>
      <c r="G64" t="s">
        <v>99</v>
      </c>
      <c r="K64" t="s">
        <v>181</v>
      </c>
      <c r="L64" t="s">
        <v>180</v>
      </c>
      <c r="M64">
        <v>1</v>
      </c>
      <c r="Q64" t="s">
        <v>2754</v>
      </c>
      <c r="R64" t="s">
        <v>179</v>
      </c>
      <c r="T64" t="s">
        <v>178</v>
      </c>
      <c r="U64" t="s">
        <v>177</v>
      </c>
      <c r="V64" t="s">
        <v>93</v>
      </c>
      <c r="W64" t="s">
        <v>92</v>
      </c>
      <c r="X64" t="s">
        <v>176</v>
      </c>
      <c r="AC64" t="s">
        <v>175</v>
      </c>
      <c r="AD64" t="s">
        <v>174</v>
      </c>
      <c r="AF64" t="s">
        <v>173</v>
      </c>
      <c r="AG64" t="s">
        <v>172</v>
      </c>
      <c r="AH64" t="s">
        <v>171</v>
      </c>
      <c r="AI64" t="s">
        <v>170</v>
      </c>
      <c r="AJ64" t="s">
        <v>84</v>
      </c>
      <c r="AK64" t="s">
        <v>169</v>
      </c>
      <c r="AL64" t="s">
        <v>168</v>
      </c>
      <c r="AM64" t="s">
        <v>167</v>
      </c>
      <c r="AN64" t="s">
        <v>166</v>
      </c>
      <c r="AO64" t="s">
        <v>165</v>
      </c>
      <c r="AP64" t="s">
        <v>164</v>
      </c>
      <c r="AQ64" t="s">
        <v>163</v>
      </c>
      <c r="AR64" t="s">
        <v>162</v>
      </c>
      <c r="AT64" t="s">
        <v>161</v>
      </c>
      <c r="AU64" t="s">
        <v>160</v>
      </c>
      <c r="AV64" t="s">
        <v>159</v>
      </c>
      <c r="AW64" t="s">
        <v>158</v>
      </c>
      <c r="AY64" t="s">
        <v>2755</v>
      </c>
      <c r="AZ64" t="s">
        <v>2756</v>
      </c>
      <c r="BA64" t="s">
        <v>72</v>
      </c>
      <c r="BB64" t="s">
        <v>2757</v>
      </c>
      <c r="BC64">
        <v>886</v>
      </c>
      <c r="BD64">
        <v>889</v>
      </c>
      <c r="BE64" t="s">
        <v>2758</v>
      </c>
      <c r="BF64">
        <v>2</v>
      </c>
    </row>
    <row r="65" spans="1:59" hidden="1" x14ac:dyDescent="0.25">
      <c r="B65" t="s">
        <v>952</v>
      </c>
      <c r="C65" t="s">
        <v>184</v>
      </c>
      <c r="D65" t="s">
        <v>102</v>
      </c>
      <c r="E65" t="s">
        <v>154</v>
      </c>
      <c r="F65" t="s">
        <v>155</v>
      </c>
      <c r="G65" t="s">
        <v>99</v>
      </c>
      <c r="K65" t="s">
        <v>153</v>
      </c>
      <c r="L65" t="s">
        <v>942</v>
      </c>
      <c r="M65">
        <v>1</v>
      </c>
      <c r="Q65" t="s">
        <v>2759</v>
      </c>
      <c r="R65" t="s">
        <v>96</v>
      </c>
      <c r="T65" t="s">
        <v>151</v>
      </c>
      <c r="U65" t="s">
        <v>950</v>
      </c>
      <c r="V65" t="s">
        <v>93</v>
      </c>
      <c r="W65" t="s">
        <v>92</v>
      </c>
      <c r="X65" t="s">
        <v>949</v>
      </c>
      <c r="AC65" t="s">
        <v>143</v>
      </c>
      <c r="AD65" t="s">
        <v>948</v>
      </c>
      <c r="AF65" t="s">
        <v>608</v>
      </c>
      <c r="AT65" t="s">
        <v>141</v>
      </c>
      <c r="AU65" t="s">
        <v>140</v>
      </c>
      <c r="AV65" t="s">
        <v>139</v>
      </c>
      <c r="AY65" t="s">
        <v>2760</v>
      </c>
      <c r="AZ65" t="s">
        <v>2761</v>
      </c>
      <c r="BA65" t="s">
        <v>72</v>
      </c>
      <c r="BB65" t="s">
        <v>2762</v>
      </c>
      <c r="BC65">
        <v>1133</v>
      </c>
      <c r="BD65">
        <v>1133</v>
      </c>
      <c r="BE65" t="s">
        <v>2763</v>
      </c>
      <c r="BF65">
        <v>1</v>
      </c>
    </row>
    <row r="66" spans="1:59" hidden="1" x14ac:dyDescent="0.25">
      <c r="A66" t="s">
        <v>642</v>
      </c>
      <c r="B66" t="s">
        <v>943</v>
      </c>
      <c r="C66" t="s">
        <v>156</v>
      </c>
      <c r="D66" t="s">
        <v>102</v>
      </c>
      <c r="E66" t="s">
        <v>155</v>
      </c>
      <c r="F66" t="s">
        <v>154</v>
      </c>
      <c r="G66" t="s">
        <v>99</v>
      </c>
      <c r="K66" t="s">
        <v>153</v>
      </c>
      <c r="L66" t="s">
        <v>942</v>
      </c>
      <c r="M66">
        <v>1</v>
      </c>
      <c r="Q66" t="s">
        <v>2764</v>
      </c>
      <c r="R66" t="s">
        <v>96</v>
      </c>
      <c r="T66" t="s">
        <v>151</v>
      </c>
      <c r="U66" t="s">
        <v>940</v>
      </c>
      <c r="V66" t="s">
        <v>93</v>
      </c>
      <c r="W66" t="s">
        <v>92</v>
      </c>
      <c r="X66" t="s">
        <v>939</v>
      </c>
      <c r="AC66" t="s">
        <v>143</v>
      </c>
      <c r="AD66" t="s">
        <v>938</v>
      </c>
      <c r="AF66" t="s">
        <v>937</v>
      </c>
      <c r="AG66" t="s">
        <v>936</v>
      </c>
      <c r="AH66" t="s">
        <v>935</v>
      </c>
      <c r="AI66" t="s">
        <v>934</v>
      </c>
      <c r="AK66" t="s">
        <v>933</v>
      </c>
      <c r="AL66" t="s">
        <v>932</v>
      </c>
      <c r="AM66" t="s">
        <v>931</v>
      </c>
      <c r="AN66" t="s">
        <v>930</v>
      </c>
      <c r="AO66" t="s">
        <v>929</v>
      </c>
      <c r="AP66" t="s">
        <v>928</v>
      </c>
      <c r="AQ66" t="s">
        <v>927</v>
      </c>
      <c r="AR66" t="s">
        <v>926</v>
      </c>
      <c r="AT66" t="s">
        <v>141</v>
      </c>
      <c r="AU66" t="s">
        <v>140</v>
      </c>
      <c r="AV66" t="s">
        <v>139</v>
      </c>
      <c r="AX66" t="s">
        <v>642</v>
      </c>
      <c r="AY66" t="s">
        <v>2765</v>
      </c>
      <c r="AZ66" t="s">
        <v>2766</v>
      </c>
      <c r="BA66" t="s">
        <v>72</v>
      </c>
      <c r="BB66" t="s">
        <v>2767</v>
      </c>
      <c r="BC66">
        <v>1677</v>
      </c>
      <c r="BD66">
        <v>1677</v>
      </c>
      <c r="BE66" t="s">
        <v>2768</v>
      </c>
      <c r="BF66">
        <v>1</v>
      </c>
    </row>
    <row r="67" spans="1:59" hidden="1" x14ac:dyDescent="0.25">
      <c r="B67" t="s">
        <v>2769</v>
      </c>
      <c r="C67" t="s">
        <v>103</v>
      </c>
      <c r="D67" t="s">
        <v>102</v>
      </c>
      <c r="E67" t="s">
        <v>101</v>
      </c>
      <c r="F67" t="s">
        <v>100</v>
      </c>
      <c r="G67" t="s">
        <v>99</v>
      </c>
      <c r="K67" t="s">
        <v>2770</v>
      </c>
      <c r="L67" t="s">
        <v>2771</v>
      </c>
      <c r="M67">
        <v>1</v>
      </c>
      <c r="Q67" t="s">
        <v>2772</v>
      </c>
      <c r="R67" t="s">
        <v>96</v>
      </c>
      <c r="S67">
        <v>6</v>
      </c>
      <c r="T67" t="s">
        <v>2773</v>
      </c>
      <c r="U67" t="s">
        <v>2774</v>
      </c>
      <c r="V67" t="s">
        <v>2775</v>
      </c>
      <c r="W67" t="s">
        <v>148</v>
      </c>
      <c r="X67" t="s">
        <v>2776</v>
      </c>
      <c r="Y67" t="s">
        <v>289</v>
      </c>
      <c r="Z67" t="s">
        <v>1069</v>
      </c>
      <c r="AA67" t="s">
        <v>688</v>
      </c>
      <c r="AC67" t="s">
        <v>2777</v>
      </c>
      <c r="AT67" t="s">
        <v>2778</v>
      </c>
      <c r="AU67" t="s">
        <v>2779</v>
      </c>
      <c r="AV67" t="s">
        <v>2780</v>
      </c>
      <c r="AW67" t="s">
        <v>2781</v>
      </c>
      <c r="AY67" t="s">
        <v>2782</v>
      </c>
      <c r="AZ67" t="s">
        <v>2783</v>
      </c>
      <c r="BA67" t="s">
        <v>2784</v>
      </c>
      <c r="BB67" s="23">
        <v>41789</v>
      </c>
      <c r="BC67">
        <v>302</v>
      </c>
      <c r="BD67">
        <v>302</v>
      </c>
      <c r="BE67" s="27" t="s">
        <v>2785</v>
      </c>
      <c r="BF67">
        <v>3</v>
      </c>
    </row>
    <row r="68" spans="1:59" hidden="1" x14ac:dyDescent="0.25">
      <c r="B68" t="s">
        <v>2786</v>
      </c>
      <c r="C68" t="s">
        <v>120</v>
      </c>
      <c r="D68" t="s">
        <v>102</v>
      </c>
      <c r="E68" t="s">
        <v>100</v>
      </c>
      <c r="F68" t="s">
        <v>101</v>
      </c>
      <c r="G68" t="s">
        <v>99</v>
      </c>
      <c r="K68" t="s">
        <v>917</v>
      </c>
      <c r="L68" t="s">
        <v>916</v>
      </c>
      <c r="M68">
        <v>1</v>
      </c>
      <c r="Q68" t="s">
        <v>2787</v>
      </c>
      <c r="R68" t="s">
        <v>96</v>
      </c>
      <c r="S68">
        <v>14</v>
      </c>
      <c r="T68" t="s">
        <v>914</v>
      </c>
      <c r="U68" t="s">
        <v>2788</v>
      </c>
      <c r="V68" t="s">
        <v>2789</v>
      </c>
      <c r="W68" t="s">
        <v>148</v>
      </c>
      <c r="X68" t="s">
        <v>2790</v>
      </c>
      <c r="Y68" t="s">
        <v>1070</v>
      </c>
      <c r="Z68" t="s">
        <v>2791</v>
      </c>
      <c r="AA68" t="s">
        <v>688</v>
      </c>
      <c r="AC68" t="s">
        <v>909</v>
      </c>
      <c r="AD68" t="s">
        <v>2792</v>
      </c>
      <c r="AT68" t="s">
        <v>903</v>
      </c>
      <c r="AU68" t="s">
        <v>902</v>
      </c>
      <c r="AV68" t="s">
        <v>901</v>
      </c>
      <c r="AW68" t="s">
        <v>900</v>
      </c>
      <c r="AY68" t="s">
        <v>2793</v>
      </c>
      <c r="AZ68" t="s">
        <v>2794</v>
      </c>
      <c r="BA68" t="s">
        <v>2795</v>
      </c>
      <c r="BB68" s="23">
        <v>473299</v>
      </c>
      <c r="BC68">
        <v>299</v>
      </c>
      <c r="BD68">
        <v>299</v>
      </c>
      <c r="BE68" s="27" t="s">
        <v>2796</v>
      </c>
      <c r="BF68">
        <v>2</v>
      </c>
    </row>
    <row r="69" spans="1:59" x14ac:dyDescent="0.25">
      <c r="A69" t="s">
        <v>185</v>
      </c>
      <c r="B69" t="s">
        <v>2797</v>
      </c>
      <c r="C69" t="s">
        <v>873</v>
      </c>
      <c r="D69" t="s">
        <v>102</v>
      </c>
      <c r="E69" t="s">
        <v>154</v>
      </c>
      <c r="F69" t="s">
        <v>101</v>
      </c>
      <c r="G69" t="s">
        <v>99</v>
      </c>
      <c r="K69" t="s">
        <v>98</v>
      </c>
      <c r="L69" t="s">
        <v>97</v>
      </c>
      <c r="M69">
        <v>1</v>
      </c>
      <c r="Q69" t="s">
        <v>431</v>
      </c>
      <c r="R69" t="s">
        <v>96</v>
      </c>
      <c r="T69" t="s">
        <v>95</v>
      </c>
      <c r="U69" t="s">
        <v>2798</v>
      </c>
      <c r="V69" t="s">
        <v>93</v>
      </c>
      <c r="W69" t="s">
        <v>92</v>
      </c>
      <c r="X69" t="s">
        <v>2799</v>
      </c>
      <c r="AC69" t="s">
        <v>90</v>
      </c>
      <c r="AD69" t="s">
        <v>2800</v>
      </c>
      <c r="AF69" t="s">
        <v>2801</v>
      </c>
      <c r="AJ69" t="s">
        <v>84</v>
      </c>
      <c r="AK69" t="s">
        <v>2802</v>
      </c>
      <c r="AL69" t="s">
        <v>2803</v>
      </c>
      <c r="AM69" t="s">
        <v>2804</v>
      </c>
      <c r="AN69" t="s">
        <v>2805</v>
      </c>
      <c r="AO69" t="s">
        <v>2806</v>
      </c>
      <c r="AP69" t="s">
        <v>2807</v>
      </c>
      <c r="AQ69" t="s">
        <v>2808</v>
      </c>
      <c r="AR69" t="s">
        <v>2809</v>
      </c>
      <c r="AS69" t="s">
        <v>274</v>
      </c>
      <c r="AT69" t="s">
        <v>75</v>
      </c>
      <c r="AU69" t="s">
        <v>74</v>
      </c>
      <c r="AV69" t="s">
        <v>73</v>
      </c>
      <c r="AX69" t="s">
        <v>185</v>
      </c>
      <c r="AY69" t="s">
        <v>2810</v>
      </c>
      <c r="AZ69" t="s">
        <v>2811</v>
      </c>
      <c r="BA69" t="s">
        <v>72</v>
      </c>
      <c r="BB69" t="s">
        <v>2812</v>
      </c>
      <c r="BC69">
        <v>1155</v>
      </c>
      <c r="BD69">
        <v>1152</v>
      </c>
      <c r="BE69" t="s">
        <v>2813</v>
      </c>
      <c r="BF69">
        <v>2</v>
      </c>
    </row>
    <row r="70" spans="1:59" hidden="1" x14ac:dyDescent="0.25">
      <c r="B70" t="s">
        <v>137</v>
      </c>
      <c r="C70" t="s">
        <v>2814</v>
      </c>
      <c r="D70" t="s">
        <v>102</v>
      </c>
      <c r="E70" t="s">
        <v>1391</v>
      </c>
      <c r="F70" t="s">
        <v>2815</v>
      </c>
      <c r="G70" t="s">
        <v>136</v>
      </c>
      <c r="K70" t="s">
        <v>98</v>
      </c>
      <c r="L70" t="s">
        <v>97</v>
      </c>
      <c r="M70">
        <v>3</v>
      </c>
      <c r="O70" t="s">
        <v>891</v>
      </c>
      <c r="Q70" t="s">
        <v>2816</v>
      </c>
      <c r="R70" t="s">
        <v>96</v>
      </c>
      <c r="T70" t="s">
        <v>135</v>
      </c>
      <c r="U70" t="s">
        <v>2817</v>
      </c>
      <c r="V70" t="s">
        <v>133</v>
      </c>
      <c r="W70" t="s">
        <v>132</v>
      </c>
      <c r="X70" t="s">
        <v>1388</v>
      </c>
      <c r="AC70" t="s">
        <v>90</v>
      </c>
      <c r="AD70" t="s">
        <v>131</v>
      </c>
      <c r="AF70" t="s">
        <v>130</v>
      </c>
      <c r="AJ70" t="s">
        <v>84</v>
      </c>
      <c r="AK70" t="s">
        <v>129</v>
      </c>
      <c r="AL70" t="s">
        <v>128</v>
      </c>
      <c r="AM70" t="s">
        <v>127</v>
      </c>
      <c r="AN70" t="s">
        <v>126</v>
      </c>
      <c r="AO70" t="s">
        <v>125</v>
      </c>
      <c r="AP70" t="s">
        <v>124</v>
      </c>
      <c r="AQ70" t="s">
        <v>123</v>
      </c>
      <c r="AR70" t="s">
        <v>122</v>
      </c>
      <c r="AT70" t="s">
        <v>75</v>
      </c>
      <c r="AU70" t="s">
        <v>74</v>
      </c>
      <c r="AV70" t="s">
        <v>73</v>
      </c>
      <c r="AY70" t="s">
        <v>2818</v>
      </c>
      <c r="AZ70" t="s">
        <v>2819</v>
      </c>
      <c r="BA70" t="s">
        <v>72</v>
      </c>
      <c r="BB70" t="s">
        <v>2820</v>
      </c>
      <c r="BC70">
        <v>946</v>
      </c>
      <c r="BD70">
        <v>1187</v>
      </c>
      <c r="BE70" s="27" t="s">
        <v>2821</v>
      </c>
      <c r="BF70" t="s">
        <v>2822</v>
      </c>
      <c r="BG70" t="s">
        <v>2823</v>
      </c>
    </row>
    <row r="71" spans="1:59" x14ac:dyDescent="0.25">
      <c r="B71" t="s">
        <v>867</v>
      </c>
      <c r="C71" t="s">
        <v>866</v>
      </c>
      <c r="D71" t="s">
        <v>102</v>
      </c>
      <c r="E71" t="s">
        <v>100</v>
      </c>
      <c r="F71" t="s">
        <v>865</v>
      </c>
      <c r="G71" t="s">
        <v>136</v>
      </c>
      <c r="K71" t="s">
        <v>98</v>
      </c>
      <c r="L71" t="s">
        <v>864</v>
      </c>
      <c r="M71">
        <v>1</v>
      </c>
      <c r="Q71" t="s">
        <v>2232</v>
      </c>
      <c r="R71" t="s">
        <v>96</v>
      </c>
      <c r="S71">
        <v>17</v>
      </c>
      <c r="T71" t="s">
        <v>95</v>
      </c>
      <c r="U71" t="s">
        <v>863</v>
      </c>
      <c r="V71" t="s">
        <v>862</v>
      </c>
      <c r="W71" t="s">
        <v>345</v>
      </c>
      <c r="X71" t="s">
        <v>861</v>
      </c>
      <c r="AC71" t="s">
        <v>90</v>
      </c>
      <c r="AT71" t="s">
        <v>75</v>
      </c>
      <c r="AU71" t="s">
        <v>74</v>
      </c>
      <c r="AV71" t="s">
        <v>73</v>
      </c>
      <c r="AY71" t="s">
        <v>2824</v>
      </c>
      <c r="AZ71" t="s">
        <v>2825</v>
      </c>
      <c r="BA71" t="s">
        <v>72</v>
      </c>
      <c r="BB71" t="s">
        <v>2826</v>
      </c>
      <c r="BC71">
        <v>2550</v>
      </c>
      <c r="BD71">
        <v>1994</v>
      </c>
      <c r="BE71" t="s">
        <v>2827</v>
      </c>
      <c r="BF71">
        <v>0</v>
      </c>
    </row>
    <row r="72" spans="1:59" hidden="1" x14ac:dyDescent="0.25">
      <c r="B72" t="s">
        <v>2828</v>
      </c>
      <c r="C72" t="s">
        <v>321</v>
      </c>
      <c r="D72" t="s">
        <v>102</v>
      </c>
      <c r="E72" t="s">
        <v>101</v>
      </c>
      <c r="F72" t="s">
        <v>154</v>
      </c>
      <c r="G72" t="s">
        <v>99</v>
      </c>
      <c r="K72" t="s">
        <v>98</v>
      </c>
      <c r="L72" t="s">
        <v>864</v>
      </c>
      <c r="M72">
        <v>1</v>
      </c>
      <c r="Q72" t="s">
        <v>2829</v>
      </c>
      <c r="R72" t="s">
        <v>96</v>
      </c>
      <c r="S72">
        <v>22</v>
      </c>
      <c r="T72" t="s">
        <v>95</v>
      </c>
      <c r="U72" t="s">
        <v>2830</v>
      </c>
      <c r="V72" t="s">
        <v>2831</v>
      </c>
      <c r="W72" t="s">
        <v>148</v>
      </c>
      <c r="X72" t="s">
        <v>320</v>
      </c>
      <c r="Y72" t="s">
        <v>289</v>
      </c>
      <c r="Z72" t="s">
        <v>2832</v>
      </c>
      <c r="AA72" t="s">
        <v>2833</v>
      </c>
      <c r="AC72" t="s">
        <v>90</v>
      </c>
      <c r="AT72" t="s">
        <v>75</v>
      </c>
      <c r="AU72" t="s">
        <v>74</v>
      </c>
      <c r="AV72" t="s">
        <v>73</v>
      </c>
      <c r="AY72" t="s">
        <v>2834</v>
      </c>
      <c r="AZ72" t="s">
        <v>2835</v>
      </c>
      <c r="BA72" t="s">
        <v>72</v>
      </c>
      <c r="BB72" s="23">
        <v>613867</v>
      </c>
      <c r="BC72">
        <v>119</v>
      </c>
      <c r="BD72">
        <v>119</v>
      </c>
      <c r="BE72" s="27" t="s">
        <v>2836</v>
      </c>
      <c r="BF72">
        <v>2</v>
      </c>
    </row>
    <row r="73" spans="1:59" x14ac:dyDescent="0.25">
      <c r="B73" t="s">
        <v>104</v>
      </c>
      <c r="C73" t="s">
        <v>245</v>
      </c>
      <c r="D73" t="s">
        <v>102</v>
      </c>
      <c r="E73" t="s">
        <v>101</v>
      </c>
      <c r="F73" t="s">
        <v>100</v>
      </c>
      <c r="G73" t="s">
        <v>99</v>
      </c>
      <c r="K73" t="s">
        <v>98</v>
      </c>
      <c r="L73" t="s">
        <v>97</v>
      </c>
      <c r="M73">
        <v>1</v>
      </c>
      <c r="Q73" t="s">
        <v>1060</v>
      </c>
      <c r="R73" t="s">
        <v>96</v>
      </c>
      <c r="T73" t="s">
        <v>95</v>
      </c>
      <c r="U73" t="s">
        <v>94</v>
      </c>
      <c r="V73" t="s">
        <v>93</v>
      </c>
      <c r="W73" t="s">
        <v>92</v>
      </c>
      <c r="X73" t="s">
        <v>91</v>
      </c>
      <c r="AC73" t="s">
        <v>90</v>
      </c>
      <c r="AD73" t="s">
        <v>89</v>
      </c>
      <c r="AF73" t="s">
        <v>88</v>
      </c>
      <c r="AG73" t="s">
        <v>87</v>
      </c>
      <c r="AH73" t="s">
        <v>86</v>
      </c>
      <c r="AI73" t="s">
        <v>85</v>
      </c>
      <c r="AJ73" t="s">
        <v>84</v>
      </c>
      <c r="AK73" t="s">
        <v>83</v>
      </c>
      <c r="AL73" t="s">
        <v>82</v>
      </c>
      <c r="AM73" t="s">
        <v>81</v>
      </c>
      <c r="AN73" t="s">
        <v>80</v>
      </c>
      <c r="AO73" t="s">
        <v>79</v>
      </c>
      <c r="AP73" t="s">
        <v>78</v>
      </c>
      <c r="AQ73" t="s">
        <v>77</v>
      </c>
      <c r="AR73" t="s">
        <v>76</v>
      </c>
      <c r="AT73" t="s">
        <v>75</v>
      </c>
      <c r="AU73" t="s">
        <v>74</v>
      </c>
      <c r="AV73" t="s">
        <v>73</v>
      </c>
      <c r="AY73" t="s">
        <v>2837</v>
      </c>
      <c r="AZ73" t="s">
        <v>2838</v>
      </c>
      <c r="BA73" t="s">
        <v>72</v>
      </c>
      <c r="BB73" t="s">
        <v>2839</v>
      </c>
      <c r="BC73">
        <v>438</v>
      </c>
      <c r="BD73">
        <v>438</v>
      </c>
      <c r="BE73" t="s">
        <v>2840</v>
      </c>
      <c r="BF73">
        <v>1</v>
      </c>
    </row>
    <row r="75" spans="1:59" s="26" customFormat="1" x14ac:dyDescent="0.25">
      <c r="A75" s="26" t="s">
        <v>12</v>
      </c>
      <c r="B75" s="26" t="s">
        <v>0</v>
      </c>
      <c r="C75" s="26" t="s">
        <v>1</v>
      </c>
      <c r="D75" s="26" t="s">
        <v>2</v>
      </c>
      <c r="E75" s="26" t="s">
        <v>3</v>
      </c>
      <c r="F75" s="26" t="s">
        <v>4</v>
      </c>
      <c r="G75" s="26" t="s">
        <v>5</v>
      </c>
      <c r="H75" s="26" t="s">
        <v>60</v>
      </c>
      <c r="I75" s="26" t="s">
        <v>61</v>
      </c>
      <c r="J75" s="26" t="s">
        <v>62</v>
      </c>
      <c r="K75" s="26" t="s">
        <v>6</v>
      </c>
      <c r="L75" s="26" t="s">
        <v>7</v>
      </c>
      <c r="M75" s="26" t="s">
        <v>63</v>
      </c>
      <c r="N75" s="26" t="s">
        <v>64</v>
      </c>
      <c r="O75" s="26" t="s">
        <v>65</v>
      </c>
      <c r="P75" s="26" t="s">
        <v>66</v>
      </c>
      <c r="Q75" s="26" t="s">
        <v>59</v>
      </c>
      <c r="R75" s="26" t="s">
        <v>67</v>
      </c>
      <c r="S75" s="26" t="s">
        <v>68</v>
      </c>
      <c r="T75" s="26" t="s">
        <v>8</v>
      </c>
      <c r="U75" s="26" t="s">
        <v>9</v>
      </c>
      <c r="V75" s="26" t="s">
        <v>10</v>
      </c>
      <c r="W75" s="26" t="s">
        <v>11</v>
      </c>
      <c r="X75" s="26" t="s">
        <v>20</v>
      </c>
      <c r="Y75" s="26" t="s">
        <v>21</v>
      </c>
      <c r="Z75" s="26" t="s">
        <v>22</v>
      </c>
      <c r="AA75" s="26" t="s">
        <v>23</v>
      </c>
      <c r="AB75" s="26" t="s">
        <v>24</v>
      </c>
      <c r="AC75" s="26" t="s">
        <v>25</v>
      </c>
      <c r="AD75" s="26" t="s">
        <v>26</v>
      </c>
      <c r="AE75" s="26" t="s">
        <v>27</v>
      </c>
      <c r="AF75" s="26" t="s">
        <v>28</v>
      </c>
      <c r="AG75" s="26" t="s">
        <v>29</v>
      </c>
      <c r="AH75" s="26" t="s">
        <v>30</v>
      </c>
      <c r="AI75" s="26" t="s">
        <v>31</v>
      </c>
      <c r="AJ75" s="26" t="s">
        <v>32</v>
      </c>
      <c r="AK75" s="26" t="s">
        <v>33</v>
      </c>
      <c r="AL75" s="26" t="s">
        <v>34</v>
      </c>
      <c r="AM75" s="26" t="s">
        <v>35</v>
      </c>
      <c r="AN75" s="26" t="s">
        <v>36</v>
      </c>
      <c r="AO75" s="26" t="s">
        <v>37</v>
      </c>
      <c r="AP75" s="26" t="s">
        <v>38</v>
      </c>
      <c r="AQ75" s="26" t="s">
        <v>39</v>
      </c>
      <c r="AR75" s="26" t="s">
        <v>40</v>
      </c>
      <c r="AS75" s="26" t="s">
        <v>41</v>
      </c>
      <c r="AT75" s="26" t="s">
        <v>42</v>
      </c>
      <c r="AU75" s="26" t="s">
        <v>43</v>
      </c>
      <c r="AV75" s="26" t="s">
        <v>44</v>
      </c>
      <c r="AW75" s="26" t="s">
        <v>45</v>
      </c>
      <c r="AX75" s="26" t="s">
        <v>12</v>
      </c>
      <c r="AY75" s="26" t="s">
        <v>13</v>
      </c>
      <c r="AZ75" s="26" t="s">
        <v>14</v>
      </c>
      <c r="BA75" s="26" t="s">
        <v>15</v>
      </c>
      <c r="BB75" s="26" t="s">
        <v>16</v>
      </c>
      <c r="BC75" s="26" t="s">
        <v>46</v>
      </c>
      <c r="BD75" s="26" t="s">
        <v>17</v>
      </c>
      <c r="BE75" s="26" t="s">
        <v>18</v>
      </c>
      <c r="BF75" s="26" t="s">
        <v>19</v>
      </c>
      <c r="BG75" s="26" t="s">
        <v>47</v>
      </c>
    </row>
    <row r="76" spans="1:59" x14ac:dyDescent="0.25">
      <c r="A76" t="s">
        <v>185</v>
      </c>
      <c r="B76" t="s">
        <v>823</v>
      </c>
      <c r="C76" t="s">
        <v>156</v>
      </c>
      <c r="D76" t="s">
        <v>102</v>
      </c>
      <c r="E76" t="s">
        <v>155</v>
      </c>
      <c r="F76" t="s">
        <v>154</v>
      </c>
      <c r="G76" t="s">
        <v>99</v>
      </c>
      <c r="K76" t="s">
        <v>797</v>
      </c>
      <c r="L76" t="s">
        <v>822</v>
      </c>
      <c r="M76">
        <v>1</v>
      </c>
      <c r="Q76" t="s">
        <v>1345</v>
      </c>
      <c r="R76" t="s">
        <v>96</v>
      </c>
      <c r="S76">
        <v>1</v>
      </c>
      <c r="T76" t="s">
        <v>794</v>
      </c>
      <c r="U76" t="s">
        <v>820</v>
      </c>
      <c r="V76" t="s">
        <v>819</v>
      </c>
      <c r="W76" t="s">
        <v>148</v>
      </c>
      <c r="X76" t="s">
        <v>818</v>
      </c>
      <c r="Y76" t="s">
        <v>289</v>
      </c>
      <c r="Z76" t="s">
        <v>145</v>
      </c>
      <c r="AA76" t="s">
        <v>817</v>
      </c>
      <c r="AB76" t="s">
        <v>816</v>
      </c>
      <c r="AC76" t="s">
        <v>791</v>
      </c>
      <c r="AD76" t="s">
        <v>815</v>
      </c>
      <c r="AF76" t="s">
        <v>814</v>
      </c>
      <c r="AG76" t="s">
        <v>813</v>
      </c>
      <c r="AH76" t="s">
        <v>812</v>
      </c>
      <c r="AI76" t="s">
        <v>811</v>
      </c>
      <c r="AJ76" t="s">
        <v>84</v>
      </c>
      <c r="AK76" t="s">
        <v>810</v>
      </c>
      <c r="AL76" t="s">
        <v>809</v>
      </c>
      <c r="AM76" t="s">
        <v>808</v>
      </c>
      <c r="AN76" t="s">
        <v>807</v>
      </c>
      <c r="AO76" t="s">
        <v>806</v>
      </c>
      <c r="AP76" t="s">
        <v>805</v>
      </c>
      <c r="AQ76" t="s">
        <v>804</v>
      </c>
      <c r="AR76" t="s">
        <v>803</v>
      </c>
      <c r="AS76" t="s">
        <v>802</v>
      </c>
      <c r="AT76" t="s">
        <v>777</v>
      </c>
      <c r="AU76" t="s">
        <v>776</v>
      </c>
      <c r="AV76" t="s">
        <v>775</v>
      </c>
      <c r="AW76" t="s">
        <v>774</v>
      </c>
      <c r="AX76" t="s">
        <v>185</v>
      </c>
      <c r="AY76" t="s">
        <v>1344</v>
      </c>
      <c r="AZ76" t="s">
        <v>1343</v>
      </c>
      <c r="BA76" t="s">
        <v>72</v>
      </c>
      <c r="BB76" t="s">
        <v>1342</v>
      </c>
      <c r="BC76">
        <v>4775</v>
      </c>
      <c r="BD76">
        <v>1989</v>
      </c>
      <c r="BE76" t="s">
        <v>1341</v>
      </c>
      <c r="BF76">
        <v>4</v>
      </c>
    </row>
    <row r="77" spans="1:59" x14ac:dyDescent="0.25">
      <c r="B77" t="s">
        <v>801</v>
      </c>
      <c r="C77" t="s">
        <v>120</v>
      </c>
      <c r="D77" t="s">
        <v>102</v>
      </c>
      <c r="E77" t="s">
        <v>100</v>
      </c>
      <c r="F77" t="s">
        <v>101</v>
      </c>
      <c r="G77" t="s">
        <v>99</v>
      </c>
      <c r="K77" t="s">
        <v>797</v>
      </c>
      <c r="L77" t="s">
        <v>796</v>
      </c>
      <c r="M77">
        <v>1</v>
      </c>
      <c r="Q77" t="s">
        <v>1340</v>
      </c>
      <c r="R77" t="s">
        <v>96</v>
      </c>
      <c r="T77" t="s">
        <v>794</v>
      </c>
      <c r="U77" t="s">
        <v>800</v>
      </c>
      <c r="V77" t="s">
        <v>93</v>
      </c>
      <c r="W77" t="s">
        <v>92</v>
      </c>
      <c r="X77" t="s">
        <v>799</v>
      </c>
      <c r="AC77" t="s">
        <v>791</v>
      </c>
      <c r="AT77" t="s">
        <v>777</v>
      </c>
      <c r="AU77" t="s">
        <v>776</v>
      </c>
      <c r="AV77" t="s">
        <v>775</v>
      </c>
      <c r="AW77" t="s">
        <v>774</v>
      </c>
      <c r="AY77" t="s">
        <v>1339</v>
      </c>
      <c r="AZ77" t="s">
        <v>1338</v>
      </c>
      <c r="BA77" t="s">
        <v>72</v>
      </c>
      <c r="BB77" s="23">
        <v>696979</v>
      </c>
      <c r="BC77">
        <v>1064</v>
      </c>
      <c r="BD77">
        <v>1064</v>
      </c>
      <c r="BE77" t="s">
        <v>1337</v>
      </c>
      <c r="BF77">
        <v>2</v>
      </c>
    </row>
    <row r="78" spans="1:59" x14ac:dyDescent="0.25">
      <c r="B78" t="s">
        <v>798</v>
      </c>
      <c r="C78" t="s">
        <v>156</v>
      </c>
      <c r="D78" t="s">
        <v>102</v>
      </c>
      <c r="E78" t="s">
        <v>155</v>
      </c>
      <c r="F78" t="s">
        <v>154</v>
      </c>
      <c r="G78" t="s">
        <v>99</v>
      </c>
      <c r="K78" t="s">
        <v>797</v>
      </c>
      <c r="L78" t="s">
        <v>796</v>
      </c>
      <c r="M78">
        <v>1</v>
      </c>
      <c r="Q78" t="s">
        <v>1336</v>
      </c>
      <c r="R78" t="s">
        <v>96</v>
      </c>
      <c r="T78" t="s">
        <v>794</v>
      </c>
      <c r="U78" t="s">
        <v>793</v>
      </c>
      <c r="V78" t="s">
        <v>93</v>
      </c>
      <c r="W78" t="s">
        <v>92</v>
      </c>
      <c r="X78" t="s">
        <v>792</v>
      </c>
      <c r="AC78" t="s">
        <v>791</v>
      </c>
      <c r="AD78" t="s">
        <v>790</v>
      </c>
      <c r="AF78" t="s">
        <v>789</v>
      </c>
      <c r="AG78" t="s">
        <v>788</v>
      </c>
      <c r="AH78" t="s">
        <v>787</v>
      </c>
      <c r="AI78" t="s">
        <v>786</v>
      </c>
      <c r="AJ78" t="s">
        <v>84</v>
      </c>
      <c r="AK78" t="s">
        <v>785</v>
      </c>
      <c r="AL78" t="s">
        <v>784</v>
      </c>
      <c r="AM78" t="s">
        <v>783</v>
      </c>
      <c r="AN78" t="s">
        <v>782</v>
      </c>
      <c r="AO78" t="s">
        <v>781</v>
      </c>
      <c r="AP78" t="s">
        <v>780</v>
      </c>
      <c r="AQ78" t="s">
        <v>779</v>
      </c>
      <c r="AR78" t="s">
        <v>778</v>
      </c>
      <c r="AT78" t="s">
        <v>777</v>
      </c>
      <c r="AU78" t="s">
        <v>776</v>
      </c>
      <c r="AV78" t="s">
        <v>775</v>
      </c>
      <c r="AW78" t="s">
        <v>774</v>
      </c>
      <c r="AY78" t="s">
        <v>1335</v>
      </c>
      <c r="AZ78" t="s">
        <v>1334</v>
      </c>
      <c r="BA78" t="s">
        <v>72</v>
      </c>
      <c r="BB78" t="s">
        <v>1333</v>
      </c>
      <c r="BC78">
        <v>884</v>
      </c>
      <c r="BD78">
        <v>883</v>
      </c>
      <c r="BE78" t="s">
        <v>1332</v>
      </c>
      <c r="BF78">
        <v>1</v>
      </c>
    </row>
    <row r="79" spans="1:59" x14ac:dyDescent="0.25">
      <c r="B79" t="s">
        <v>772</v>
      </c>
      <c r="C79" t="s">
        <v>184</v>
      </c>
      <c r="D79" t="s">
        <v>102</v>
      </c>
      <c r="E79" t="s">
        <v>154</v>
      </c>
      <c r="F79" t="s">
        <v>155</v>
      </c>
      <c r="G79" t="s">
        <v>99</v>
      </c>
      <c r="K79" t="s">
        <v>771</v>
      </c>
      <c r="L79" t="s">
        <v>770</v>
      </c>
      <c r="M79">
        <v>1</v>
      </c>
      <c r="Q79" t="s">
        <v>1331</v>
      </c>
      <c r="R79" t="s">
        <v>493</v>
      </c>
      <c r="S79">
        <v>2</v>
      </c>
      <c r="T79" t="s">
        <v>769</v>
      </c>
      <c r="U79" t="s">
        <v>768</v>
      </c>
      <c r="V79" t="s">
        <v>93</v>
      </c>
      <c r="W79" t="s">
        <v>92</v>
      </c>
      <c r="X79" t="s">
        <v>767</v>
      </c>
      <c r="AC79" t="s">
        <v>766</v>
      </c>
      <c r="AD79" t="s">
        <v>765</v>
      </c>
      <c r="AF79" t="s">
        <v>764</v>
      </c>
      <c r="AG79" t="s">
        <v>763</v>
      </c>
      <c r="AH79" t="s">
        <v>762</v>
      </c>
      <c r="AI79" t="s">
        <v>761</v>
      </c>
      <c r="AJ79" t="s">
        <v>84</v>
      </c>
      <c r="AT79" t="s">
        <v>760</v>
      </c>
      <c r="AU79" t="s">
        <v>759</v>
      </c>
      <c r="AV79" t="s">
        <v>758</v>
      </c>
      <c r="AY79" t="s">
        <v>1330</v>
      </c>
      <c r="AZ79" t="s">
        <v>1329</v>
      </c>
      <c r="BA79" t="s">
        <v>72</v>
      </c>
      <c r="BB79" t="s">
        <v>1328</v>
      </c>
      <c r="BC79">
        <v>1064</v>
      </c>
      <c r="BD79">
        <v>1064</v>
      </c>
      <c r="BE79" t="s">
        <v>1327</v>
      </c>
      <c r="BF79">
        <v>1</v>
      </c>
    </row>
    <row r="80" spans="1:59" x14ac:dyDescent="0.25">
      <c r="A80" t="s">
        <v>138</v>
      </c>
      <c r="B80" t="s">
        <v>757</v>
      </c>
      <c r="C80" t="s">
        <v>1326</v>
      </c>
      <c r="D80" t="s">
        <v>102</v>
      </c>
      <c r="E80" t="s">
        <v>756</v>
      </c>
      <c r="F80" t="s">
        <v>346</v>
      </c>
      <c r="G80" t="s">
        <v>716</v>
      </c>
      <c r="K80" t="s">
        <v>755</v>
      </c>
      <c r="L80" t="s">
        <v>754</v>
      </c>
      <c r="M80">
        <v>2</v>
      </c>
      <c r="Q80" t="s">
        <v>1325</v>
      </c>
      <c r="R80" t="s">
        <v>493</v>
      </c>
      <c r="T80" t="s">
        <v>753</v>
      </c>
      <c r="U80" t="s">
        <v>752</v>
      </c>
      <c r="V80" t="s">
        <v>133</v>
      </c>
      <c r="W80" t="s">
        <v>132</v>
      </c>
      <c r="X80" t="s">
        <v>751</v>
      </c>
      <c r="AC80" t="s">
        <v>710</v>
      </c>
      <c r="AD80" t="s">
        <v>750</v>
      </c>
      <c r="AF80" t="s">
        <v>749</v>
      </c>
      <c r="AG80" t="s">
        <v>748</v>
      </c>
      <c r="AH80" t="s">
        <v>747</v>
      </c>
      <c r="AI80" t="s">
        <v>746</v>
      </c>
      <c r="AJ80" t="s">
        <v>84</v>
      </c>
      <c r="AK80" t="s">
        <v>745</v>
      </c>
      <c r="AL80" t="s">
        <v>744</v>
      </c>
      <c r="AM80" t="s">
        <v>743</v>
      </c>
      <c r="AN80" t="s">
        <v>742</v>
      </c>
      <c r="AO80" t="s">
        <v>741</v>
      </c>
      <c r="AP80" t="s">
        <v>740</v>
      </c>
      <c r="AQ80" t="s">
        <v>739</v>
      </c>
      <c r="AR80" t="s">
        <v>738</v>
      </c>
      <c r="AT80" t="s">
        <v>699</v>
      </c>
      <c r="AU80" t="s">
        <v>737</v>
      </c>
      <c r="AV80" t="s">
        <v>697</v>
      </c>
      <c r="AW80" t="s">
        <v>696</v>
      </c>
      <c r="AX80" t="s">
        <v>138</v>
      </c>
      <c r="AY80" t="s">
        <v>1324</v>
      </c>
      <c r="AZ80" t="s">
        <v>1323</v>
      </c>
      <c r="BA80" t="s">
        <v>72</v>
      </c>
      <c r="BB80" t="s">
        <v>1322</v>
      </c>
      <c r="BC80">
        <v>1234</v>
      </c>
      <c r="BD80">
        <v>1229</v>
      </c>
      <c r="BE80" t="s">
        <v>1321</v>
      </c>
      <c r="BF80">
        <v>1</v>
      </c>
    </row>
    <row r="81" spans="1:58" x14ac:dyDescent="0.25">
      <c r="B81" t="s">
        <v>736</v>
      </c>
      <c r="C81" t="s">
        <v>298</v>
      </c>
      <c r="D81" t="s">
        <v>102</v>
      </c>
      <c r="E81" t="s">
        <v>100</v>
      </c>
      <c r="F81" t="s">
        <v>154</v>
      </c>
      <c r="G81" t="s">
        <v>99</v>
      </c>
      <c r="K81" t="s">
        <v>715</v>
      </c>
      <c r="L81" t="s">
        <v>714</v>
      </c>
      <c r="M81">
        <v>1</v>
      </c>
      <c r="Q81" t="s">
        <v>1320</v>
      </c>
      <c r="R81" t="s">
        <v>179</v>
      </c>
      <c r="T81" t="s">
        <v>713</v>
      </c>
      <c r="U81" t="s">
        <v>735</v>
      </c>
      <c r="V81" t="s">
        <v>93</v>
      </c>
      <c r="W81" t="s">
        <v>92</v>
      </c>
      <c r="X81" t="s">
        <v>734</v>
      </c>
      <c r="AC81" t="s">
        <v>710</v>
      </c>
      <c r="AD81" t="s">
        <v>733</v>
      </c>
      <c r="AF81" t="s">
        <v>732</v>
      </c>
      <c r="AG81" t="s">
        <v>731</v>
      </c>
      <c r="AH81" t="s">
        <v>730</v>
      </c>
      <c r="AI81" t="s">
        <v>729</v>
      </c>
      <c r="AJ81" t="s">
        <v>84</v>
      </c>
      <c r="AK81" t="s">
        <v>728</v>
      </c>
      <c r="AL81" t="s">
        <v>727</v>
      </c>
      <c r="AM81" t="s">
        <v>726</v>
      </c>
      <c r="AN81" t="s">
        <v>725</v>
      </c>
      <c r="AO81" t="s">
        <v>724</v>
      </c>
      <c r="AP81" t="s">
        <v>723</v>
      </c>
      <c r="AQ81" t="s">
        <v>722</v>
      </c>
      <c r="AR81" t="s">
        <v>721</v>
      </c>
      <c r="AT81" t="s">
        <v>699</v>
      </c>
      <c r="AU81" t="s">
        <v>698</v>
      </c>
      <c r="AV81" t="s">
        <v>697</v>
      </c>
      <c r="AW81" t="s">
        <v>696</v>
      </c>
      <c r="AY81" t="s">
        <v>1319</v>
      </c>
      <c r="AZ81" t="s">
        <v>1318</v>
      </c>
      <c r="BA81" t="s">
        <v>72</v>
      </c>
      <c r="BB81" t="s">
        <v>1317</v>
      </c>
      <c r="BC81">
        <v>1384</v>
      </c>
      <c r="BD81">
        <v>1384</v>
      </c>
      <c r="BE81" t="s">
        <v>1316</v>
      </c>
      <c r="BF81">
        <v>1</v>
      </c>
    </row>
    <row r="82" spans="1:58" x14ac:dyDescent="0.25">
      <c r="A82" t="s">
        <v>185</v>
      </c>
      <c r="B82" t="s">
        <v>1315</v>
      </c>
      <c r="C82" t="s">
        <v>120</v>
      </c>
      <c r="D82" t="s">
        <v>102</v>
      </c>
      <c r="E82" t="s">
        <v>100</v>
      </c>
      <c r="F82" t="s">
        <v>101</v>
      </c>
      <c r="G82" t="s">
        <v>99</v>
      </c>
      <c r="K82" t="s">
        <v>715</v>
      </c>
      <c r="L82" t="s">
        <v>1314</v>
      </c>
      <c r="M82">
        <v>1</v>
      </c>
      <c r="Q82" t="s">
        <v>1313</v>
      </c>
      <c r="R82" t="s">
        <v>179</v>
      </c>
      <c r="S82">
        <v>9</v>
      </c>
      <c r="T82" t="s">
        <v>713</v>
      </c>
      <c r="U82" t="s">
        <v>1312</v>
      </c>
      <c r="V82" t="s">
        <v>1311</v>
      </c>
      <c r="W82" t="s">
        <v>148</v>
      </c>
      <c r="X82" t="s">
        <v>1310</v>
      </c>
      <c r="Y82" t="s">
        <v>291</v>
      </c>
      <c r="Z82" t="s">
        <v>385</v>
      </c>
      <c r="AA82" t="s">
        <v>1309</v>
      </c>
      <c r="AB82" t="s">
        <v>1308</v>
      </c>
      <c r="AC82" t="s">
        <v>710</v>
      </c>
      <c r="AD82" t="s">
        <v>1307</v>
      </c>
      <c r="AF82" t="s">
        <v>1306</v>
      </c>
      <c r="AG82" t="s">
        <v>1305</v>
      </c>
      <c r="AH82" t="s">
        <v>1304</v>
      </c>
      <c r="AI82" t="s">
        <v>1303</v>
      </c>
      <c r="AK82" t="s">
        <v>1302</v>
      </c>
      <c r="AL82" t="s">
        <v>1301</v>
      </c>
      <c r="AM82" t="s">
        <v>1300</v>
      </c>
      <c r="AN82" t="s">
        <v>1299</v>
      </c>
      <c r="AO82" t="s">
        <v>1298</v>
      </c>
      <c r="AP82" t="s">
        <v>1297</v>
      </c>
      <c r="AQ82" t="s">
        <v>1296</v>
      </c>
      <c r="AR82" t="s">
        <v>1295</v>
      </c>
      <c r="AS82" t="s">
        <v>1294</v>
      </c>
      <c r="AT82" t="s">
        <v>699</v>
      </c>
      <c r="AU82" t="s">
        <v>698</v>
      </c>
      <c r="AV82" t="s">
        <v>697</v>
      </c>
      <c r="AW82" t="s">
        <v>696</v>
      </c>
      <c r="AX82" t="s">
        <v>185</v>
      </c>
      <c r="AY82" t="s">
        <v>1293</v>
      </c>
      <c r="AZ82" t="s">
        <v>1292</v>
      </c>
      <c r="BA82" t="s">
        <v>72</v>
      </c>
      <c r="BB82" t="s">
        <v>1291</v>
      </c>
      <c r="BC82">
        <v>2093</v>
      </c>
      <c r="BD82">
        <v>2000</v>
      </c>
      <c r="BE82" t="s">
        <v>1290</v>
      </c>
      <c r="BF82">
        <v>2</v>
      </c>
    </row>
    <row r="83" spans="1:58" x14ac:dyDescent="0.25">
      <c r="B83" t="s">
        <v>720</v>
      </c>
      <c r="C83" t="s">
        <v>719</v>
      </c>
      <c r="D83" t="s">
        <v>102</v>
      </c>
      <c r="E83" t="s">
        <v>718</v>
      </c>
      <c r="F83" t="s">
        <v>717</v>
      </c>
      <c r="G83" t="s">
        <v>716</v>
      </c>
      <c r="K83" t="s">
        <v>715</v>
      </c>
      <c r="L83" t="s">
        <v>714</v>
      </c>
      <c r="M83">
        <v>2</v>
      </c>
      <c r="Q83" t="s">
        <v>1289</v>
      </c>
      <c r="R83" t="s">
        <v>179</v>
      </c>
      <c r="T83" t="s">
        <v>713</v>
      </c>
      <c r="U83" t="s">
        <v>712</v>
      </c>
      <c r="V83" t="s">
        <v>93</v>
      </c>
      <c r="W83" t="s">
        <v>92</v>
      </c>
      <c r="X83" t="s">
        <v>711</v>
      </c>
      <c r="AC83" t="s">
        <v>710</v>
      </c>
      <c r="AD83" t="s">
        <v>709</v>
      </c>
      <c r="AF83" t="s">
        <v>708</v>
      </c>
      <c r="AJ83" t="s">
        <v>84</v>
      </c>
      <c r="AK83" t="s">
        <v>707</v>
      </c>
      <c r="AL83" t="s">
        <v>706</v>
      </c>
      <c r="AM83" t="s">
        <v>705</v>
      </c>
      <c r="AN83" t="s">
        <v>704</v>
      </c>
      <c r="AO83" t="s">
        <v>703</v>
      </c>
      <c r="AP83" t="s">
        <v>702</v>
      </c>
      <c r="AQ83" t="s">
        <v>701</v>
      </c>
      <c r="AR83" t="s">
        <v>700</v>
      </c>
      <c r="AT83" t="s">
        <v>699</v>
      </c>
      <c r="AU83" t="s">
        <v>698</v>
      </c>
      <c r="AV83" t="s">
        <v>697</v>
      </c>
      <c r="AW83" t="s">
        <v>696</v>
      </c>
      <c r="AY83" t="s">
        <v>1288</v>
      </c>
      <c r="AZ83" t="s">
        <v>1287</v>
      </c>
      <c r="BA83" t="s">
        <v>72</v>
      </c>
      <c r="BB83" t="s">
        <v>1286</v>
      </c>
      <c r="BC83">
        <v>2588</v>
      </c>
      <c r="BD83">
        <v>1968</v>
      </c>
      <c r="BE83" t="s">
        <v>1285</v>
      </c>
      <c r="BF83">
        <v>2</v>
      </c>
    </row>
    <row r="84" spans="1:58" x14ac:dyDescent="0.25">
      <c r="B84" t="s">
        <v>620</v>
      </c>
      <c r="C84" t="s">
        <v>103</v>
      </c>
      <c r="D84" t="s">
        <v>102</v>
      </c>
      <c r="E84" t="s">
        <v>101</v>
      </c>
      <c r="F84" t="s">
        <v>100</v>
      </c>
      <c r="G84" t="s">
        <v>99</v>
      </c>
      <c r="K84" t="s">
        <v>566</v>
      </c>
      <c r="L84" t="s">
        <v>565</v>
      </c>
      <c r="M84">
        <v>1</v>
      </c>
      <c r="Q84" t="s">
        <v>1201</v>
      </c>
      <c r="R84" t="s">
        <v>179</v>
      </c>
      <c r="S84">
        <v>30</v>
      </c>
      <c r="T84" t="s">
        <v>564</v>
      </c>
      <c r="U84" t="s">
        <v>619</v>
      </c>
      <c r="V84" t="s">
        <v>618</v>
      </c>
      <c r="W84" t="s">
        <v>148</v>
      </c>
      <c r="X84" t="s">
        <v>617</v>
      </c>
      <c r="Y84" t="s">
        <v>616</v>
      </c>
      <c r="Z84" t="s">
        <v>609</v>
      </c>
      <c r="AA84" t="s">
        <v>615</v>
      </c>
      <c r="AC84" t="s">
        <v>558</v>
      </c>
      <c r="AD84" t="s">
        <v>614</v>
      </c>
      <c r="AT84" t="s">
        <v>556</v>
      </c>
      <c r="AU84" t="s">
        <v>555</v>
      </c>
      <c r="AV84" t="s">
        <v>554</v>
      </c>
      <c r="AY84" t="s">
        <v>1200</v>
      </c>
      <c r="AZ84" t="s">
        <v>1199</v>
      </c>
      <c r="BA84" t="s">
        <v>72</v>
      </c>
      <c r="BB84" t="s">
        <v>1198</v>
      </c>
      <c r="BC84">
        <v>1893</v>
      </c>
      <c r="BD84">
        <v>1894</v>
      </c>
      <c r="BE84" t="s">
        <v>1197</v>
      </c>
      <c r="BF84">
        <v>1</v>
      </c>
    </row>
    <row r="85" spans="1:58" x14ac:dyDescent="0.25">
      <c r="A85" t="s">
        <v>138</v>
      </c>
      <c r="B85" t="s">
        <v>613</v>
      </c>
      <c r="C85" t="s">
        <v>103</v>
      </c>
      <c r="D85" t="s">
        <v>102</v>
      </c>
      <c r="E85" t="s">
        <v>101</v>
      </c>
      <c r="F85" t="s">
        <v>100</v>
      </c>
      <c r="G85" t="s">
        <v>99</v>
      </c>
      <c r="K85" t="s">
        <v>566</v>
      </c>
      <c r="L85" t="s">
        <v>565</v>
      </c>
      <c r="M85">
        <v>1</v>
      </c>
      <c r="Q85" t="s">
        <v>1196</v>
      </c>
      <c r="R85" t="s">
        <v>179</v>
      </c>
      <c r="S85">
        <v>22</v>
      </c>
      <c r="T85" t="s">
        <v>564</v>
      </c>
      <c r="U85" t="s">
        <v>612</v>
      </c>
      <c r="V85" t="s">
        <v>611</v>
      </c>
      <c r="W85" t="s">
        <v>148</v>
      </c>
      <c r="X85" t="s">
        <v>610</v>
      </c>
      <c r="Y85" t="s">
        <v>289</v>
      </c>
      <c r="Z85" t="s">
        <v>609</v>
      </c>
      <c r="AA85" t="s">
        <v>608</v>
      </c>
      <c r="AB85" t="s">
        <v>607</v>
      </c>
      <c r="AC85" t="s">
        <v>558</v>
      </c>
      <c r="AD85" t="s">
        <v>606</v>
      </c>
      <c r="AK85" t="s">
        <v>604</v>
      </c>
      <c r="AL85" t="s">
        <v>605</v>
      </c>
      <c r="AM85" t="s">
        <v>604</v>
      </c>
      <c r="AN85" t="s">
        <v>603</v>
      </c>
      <c r="AO85" t="s">
        <v>602</v>
      </c>
      <c r="AP85" t="s">
        <v>601</v>
      </c>
      <c r="AQ85" t="s">
        <v>600</v>
      </c>
      <c r="AR85" t="s">
        <v>599</v>
      </c>
      <c r="AS85" t="s">
        <v>598</v>
      </c>
      <c r="AT85" t="s">
        <v>556</v>
      </c>
      <c r="AU85" t="s">
        <v>555</v>
      </c>
      <c r="AV85" t="s">
        <v>554</v>
      </c>
      <c r="AX85" t="s">
        <v>138</v>
      </c>
      <c r="AY85" t="s">
        <v>1195</v>
      </c>
      <c r="AZ85" t="s">
        <v>1194</v>
      </c>
      <c r="BA85" t="s">
        <v>72</v>
      </c>
      <c r="BB85" t="s">
        <v>1193</v>
      </c>
      <c r="BC85">
        <v>1732</v>
      </c>
      <c r="BD85">
        <v>1732</v>
      </c>
      <c r="BE85" t="s">
        <v>1192</v>
      </c>
      <c r="BF85">
        <v>1</v>
      </c>
    </row>
    <row r="86" spans="1:58" x14ac:dyDescent="0.25">
      <c r="A86" t="s">
        <v>185</v>
      </c>
      <c r="B86" t="s">
        <v>1191</v>
      </c>
      <c r="C86" t="s">
        <v>120</v>
      </c>
      <c r="D86" t="s">
        <v>102</v>
      </c>
      <c r="E86" t="s">
        <v>100</v>
      </c>
      <c r="F86" t="s">
        <v>101</v>
      </c>
      <c r="G86" t="s">
        <v>99</v>
      </c>
      <c r="K86" t="s">
        <v>566</v>
      </c>
      <c r="L86" t="s">
        <v>596</v>
      </c>
      <c r="M86">
        <v>1</v>
      </c>
      <c r="Q86" t="s">
        <v>1190</v>
      </c>
      <c r="R86" t="s">
        <v>179</v>
      </c>
      <c r="T86" t="s">
        <v>564</v>
      </c>
      <c r="U86" t="s">
        <v>1189</v>
      </c>
      <c r="V86" t="s">
        <v>93</v>
      </c>
      <c r="W86" t="s">
        <v>92</v>
      </c>
      <c r="X86" t="s">
        <v>1188</v>
      </c>
      <c r="AB86" t="s">
        <v>1187</v>
      </c>
      <c r="AC86" t="s">
        <v>558</v>
      </c>
      <c r="AD86" t="s">
        <v>1186</v>
      </c>
      <c r="AF86" t="s">
        <v>1185</v>
      </c>
      <c r="AG86" t="s">
        <v>1184</v>
      </c>
      <c r="AH86" t="s">
        <v>1183</v>
      </c>
      <c r="AI86" t="s">
        <v>1182</v>
      </c>
      <c r="AJ86" t="s">
        <v>84</v>
      </c>
      <c r="AK86" t="s">
        <v>1181</v>
      </c>
      <c r="AL86" t="s">
        <v>1180</v>
      </c>
      <c r="AM86" t="s">
        <v>1179</v>
      </c>
      <c r="AN86" t="s">
        <v>1178</v>
      </c>
      <c r="AO86" t="s">
        <v>1177</v>
      </c>
      <c r="AP86" t="s">
        <v>1176</v>
      </c>
      <c r="AQ86" t="s">
        <v>1175</v>
      </c>
      <c r="AR86" t="s">
        <v>1174</v>
      </c>
      <c r="AS86" t="s">
        <v>996</v>
      </c>
      <c r="AT86" t="s">
        <v>556</v>
      </c>
      <c r="AU86" t="s">
        <v>555</v>
      </c>
      <c r="AV86" t="s">
        <v>554</v>
      </c>
      <c r="AX86" t="s">
        <v>185</v>
      </c>
      <c r="AY86" t="s">
        <v>1173</v>
      </c>
      <c r="AZ86" t="s">
        <v>1172</v>
      </c>
      <c r="BA86" t="s">
        <v>72</v>
      </c>
      <c r="BB86" t="s">
        <v>1171</v>
      </c>
      <c r="BC86">
        <v>1901</v>
      </c>
      <c r="BD86">
        <v>1884</v>
      </c>
      <c r="BE86" t="s">
        <v>1170</v>
      </c>
      <c r="BF86">
        <v>1</v>
      </c>
    </row>
    <row r="87" spans="1:58" x14ac:dyDescent="0.25">
      <c r="A87" t="s">
        <v>138</v>
      </c>
      <c r="B87" t="s">
        <v>579</v>
      </c>
      <c r="C87" t="s">
        <v>184</v>
      </c>
      <c r="D87" t="s">
        <v>102</v>
      </c>
      <c r="E87" t="s">
        <v>154</v>
      </c>
      <c r="F87" t="s">
        <v>155</v>
      </c>
      <c r="G87" t="s">
        <v>99</v>
      </c>
      <c r="K87" t="s">
        <v>566</v>
      </c>
      <c r="L87" t="s">
        <v>565</v>
      </c>
      <c r="M87">
        <v>1</v>
      </c>
      <c r="Q87" t="s">
        <v>1164</v>
      </c>
      <c r="R87" t="s">
        <v>179</v>
      </c>
      <c r="S87">
        <v>9</v>
      </c>
      <c r="T87" t="s">
        <v>564</v>
      </c>
      <c r="U87" t="s">
        <v>578</v>
      </c>
      <c r="V87" t="s">
        <v>577</v>
      </c>
      <c r="W87" t="s">
        <v>148</v>
      </c>
      <c r="X87" t="s">
        <v>576</v>
      </c>
      <c r="Y87" t="s">
        <v>291</v>
      </c>
      <c r="Z87" t="s">
        <v>575</v>
      </c>
      <c r="AA87" t="s">
        <v>574</v>
      </c>
      <c r="AB87" t="s">
        <v>573</v>
      </c>
      <c r="AC87" t="s">
        <v>558</v>
      </c>
      <c r="AD87" t="s">
        <v>572</v>
      </c>
      <c r="AK87" t="s">
        <v>570</v>
      </c>
      <c r="AL87" t="s">
        <v>570</v>
      </c>
      <c r="AM87" t="s">
        <v>570</v>
      </c>
      <c r="AN87" t="s">
        <v>570</v>
      </c>
      <c r="AO87" t="s">
        <v>570</v>
      </c>
      <c r="AP87" t="s">
        <v>571</v>
      </c>
      <c r="AQ87" t="s">
        <v>570</v>
      </c>
      <c r="AR87" t="s">
        <v>569</v>
      </c>
      <c r="AS87" t="s">
        <v>568</v>
      </c>
      <c r="AT87" t="s">
        <v>556</v>
      </c>
      <c r="AU87" t="s">
        <v>555</v>
      </c>
      <c r="AV87" t="s">
        <v>554</v>
      </c>
      <c r="AX87" t="s">
        <v>138</v>
      </c>
      <c r="AY87" t="s">
        <v>1163</v>
      </c>
      <c r="AZ87" t="s">
        <v>1162</v>
      </c>
      <c r="BA87" t="s">
        <v>72</v>
      </c>
      <c r="BB87" t="s">
        <v>1161</v>
      </c>
      <c r="BC87">
        <v>2196</v>
      </c>
      <c r="BD87">
        <v>1998</v>
      </c>
      <c r="BE87" t="s">
        <v>1160</v>
      </c>
      <c r="BF87">
        <v>2</v>
      </c>
    </row>
    <row r="88" spans="1:58" x14ac:dyDescent="0.25">
      <c r="A88" t="s">
        <v>185</v>
      </c>
      <c r="B88" t="s">
        <v>1159</v>
      </c>
      <c r="C88" t="s">
        <v>184</v>
      </c>
      <c r="D88" t="s">
        <v>102</v>
      </c>
      <c r="E88" t="s">
        <v>154</v>
      </c>
      <c r="F88" t="s">
        <v>155</v>
      </c>
      <c r="G88" t="s">
        <v>99</v>
      </c>
      <c r="K88" t="s">
        <v>566</v>
      </c>
      <c r="L88" t="s">
        <v>596</v>
      </c>
      <c r="M88">
        <v>1</v>
      </c>
      <c r="Q88" t="s">
        <v>1158</v>
      </c>
      <c r="R88" t="s">
        <v>179</v>
      </c>
      <c r="T88" t="s">
        <v>564</v>
      </c>
      <c r="U88" t="s">
        <v>1157</v>
      </c>
      <c r="V88" t="s">
        <v>93</v>
      </c>
      <c r="W88" t="s">
        <v>92</v>
      </c>
      <c r="X88" t="s">
        <v>1156</v>
      </c>
      <c r="AC88" t="s">
        <v>558</v>
      </c>
      <c r="AD88" t="s">
        <v>1155</v>
      </c>
      <c r="AF88" t="s">
        <v>1154</v>
      </c>
      <c r="AG88" t="s">
        <v>1153</v>
      </c>
      <c r="AH88" t="s">
        <v>1152</v>
      </c>
      <c r="AI88" t="s">
        <v>1151</v>
      </c>
      <c r="AJ88" t="s">
        <v>84</v>
      </c>
      <c r="AK88" t="s">
        <v>1150</v>
      </c>
      <c r="AL88" t="s">
        <v>1149</v>
      </c>
      <c r="AM88" t="s">
        <v>1148</v>
      </c>
      <c r="AN88" t="s">
        <v>1147</v>
      </c>
      <c r="AO88" t="s">
        <v>1146</v>
      </c>
      <c r="AP88" t="s">
        <v>1145</v>
      </c>
      <c r="AQ88" t="s">
        <v>1144</v>
      </c>
      <c r="AR88" t="s">
        <v>1143</v>
      </c>
      <c r="AT88" t="s">
        <v>556</v>
      </c>
      <c r="AU88" t="s">
        <v>555</v>
      </c>
      <c r="AV88" t="s">
        <v>554</v>
      </c>
      <c r="AX88" t="s">
        <v>185</v>
      </c>
      <c r="AY88" t="s">
        <v>1142</v>
      </c>
      <c r="AZ88" t="s">
        <v>1141</v>
      </c>
      <c r="BA88" t="s">
        <v>72</v>
      </c>
      <c r="BB88" t="s">
        <v>1140</v>
      </c>
      <c r="BC88">
        <v>2233</v>
      </c>
      <c r="BD88">
        <v>1995</v>
      </c>
      <c r="BE88" t="s">
        <v>1139</v>
      </c>
      <c r="BF88">
        <v>1</v>
      </c>
    </row>
    <row r="89" spans="1:58" x14ac:dyDescent="0.25">
      <c r="A89" t="s">
        <v>185</v>
      </c>
      <c r="B89" t="s">
        <v>1138</v>
      </c>
      <c r="C89" t="s">
        <v>184</v>
      </c>
      <c r="D89" t="s">
        <v>102</v>
      </c>
      <c r="E89" t="s">
        <v>154</v>
      </c>
      <c r="F89" t="s">
        <v>155</v>
      </c>
      <c r="G89" t="s">
        <v>99</v>
      </c>
      <c r="K89" t="s">
        <v>566</v>
      </c>
      <c r="L89" t="s">
        <v>596</v>
      </c>
      <c r="M89">
        <v>1</v>
      </c>
      <c r="Q89" t="s">
        <v>1137</v>
      </c>
      <c r="R89" t="s">
        <v>179</v>
      </c>
      <c r="T89" t="s">
        <v>564</v>
      </c>
      <c r="U89" t="s">
        <v>1136</v>
      </c>
      <c r="V89" t="s">
        <v>93</v>
      </c>
      <c r="W89" t="s">
        <v>92</v>
      </c>
      <c r="X89" t="s">
        <v>1135</v>
      </c>
      <c r="AB89" t="s">
        <v>1134</v>
      </c>
      <c r="AC89" t="s">
        <v>558</v>
      </c>
      <c r="AD89" t="s">
        <v>1133</v>
      </c>
      <c r="AF89" t="s">
        <v>1132</v>
      </c>
      <c r="AG89" t="s">
        <v>1131</v>
      </c>
      <c r="AH89" t="s">
        <v>1130</v>
      </c>
      <c r="AI89" t="s">
        <v>1129</v>
      </c>
      <c r="AJ89" t="s">
        <v>84</v>
      </c>
      <c r="AK89" t="s">
        <v>1128</v>
      </c>
      <c r="AL89" t="s">
        <v>1127</v>
      </c>
      <c r="AM89" t="s">
        <v>1126</v>
      </c>
      <c r="AN89" t="s">
        <v>1125</v>
      </c>
      <c r="AO89" t="s">
        <v>1124</v>
      </c>
      <c r="AP89" t="s">
        <v>1123</v>
      </c>
      <c r="AQ89" t="s">
        <v>1122</v>
      </c>
      <c r="AR89" t="s">
        <v>1121</v>
      </c>
      <c r="AS89" t="s">
        <v>1120</v>
      </c>
      <c r="AT89" t="s">
        <v>556</v>
      </c>
      <c r="AU89" t="s">
        <v>555</v>
      </c>
      <c r="AV89" t="s">
        <v>554</v>
      </c>
      <c r="AX89" t="s">
        <v>185</v>
      </c>
      <c r="AY89" t="s">
        <v>1119</v>
      </c>
      <c r="AZ89" t="s">
        <v>1118</v>
      </c>
      <c r="BA89" t="s">
        <v>72</v>
      </c>
      <c r="BB89" t="s">
        <v>1117</v>
      </c>
      <c r="BC89">
        <v>1427</v>
      </c>
      <c r="BD89">
        <v>1436</v>
      </c>
      <c r="BE89" t="s">
        <v>1116</v>
      </c>
      <c r="BF89">
        <v>1</v>
      </c>
    </row>
    <row r="90" spans="1:58" x14ac:dyDescent="0.25">
      <c r="B90" t="s">
        <v>548</v>
      </c>
      <c r="C90" t="s">
        <v>184</v>
      </c>
      <c r="D90" t="s">
        <v>102</v>
      </c>
      <c r="E90" t="s">
        <v>154</v>
      </c>
      <c r="F90" t="s">
        <v>155</v>
      </c>
      <c r="G90" t="s">
        <v>99</v>
      </c>
      <c r="K90" t="s">
        <v>534</v>
      </c>
      <c r="L90" t="s">
        <v>533</v>
      </c>
      <c r="M90">
        <v>1</v>
      </c>
      <c r="Q90" t="s">
        <v>1107</v>
      </c>
      <c r="R90" t="s">
        <v>96</v>
      </c>
      <c r="T90" t="s">
        <v>532</v>
      </c>
      <c r="U90" t="s">
        <v>547</v>
      </c>
      <c r="V90" t="s">
        <v>93</v>
      </c>
      <c r="W90" t="s">
        <v>92</v>
      </c>
      <c r="X90" t="s">
        <v>546</v>
      </c>
      <c r="AC90" t="s">
        <v>529</v>
      </c>
      <c r="AD90" t="s">
        <v>545</v>
      </c>
      <c r="AF90" t="s">
        <v>544</v>
      </c>
      <c r="AJ90" t="s">
        <v>84</v>
      </c>
      <c r="AT90" t="s">
        <v>515</v>
      </c>
      <c r="AU90" t="s">
        <v>514</v>
      </c>
      <c r="AV90" t="s">
        <v>513</v>
      </c>
      <c r="AW90" t="s">
        <v>512</v>
      </c>
      <c r="AY90" t="s">
        <v>1106</v>
      </c>
      <c r="AZ90" t="s">
        <v>1105</v>
      </c>
      <c r="BA90" t="s">
        <v>72</v>
      </c>
      <c r="BB90" t="s">
        <v>1104</v>
      </c>
      <c r="BC90">
        <v>1536</v>
      </c>
      <c r="BD90">
        <v>1536</v>
      </c>
      <c r="BE90" t="s">
        <v>1103</v>
      </c>
      <c r="BF90">
        <v>4</v>
      </c>
    </row>
    <row r="91" spans="1:58" x14ac:dyDescent="0.25">
      <c r="B91" t="s">
        <v>543</v>
      </c>
      <c r="C91" t="s">
        <v>1102</v>
      </c>
      <c r="D91" t="s">
        <v>102</v>
      </c>
      <c r="E91" t="s">
        <v>542</v>
      </c>
      <c r="F91" t="s">
        <v>541</v>
      </c>
      <c r="G91" t="s">
        <v>136</v>
      </c>
      <c r="K91" t="s">
        <v>534</v>
      </c>
      <c r="L91" t="s">
        <v>533</v>
      </c>
      <c r="M91">
        <v>1</v>
      </c>
      <c r="O91" t="s">
        <v>540</v>
      </c>
      <c r="Q91" t="s">
        <v>1101</v>
      </c>
      <c r="R91" t="s">
        <v>96</v>
      </c>
      <c r="T91" t="s">
        <v>532</v>
      </c>
      <c r="U91" t="s">
        <v>539</v>
      </c>
      <c r="V91" t="s">
        <v>93</v>
      </c>
      <c r="W91" t="s">
        <v>92</v>
      </c>
      <c r="X91" t="s">
        <v>538</v>
      </c>
      <c r="AC91" t="s">
        <v>529</v>
      </c>
      <c r="AD91" t="s">
        <v>537</v>
      </c>
      <c r="AF91" t="s">
        <v>536</v>
      </c>
      <c r="AJ91" t="s">
        <v>84</v>
      </c>
      <c r="AT91" t="s">
        <v>515</v>
      </c>
      <c r="AU91" t="s">
        <v>514</v>
      </c>
      <c r="AV91" t="s">
        <v>513</v>
      </c>
      <c r="AW91" t="s">
        <v>512</v>
      </c>
      <c r="AY91" t="s">
        <v>1100</v>
      </c>
      <c r="AZ91" t="s">
        <v>1099</v>
      </c>
      <c r="BA91" t="s">
        <v>72</v>
      </c>
      <c r="BB91" t="s">
        <v>1098</v>
      </c>
      <c r="BC91">
        <v>1537</v>
      </c>
      <c r="BD91">
        <v>1504</v>
      </c>
      <c r="BE91" t="s">
        <v>1097</v>
      </c>
      <c r="BF91">
        <v>1.1000000000000001</v>
      </c>
    </row>
    <row r="92" spans="1:58" x14ac:dyDescent="0.25">
      <c r="A92" t="s">
        <v>185</v>
      </c>
      <c r="B92" t="s">
        <v>535</v>
      </c>
      <c r="C92" t="s">
        <v>103</v>
      </c>
      <c r="D92" t="s">
        <v>102</v>
      </c>
      <c r="E92" t="s">
        <v>101</v>
      </c>
      <c r="F92" t="s">
        <v>100</v>
      </c>
      <c r="G92" t="s">
        <v>99</v>
      </c>
      <c r="K92" t="s">
        <v>534</v>
      </c>
      <c r="L92" t="s">
        <v>533</v>
      </c>
      <c r="M92">
        <v>1</v>
      </c>
      <c r="Q92" t="s">
        <v>1096</v>
      </c>
      <c r="R92" t="s">
        <v>96</v>
      </c>
      <c r="T92" t="s">
        <v>532</v>
      </c>
      <c r="U92" t="s">
        <v>531</v>
      </c>
      <c r="V92" t="s">
        <v>93</v>
      </c>
      <c r="W92" t="s">
        <v>92</v>
      </c>
      <c r="X92" t="s">
        <v>530</v>
      </c>
      <c r="AC92" t="s">
        <v>529</v>
      </c>
      <c r="AD92" t="s">
        <v>528</v>
      </c>
      <c r="AF92" t="s">
        <v>527</v>
      </c>
      <c r="AG92" t="s">
        <v>526</v>
      </c>
      <c r="AH92" t="s">
        <v>525</v>
      </c>
      <c r="AI92" t="s">
        <v>524</v>
      </c>
      <c r="AJ92" t="s">
        <v>84</v>
      </c>
      <c r="AK92" t="s">
        <v>523</v>
      </c>
      <c r="AL92" t="s">
        <v>522</v>
      </c>
      <c r="AM92" t="s">
        <v>521</v>
      </c>
      <c r="AN92" t="s">
        <v>520</v>
      </c>
      <c r="AO92" t="s">
        <v>519</v>
      </c>
      <c r="AP92" t="s">
        <v>518</v>
      </c>
      <c r="AQ92" t="s">
        <v>517</v>
      </c>
      <c r="AR92" t="s">
        <v>516</v>
      </c>
      <c r="AT92" t="s">
        <v>515</v>
      </c>
      <c r="AU92" t="s">
        <v>514</v>
      </c>
      <c r="AV92" t="s">
        <v>513</v>
      </c>
      <c r="AW92" t="s">
        <v>512</v>
      </c>
      <c r="AX92" t="s">
        <v>185</v>
      </c>
      <c r="AY92" t="s">
        <v>1095</v>
      </c>
      <c r="AZ92" t="s">
        <v>1094</v>
      </c>
      <c r="BA92" t="s">
        <v>72</v>
      </c>
      <c r="BB92" t="s">
        <v>1093</v>
      </c>
      <c r="BC92">
        <v>1315</v>
      </c>
      <c r="BD92">
        <v>1039</v>
      </c>
      <c r="BE92" t="s">
        <v>1092</v>
      </c>
      <c r="BF92">
        <v>3</v>
      </c>
    </row>
    <row r="93" spans="1:58" x14ac:dyDescent="0.25">
      <c r="B93" t="s">
        <v>369</v>
      </c>
      <c r="C93" t="s">
        <v>120</v>
      </c>
      <c r="D93" t="s">
        <v>102</v>
      </c>
      <c r="E93" t="s">
        <v>100</v>
      </c>
      <c r="F93" t="s">
        <v>101</v>
      </c>
      <c r="G93" t="s">
        <v>99</v>
      </c>
      <c r="K93" t="s">
        <v>368</v>
      </c>
      <c r="L93" t="s">
        <v>367</v>
      </c>
      <c r="M93">
        <v>1</v>
      </c>
      <c r="Q93" t="s">
        <v>1046</v>
      </c>
      <c r="R93" t="s">
        <v>179</v>
      </c>
      <c r="T93" t="s">
        <v>366</v>
      </c>
      <c r="U93" t="s">
        <v>365</v>
      </c>
      <c r="V93" t="s">
        <v>93</v>
      </c>
      <c r="W93" t="s">
        <v>92</v>
      </c>
      <c r="X93" t="s">
        <v>364</v>
      </c>
      <c r="AC93" t="s">
        <v>363</v>
      </c>
      <c r="AD93" t="s">
        <v>362</v>
      </c>
      <c r="AF93" t="s">
        <v>361</v>
      </c>
      <c r="AG93" t="s">
        <v>360</v>
      </c>
      <c r="AH93" t="s">
        <v>359</v>
      </c>
      <c r="AI93" t="s">
        <v>358</v>
      </c>
      <c r="AJ93" t="s">
        <v>84</v>
      </c>
      <c r="AK93" t="s">
        <v>357</v>
      </c>
      <c r="AL93" t="s">
        <v>356</v>
      </c>
      <c r="AM93" t="s">
        <v>355</v>
      </c>
      <c r="AN93" t="s">
        <v>354</v>
      </c>
      <c r="AO93" t="s">
        <v>353</v>
      </c>
      <c r="AP93" t="s">
        <v>352</v>
      </c>
      <c r="AQ93" t="s">
        <v>351</v>
      </c>
      <c r="AR93" t="s">
        <v>350</v>
      </c>
      <c r="AT93" t="s">
        <v>349</v>
      </c>
      <c r="AU93" t="s">
        <v>348</v>
      </c>
      <c r="AV93" t="s">
        <v>347</v>
      </c>
      <c r="AY93" t="s">
        <v>1045</v>
      </c>
      <c r="AZ93" t="s">
        <v>1044</v>
      </c>
      <c r="BA93" t="s">
        <v>72</v>
      </c>
      <c r="BB93" t="s">
        <v>1043</v>
      </c>
      <c r="BC93">
        <v>1950</v>
      </c>
      <c r="BD93">
        <v>1961</v>
      </c>
      <c r="BE93" t="s">
        <v>1042</v>
      </c>
      <c r="BF93">
        <v>1</v>
      </c>
    </row>
    <row r="94" spans="1:58" x14ac:dyDescent="0.25">
      <c r="B94" t="s">
        <v>1041</v>
      </c>
      <c r="C94" t="s">
        <v>298</v>
      </c>
      <c r="D94" t="s">
        <v>102</v>
      </c>
      <c r="E94" t="s">
        <v>100</v>
      </c>
      <c r="F94" t="s">
        <v>154</v>
      </c>
      <c r="G94" t="s">
        <v>99</v>
      </c>
      <c r="K94" t="s">
        <v>1040</v>
      </c>
      <c r="L94" t="s">
        <v>1039</v>
      </c>
      <c r="M94">
        <v>1</v>
      </c>
      <c r="Q94" t="s">
        <v>1038</v>
      </c>
      <c r="R94" t="s">
        <v>96</v>
      </c>
      <c r="T94" t="s">
        <v>1037</v>
      </c>
      <c r="U94" t="s">
        <v>1036</v>
      </c>
      <c r="V94" t="s">
        <v>93</v>
      </c>
      <c r="W94" t="s">
        <v>92</v>
      </c>
      <c r="X94" t="s">
        <v>409</v>
      </c>
      <c r="AC94" t="s">
        <v>1035</v>
      </c>
      <c r="AD94" t="s">
        <v>1034</v>
      </c>
      <c r="AF94" t="s">
        <v>643</v>
      </c>
      <c r="AK94" t="s">
        <v>1033</v>
      </c>
      <c r="AL94" t="s">
        <v>1032</v>
      </c>
      <c r="AM94" t="s">
        <v>1031</v>
      </c>
      <c r="AN94" t="s">
        <v>1030</v>
      </c>
      <c r="AO94" t="s">
        <v>1029</v>
      </c>
      <c r="AP94" t="s">
        <v>1028</v>
      </c>
      <c r="AQ94" t="s">
        <v>1027</v>
      </c>
      <c r="AR94" t="s">
        <v>1026</v>
      </c>
      <c r="AT94" t="s">
        <v>1025</v>
      </c>
      <c r="AU94" t="s">
        <v>1024</v>
      </c>
      <c r="AY94" t="s">
        <v>1023</v>
      </c>
      <c r="AZ94" t="s">
        <v>1022</v>
      </c>
      <c r="BA94" t="s">
        <v>72</v>
      </c>
      <c r="BB94" t="s">
        <v>1021</v>
      </c>
      <c r="BC94">
        <v>1845</v>
      </c>
      <c r="BD94">
        <v>1856</v>
      </c>
      <c r="BE94" t="s">
        <v>1020</v>
      </c>
      <c r="BF94">
        <v>2</v>
      </c>
    </row>
    <row r="95" spans="1:58" x14ac:dyDescent="0.25">
      <c r="A95" t="s">
        <v>185</v>
      </c>
      <c r="B95" t="s">
        <v>1014</v>
      </c>
      <c r="C95" t="s">
        <v>120</v>
      </c>
      <c r="D95" t="s">
        <v>102</v>
      </c>
      <c r="E95" t="s">
        <v>100</v>
      </c>
      <c r="F95" t="s">
        <v>101</v>
      </c>
      <c r="G95" t="s">
        <v>99</v>
      </c>
      <c r="K95" t="s">
        <v>308</v>
      </c>
      <c r="L95" t="s">
        <v>316</v>
      </c>
      <c r="M95">
        <v>1</v>
      </c>
      <c r="Q95" t="s">
        <v>1013</v>
      </c>
      <c r="R95" t="s">
        <v>179</v>
      </c>
      <c r="S95">
        <v>15</v>
      </c>
      <c r="T95" t="s">
        <v>306</v>
      </c>
      <c r="U95" t="s">
        <v>1012</v>
      </c>
      <c r="V95" t="s">
        <v>1011</v>
      </c>
      <c r="W95" t="s">
        <v>148</v>
      </c>
      <c r="X95" t="s">
        <v>319</v>
      </c>
      <c r="Y95" t="s">
        <v>1010</v>
      </c>
      <c r="Z95" t="s">
        <v>1009</v>
      </c>
      <c r="AA95" t="s">
        <v>318</v>
      </c>
      <c r="AB95" t="s">
        <v>1008</v>
      </c>
      <c r="AC95" t="s">
        <v>90</v>
      </c>
      <c r="AD95" t="s">
        <v>1007</v>
      </c>
      <c r="AF95" t="s">
        <v>318</v>
      </c>
      <c r="AG95" t="s">
        <v>1006</v>
      </c>
      <c r="AH95" t="s">
        <v>289</v>
      </c>
      <c r="AI95" t="s">
        <v>1005</v>
      </c>
      <c r="AK95" t="s">
        <v>1004</v>
      </c>
      <c r="AL95" t="s">
        <v>1003</v>
      </c>
      <c r="AM95" t="s">
        <v>1002</v>
      </c>
      <c r="AN95" t="s">
        <v>1001</v>
      </c>
      <c r="AO95" t="s">
        <v>1000</v>
      </c>
      <c r="AP95" t="s">
        <v>999</v>
      </c>
      <c r="AQ95" t="s">
        <v>998</v>
      </c>
      <c r="AR95" t="s">
        <v>997</v>
      </c>
      <c r="AS95" t="s">
        <v>996</v>
      </c>
      <c r="AT95" t="s">
        <v>303</v>
      </c>
      <c r="AU95" t="s">
        <v>302</v>
      </c>
      <c r="AV95" t="s">
        <v>301</v>
      </c>
      <c r="AW95" t="s">
        <v>300</v>
      </c>
      <c r="AX95" t="s">
        <v>185</v>
      </c>
      <c r="AY95" t="s">
        <v>995</v>
      </c>
      <c r="AZ95" t="s">
        <v>994</v>
      </c>
      <c r="BA95" t="s">
        <v>72</v>
      </c>
      <c r="BB95" t="s">
        <v>993</v>
      </c>
      <c r="BC95">
        <v>2828</v>
      </c>
      <c r="BD95">
        <v>1998</v>
      </c>
      <c r="BE95" t="s">
        <v>992</v>
      </c>
      <c r="BF95">
        <v>1</v>
      </c>
    </row>
    <row r="96" spans="1:58" x14ac:dyDescent="0.25">
      <c r="A96" t="s">
        <v>185</v>
      </c>
      <c r="B96" t="s">
        <v>299</v>
      </c>
      <c r="C96" t="s">
        <v>298</v>
      </c>
      <c r="D96" t="s">
        <v>102</v>
      </c>
      <c r="E96" t="s">
        <v>100</v>
      </c>
      <c r="F96" t="s">
        <v>154</v>
      </c>
      <c r="G96" t="s">
        <v>99</v>
      </c>
      <c r="K96" t="s">
        <v>297</v>
      </c>
      <c r="L96" t="s">
        <v>296</v>
      </c>
      <c r="M96">
        <v>1</v>
      </c>
      <c r="Q96" t="s">
        <v>991</v>
      </c>
      <c r="R96" t="s">
        <v>96</v>
      </c>
      <c r="S96">
        <v>3</v>
      </c>
      <c r="T96" t="s">
        <v>295</v>
      </c>
      <c r="U96" t="s">
        <v>294</v>
      </c>
      <c r="V96" t="s">
        <v>293</v>
      </c>
      <c r="W96" t="s">
        <v>148</v>
      </c>
      <c r="X96" t="s">
        <v>292</v>
      </c>
      <c r="Y96" t="s">
        <v>291</v>
      </c>
      <c r="Z96" t="s">
        <v>290</v>
      </c>
      <c r="AA96" t="s">
        <v>289</v>
      </c>
      <c r="AB96" t="s">
        <v>288</v>
      </c>
      <c r="AD96" t="s">
        <v>287</v>
      </c>
      <c r="AF96" t="s">
        <v>286</v>
      </c>
      <c r="AG96" t="s">
        <v>285</v>
      </c>
      <c r="AH96" t="s">
        <v>284</v>
      </c>
      <c r="AI96" t="s">
        <v>283</v>
      </c>
      <c r="AJ96" t="s">
        <v>84</v>
      </c>
      <c r="AK96" t="s">
        <v>282</v>
      </c>
      <c r="AL96" t="s">
        <v>281</v>
      </c>
      <c r="AM96" t="s">
        <v>280</v>
      </c>
      <c r="AN96" t="s">
        <v>279</v>
      </c>
      <c r="AO96" t="s">
        <v>278</v>
      </c>
      <c r="AP96" t="s">
        <v>277</v>
      </c>
      <c r="AQ96" t="s">
        <v>276</v>
      </c>
      <c r="AR96" t="s">
        <v>275</v>
      </c>
      <c r="AS96" t="s">
        <v>274</v>
      </c>
      <c r="AT96" t="s">
        <v>273</v>
      </c>
      <c r="AU96" t="s">
        <v>272</v>
      </c>
      <c r="AV96" t="s">
        <v>271</v>
      </c>
      <c r="AW96" t="s">
        <v>270</v>
      </c>
      <c r="AX96" t="s">
        <v>185</v>
      </c>
      <c r="AY96" t="s">
        <v>990</v>
      </c>
      <c r="AZ96" t="s">
        <v>989</v>
      </c>
      <c r="BA96" t="s">
        <v>72</v>
      </c>
      <c r="BB96" t="s">
        <v>988</v>
      </c>
      <c r="BC96">
        <v>425</v>
      </c>
      <c r="BD96">
        <v>425</v>
      </c>
      <c r="BE96" t="s">
        <v>987</v>
      </c>
      <c r="BF96">
        <v>1</v>
      </c>
    </row>
    <row r="97" spans="1:58" x14ac:dyDescent="0.25">
      <c r="B97" t="s">
        <v>269</v>
      </c>
      <c r="C97" t="s">
        <v>156</v>
      </c>
      <c r="D97" t="s">
        <v>102</v>
      </c>
      <c r="E97" t="s">
        <v>155</v>
      </c>
      <c r="F97" t="s">
        <v>154</v>
      </c>
      <c r="G97" t="s">
        <v>99</v>
      </c>
      <c r="K97" t="s">
        <v>268</v>
      </c>
      <c r="L97" t="s">
        <v>267</v>
      </c>
      <c r="M97">
        <v>1</v>
      </c>
      <c r="Q97" t="s">
        <v>986</v>
      </c>
      <c r="R97" t="s">
        <v>96</v>
      </c>
      <c r="T97" t="s">
        <v>266</v>
      </c>
      <c r="U97" t="s">
        <v>265</v>
      </c>
      <c r="V97" t="s">
        <v>93</v>
      </c>
      <c r="W97" t="s">
        <v>92</v>
      </c>
      <c r="X97" t="s">
        <v>264</v>
      </c>
      <c r="AC97" t="s">
        <v>263</v>
      </c>
      <c r="AD97" t="s">
        <v>262</v>
      </c>
      <c r="AF97" t="s">
        <v>261</v>
      </c>
      <c r="AG97" t="s">
        <v>260</v>
      </c>
      <c r="AH97" t="s">
        <v>259</v>
      </c>
      <c r="AI97" t="s">
        <v>258</v>
      </c>
      <c r="AJ97" t="s">
        <v>84</v>
      </c>
      <c r="AK97" t="s">
        <v>257</v>
      </c>
      <c r="AL97" t="s">
        <v>256</v>
      </c>
      <c r="AM97" t="s">
        <v>255</v>
      </c>
      <c r="AN97" t="s">
        <v>254</v>
      </c>
      <c r="AO97" t="s">
        <v>253</v>
      </c>
      <c r="AP97" t="s">
        <v>252</v>
      </c>
      <c r="AQ97" t="s">
        <v>251</v>
      </c>
      <c r="AR97" t="s">
        <v>250</v>
      </c>
      <c r="AT97" t="s">
        <v>249</v>
      </c>
      <c r="AU97" t="s">
        <v>248</v>
      </c>
      <c r="AV97" t="s">
        <v>247</v>
      </c>
      <c r="AY97" t="s">
        <v>985</v>
      </c>
      <c r="AZ97" t="s">
        <v>984</v>
      </c>
      <c r="BA97" t="s">
        <v>72</v>
      </c>
      <c r="BB97" t="s">
        <v>983</v>
      </c>
      <c r="BC97">
        <v>1209</v>
      </c>
      <c r="BD97">
        <v>1210</v>
      </c>
      <c r="BE97" t="s">
        <v>982</v>
      </c>
      <c r="BF97">
        <v>3</v>
      </c>
    </row>
    <row r="98" spans="1:58" x14ac:dyDescent="0.25">
      <c r="A98" t="s">
        <v>138</v>
      </c>
      <c r="B98" t="s">
        <v>157</v>
      </c>
      <c r="C98" t="s">
        <v>156</v>
      </c>
      <c r="D98" t="s">
        <v>102</v>
      </c>
      <c r="E98" t="s">
        <v>155</v>
      </c>
      <c r="F98" t="s">
        <v>154</v>
      </c>
      <c r="G98" t="s">
        <v>99</v>
      </c>
      <c r="K98" t="s">
        <v>153</v>
      </c>
      <c r="L98" t="s">
        <v>152</v>
      </c>
      <c r="M98">
        <v>1</v>
      </c>
      <c r="Q98" t="s">
        <v>956</v>
      </c>
      <c r="R98" t="s">
        <v>96</v>
      </c>
      <c r="S98">
        <v>15</v>
      </c>
      <c r="T98" t="s">
        <v>151</v>
      </c>
      <c r="U98" t="s">
        <v>150</v>
      </c>
      <c r="V98" t="s">
        <v>149</v>
      </c>
      <c r="W98" t="s">
        <v>148</v>
      </c>
      <c r="X98" t="s">
        <v>147</v>
      </c>
      <c r="Y98" t="s">
        <v>146</v>
      </c>
      <c r="Z98" t="s">
        <v>145</v>
      </c>
      <c r="AA98" t="s">
        <v>144</v>
      </c>
      <c r="AC98" t="s">
        <v>143</v>
      </c>
      <c r="AD98" t="s">
        <v>142</v>
      </c>
      <c r="AT98" t="s">
        <v>141</v>
      </c>
      <c r="AU98" t="s">
        <v>140</v>
      </c>
      <c r="AV98" t="s">
        <v>139</v>
      </c>
      <c r="AX98" t="s">
        <v>138</v>
      </c>
      <c r="AY98" t="s">
        <v>955</v>
      </c>
      <c r="AZ98" t="s">
        <v>954</v>
      </c>
      <c r="BA98" t="s">
        <v>72</v>
      </c>
      <c r="BB98" s="23">
        <v>327919</v>
      </c>
      <c r="BC98">
        <v>3763</v>
      </c>
      <c r="BD98">
        <v>2000</v>
      </c>
      <c r="BE98" t="s">
        <v>953</v>
      </c>
      <c r="BF98">
        <v>2</v>
      </c>
    </row>
    <row r="99" spans="1:58" x14ac:dyDescent="0.25">
      <c r="B99" t="s">
        <v>952</v>
      </c>
      <c r="C99" t="s">
        <v>184</v>
      </c>
      <c r="D99" t="s">
        <v>102</v>
      </c>
      <c r="E99" t="s">
        <v>154</v>
      </c>
      <c r="F99" t="s">
        <v>155</v>
      </c>
      <c r="G99" t="s">
        <v>99</v>
      </c>
      <c r="K99" t="s">
        <v>153</v>
      </c>
      <c r="L99" t="s">
        <v>942</v>
      </c>
      <c r="M99">
        <v>1</v>
      </c>
      <c r="Q99" t="s">
        <v>951</v>
      </c>
      <c r="R99" t="s">
        <v>96</v>
      </c>
      <c r="T99" t="s">
        <v>151</v>
      </c>
      <c r="U99" t="s">
        <v>950</v>
      </c>
      <c r="V99" t="s">
        <v>93</v>
      </c>
      <c r="W99" t="s">
        <v>92</v>
      </c>
      <c r="X99" t="s">
        <v>949</v>
      </c>
      <c r="AC99" t="s">
        <v>143</v>
      </c>
      <c r="AD99" t="s">
        <v>948</v>
      </c>
      <c r="AF99" t="s">
        <v>608</v>
      </c>
      <c r="AT99" t="s">
        <v>141</v>
      </c>
      <c r="AU99" t="s">
        <v>140</v>
      </c>
      <c r="AV99" t="s">
        <v>139</v>
      </c>
      <c r="AY99" t="s">
        <v>947</v>
      </c>
      <c r="AZ99" t="s">
        <v>946</v>
      </c>
      <c r="BA99" t="s">
        <v>72</v>
      </c>
      <c r="BB99" t="s">
        <v>945</v>
      </c>
      <c r="BC99">
        <v>1131</v>
      </c>
      <c r="BD99">
        <v>1134</v>
      </c>
      <c r="BE99" t="s">
        <v>944</v>
      </c>
      <c r="BF99">
        <v>1</v>
      </c>
    </row>
    <row r="100" spans="1:58" x14ac:dyDescent="0.25">
      <c r="A100" t="s">
        <v>642</v>
      </c>
      <c r="B100" t="s">
        <v>943</v>
      </c>
      <c r="C100" t="s">
        <v>156</v>
      </c>
      <c r="D100" t="s">
        <v>102</v>
      </c>
      <c r="E100" t="s">
        <v>155</v>
      </c>
      <c r="F100" t="s">
        <v>154</v>
      </c>
      <c r="G100" t="s">
        <v>99</v>
      </c>
      <c r="K100" t="s">
        <v>153</v>
      </c>
      <c r="L100" t="s">
        <v>942</v>
      </c>
      <c r="M100">
        <v>1</v>
      </c>
      <c r="Q100" t="s">
        <v>941</v>
      </c>
      <c r="R100" t="s">
        <v>96</v>
      </c>
      <c r="T100" t="s">
        <v>151</v>
      </c>
      <c r="U100" t="s">
        <v>940</v>
      </c>
      <c r="V100" t="s">
        <v>93</v>
      </c>
      <c r="W100" t="s">
        <v>92</v>
      </c>
      <c r="X100" t="s">
        <v>939</v>
      </c>
      <c r="AC100" t="s">
        <v>143</v>
      </c>
      <c r="AD100" t="s">
        <v>938</v>
      </c>
      <c r="AF100" t="s">
        <v>937</v>
      </c>
      <c r="AG100" t="s">
        <v>936</v>
      </c>
      <c r="AH100" t="s">
        <v>935</v>
      </c>
      <c r="AI100" t="s">
        <v>934</v>
      </c>
      <c r="AK100" t="s">
        <v>933</v>
      </c>
      <c r="AL100" t="s">
        <v>932</v>
      </c>
      <c r="AM100" t="s">
        <v>931</v>
      </c>
      <c r="AN100" t="s">
        <v>930</v>
      </c>
      <c r="AO100" t="s">
        <v>929</v>
      </c>
      <c r="AP100" t="s">
        <v>928</v>
      </c>
      <c r="AQ100" t="s">
        <v>927</v>
      </c>
      <c r="AR100" t="s">
        <v>926</v>
      </c>
      <c r="AT100" t="s">
        <v>141</v>
      </c>
      <c r="AU100" t="s">
        <v>140</v>
      </c>
      <c r="AV100" t="s">
        <v>139</v>
      </c>
      <c r="AX100" t="s">
        <v>642</v>
      </c>
      <c r="AY100" t="s">
        <v>925</v>
      </c>
      <c r="AZ100" t="s">
        <v>924</v>
      </c>
      <c r="BA100" t="s">
        <v>72</v>
      </c>
      <c r="BB100" t="s">
        <v>923</v>
      </c>
      <c r="BC100">
        <v>2336</v>
      </c>
      <c r="BD100">
        <v>2000</v>
      </c>
      <c r="BE100" t="s">
        <v>922</v>
      </c>
      <c r="BF100">
        <v>1</v>
      </c>
    </row>
    <row r="101" spans="1:58" x14ac:dyDescent="0.25">
      <c r="B101" t="s">
        <v>921</v>
      </c>
      <c r="C101" t="s">
        <v>920</v>
      </c>
      <c r="D101" t="s">
        <v>102</v>
      </c>
      <c r="E101" t="s">
        <v>919</v>
      </c>
      <c r="F101" t="s">
        <v>918</v>
      </c>
      <c r="G101" t="s">
        <v>136</v>
      </c>
      <c r="K101" t="s">
        <v>917</v>
      </c>
      <c r="L101" t="s">
        <v>916</v>
      </c>
      <c r="M101">
        <v>1</v>
      </c>
      <c r="O101" t="s">
        <v>680</v>
      </c>
      <c r="Q101" t="s">
        <v>915</v>
      </c>
      <c r="R101" t="s">
        <v>96</v>
      </c>
      <c r="S101">
        <v>13</v>
      </c>
      <c r="T101" t="s">
        <v>914</v>
      </c>
      <c r="U101" t="s">
        <v>913</v>
      </c>
      <c r="V101" t="s">
        <v>912</v>
      </c>
      <c r="W101" t="s">
        <v>911</v>
      </c>
      <c r="X101" t="s">
        <v>910</v>
      </c>
      <c r="AC101" t="s">
        <v>909</v>
      </c>
      <c r="AD101" t="s">
        <v>908</v>
      </c>
      <c r="AK101" t="s">
        <v>906</v>
      </c>
      <c r="AL101" t="s">
        <v>907</v>
      </c>
      <c r="AM101" t="s">
        <v>906</v>
      </c>
      <c r="AN101" t="s">
        <v>906</v>
      </c>
      <c r="AO101" t="s">
        <v>906</v>
      </c>
      <c r="AP101" t="s">
        <v>906</v>
      </c>
      <c r="AQ101" t="s">
        <v>905</v>
      </c>
      <c r="AR101" t="s">
        <v>904</v>
      </c>
      <c r="AT101" t="s">
        <v>903</v>
      </c>
      <c r="AU101" t="s">
        <v>902</v>
      </c>
      <c r="AV101" t="s">
        <v>901</v>
      </c>
      <c r="AW101" t="s">
        <v>900</v>
      </c>
      <c r="AY101" t="s">
        <v>899</v>
      </c>
      <c r="AZ101" t="s">
        <v>898</v>
      </c>
      <c r="BA101" t="s">
        <v>897</v>
      </c>
      <c r="BB101" s="23">
        <v>135771</v>
      </c>
      <c r="BC101">
        <v>730</v>
      </c>
      <c r="BD101">
        <v>726</v>
      </c>
      <c r="BE101" t="s">
        <v>896</v>
      </c>
      <c r="BF101" t="s">
        <v>895</v>
      </c>
    </row>
  </sheetData>
  <autoFilter ref="A1:BG73" xr:uid="{00000000-0001-0000-0500-000000000000}">
    <filterColumn colId="20">
      <colorFilter dxfId="19"/>
    </filterColumn>
    <filterColumn colId="56">
      <colorFilter dxfId="3" cellColor="0"/>
    </filterColumn>
  </autoFilter>
  <conditionalFormatting sqref="U1:U1048576">
    <cfRule type="uniqueValues" dxfId="14"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B4E0-B839-403E-8EDC-7CF74AADE462}">
  <sheetPr filterMode="1"/>
  <dimension ref="A1:BG104"/>
  <sheetViews>
    <sheetView topLeftCell="J1" zoomScale="85" zoomScaleNormal="85" workbookViewId="0">
      <selection activeCell="W84" sqref="W84"/>
    </sheetView>
  </sheetViews>
  <sheetFormatPr baseColWidth="10" defaultRowHeight="15" x14ac:dyDescent="0.25"/>
  <cols>
    <col min="57" max="57" width="29.42578125" customWidth="1"/>
  </cols>
  <sheetData>
    <row r="1" spans="1:59" x14ac:dyDescent="0.25">
      <c r="B1" t="s">
        <v>2846</v>
      </c>
    </row>
    <row r="2" spans="1:59" hidden="1" x14ac:dyDescent="0.25">
      <c r="B2" t="s">
        <v>831</v>
      </c>
    </row>
    <row r="3" spans="1:59" hidden="1" x14ac:dyDescent="0.25">
      <c r="B3" t="s">
        <v>2847</v>
      </c>
    </row>
    <row r="4" spans="1:59" hidden="1" x14ac:dyDescent="0.25">
      <c r="B4" t="s">
        <v>2848</v>
      </c>
    </row>
    <row r="5" spans="1:59" hidden="1" x14ac:dyDescent="0.25">
      <c r="B5" t="s">
        <v>830</v>
      </c>
    </row>
    <row r="6" spans="1:59" hidden="1" x14ac:dyDescent="0.25">
      <c r="B6" t="s">
        <v>2849</v>
      </c>
    </row>
    <row r="7" spans="1:59" hidden="1" x14ac:dyDescent="0.25">
      <c r="B7" t="s">
        <v>829</v>
      </c>
    </row>
    <row r="8" spans="1:59" hidden="1" x14ac:dyDescent="0.25">
      <c r="B8" t="s">
        <v>828</v>
      </c>
    </row>
    <row r="9" spans="1:59" hidden="1" x14ac:dyDescent="0.25">
      <c r="B9" t="s">
        <v>827</v>
      </c>
    </row>
    <row r="10" spans="1:59" hidden="1" x14ac:dyDescent="0.25">
      <c r="B10" t="s">
        <v>826</v>
      </c>
    </row>
    <row r="11" spans="1:59" hidden="1" x14ac:dyDescent="0.25">
      <c r="B11" t="s">
        <v>825</v>
      </c>
    </row>
    <row r="12" spans="1:59" hidden="1" x14ac:dyDescent="0.25">
      <c r="B12" t="s">
        <v>2850</v>
      </c>
    </row>
    <row r="13" spans="1:59" hidden="1" x14ac:dyDescent="0.25">
      <c r="B13" t="s">
        <v>2851</v>
      </c>
    </row>
    <row r="14" spans="1:59" hidden="1" x14ac:dyDescent="0.25">
      <c r="B14" t="s">
        <v>2852</v>
      </c>
    </row>
    <row r="15" spans="1:59" hidden="1" x14ac:dyDescent="0.25">
      <c r="B15" t="s">
        <v>824</v>
      </c>
    </row>
    <row r="16" spans="1:59" hidden="1" x14ac:dyDescent="0.25">
      <c r="A16" t="s">
        <v>12</v>
      </c>
      <c r="B16" t="s">
        <v>0</v>
      </c>
      <c r="C16" t="s">
        <v>1</v>
      </c>
      <c r="D16" t="s">
        <v>2</v>
      </c>
      <c r="E16" t="s">
        <v>3</v>
      </c>
      <c r="F16" t="s">
        <v>4</v>
      </c>
      <c r="G16" t="s">
        <v>5</v>
      </c>
      <c r="H16" t="s">
        <v>60</v>
      </c>
      <c r="I16" t="s">
        <v>61</v>
      </c>
      <c r="J16" t="s">
        <v>62</v>
      </c>
      <c r="K16" t="s">
        <v>6</v>
      </c>
      <c r="L16" t="s">
        <v>7</v>
      </c>
      <c r="M16" t="s">
        <v>63</v>
      </c>
      <c r="N16" t="s">
        <v>64</v>
      </c>
      <c r="O16" t="s">
        <v>65</v>
      </c>
      <c r="P16" t="s">
        <v>66</v>
      </c>
      <c r="Q16" t="s">
        <v>59</v>
      </c>
      <c r="R16" t="s">
        <v>67</v>
      </c>
      <c r="S16" t="s">
        <v>68</v>
      </c>
      <c r="T16" t="s">
        <v>8</v>
      </c>
      <c r="U16" t="s">
        <v>9</v>
      </c>
      <c r="V16" t="s">
        <v>10</v>
      </c>
      <c r="W16" t="s">
        <v>11</v>
      </c>
      <c r="X16" t="s">
        <v>20</v>
      </c>
      <c r="Y16" t="s">
        <v>21</v>
      </c>
      <c r="Z16" t="s">
        <v>22</v>
      </c>
      <c r="AA16" t="s">
        <v>23</v>
      </c>
      <c r="AB16" t="s">
        <v>24</v>
      </c>
      <c r="AC16" t="s">
        <v>25</v>
      </c>
      <c r="AD16" t="s">
        <v>26</v>
      </c>
      <c r="AE16" t="s">
        <v>27</v>
      </c>
      <c r="AF16" t="s">
        <v>28</v>
      </c>
      <c r="AG16" t="s">
        <v>29</v>
      </c>
      <c r="AH16" t="s">
        <v>30</v>
      </c>
      <c r="AI16" t="s">
        <v>31</v>
      </c>
      <c r="AJ16" t="s">
        <v>32</v>
      </c>
      <c r="AK16" t="s">
        <v>33</v>
      </c>
      <c r="AL16" t="s">
        <v>34</v>
      </c>
      <c r="AM16" t="s">
        <v>35</v>
      </c>
      <c r="AN16" t="s">
        <v>36</v>
      </c>
      <c r="AO16" t="s">
        <v>37</v>
      </c>
      <c r="AP16" t="s">
        <v>38</v>
      </c>
      <c r="AQ16" t="s">
        <v>39</v>
      </c>
      <c r="AR16" t="s">
        <v>40</v>
      </c>
      <c r="AS16" t="s">
        <v>41</v>
      </c>
      <c r="AT16" t="s">
        <v>42</v>
      </c>
      <c r="AU16" t="s">
        <v>43</v>
      </c>
      <c r="AV16" t="s">
        <v>44</v>
      </c>
      <c r="AW16" t="s">
        <v>45</v>
      </c>
      <c r="AX16" t="s">
        <v>12</v>
      </c>
      <c r="AY16" t="s">
        <v>13</v>
      </c>
      <c r="AZ16" t="s">
        <v>14</v>
      </c>
      <c r="BA16" t="s">
        <v>15</v>
      </c>
      <c r="BB16" t="s">
        <v>16</v>
      </c>
      <c r="BC16" t="s">
        <v>46</v>
      </c>
      <c r="BD16" t="s">
        <v>17</v>
      </c>
      <c r="BE16" t="s">
        <v>18</v>
      </c>
      <c r="BF16" t="s">
        <v>19</v>
      </c>
      <c r="BG16" t="s">
        <v>47</v>
      </c>
    </row>
    <row r="17" spans="1:58" hidden="1" x14ac:dyDescent="0.25">
      <c r="B17" t="s">
        <v>1364</v>
      </c>
      <c r="C17" t="s">
        <v>182</v>
      </c>
      <c r="D17" t="s">
        <v>102</v>
      </c>
      <c r="E17" t="s">
        <v>154</v>
      </c>
      <c r="F17" t="s">
        <v>100</v>
      </c>
      <c r="G17" t="s">
        <v>99</v>
      </c>
      <c r="K17" t="s">
        <v>1363</v>
      </c>
      <c r="L17" t="s">
        <v>1362</v>
      </c>
      <c r="M17">
        <v>1</v>
      </c>
      <c r="Q17">
        <v>52.54</v>
      </c>
      <c r="R17" t="s">
        <v>430</v>
      </c>
      <c r="T17" t="s">
        <v>1360</v>
      </c>
      <c r="U17" t="s">
        <v>1359</v>
      </c>
      <c r="V17" t="s">
        <v>93</v>
      </c>
      <c r="W17" t="s">
        <v>92</v>
      </c>
      <c r="X17">
        <v>0.98</v>
      </c>
      <c r="AC17" t="s">
        <v>630</v>
      </c>
      <c r="AD17" t="s">
        <v>1357</v>
      </c>
      <c r="AF17" t="s">
        <v>1356</v>
      </c>
      <c r="AG17">
        <v>0.21809999999999999</v>
      </c>
      <c r="AH17">
        <v>0.1575</v>
      </c>
      <c r="AI17">
        <v>0.19969999999999999</v>
      </c>
      <c r="AJ17" t="s">
        <v>84</v>
      </c>
      <c r="AT17" t="s">
        <v>1352</v>
      </c>
      <c r="AU17" t="s">
        <v>1351</v>
      </c>
      <c r="AV17" t="s">
        <v>1350</v>
      </c>
      <c r="AY17" t="s">
        <v>2853</v>
      </c>
      <c r="AZ17" t="s">
        <v>2854</v>
      </c>
      <c r="BA17">
        <v>1.0000000000000001E-5</v>
      </c>
      <c r="BB17">
        <v>670.79100000000005</v>
      </c>
      <c r="BC17">
        <v>122</v>
      </c>
      <c r="BD17">
        <v>118</v>
      </c>
      <c r="BE17" s="27" t="s">
        <v>2855</v>
      </c>
      <c r="BF17">
        <v>1</v>
      </c>
    </row>
    <row r="18" spans="1:58" hidden="1" x14ac:dyDescent="0.25">
      <c r="A18" t="s">
        <v>185</v>
      </c>
      <c r="B18" t="s">
        <v>823</v>
      </c>
      <c r="C18" t="s">
        <v>156</v>
      </c>
      <c r="D18" t="s">
        <v>102</v>
      </c>
      <c r="E18" t="s">
        <v>155</v>
      </c>
      <c r="F18" t="s">
        <v>154</v>
      </c>
      <c r="G18" t="s">
        <v>99</v>
      </c>
      <c r="K18" t="s">
        <v>797</v>
      </c>
      <c r="L18" t="s">
        <v>822</v>
      </c>
      <c r="M18">
        <v>1</v>
      </c>
      <c r="Q18">
        <v>48.47</v>
      </c>
      <c r="R18" t="s">
        <v>96</v>
      </c>
      <c r="S18">
        <v>1</v>
      </c>
      <c r="T18" t="s">
        <v>794</v>
      </c>
      <c r="U18" t="s">
        <v>820</v>
      </c>
      <c r="V18" t="s">
        <v>819</v>
      </c>
      <c r="W18" t="s">
        <v>148</v>
      </c>
      <c r="X18">
        <v>1.75</v>
      </c>
      <c r="Y18">
        <v>0</v>
      </c>
      <c r="Z18">
        <v>26</v>
      </c>
      <c r="AA18">
        <v>8.0000000000000002E-3</v>
      </c>
      <c r="AB18" t="s">
        <v>816</v>
      </c>
      <c r="AC18" t="s">
        <v>791</v>
      </c>
      <c r="AD18" t="s">
        <v>815</v>
      </c>
      <c r="AF18" t="s">
        <v>814</v>
      </c>
      <c r="AG18">
        <v>0.29409999999999997</v>
      </c>
      <c r="AH18">
        <v>0.40839999999999999</v>
      </c>
      <c r="AI18">
        <v>0.33050000000000002</v>
      </c>
      <c r="AJ18" t="s">
        <v>84</v>
      </c>
      <c r="AK18" t="s">
        <v>810</v>
      </c>
      <c r="AL18" t="s">
        <v>809</v>
      </c>
      <c r="AM18" t="s">
        <v>808</v>
      </c>
      <c r="AN18" t="s">
        <v>807</v>
      </c>
      <c r="AO18" t="s">
        <v>806</v>
      </c>
      <c r="AP18" t="s">
        <v>805</v>
      </c>
      <c r="AQ18" t="s">
        <v>804</v>
      </c>
      <c r="AR18" t="s">
        <v>803</v>
      </c>
      <c r="AS18" t="s">
        <v>802</v>
      </c>
      <c r="AT18" t="s">
        <v>777</v>
      </c>
      <c r="AU18" t="s">
        <v>776</v>
      </c>
      <c r="AV18" t="s">
        <v>775</v>
      </c>
      <c r="AW18" t="s">
        <v>774</v>
      </c>
      <c r="AX18" t="s">
        <v>185</v>
      </c>
      <c r="AY18" t="s">
        <v>2856</v>
      </c>
      <c r="AZ18" t="s">
        <v>2857</v>
      </c>
      <c r="BA18">
        <v>1.0000000000000001E-5</v>
      </c>
      <c r="BB18">
        <v>10505.6</v>
      </c>
      <c r="BC18">
        <v>2790</v>
      </c>
      <c r="BD18">
        <v>1993</v>
      </c>
      <c r="BE18" t="s">
        <v>2858</v>
      </c>
      <c r="BF18">
        <v>4</v>
      </c>
    </row>
    <row r="19" spans="1:58" hidden="1" x14ac:dyDescent="0.25">
      <c r="B19" t="s">
        <v>798</v>
      </c>
      <c r="C19" t="s">
        <v>156</v>
      </c>
      <c r="D19" t="s">
        <v>102</v>
      </c>
      <c r="E19" t="s">
        <v>155</v>
      </c>
      <c r="F19" t="s">
        <v>154</v>
      </c>
      <c r="G19" t="s">
        <v>99</v>
      </c>
      <c r="K19" t="s">
        <v>797</v>
      </c>
      <c r="L19" t="s">
        <v>796</v>
      </c>
      <c r="M19">
        <v>1</v>
      </c>
      <c r="Q19">
        <v>51.13</v>
      </c>
      <c r="R19" t="s">
        <v>96</v>
      </c>
      <c r="T19" t="s">
        <v>794</v>
      </c>
      <c r="U19" t="s">
        <v>793</v>
      </c>
      <c r="V19" t="s">
        <v>93</v>
      </c>
      <c r="W19" t="s">
        <v>92</v>
      </c>
      <c r="X19">
        <v>0.08</v>
      </c>
      <c r="AC19" t="s">
        <v>791</v>
      </c>
      <c r="AD19" t="s">
        <v>790</v>
      </c>
      <c r="AF19" t="s">
        <v>789</v>
      </c>
      <c r="AG19">
        <v>0.28210000000000002</v>
      </c>
      <c r="AH19">
        <v>0.2084</v>
      </c>
      <c r="AI19">
        <v>0.2571</v>
      </c>
      <c r="AJ19" t="s">
        <v>84</v>
      </c>
      <c r="AK19" t="s">
        <v>785</v>
      </c>
      <c r="AL19" t="s">
        <v>784</v>
      </c>
      <c r="AM19" t="s">
        <v>783</v>
      </c>
      <c r="AN19" t="s">
        <v>782</v>
      </c>
      <c r="AO19" t="s">
        <v>781</v>
      </c>
      <c r="AP19" t="s">
        <v>780</v>
      </c>
      <c r="AQ19" t="s">
        <v>779</v>
      </c>
      <c r="AR19" t="s">
        <v>778</v>
      </c>
      <c r="AT19" t="s">
        <v>777</v>
      </c>
      <c r="AU19" t="s">
        <v>776</v>
      </c>
      <c r="AV19" t="s">
        <v>775</v>
      </c>
      <c r="AW19" t="s">
        <v>774</v>
      </c>
      <c r="AY19" t="s">
        <v>2859</v>
      </c>
      <c r="AZ19" t="s">
        <v>2860</v>
      </c>
      <c r="BA19">
        <v>1.0000000000000001E-5</v>
      </c>
      <c r="BB19">
        <v>10817.7</v>
      </c>
      <c r="BC19">
        <v>1900</v>
      </c>
      <c r="BD19">
        <v>1901</v>
      </c>
      <c r="BE19" t="s">
        <v>2861</v>
      </c>
      <c r="BF19">
        <v>1</v>
      </c>
    </row>
    <row r="20" spans="1:58" hidden="1" x14ac:dyDescent="0.25">
      <c r="B20" t="s">
        <v>772</v>
      </c>
      <c r="C20" t="s">
        <v>184</v>
      </c>
      <c r="D20" t="s">
        <v>102</v>
      </c>
      <c r="E20" t="s">
        <v>154</v>
      </c>
      <c r="F20" t="s">
        <v>155</v>
      </c>
      <c r="G20" t="s">
        <v>99</v>
      </c>
      <c r="K20" t="s">
        <v>771</v>
      </c>
      <c r="L20" t="s">
        <v>770</v>
      </c>
      <c r="M20">
        <v>1</v>
      </c>
      <c r="Q20">
        <v>42.7</v>
      </c>
      <c r="R20" t="s">
        <v>493</v>
      </c>
      <c r="S20">
        <v>2</v>
      </c>
      <c r="T20" t="s">
        <v>769</v>
      </c>
      <c r="U20" t="s">
        <v>768</v>
      </c>
      <c r="V20" t="s">
        <v>93</v>
      </c>
      <c r="W20" t="s">
        <v>92</v>
      </c>
      <c r="X20">
        <v>-1.63</v>
      </c>
      <c r="AC20" t="s">
        <v>766</v>
      </c>
      <c r="AD20" t="s">
        <v>765</v>
      </c>
      <c r="AF20" t="s">
        <v>764</v>
      </c>
      <c r="AG20">
        <v>0.41670000000000001</v>
      </c>
      <c r="AH20">
        <v>0.1633</v>
      </c>
      <c r="AI20">
        <v>0.33989999999999998</v>
      </c>
      <c r="AJ20" t="s">
        <v>84</v>
      </c>
      <c r="AT20" t="s">
        <v>760</v>
      </c>
      <c r="AU20" t="s">
        <v>759</v>
      </c>
      <c r="AV20" t="s">
        <v>758</v>
      </c>
      <c r="AY20" t="s">
        <v>2862</v>
      </c>
      <c r="AZ20" t="s">
        <v>2863</v>
      </c>
      <c r="BA20">
        <v>1.0000000000000001E-5</v>
      </c>
      <c r="BB20">
        <v>2721.37</v>
      </c>
      <c r="BC20">
        <v>630</v>
      </c>
      <c r="BD20">
        <v>630</v>
      </c>
      <c r="BE20" t="s">
        <v>2864</v>
      </c>
      <c r="BF20">
        <v>1</v>
      </c>
    </row>
    <row r="21" spans="1:58" hidden="1" x14ac:dyDescent="0.25">
      <c r="B21" t="s">
        <v>2447</v>
      </c>
      <c r="C21" t="s">
        <v>2446</v>
      </c>
      <c r="D21" t="s">
        <v>102</v>
      </c>
      <c r="E21" t="s">
        <v>2445</v>
      </c>
      <c r="F21" t="s">
        <v>101</v>
      </c>
      <c r="G21" t="s">
        <v>136</v>
      </c>
      <c r="K21" t="s">
        <v>2444</v>
      </c>
      <c r="L21" t="s">
        <v>2443</v>
      </c>
      <c r="M21">
        <v>3</v>
      </c>
      <c r="Q21">
        <v>2.93</v>
      </c>
      <c r="R21" t="s">
        <v>179</v>
      </c>
      <c r="S21">
        <v>1</v>
      </c>
      <c r="T21" t="s">
        <v>2441</v>
      </c>
      <c r="U21" t="s">
        <v>2440</v>
      </c>
      <c r="V21" t="s">
        <v>2439</v>
      </c>
      <c r="W21" t="s">
        <v>1990</v>
      </c>
      <c r="X21" t="s">
        <v>2438</v>
      </c>
      <c r="AC21" t="s">
        <v>766</v>
      </c>
      <c r="AD21" t="s">
        <v>2437</v>
      </c>
      <c r="AG21">
        <v>1.66E-2</v>
      </c>
      <c r="AH21">
        <v>1.35E-2</v>
      </c>
      <c r="AI21">
        <v>1.5599999999999999E-2</v>
      </c>
      <c r="AK21" t="s">
        <v>2433</v>
      </c>
      <c r="AL21" t="s">
        <v>2432</v>
      </c>
      <c r="AM21" t="s">
        <v>2431</v>
      </c>
      <c r="AN21" t="s">
        <v>2430</v>
      </c>
      <c r="AO21" t="s">
        <v>2429</v>
      </c>
      <c r="AP21" t="s">
        <v>2428</v>
      </c>
      <c r="AQ21" t="s">
        <v>2427</v>
      </c>
      <c r="AR21" t="s">
        <v>2426</v>
      </c>
      <c r="AT21" t="s">
        <v>760</v>
      </c>
      <c r="AU21" t="s">
        <v>759</v>
      </c>
      <c r="AV21" t="s">
        <v>758</v>
      </c>
      <c r="AY21" t="s">
        <v>2865</v>
      </c>
      <c r="AZ21" t="s">
        <v>2866</v>
      </c>
      <c r="BA21">
        <v>3.0699999999999998E-3</v>
      </c>
      <c r="BB21">
        <v>25.1249</v>
      </c>
      <c r="BC21">
        <v>1912</v>
      </c>
      <c r="BD21">
        <v>1874</v>
      </c>
      <c r="BE21" s="27" t="s">
        <v>2867</v>
      </c>
      <c r="BF21">
        <v>2</v>
      </c>
    </row>
    <row r="22" spans="1:58" hidden="1" x14ac:dyDescent="0.25">
      <c r="A22" t="s">
        <v>138</v>
      </c>
      <c r="B22" t="s">
        <v>757</v>
      </c>
      <c r="C22" t="s">
        <v>1326</v>
      </c>
      <c r="D22" t="s">
        <v>102</v>
      </c>
      <c r="E22" t="s">
        <v>756</v>
      </c>
      <c r="F22" t="s">
        <v>346</v>
      </c>
      <c r="G22" t="s">
        <v>716</v>
      </c>
      <c r="K22" t="s">
        <v>755</v>
      </c>
      <c r="L22" t="s">
        <v>754</v>
      </c>
      <c r="M22">
        <v>2</v>
      </c>
      <c r="Q22">
        <v>41.41</v>
      </c>
      <c r="R22" t="s">
        <v>493</v>
      </c>
      <c r="T22" t="s">
        <v>753</v>
      </c>
      <c r="U22" t="s">
        <v>752</v>
      </c>
      <c r="V22" t="s">
        <v>133</v>
      </c>
      <c r="W22" t="s">
        <v>132</v>
      </c>
      <c r="X22" t="s">
        <v>751</v>
      </c>
      <c r="AC22" t="s">
        <v>710</v>
      </c>
      <c r="AD22" t="s">
        <v>750</v>
      </c>
      <c r="AF22" t="s">
        <v>749</v>
      </c>
      <c r="AG22">
        <v>0.40810000000000002</v>
      </c>
      <c r="AH22">
        <v>0.37740000000000001</v>
      </c>
      <c r="AI22">
        <v>0.48080000000000001</v>
      </c>
      <c r="AJ22" t="s">
        <v>84</v>
      </c>
      <c r="AK22" t="s">
        <v>745</v>
      </c>
      <c r="AL22" t="s">
        <v>744</v>
      </c>
      <c r="AM22" t="s">
        <v>743</v>
      </c>
      <c r="AN22" t="s">
        <v>742</v>
      </c>
      <c r="AO22" t="s">
        <v>741</v>
      </c>
      <c r="AP22" t="s">
        <v>740</v>
      </c>
      <c r="AQ22" t="s">
        <v>739</v>
      </c>
      <c r="AR22" t="s">
        <v>738</v>
      </c>
      <c r="AT22" t="s">
        <v>699</v>
      </c>
      <c r="AU22" t="s">
        <v>737</v>
      </c>
      <c r="AV22" t="s">
        <v>697</v>
      </c>
      <c r="AW22" t="s">
        <v>696</v>
      </c>
      <c r="AX22" t="s">
        <v>138</v>
      </c>
      <c r="AY22" t="s">
        <v>2868</v>
      </c>
      <c r="AZ22" t="s">
        <v>2869</v>
      </c>
      <c r="BA22">
        <v>1.0000000000000001E-5</v>
      </c>
      <c r="BB22">
        <v>8263.9699999999993</v>
      </c>
      <c r="BC22">
        <v>3534</v>
      </c>
      <c r="BD22">
        <v>1990</v>
      </c>
      <c r="BE22" t="s">
        <v>2870</v>
      </c>
      <c r="BF22">
        <v>1</v>
      </c>
    </row>
    <row r="23" spans="1:58" hidden="1" x14ac:dyDescent="0.25">
      <c r="B23" t="s">
        <v>736</v>
      </c>
      <c r="C23" t="s">
        <v>298</v>
      </c>
      <c r="D23" t="s">
        <v>102</v>
      </c>
      <c r="E23" t="s">
        <v>100</v>
      </c>
      <c r="F23" t="s">
        <v>154</v>
      </c>
      <c r="G23" t="s">
        <v>99</v>
      </c>
      <c r="K23" t="s">
        <v>715</v>
      </c>
      <c r="L23" t="s">
        <v>714</v>
      </c>
      <c r="M23">
        <v>1</v>
      </c>
      <c r="Q23">
        <v>50.8</v>
      </c>
      <c r="R23" t="s">
        <v>179</v>
      </c>
      <c r="T23" t="s">
        <v>713</v>
      </c>
      <c r="U23" t="s">
        <v>735</v>
      </c>
      <c r="V23" t="s">
        <v>93</v>
      </c>
      <c r="W23" t="s">
        <v>92</v>
      </c>
      <c r="X23">
        <v>0.23</v>
      </c>
      <c r="AC23" t="s">
        <v>710</v>
      </c>
      <c r="AD23" t="s">
        <v>733</v>
      </c>
      <c r="AF23" t="s">
        <v>732</v>
      </c>
      <c r="AG23">
        <v>0.2379</v>
      </c>
      <c r="AH23">
        <v>6.3600000000000004E-2</v>
      </c>
      <c r="AI23">
        <v>0.17879999999999999</v>
      </c>
      <c r="AJ23" t="s">
        <v>84</v>
      </c>
      <c r="AK23" t="s">
        <v>728</v>
      </c>
      <c r="AL23" t="s">
        <v>727</v>
      </c>
      <c r="AM23" t="s">
        <v>726</v>
      </c>
      <c r="AN23" t="s">
        <v>725</v>
      </c>
      <c r="AO23" t="s">
        <v>724</v>
      </c>
      <c r="AP23" t="s">
        <v>723</v>
      </c>
      <c r="AQ23" t="s">
        <v>722</v>
      </c>
      <c r="AR23" t="s">
        <v>721</v>
      </c>
      <c r="AT23" t="s">
        <v>699</v>
      </c>
      <c r="AU23" t="s">
        <v>698</v>
      </c>
      <c r="AV23" t="s">
        <v>697</v>
      </c>
      <c r="AW23" t="s">
        <v>696</v>
      </c>
      <c r="AY23" t="s">
        <v>2871</v>
      </c>
      <c r="AZ23" t="s">
        <v>2872</v>
      </c>
      <c r="BA23">
        <v>1.0000000000000001E-5</v>
      </c>
      <c r="BB23">
        <v>11337.6</v>
      </c>
      <c r="BC23">
        <v>3604</v>
      </c>
      <c r="BD23">
        <v>1998</v>
      </c>
      <c r="BE23" t="s">
        <v>2873</v>
      </c>
      <c r="BF23">
        <v>1</v>
      </c>
    </row>
    <row r="24" spans="1:58" hidden="1" x14ac:dyDescent="0.25">
      <c r="A24" t="s">
        <v>185</v>
      </c>
      <c r="B24" t="s">
        <v>1315</v>
      </c>
      <c r="C24" t="s">
        <v>120</v>
      </c>
      <c r="D24" t="s">
        <v>102</v>
      </c>
      <c r="E24" t="s">
        <v>100</v>
      </c>
      <c r="F24" t="s">
        <v>101</v>
      </c>
      <c r="G24" t="s">
        <v>99</v>
      </c>
      <c r="K24" t="s">
        <v>715</v>
      </c>
      <c r="L24" t="s">
        <v>1314</v>
      </c>
      <c r="M24">
        <v>1</v>
      </c>
      <c r="Q24">
        <v>53.1</v>
      </c>
      <c r="R24" t="s">
        <v>179</v>
      </c>
      <c r="S24">
        <v>9</v>
      </c>
      <c r="T24" t="s">
        <v>713</v>
      </c>
      <c r="U24" t="s">
        <v>1312</v>
      </c>
      <c r="V24" t="s">
        <v>1311</v>
      </c>
      <c r="W24" t="s">
        <v>148</v>
      </c>
      <c r="X24">
        <v>1.65</v>
      </c>
      <c r="Y24">
        <v>0.02</v>
      </c>
      <c r="Z24">
        <v>56</v>
      </c>
      <c r="AA24">
        <v>0.97199999999999998</v>
      </c>
      <c r="AB24" t="s">
        <v>1308</v>
      </c>
      <c r="AC24" t="s">
        <v>710</v>
      </c>
      <c r="AD24" t="s">
        <v>1307</v>
      </c>
      <c r="AF24">
        <v>6.0000000000000001E-3</v>
      </c>
      <c r="AG24">
        <v>1.4E-2</v>
      </c>
      <c r="AH24">
        <v>4.7999999999999996E-3</v>
      </c>
      <c r="AI24">
        <v>1.0800000000000001E-2</v>
      </c>
      <c r="AK24" t="s">
        <v>1302</v>
      </c>
      <c r="AL24" t="s">
        <v>1301</v>
      </c>
      <c r="AM24" t="s">
        <v>1300</v>
      </c>
      <c r="AN24" t="s">
        <v>1299</v>
      </c>
      <c r="AO24" t="s">
        <v>1298</v>
      </c>
      <c r="AP24" t="s">
        <v>1297</v>
      </c>
      <c r="AQ24" t="s">
        <v>1296</v>
      </c>
      <c r="AR24" t="s">
        <v>1295</v>
      </c>
      <c r="AS24" t="s">
        <v>1294</v>
      </c>
      <c r="AT24" t="s">
        <v>699</v>
      </c>
      <c r="AU24" t="s">
        <v>698</v>
      </c>
      <c r="AV24" t="s">
        <v>697</v>
      </c>
      <c r="AW24" t="s">
        <v>696</v>
      </c>
      <c r="AX24" t="s">
        <v>185</v>
      </c>
      <c r="AY24" t="s">
        <v>2874</v>
      </c>
      <c r="AZ24" t="s">
        <v>2875</v>
      </c>
      <c r="BA24">
        <v>1.0000000000000001E-5</v>
      </c>
      <c r="BB24">
        <v>12140.7</v>
      </c>
      <c r="BC24">
        <v>2972</v>
      </c>
      <c r="BD24">
        <v>2000</v>
      </c>
      <c r="BE24" t="s">
        <v>2876</v>
      </c>
      <c r="BF24">
        <v>2</v>
      </c>
    </row>
    <row r="25" spans="1:58" hidden="1" x14ac:dyDescent="0.25">
      <c r="B25" t="s">
        <v>720</v>
      </c>
      <c r="C25" t="s">
        <v>719</v>
      </c>
      <c r="D25" t="s">
        <v>102</v>
      </c>
      <c r="E25" t="s">
        <v>718</v>
      </c>
      <c r="F25" t="s">
        <v>717</v>
      </c>
      <c r="G25" t="s">
        <v>716</v>
      </c>
      <c r="K25" t="s">
        <v>715</v>
      </c>
      <c r="L25" t="s">
        <v>714</v>
      </c>
      <c r="M25">
        <v>2</v>
      </c>
      <c r="Q25">
        <v>48.53</v>
      </c>
      <c r="R25" t="s">
        <v>179</v>
      </c>
      <c r="T25" t="s">
        <v>713</v>
      </c>
      <c r="U25" t="s">
        <v>712</v>
      </c>
      <c r="V25" t="s">
        <v>93</v>
      </c>
      <c r="W25" t="s">
        <v>92</v>
      </c>
      <c r="X25" t="s">
        <v>711</v>
      </c>
      <c r="AC25" t="s">
        <v>710</v>
      </c>
      <c r="AD25" t="s">
        <v>709</v>
      </c>
      <c r="AF25">
        <v>0.31</v>
      </c>
      <c r="AJ25" t="s">
        <v>84</v>
      </c>
      <c r="AK25" t="s">
        <v>707</v>
      </c>
      <c r="AL25" t="s">
        <v>706</v>
      </c>
      <c r="AM25" t="s">
        <v>705</v>
      </c>
      <c r="AN25" t="s">
        <v>704</v>
      </c>
      <c r="AO25" t="s">
        <v>703</v>
      </c>
      <c r="AP25" t="s">
        <v>702</v>
      </c>
      <c r="AQ25" t="s">
        <v>701</v>
      </c>
      <c r="AR25" t="s">
        <v>700</v>
      </c>
      <c r="AT25" t="s">
        <v>699</v>
      </c>
      <c r="AU25" t="s">
        <v>698</v>
      </c>
      <c r="AV25" t="s">
        <v>697</v>
      </c>
      <c r="AW25" t="s">
        <v>696</v>
      </c>
      <c r="AY25" t="s">
        <v>2877</v>
      </c>
      <c r="AZ25" t="s">
        <v>2878</v>
      </c>
      <c r="BA25">
        <v>1.0000000000000001E-5</v>
      </c>
      <c r="BB25">
        <v>7527.14</v>
      </c>
      <c r="BC25">
        <v>1431</v>
      </c>
      <c r="BD25">
        <v>1428</v>
      </c>
      <c r="BE25" t="s">
        <v>2879</v>
      </c>
      <c r="BF25">
        <v>2</v>
      </c>
    </row>
    <row r="26" spans="1:58" hidden="1" x14ac:dyDescent="0.25">
      <c r="B26" t="s">
        <v>2880</v>
      </c>
      <c r="C26" t="s">
        <v>156</v>
      </c>
      <c r="D26" t="s">
        <v>102</v>
      </c>
      <c r="E26" t="s">
        <v>155</v>
      </c>
      <c r="F26" t="s">
        <v>154</v>
      </c>
      <c r="G26" t="s">
        <v>99</v>
      </c>
      <c r="K26" t="s">
        <v>694</v>
      </c>
      <c r="L26" t="s">
        <v>693</v>
      </c>
      <c r="M26">
        <v>1</v>
      </c>
      <c r="Q26">
        <v>3.58</v>
      </c>
      <c r="R26" t="s">
        <v>96</v>
      </c>
      <c r="S26">
        <v>8</v>
      </c>
      <c r="T26" t="s">
        <v>692</v>
      </c>
      <c r="U26" t="s">
        <v>2881</v>
      </c>
      <c r="V26" t="s">
        <v>2882</v>
      </c>
      <c r="W26" t="s">
        <v>148</v>
      </c>
      <c r="X26">
        <v>4.8099999999999996</v>
      </c>
      <c r="Y26">
        <v>0</v>
      </c>
      <c r="Z26">
        <v>56</v>
      </c>
      <c r="AA26">
        <v>0.999</v>
      </c>
      <c r="AC26" t="s">
        <v>686</v>
      </c>
      <c r="AT26" t="s">
        <v>684</v>
      </c>
      <c r="AU26" t="s">
        <v>683</v>
      </c>
      <c r="AV26" t="s">
        <v>682</v>
      </c>
      <c r="AY26" t="s">
        <v>2883</v>
      </c>
      <c r="AZ26" t="s">
        <v>2884</v>
      </c>
      <c r="BA26">
        <v>1.0000000000000001E-5</v>
      </c>
      <c r="BB26">
        <v>49.2256</v>
      </c>
      <c r="BC26">
        <v>1658</v>
      </c>
      <c r="BD26">
        <v>1650</v>
      </c>
      <c r="BE26" s="27" t="s">
        <v>2885</v>
      </c>
      <c r="BF26">
        <v>4</v>
      </c>
    </row>
    <row r="27" spans="1:58" hidden="1" x14ac:dyDescent="0.25">
      <c r="B27" t="s">
        <v>2886</v>
      </c>
      <c r="C27" t="s">
        <v>120</v>
      </c>
      <c r="D27" t="s">
        <v>102</v>
      </c>
      <c r="E27" t="s">
        <v>100</v>
      </c>
      <c r="F27" t="s">
        <v>101</v>
      </c>
      <c r="G27" t="s">
        <v>99</v>
      </c>
      <c r="K27" t="s">
        <v>694</v>
      </c>
      <c r="L27" t="s">
        <v>693</v>
      </c>
      <c r="M27">
        <v>1</v>
      </c>
      <c r="Q27">
        <v>3.58</v>
      </c>
      <c r="R27" t="s">
        <v>96</v>
      </c>
      <c r="S27">
        <v>13</v>
      </c>
      <c r="T27" t="s">
        <v>692</v>
      </c>
      <c r="U27" t="s">
        <v>2887</v>
      </c>
      <c r="V27" t="s">
        <v>2888</v>
      </c>
      <c r="W27" t="s">
        <v>148</v>
      </c>
      <c r="X27">
        <v>4.03</v>
      </c>
      <c r="Y27">
        <v>0</v>
      </c>
      <c r="Z27">
        <v>64</v>
      </c>
      <c r="AA27">
        <v>0.39</v>
      </c>
      <c r="AC27" t="s">
        <v>686</v>
      </c>
      <c r="AT27" t="s">
        <v>684</v>
      </c>
      <c r="AU27" t="s">
        <v>683</v>
      </c>
      <c r="AV27" t="s">
        <v>682</v>
      </c>
      <c r="AY27" t="s">
        <v>2889</v>
      </c>
      <c r="AZ27" t="s">
        <v>2890</v>
      </c>
      <c r="BA27">
        <v>2.0899999999999998E-3</v>
      </c>
      <c r="BB27">
        <v>26.791</v>
      </c>
      <c r="BC27">
        <v>726</v>
      </c>
      <c r="BD27">
        <v>726</v>
      </c>
      <c r="BE27" s="27" t="s">
        <v>2891</v>
      </c>
      <c r="BF27">
        <v>1</v>
      </c>
    </row>
    <row r="28" spans="1:58" x14ac:dyDescent="0.25">
      <c r="B28" t="s">
        <v>681</v>
      </c>
      <c r="C28" t="s">
        <v>873</v>
      </c>
      <c r="D28" t="s">
        <v>102</v>
      </c>
      <c r="E28" t="s">
        <v>1279</v>
      </c>
      <c r="F28" t="s">
        <v>101</v>
      </c>
      <c r="G28" t="s">
        <v>136</v>
      </c>
      <c r="K28" t="s">
        <v>673</v>
      </c>
      <c r="L28" t="s">
        <v>672</v>
      </c>
      <c r="M28">
        <v>3</v>
      </c>
      <c r="Q28">
        <v>99.78</v>
      </c>
      <c r="R28" t="s">
        <v>96</v>
      </c>
      <c r="T28" t="s">
        <v>671</v>
      </c>
      <c r="U28" t="s">
        <v>679</v>
      </c>
      <c r="V28" t="s">
        <v>93</v>
      </c>
      <c r="W28" t="s">
        <v>92</v>
      </c>
      <c r="X28" t="s">
        <v>1276</v>
      </c>
      <c r="AC28" t="s">
        <v>668</v>
      </c>
      <c r="AD28" t="s">
        <v>1275</v>
      </c>
      <c r="AK28" t="s">
        <v>676</v>
      </c>
      <c r="AL28" t="s">
        <v>678</v>
      </c>
      <c r="AM28" t="s">
        <v>676</v>
      </c>
      <c r="AN28" t="s">
        <v>676</v>
      </c>
      <c r="AO28" t="s">
        <v>677</v>
      </c>
      <c r="AP28" t="s">
        <v>676</v>
      </c>
      <c r="AQ28" t="s">
        <v>676</v>
      </c>
      <c r="AR28" t="s">
        <v>675</v>
      </c>
      <c r="AT28" t="s">
        <v>654</v>
      </c>
      <c r="AU28" t="s">
        <v>653</v>
      </c>
      <c r="AV28" t="s">
        <v>652</v>
      </c>
      <c r="AY28" t="s">
        <v>2892</v>
      </c>
      <c r="AZ28" t="s">
        <v>2893</v>
      </c>
      <c r="BA28">
        <v>1.0000000000000001E-5</v>
      </c>
      <c r="BB28">
        <v>30274.799999999999</v>
      </c>
      <c r="BC28">
        <v>1823</v>
      </c>
      <c r="BD28">
        <v>1807</v>
      </c>
      <c r="BE28" t="s">
        <v>2894</v>
      </c>
      <c r="BF28">
        <v>2</v>
      </c>
    </row>
    <row r="29" spans="1:58" x14ac:dyDescent="0.25">
      <c r="B29" t="s">
        <v>674</v>
      </c>
      <c r="C29" t="s">
        <v>245</v>
      </c>
      <c r="D29" t="s">
        <v>102</v>
      </c>
      <c r="E29" t="s">
        <v>155</v>
      </c>
      <c r="F29" t="s">
        <v>100</v>
      </c>
      <c r="G29" t="s">
        <v>99</v>
      </c>
      <c r="K29" t="s">
        <v>673</v>
      </c>
      <c r="L29" t="s">
        <v>672</v>
      </c>
      <c r="M29">
        <v>1</v>
      </c>
      <c r="Q29">
        <v>100</v>
      </c>
      <c r="R29" t="s">
        <v>96</v>
      </c>
      <c r="T29" t="s">
        <v>671</v>
      </c>
      <c r="U29" t="s">
        <v>670</v>
      </c>
      <c r="V29" t="s">
        <v>93</v>
      </c>
      <c r="W29" t="s">
        <v>92</v>
      </c>
      <c r="X29">
        <v>-1.7</v>
      </c>
      <c r="AC29" t="s">
        <v>668</v>
      </c>
      <c r="AD29" t="s">
        <v>667</v>
      </c>
      <c r="AF29" t="s">
        <v>666</v>
      </c>
      <c r="AG29">
        <v>0.35849999999999999</v>
      </c>
      <c r="AH29">
        <v>0.17660000000000001</v>
      </c>
      <c r="AI29">
        <v>0.48399999999999999</v>
      </c>
      <c r="AJ29" t="s">
        <v>84</v>
      </c>
      <c r="AK29" t="s">
        <v>662</v>
      </c>
      <c r="AL29" t="s">
        <v>661</v>
      </c>
      <c r="AM29" t="s">
        <v>660</v>
      </c>
      <c r="AN29" t="s">
        <v>659</v>
      </c>
      <c r="AO29" t="s">
        <v>658</v>
      </c>
      <c r="AP29" t="s">
        <v>657</v>
      </c>
      <c r="AQ29" t="s">
        <v>656</v>
      </c>
      <c r="AR29" t="s">
        <v>655</v>
      </c>
      <c r="AT29" t="s">
        <v>654</v>
      </c>
      <c r="AU29" t="s">
        <v>653</v>
      </c>
      <c r="AV29" t="s">
        <v>652</v>
      </c>
      <c r="AY29" t="s">
        <v>2895</v>
      </c>
      <c r="AZ29" t="s">
        <v>2393</v>
      </c>
      <c r="BA29">
        <v>1.0000000000000001E-5</v>
      </c>
      <c r="BB29">
        <v>33946.800000000003</v>
      </c>
      <c r="BC29">
        <v>3890</v>
      </c>
      <c r="BD29">
        <v>1998</v>
      </c>
      <c r="BE29" t="s">
        <v>2896</v>
      </c>
      <c r="BF29">
        <v>1</v>
      </c>
    </row>
    <row r="30" spans="1:58" x14ac:dyDescent="0.25">
      <c r="B30" t="s">
        <v>651</v>
      </c>
      <c r="C30" t="s">
        <v>245</v>
      </c>
      <c r="D30" t="s">
        <v>102</v>
      </c>
      <c r="E30" t="s">
        <v>101</v>
      </c>
      <c r="F30" t="s">
        <v>100</v>
      </c>
      <c r="G30" t="s">
        <v>99</v>
      </c>
      <c r="K30" t="s">
        <v>635</v>
      </c>
      <c r="L30" t="s">
        <v>640</v>
      </c>
      <c r="M30">
        <v>1</v>
      </c>
      <c r="Q30">
        <v>99.95</v>
      </c>
      <c r="R30" t="s">
        <v>179</v>
      </c>
      <c r="T30" t="s">
        <v>633</v>
      </c>
      <c r="U30" t="s">
        <v>649</v>
      </c>
      <c r="V30" t="s">
        <v>93</v>
      </c>
      <c r="W30" t="s">
        <v>92</v>
      </c>
      <c r="X30">
        <v>-3.8</v>
      </c>
      <c r="AC30" t="s">
        <v>630</v>
      </c>
      <c r="AD30" t="s">
        <v>647</v>
      </c>
      <c r="AF30" t="s">
        <v>646</v>
      </c>
      <c r="AT30" t="s">
        <v>623</v>
      </c>
      <c r="AU30" t="s">
        <v>622</v>
      </c>
      <c r="AV30" t="s">
        <v>621</v>
      </c>
      <c r="AY30" t="s">
        <v>1904</v>
      </c>
      <c r="AZ30" t="s">
        <v>1053</v>
      </c>
      <c r="BA30">
        <v>1.0000000000000001E-5</v>
      </c>
      <c r="BB30">
        <v>33914.6</v>
      </c>
      <c r="BC30">
        <v>3373</v>
      </c>
      <c r="BD30">
        <v>1999</v>
      </c>
      <c r="BE30" t="s">
        <v>2897</v>
      </c>
      <c r="BF30">
        <v>1</v>
      </c>
    </row>
    <row r="31" spans="1:58" hidden="1" x14ac:dyDescent="0.25">
      <c r="B31" t="s">
        <v>2376</v>
      </c>
      <c r="C31" t="s">
        <v>2375</v>
      </c>
      <c r="D31" t="s">
        <v>102</v>
      </c>
      <c r="E31" t="s">
        <v>2374</v>
      </c>
      <c r="F31" t="s">
        <v>154</v>
      </c>
      <c r="G31" t="s">
        <v>136</v>
      </c>
      <c r="K31" t="s">
        <v>635</v>
      </c>
      <c r="L31" t="s">
        <v>645</v>
      </c>
      <c r="M31">
        <v>3</v>
      </c>
      <c r="Q31">
        <v>2.57</v>
      </c>
      <c r="R31" t="s">
        <v>179</v>
      </c>
      <c r="S31">
        <v>15</v>
      </c>
      <c r="T31" t="s">
        <v>633</v>
      </c>
      <c r="U31" t="s">
        <v>2372</v>
      </c>
      <c r="V31" t="s">
        <v>2371</v>
      </c>
      <c r="W31" t="s">
        <v>1990</v>
      </c>
      <c r="X31" t="s">
        <v>2370</v>
      </c>
      <c r="AC31" t="s">
        <v>630</v>
      </c>
      <c r="AD31" t="s">
        <v>2369</v>
      </c>
      <c r="AK31" t="s">
        <v>2368</v>
      </c>
      <c r="AL31" t="s">
        <v>2367</v>
      </c>
      <c r="AM31" t="s">
        <v>2366</v>
      </c>
      <c r="AN31" t="s">
        <v>2365</v>
      </c>
      <c r="AO31" t="s">
        <v>2364</v>
      </c>
      <c r="AP31" t="s">
        <v>2363</v>
      </c>
      <c r="AQ31" t="s">
        <v>2362</v>
      </c>
      <c r="AR31" t="s">
        <v>2361</v>
      </c>
      <c r="AT31" t="s">
        <v>623</v>
      </c>
      <c r="AU31" t="s">
        <v>622</v>
      </c>
      <c r="AV31" t="s">
        <v>621</v>
      </c>
      <c r="AY31" t="s">
        <v>2898</v>
      </c>
      <c r="AZ31" t="s">
        <v>2899</v>
      </c>
      <c r="BA31">
        <v>2.9329999999999998E-2</v>
      </c>
      <c r="BB31">
        <v>15.327400000000001</v>
      </c>
      <c r="BC31">
        <v>4926</v>
      </c>
      <c r="BD31">
        <v>1981</v>
      </c>
      <c r="BE31" s="27" t="s">
        <v>2900</v>
      </c>
      <c r="BF31">
        <v>3</v>
      </c>
    </row>
    <row r="32" spans="1:58" hidden="1" x14ac:dyDescent="0.25">
      <c r="B32" t="s">
        <v>1242</v>
      </c>
      <c r="C32" t="s">
        <v>182</v>
      </c>
      <c r="D32" t="s">
        <v>102</v>
      </c>
      <c r="E32" t="s">
        <v>154</v>
      </c>
      <c r="F32" t="s">
        <v>100</v>
      </c>
      <c r="G32" t="s">
        <v>99</v>
      </c>
      <c r="K32" t="s">
        <v>635</v>
      </c>
      <c r="L32" t="s">
        <v>640</v>
      </c>
      <c r="M32">
        <v>1</v>
      </c>
      <c r="Q32">
        <v>3.67</v>
      </c>
      <c r="R32" t="s">
        <v>179</v>
      </c>
      <c r="T32" t="s">
        <v>633</v>
      </c>
      <c r="U32" t="s">
        <v>1240</v>
      </c>
      <c r="V32" t="s">
        <v>93</v>
      </c>
      <c r="W32" t="s">
        <v>92</v>
      </c>
      <c r="X32">
        <v>1.9</v>
      </c>
      <c r="AC32" t="s">
        <v>630</v>
      </c>
      <c r="AD32" t="s">
        <v>1239</v>
      </c>
      <c r="AF32">
        <v>0.23100000000000001</v>
      </c>
      <c r="AG32">
        <v>0.25130000000000002</v>
      </c>
      <c r="AH32">
        <v>0.2208</v>
      </c>
      <c r="AI32">
        <v>0.24099999999999999</v>
      </c>
      <c r="AJ32" t="s">
        <v>84</v>
      </c>
      <c r="AK32" t="s">
        <v>1234</v>
      </c>
      <c r="AL32" t="s">
        <v>1233</v>
      </c>
      <c r="AM32" t="s">
        <v>1232</v>
      </c>
      <c r="AN32" t="s">
        <v>1231</v>
      </c>
      <c r="AO32" t="s">
        <v>1230</v>
      </c>
      <c r="AP32" t="s">
        <v>1229</v>
      </c>
      <c r="AQ32" t="s">
        <v>1228</v>
      </c>
      <c r="AR32" t="s">
        <v>1227</v>
      </c>
      <c r="AT32" t="s">
        <v>623</v>
      </c>
      <c r="AU32" t="s">
        <v>622</v>
      </c>
      <c r="AV32" t="s">
        <v>621</v>
      </c>
      <c r="AY32" t="s">
        <v>2901</v>
      </c>
      <c r="AZ32" t="s">
        <v>2902</v>
      </c>
      <c r="BA32">
        <v>1.0000000000000001E-5</v>
      </c>
      <c r="BB32">
        <v>61.919699999999999</v>
      </c>
      <c r="BC32">
        <v>5461</v>
      </c>
      <c r="BD32">
        <v>1991</v>
      </c>
      <c r="BE32" s="27" t="s">
        <v>2903</v>
      </c>
      <c r="BF32">
        <v>3</v>
      </c>
    </row>
    <row r="33" spans="1:58" hidden="1" x14ac:dyDescent="0.25">
      <c r="B33" t="s">
        <v>620</v>
      </c>
      <c r="C33" t="s">
        <v>103</v>
      </c>
      <c r="D33" t="s">
        <v>102</v>
      </c>
      <c r="E33" t="s">
        <v>101</v>
      </c>
      <c r="F33" t="s">
        <v>100</v>
      </c>
      <c r="G33" t="s">
        <v>99</v>
      </c>
      <c r="K33" t="s">
        <v>566</v>
      </c>
      <c r="L33" t="s">
        <v>565</v>
      </c>
      <c r="M33">
        <v>1</v>
      </c>
      <c r="Q33">
        <v>12.2</v>
      </c>
      <c r="R33" t="s">
        <v>179</v>
      </c>
      <c r="S33">
        <v>30</v>
      </c>
      <c r="T33" t="s">
        <v>564</v>
      </c>
      <c r="U33" t="s">
        <v>619</v>
      </c>
      <c r="V33" t="s">
        <v>618</v>
      </c>
      <c r="W33" t="s">
        <v>148</v>
      </c>
      <c r="X33">
        <v>4.88</v>
      </c>
      <c r="Y33">
        <v>0.19</v>
      </c>
      <c r="Z33">
        <v>29</v>
      </c>
      <c r="AA33">
        <v>4.0000000000000001E-3</v>
      </c>
      <c r="AC33" t="s">
        <v>558</v>
      </c>
      <c r="AD33" t="s">
        <v>614</v>
      </c>
      <c r="AT33" t="s">
        <v>556</v>
      </c>
      <c r="AU33" t="s">
        <v>555</v>
      </c>
      <c r="AV33" t="s">
        <v>554</v>
      </c>
      <c r="AY33" t="s">
        <v>2904</v>
      </c>
      <c r="AZ33" t="s">
        <v>2905</v>
      </c>
      <c r="BA33">
        <v>1.0000000000000001E-5</v>
      </c>
      <c r="BB33">
        <v>1090.8699999999999</v>
      </c>
      <c r="BC33">
        <v>4421</v>
      </c>
      <c r="BD33">
        <v>2000</v>
      </c>
      <c r="BE33" t="s">
        <v>2906</v>
      </c>
      <c r="BF33">
        <v>1</v>
      </c>
    </row>
    <row r="34" spans="1:58" hidden="1" x14ac:dyDescent="0.25">
      <c r="A34" t="s">
        <v>138</v>
      </c>
      <c r="B34" t="s">
        <v>613</v>
      </c>
      <c r="C34" t="s">
        <v>103</v>
      </c>
      <c r="D34" t="s">
        <v>102</v>
      </c>
      <c r="E34" t="s">
        <v>101</v>
      </c>
      <c r="F34" t="s">
        <v>100</v>
      </c>
      <c r="G34" t="s">
        <v>99</v>
      </c>
      <c r="K34" t="s">
        <v>566</v>
      </c>
      <c r="L34" t="s">
        <v>565</v>
      </c>
      <c r="M34">
        <v>1</v>
      </c>
      <c r="Q34">
        <v>37.75</v>
      </c>
      <c r="R34" t="s">
        <v>179</v>
      </c>
      <c r="S34">
        <v>22</v>
      </c>
      <c r="T34" t="s">
        <v>564</v>
      </c>
      <c r="U34" t="s">
        <v>612</v>
      </c>
      <c r="V34" t="s">
        <v>611</v>
      </c>
      <c r="W34" t="s">
        <v>148</v>
      </c>
      <c r="X34">
        <v>3.87</v>
      </c>
      <c r="Y34">
        <v>0</v>
      </c>
      <c r="Z34">
        <v>29</v>
      </c>
      <c r="AA34">
        <v>5.0000000000000001E-3</v>
      </c>
      <c r="AB34" t="s">
        <v>607</v>
      </c>
      <c r="AC34" t="s">
        <v>558</v>
      </c>
      <c r="AD34" t="s">
        <v>606</v>
      </c>
      <c r="AK34" t="s">
        <v>604</v>
      </c>
      <c r="AL34" t="s">
        <v>605</v>
      </c>
      <c r="AM34" t="s">
        <v>604</v>
      </c>
      <c r="AN34" t="s">
        <v>603</v>
      </c>
      <c r="AO34" t="s">
        <v>602</v>
      </c>
      <c r="AP34" t="s">
        <v>601</v>
      </c>
      <c r="AQ34" t="s">
        <v>600</v>
      </c>
      <c r="AR34" t="s">
        <v>599</v>
      </c>
      <c r="AS34" t="s">
        <v>598</v>
      </c>
      <c r="AT34" t="s">
        <v>556</v>
      </c>
      <c r="AU34" t="s">
        <v>555</v>
      </c>
      <c r="AV34" t="s">
        <v>554</v>
      </c>
      <c r="AX34" t="s">
        <v>138</v>
      </c>
      <c r="AY34" t="s">
        <v>2907</v>
      </c>
      <c r="AZ34" t="s">
        <v>2908</v>
      </c>
      <c r="BA34">
        <v>1.0000000000000001E-5</v>
      </c>
      <c r="BB34">
        <v>7193.19</v>
      </c>
      <c r="BC34">
        <v>5924</v>
      </c>
      <c r="BD34">
        <v>2000</v>
      </c>
      <c r="BE34" t="s">
        <v>2909</v>
      </c>
      <c r="BF34">
        <v>1</v>
      </c>
    </row>
    <row r="35" spans="1:58" hidden="1" x14ac:dyDescent="0.25">
      <c r="A35" t="s">
        <v>185</v>
      </c>
      <c r="B35" t="s">
        <v>1191</v>
      </c>
      <c r="C35" t="s">
        <v>120</v>
      </c>
      <c r="D35" t="s">
        <v>102</v>
      </c>
      <c r="E35" t="s">
        <v>100</v>
      </c>
      <c r="F35" t="s">
        <v>101</v>
      </c>
      <c r="G35" t="s">
        <v>99</v>
      </c>
      <c r="K35" t="s">
        <v>566</v>
      </c>
      <c r="L35" t="s">
        <v>596</v>
      </c>
      <c r="M35">
        <v>1</v>
      </c>
      <c r="Q35">
        <v>51.73</v>
      </c>
      <c r="R35" t="s">
        <v>179</v>
      </c>
      <c r="T35" t="s">
        <v>564</v>
      </c>
      <c r="U35" t="s">
        <v>1189</v>
      </c>
      <c r="V35" t="s">
        <v>93</v>
      </c>
      <c r="W35" t="s">
        <v>92</v>
      </c>
      <c r="X35">
        <v>-0.23</v>
      </c>
      <c r="AB35" t="s">
        <v>1187</v>
      </c>
      <c r="AC35" t="s">
        <v>558</v>
      </c>
      <c r="AD35" t="s">
        <v>1186</v>
      </c>
      <c r="AF35" t="s">
        <v>1185</v>
      </c>
      <c r="AG35">
        <v>0.375</v>
      </c>
      <c r="AH35">
        <v>0.37830000000000003</v>
      </c>
      <c r="AI35">
        <v>0.45490000000000003</v>
      </c>
      <c r="AJ35" t="s">
        <v>84</v>
      </c>
      <c r="AK35" t="s">
        <v>1181</v>
      </c>
      <c r="AL35" t="s">
        <v>1180</v>
      </c>
      <c r="AM35" t="s">
        <v>1179</v>
      </c>
      <c r="AN35" t="s">
        <v>1178</v>
      </c>
      <c r="AO35" t="s">
        <v>1177</v>
      </c>
      <c r="AP35" t="s">
        <v>1176</v>
      </c>
      <c r="AQ35" t="s">
        <v>1175</v>
      </c>
      <c r="AR35" t="s">
        <v>1174</v>
      </c>
      <c r="AS35" t="s">
        <v>996</v>
      </c>
      <c r="AT35" t="s">
        <v>556</v>
      </c>
      <c r="AU35" t="s">
        <v>555</v>
      </c>
      <c r="AV35" t="s">
        <v>554</v>
      </c>
      <c r="AX35" t="s">
        <v>185</v>
      </c>
      <c r="AY35" t="s">
        <v>2910</v>
      </c>
      <c r="AZ35" t="s">
        <v>1501</v>
      </c>
      <c r="BA35">
        <v>1.0000000000000001E-5</v>
      </c>
      <c r="BB35">
        <v>11523.8</v>
      </c>
      <c r="BC35">
        <v>5516</v>
      </c>
      <c r="BD35">
        <v>1991</v>
      </c>
      <c r="BE35" t="s">
        <v>2911</v>
      </c>
      <c r="BF35">
        <v>1</v>
      </c>
    </row>
    <row r="36" spans="1:58" x14ac:dyDescent="0.25">
      <c r="A36" t="s">
        <v>185</v>
      </c>
      <c r="B36" t="s">
        <v>597</v>
      </c>
      <c r="C36" t="s">
        <v>472</v>
      </c>
      <c r="D36" t="s">
        <v>102</v>
      </c>
      <c r="E36" t="s">
        <v>155</v>
      </c>
      <c r="F36" t="s">
        <v>154</v>
      </c>
      <c r="G36" t="s">
        <v>99</v>
      </c>
      <c r="K36" t="s">
        <v>566</v>
      </c>
      <c r="L36" t="s">
        <v>596</v>
      </c>
      <c r="M36">
        <v>1</v>
      </c>
      <c r="Q36">
        <v>100</v>
      </c>
      <c r="R36" t="s">
        <v>179</v>
      </c>
      <c r="T36" t="s">
        <v>564</v>
      </c>
      <c r="U36" t="s">
        <v>594</v>
      </c>
      <c r="V36" t="s">
        <v>93</v>
      </c>
      <c r="W36" t="s">
        <v>92</v>
      </c>
      <c r="X36">
        <v>-3.63</v>
      </c>
      <c r="AC36" t="s">
        <v>558</v>
      </c>
      <c r="AD36" t="s">
        <v>592</v>
      </c>
      <c r="AF36" t="s">
        <v>591</v>
      </c>
      <c r="AG36">
        <v>0.13950000000000001</v>
      </c>
      <c r="AH36">
        <v>0.1003</v>
      </c>
      <c r="AI36">
        <v>0.12670000000000001</v>
      </c>
      <c r="AJ36" t="s">
        <v>84</v>
      </c>
      <c r="AK36" t="s">
        <v>587</v>
      </c>
      <c r="AL36" t="s">
        <v>586</v>
      </c>
      <c r="AM36" t="s">
        <v>585</v>
      </c>
      <c r="AN36" t="s">
        <v>584</v>
      </c>
      <c r="AO36" t="s">
        <v>583</v>
      </c>
      <c r="AP36" t="s">
        <v>582</v>
      </c>
      <c r="AQ36" t="s">
        <v>581</v>
      </c>
      <c r="AR36" t="s">
        <v>580</v>
      </c>
      <c r="AT36" t="s">
        <v>556</v>
      </c>
      <c r="AU36" t="s">
        <v>555</v>
      </c>
      <c r="AV36" t="s">
        <v>554</v>
      </c>
      <c r="AX36" t="s">
        <v>185</v>
      </c>
      <c r="AY36" t="s">
        <v>2912</v>
      </c>
      <c r="AZ36" t="s">
        <v>2325</v>
      </c>
      <c r="BA36">
        <v>1.0000000000000001E-5</v>
      </c>
      <c r="BB36">
        <v>33961.800000000003</v>
      </c>
      <c r="BC36">
        <v>2805</v>
      </c>
      <c r="BD36">
        <v>1999</v>
      </c>
      <c r="BE36" t="s">
        <v>2913</v>
      </c>
      <c r="BF36">
        <v>1</v>
      </c>
    </row>
    <row r="37" spans="1:58" hidden="1" x14ac:dyDescent="0.25">
      <c r="A37" t="s">
        <v>138</v>
      </c>
      <c r="B37" t="s">
        <v>579</v>
      </c>
      <c r="C37" t="s">
        <v>184</v>
      </c>
      <c r="D37" t="s">
        <v>102</v>
      </c>
      <c r="E37" t="s">
        <v>154</v>
      </c>
      <c r="F37" t="s">
        <v>155</v>
      </c>
      <c r="G37" t="s">
        <v>99</v>
      </c>
      <c r="K37" t="s">
        <v>566</v>
      </c>
      <c r="L37" t="s">
        <v>565</v>
      </c>
      <c r="M37">
        <v>1</v>
      </c>
      <c r="Q37">
        <v>16.850000000000001</v>
      </c>
      <c r="R37" t="s">
        <v>179</v>
      </c>
      <c r="S37">
        <v>9</v>
      </c>
      <c r="T37" t="s">
        <v>564</v>
      </c>
      <c r="U37" t="s">
        <v>578</v>
      </c>
      <c r="V37" t="s">
        <v>577</v>
      </c>
      <c r="W37" t="s">
        <v>148</v>
      </c>
      <c r="X37">
        <v>2.33</v>
      </c>
      <c r="Y37">
        <v>0.02</v>
      </c>
      <c r="Z37">
        <v>180</v>
      </c>
      <c r="AA37">
        <v>0.92800000000000005</v>
      </c>
      <c r="AB37" t="s">
        <v>573</v>
      </c>
      <c r="AC37" t="s">
        <v>558</v>
      </c>
      <c r="AD37" t="s">
        <v>572</v>
      </c>
      <c r="AK37" t="s">
        <v>570</v>
      </c>
      <c r="AL37" t="s">
        <v>570</v>
      </c>
      <c r="AM37" t="s">
        <v>570</v>
      </c>
      <c r="AN37" t="s">
        <v>570</v>
      </c>
      <c r="AO37" t="s">
        <v>570</v>
      </c>
      <c r="AP37" t="s">
        <v>571</v>
      </c>
      <c r="AQ37" t="s">
        <v>570</v>
      </c>
      <c r="AR37" t="s">
        <v>569</v>
      </c>
      <c r="AS37" t="s">
        <v>568</v>
      </c>
      <c r="AT37" t="s">
        <v>556</v>
      </c>
      <c r="AU37" t="s">
        <v>555</v>
      </c>
      <c r="AV37" t="s">
        <v>554</v>
      </c>
      <c r="AX37" t="s">
        <v>138</v>
      </c>
      <c r="AY37" t="s">
        <v>2914</v>
      </c>
      <c r="AZ37" t="s">
        <v>2915</v>
      </c>
      <c r="BA37">
        <v>1.0000000000000001E-5</v>
      </c>
      <c r="BB37">
        <v>1951.66</v>
      </c>
      <c r="BC37">
        <v>2714</v>
      </c>
      <c r="BD37">
        <v>2000</v>
      </c>
      <c r="BE37" t="s">
        <v>2916</v>
      </c>
      <c r="BF37">
        <v>2</v>
      </c>
    </row>
    <row r="38" spans="1:58" hidden="1" x14ac:dyDescent="0.25">
      <c r="A38" t="s">
        <v>185</v>
      </c>
      <c r="B38" t="s">
        <v>1159</v>
      </c>
      <c r="C38" t="s">
        <v>184</v>
      </c>
      <c r="D38" t="s">
        <v>102</v>
      </c>
      <c r="E38" t="s">
        <v>154</v>
      </c>
      <c r="F38" t="s">
        <v>155</v>
      </c>
      <c r="G38" t="s">
        <v>99</v>
      </c>
      <c r="K38" t="s">
        <v>566</v>
      </c>
      <c r="L38" t="s">
        <v>596</v>
      </c>
      <c r="M38">
        <v>1</v>
      </c>
      <c r="Q38">
        <v>51.7</v>
      </c>
      <c r="R38" t="s">
        <v>179</v>
      </c>
      <c r="T38" t="s">
        <v>564</v>
      </c>
      <c r="U38" t="s">
        <v>1157</v>
      </c>
      <c r="V38" t="s">
        <v>93</v>
      </c>
      <c r="W38" t="s">
        <v>92</v>
      </c>
      <c r="X38">
        <v>0.28999999999999998</v>
      </c>
      <c r="AC38" t="s">
        <v>558</v>
      </c>
      <c r="AD38" t="s">
        <v>1155</v>
      </c>
      <c r="AF38" t="s">
        <v>1154</v>
      </c>
      <c r="AG38">
        <v>0.30790000000000001</v>
      </c>
      <c r="AH38">
        <v>0.47310000000000002</v>
      </c>
      <c r="AI38">
        <v>0.36199999999999999</v>
      </c>
      <c r="AJ38" t="s">
        <v>84</v>
      </c>
      <c r="AK38" t="s">
        <v>1150</v>
      </c>
      <c r="AL38" t="s">
        <v>1149</v>
      </c>
      <c r="AM38" t="s">
        <v>1148</v>
      </c>
      <c r="AN38" t="s">
        <v>1147</v>
      </c>
      <c r="AO38" t="s">
        <v>1146</v>
      </c>
      <c r="AP38" t="s">
        <v>1145</v>
      </c>
      <c r="AQ38" t="s">
        <v>1144</v>
      </c>
      <c r="AR38" t="s">
        <v>1143</v>
      </c>
      <c r="AT38" t="s">
        <v>556</v>
      </c>
      <c r="AU38" t="s">
        <v>555</v>
      </c>
      <c r="AV38" t="s">
        <v>554</v>
      </c>
      <c r="AX38" t="s">
        <v>185</v>
      </c>
      <c r="AY38" t="s">
        <v>2917</v>
      </c>
      <c r="AZ38" t="s">
        <v>2918</v>
      </c>
      <c r="BA38">
        <v>1.0000000000000001E-5</v>
      </c>
      <c r="BB38">
        <v>11578.9</v>
      </c>
      <c r="BC38">
        <v>2710</v>
      </c>
      <c r="BD38">
        <v>1998</v>
      </c>
      <c r="BE38" t="s">
        <v>2919</v>
      </c>
      <c r="BF38">
        <v>1</v>
      </c>
    </row>
    <row r="39" spans="1:58" hidden="1" x14ac:dyDescent="0.25">
      <c r="A39" t="s">
        <v>185</v>
      </c>
      <c r="B39" t="s">
        <v>1138</v>
      </c>
      <c r="C39" t="s">
        <v>184</v>
      </c>
      <c r="D39" t="s">
        <v>102</v>
      </c>
      <c r="E39" t="s">
        <v>154</v>
      </c>
      <c r="F39" t="s">
        <v>155</v>
      </c>
      <c r="G39" t="s">
        <v>99</v>
      </c>
      <c r="K39" t="s">
        <v>566</v>
      </c>
      <c r="L39" t="s">
        <v>596</v>
      </c>
      <c r="M39">
        <v>1</v>
      </c>
      <c r="Q39">
        <v>51.05</v>
      </c>
      <c r="R39" t="s">
        <v>179</v>
      </c>
      <c r="T39" t="s">
        <v>564</v>
      </c>
      <c r="U39" t="s">
        <v>1136</v>
      </c>
      <c r="V39" t="s">
        <v>93</v>
      </c>
      <c r="W39" t="s">
        <v>92</v>
      </c>
      <c r="X39">
        <v>-2.79</v>
      </c>
      <c r="AB39" t="s">
        <v>1134</v>
      </c>
      <c r="AC39" t="s">
        <v>558</v>
      </c>
      <c r="AD39" t="s">
        <v>1133</v>
      </c>
      <c r="AF39" t="s">
        <v>1132</v>
      </c>
      <c r="AG39">
        <v>0.46039999999999998</v>
      </c>
      <c r="AH39">
        <v>0.25369999999999998</v>
      </c>
      <c r="AI39">
        <v>0.4456</v>
      </c>
      <c r="AJ39" t="s">
        <v>84</v>
      </c>
      <c r="AK39" t="s">
        <v>1128</v>
      </c>
      <c r="AL39" t="s">
        <v>1127</v>
      </c>
      <c r="AM39" t="s">
        <v>1126</v>
      </c>
      <c r="AN39" t="s">
        <v>1125</v>
      </c>
      <c r="AO39" t="s">
        <v>1124</v>
      </c>
      <c r="AP39" t="s">
        <v>1123</v>
      </c>
      <c r="AQ39" t="s">
        <v>1122</v>
      </c>
      <c r="AR39" t="s">
        <v>1121</v>
      </c>
      <c r="AS39" t="s">
        <v>1120</v>
      </c>
      <c r="AT39" t="s">
        <v>556</v>
      </c>
      <c r="AU39" t="s">
        <v>555</v>
      </c>
      <c r="AV39" t="s">
        <v>554</v>
      </c>
      <c r="AX39" t="s">
        <v>185</v>
      </c>
      <c r="AY39" t="s">
        <v>2920</v>
      </c>
      <c r="AZ39" t="s">
        <v>2921</v>
      </c>
      <c r="BA39">
        <v>1.0000000000000001E-5</v>
      </c>
      <c r="BB39">
        <v>11369.1</v>
      </c>
      <c r="BC39">
        <v>1994</v>
      </c>
      <c r="BD39">
        <v>1996</v>
      </c>
      <c r="BE39" t="s">
        <v>2922</v>
      </c>
      <c r="BF39">
        <v>1</v>
      </c>
    </row>
    <row r="40" spans="1:58" x14ac:dyDescent="0.25">
      <c r="B40" t="s">
        <v>553</v>
      </c>
      <c r="C40" t="s">
        <v>103</v>
      </c>
      <c r="D40" t="s">
        <v>102</v>
      </c>
      <c r="E40" t="s">
        <v>101</v>
      </c>
      <c r="F40" t="s">
        <v>100</v>
      </c>
      <c r="G40" t="s">
        <v>99</v>
      </c>
      <c r="K40" t="s">
        <v>534</v>
      </c>
      <c r="L40" t="s">
        <v>533</v>
      </c>
      <c r="M40">
        <v>1</v>
      </c>
      <c r="Q40">
        <v>45.62</v>
      </c>
      <c r="R40" t="s">
        <v>96</v>
      </c>
      <c r="T40" t="s">
        <v>532</v>
      </c>
      <c r="U40" t="s">
        <v>552</v>
      </c>
      <c r="V40" t="s">
        <v>93</v>
      </c>
      <c r="W40" t="s">
        <v>92</v>
      </c>
      <c r="X40">
        <v>-1.76</v>
      </c>
      <c r="AC40" t="s">
        <v>529</v>
      </c>
      <c r="AD40" t="s">
        <v>550</v>
      </c>
      <c r="AF40" t="s">
        <v>549</v>
      </c>
      <c r="AJ40" t="s">
        <v>84</v>
      </c>
      <c r="AT40" t="s">
        <v>515</v>
      </c>
      <c r="AU40" t="s">
        <v>514</v>
      </c>
      <c r="AV40" t="s">
        <v>513</v>
      </c>
      <c r="AW40" t="s">
        <v>512</v>
      </c>
      <c r="AY40" t="s">
        <v>2923</v>
      </c>
      <c r="AZ40" t="s">
        <v>2924</v>
      </c>
      <c r="BA40">
        <v>1.0000000000000001E-5</v>
      </c>
      <c r="BB40">
        <v>3565.17</v>
      </c>
      <c r="BC40">
        <v>753</v>
      </c>
      <c r="BD40">
        <v>754</v>
      </c>
      <c r="BE40" t="s">
        <v>2925</v>
      </c>
      <c r="BF40">
        <v>2</v>
      </c>
    </row>
    <row r="41" spans="1:58" hidden="1" x14ac:dyDescent="0.25">
      <c r="B41" t="s">
        <v>548</v>
      </c>
      <c r="C41" t="s">
        <v>184</v>
      </c>
      <c r="D41" t="s">
        <v>102</v>
      </c>
      <c r="E41" t="s">
        <v>154</v>
      </c>
      <c r="F41" t="s">
        <v>155</v>
      </c>
      <c r="G41" t="s">
        <v>99</v>
      </c>
      <c r="K41" t="s">
        <v>534</v>
      </c>
      <c r="L41" t="s">
        <v>533</v>
      </c>
      <c r="M41">
        <v>1</v>
      </c>
      <c r="Q41">
        <v>52.18</v>
      </c>
      <c r="R41" t="s">
        <v>96</v>
      </c>
      <c r="T41" t="s">
        <v>532</v>
      </c>
      <c r="U41" t="s">
        <v>547</v>
      </c>
      <c r="V41" t="s">
        <v>93</v>
      </c>
      <c r="W41" t="s">
        <v>92</v>
      </c>
      <c r="X41">
        <v>-2.71</v>
      </c>
      <c r="AC41" t="s">
        <v>529</v>
      </c>
      <c r="AD41" t="s">
        <v>545</v>
      </c>
      <c r="AF41" t="s">
        <v>544</v>
      </c>
      <c r="AJ41" t="s">
        <v>84</v>
      </c>
      <c r="AT41" t="s">
        <v>515</v>
      </c>
      <c r="AU41" t="s">
        <v>514</v>
      </c>
      <c r="AV41" t="s">
        <v>513</v>
      </c>
      <c r="AW41" t="s">
        <v>512</v>
      </c>
      <c r="AY41" t="s">
        <v>2926</v>
      </c>
      <c r="AZ41" t="s">
        <v>2927</v>
      </c>
      <c r="BA41">
        <v>1.0000000000000001E-5</v>
      </c>
      <c r="BB41">
        <v>11805.6</v>
      </c>
      <c r="BC41">
        <v>2137</v>
      </c>
      <c r="BD41">
        <v>1999</v>
      </c>
      <c r="BE41" t="s">
        <v>2928</v>
      </c>
      <c r="BF41">
        <v>4</v>
      </c>
    </row>
    <row r="42" spans="1:58" hidden="1" x14ac:dyDescent="0.25">
      <c r="B42" t="s">
        <v>543</v>
      </c>
      <c r="C42" t="s">
        <v>1102</v>
      </c>
      <c r="D42" t="s">
        <v>102</v>
      </c>
      <c r="E42" t="s">
        <v>542</v>
      </c>
      <c r="F42" t="s">
        <v>541</v>
      </c>
      <c r="G42" t="s">
        <v>136</v>
      </c>
      <c r="K42" t="s">
        <v>534</v>
      </c>
      <c r="L42" t="s">
        <v>533</v>
      </c>
      <c r="M42">
        <v>1</v>
      </c>
      <c r="O42" t="s">
        <v>540</v>
      </c>
      <c r="Q42" t="s">
        <v>2929</v>
      </c>
      <c r="R42" t="s">
        <v>96</v>
      </c>
      <c r="T42" t="s">
        <v>532</v>
      </c>
      <c r="U42" t="s">
        <v>539</v>
      </c>
      <c r="V42" t="s">
        <v>93</v>
      </c>
      <c r="W42" t="s">
        <v>92</v>
      </c>
      <c r="X42" t="s">
        <v>538</v>
      </c>
      <c r="AC42" t="s">
        <v>529</v>
      </c>
      <c r="AD42" t="s">
        <v>537</v>
      </c>
      <c r="AF42" t="s">
        <v>536</v>
      </c>
      <c r="AJ42" t="s">
        <v>84</v>
      </c>
      <c r="AT42" t="s">
        <v>515</v>
      </c>
      <c r="AU42" t="s">
        <v>514</v>
      </c>
      <c r="AV42" t="s">
        <v>513</v>
      </c>
      <c r="AW42" t="s">
        <v>512</v>
      </c>
      <c r="AY42" t="s">
        <v>2930</v>
      </c>
      <c r="AZ42" t="s">
        <v>2931</v>
      </c>
      <c r="BA42">
        <v>1.0000000000000001E-5</v>
      </c>
      <c r="BB42">
        <v>11715.9</v>
      </c>
      <c r="BC42">
        <v>2136</v>
      </c>
      <c r="BD42">
        <v>1962</v>
      </c>
      <c r="BE42" t="s">
        <v>2932</v>
      </c>
      <c r="BF42" t="s">
        <v>2933</v>
      </c>
    </row>
    <row r="43" spans="1:58" hidden="1" x14ac:dyDescent="0.25">
      <c r="B43" t="s">
        <v>2934</v>
      </c>
      <c r="C43" t="s">
        <v>321</v>
      </c>
      <c r="D43" t="s">
        <v>102</v>
      </c>
      <c r="E43" t="s">
        <v>101</v>
      </c>
      <c r="F43" t="s">
        <v>154</v>
      </c>
      <c r="G43" t="s">
        <v>99</v>
      </c>
      <c r="K43" t="s">
        <v>534</v>
      </c>
      <c r="L43" t="s">
        <v>533</v>
      </c>
      <c r="M43">
        <v>1</v>
      </c>
      <c r="Q43">
        <v>4.46</v>
      </c>
      <c r="R43" t="s">
        <v>96</v>
      </c>
      <c r="T43" t="s">
        <v>532</v>
      </c>
      <c r="U43" t="s">
        <v>2935</v>
      </c>
      <c r="V43" t="s">
        <v>93</v>
      </c>
      <c r="W43" t="s">
        <v>92</v>
      </c>
      <c r="X43">
        <v>-1.1100000000000001</v>
      </c>
      <c r="AC43" t="s">
        <v>529</v>
      </c>
      <c r="AT43" t="s">
        <v>515</v>
      </c>
      <c r="AU43" t="s">
        <v>514</v>
      </c>
      <c r="AV43" t="s">
        <v>513</v>
      </c>
      <c r="AW43" t="s">
        <v>512</v>
      </c>
      <c r="AY43" t="s">
        <v>2936</v>
      </c>
      <c r="AZ43" t="s">
        <v>2937</v>
      </c>
      <c r="BA43">
        <v>1.0000000000000001E-5</v>
      </c>
      <c r="BB43">
        <v>83.764399999999995</v>
      </c>
      <c r="BC43">
        <v>1414</v>
      </c>
      <c r="BD43">
        <v>1414</v>
      </c>
      <c r="BE43" s="27" t="s">
        <v>2938</v>
      </c>
      <c r="BF43">
        <v>3</v>
      </c>
    </row>
    <row r="44" spans="1:58" hidden="1" x14ac:dyDescent="0.25">
      <c r="A44" t="s">
        <v>185</v>
      </c>
      <c r="B44" t="s">
        <v>535</v>
      </c>
      <c r="C44" t="s">
        <v>103</v>
      </c>
      <c r="D44" t="s">
        <v>102</v>
      </c>
      <c r="E44" t="s">
        <v>101</v>
      </c>
      <c r="F44" t="s">
        <v>100</v>
      </c>
      <c r="G44" t="s">
        <v>99</v>
      </c>
      <c r="K44" t="s">
        <v>534</v>
      </c>
      <c r="L44" t="s">
        <v>533</v>
      </c>
      <c r="M44">
        <v>1</v>
      </c>
      <c r="Q44">
        <v>49.07</v>
      </c>
      <c r="R44" t="s">
        <v>96</v>
      </c>
      <c r="T44" t="s">
        <v>532</v>
      </c>
      <c r="U44" t="s">
        <v>531</v>
      </c>
      <c r="V44" t="s">
        <v>93</v>
      </c>
      <c r="W44" t="s">
        <v>92</v>
      </c>
      <c r="X44">
        <v>1.38</v>
      </c>
      <c r="AC44" t="s">
        <v>529</v>
      </c>
      <c r="AD44" t="s">
        <v>528</v>
      </c>
      <c r="AF44" t="s">
        <v>527</v>
      </c>
      <c r="AG44">
        <v>0.17469999999999999</v>
      </c>
      <c r="AH44">
        <v>9.1999999999999998E-2</v>
      </c>
      <c r="AI44">
        <v>0.1467</v>
      </c>
      <c r="AJ44" t="s">
        <v>84</v>
      </c>
      <c r="AK44" t="s">
        <v>523</v>
      </c>
      <c r="AL44" t="s">
        <v>522</v>
      </c>
      <c r="AM44" t="s">
        <v>521</v>
      </c>
      <c r="AN44" t="s">
        <v>520</v>
      </c>
      <c r="AO44" t="s">
        <v>519</v>
      </c>
      <c r="AP44" t="s">
        <v>518</v>
      </c>
      <c r="AQ44" t="s">
        <v>517</v>
      </c>
      <c r="AR44" t="s">
        <v>516</v>
      </c>
      <c r="AT44" t="s">
        <v>515</v>
      </c>
      <c r="AU44" t="s">
        <v>514</v>
      </c>
      <c r="AV44" t="s">
        <v>513</v>
      </c>
      <c r="AW44" t="s">
        <v>512</v>
      </c>
      <c r="AX44" t="s">
        <v>185</v>
      </c>
      <c r="AY44" t="s">
        <v>2939</v>
      </c>
      <c r="AZ44" t="s">
        <v>2940</v>
      </c>
      <c r="BA44">
        <v>1.0000000000000001E-5</v>
      </c>
      <c r="BB44">
        <v>10642.7</v>
      </c>
      <c r="BC44">
        <v>5080</v>
      </c>
      <c r="BD44">
        <v>1995</v>
      </c>
      <c r="BE44" t="s">
        <v>2941</v>
      </c>
      <c r="BF44">
        <v>3</v>
      </c>
    </row>
    <row r="45" spans="1:58" hidden="1" x14ac:dyDescent="0.25">
      <c r="A45" t="s">
        <v>138</v>
      </c>
      <c r="B45" t="s">
        <v>2942</v>
      </c>
      <c r="C45" t="s">
        <v>156</v>
      </c>
      <c r="D45" t="s">
        <v>102</v>
      </c>
      <c r="E45" t="s">
        <v>155</v>
      </c>
      <c r="F45" t="s">
        <v>154</v>
      </c>
      <c r="G45" t="s">
        <v>99</v>
      </c>
      <c r="K45" t="s">
        <v>534</v>
      </c>
      <c r="L45" t="s">
        <v>2943</v>
      </c>
      <c r="M45">
        <v>1</v>
      </c>
      <c r="Q45">
        <v>3.68</v>
      </c>
      <c r="R45" t="s">
        <v>96</v>
      </c>
      <c r="S45">
        <v>20</v>
      </c>
      <c r="T45" t="s">
        <v>532</v>
      </c>
      <c r="U45" t="s">
        <v>2944</v>
      </c>
      <c r="V45" t="s">
        <v>93</v>
      </c>
      <c r="W45" t="s">
        <v>92</v>
      </c>
      <c r="X45">
        <v>8.92</v>
      </c>
      <c r="AC45" t="s">
        <v>529</v>
      </c>
      <c r="AD45" t="s">
        <v>2945</v>
      </c>
      <c r="AT45" t="s">
        <v>515</v>
      </c>
      <c r="AU45" t="s">
        <v>514</v>
      </c>
      <c r="AV45" t="s">
        <v>513</v>
      </c>
      <c r="AW45" t="s">
        <v>512</v>
      </c>
      <c r="AX45" t="s">
        <v>138</v>
      </c>
      <c r="AY45" t="s">
        <v>2946</v>
      </c>
      <c r="AZ45" t="s">
        <v>2947</v>
      </c>
      <c r="BA45">
        <v>4.2200000000000001E-2</v>
      </c>
      <c r="BB45">
        <v>13.746499999999999</v>
      </c>
      <c r="BC45">
        <v>190</v>
      </c>
      <c r="BD45">
        <v>190</v>
      </c>
      <c r="BE45" s="27" t="s">
        <v>2948</v>
      </c>
      <c r="BF45">
        <v>1</v>
      </c>
    </row>
    <row r="46" spans="1:58" x14ac:dyDescent="0.25">
      <c r="B46" t="s">
        <v>2949</v>
      </c>
      <c r="C46" t="s">
        <v>2166</v>
      </c>
      <c r="D46" t="s">
        <v>102</v>
      </c>
      <c r="E46" t="s">
        <v>155</v>
      </c>
      <c r="F46" t="s">
        <v>2165</v>
      </c>
      <c r="G46" t="s">
        <v>136</v>
      </c>
      <c r="K46" t="s">
        <v>2621</v>
      </c>
      <c r="L46" t="s">
        <v>2622</v>
      </c>
      <c r="M46">
        <v>1</v>
      </c>
      <c r="Q46">
        <v>51.37</v>
      </c>
      <c r="R46" t="s">
        <v>96</v>
      </c>
      <c r="S46">
        <v>7</v>
      </c>
      <c r="T46" t="s">
        <v>2624</v>
      </c>
      <c r="U46" t="s">
        <v>2950</v>
      </c>
      <c r="V46" t="s">
        <v>2951</v>
      </c>
      <c r="W46" t="s">
        <v>345</v>
      </c>
      <c r="X46">
        <v>-1.6</v>
      </c>
      <c r="AC46" t="s">
        <v>2629</v>
      </c>
      <c r="AD46" t="s">
        <v>2952</v>
      </c>
      <c r="AK46" t="s">
        <v>2953</v>
      </c>
      <c r="AL46" t="s">
        <v>2953</v>
      </c>
      <c r="AM46" t="s">
        <v>2953</v>
      </c>
      <c r="AN46" t="s">
        <v>2953</v>
      </c>
      <c r="AO46" t="s">
        <v>2953</v>
      </c>
      <c r="AP46" t="s">
        <v>2954</v>
      </c>
      <c r="AQ46" t="s">
        <v>2953</v>
      </c>
      <c r="AR46" t="s">
        <v>2955</v>
      </c>
      <c r="AS46" t="s">
        <v>2956</v>
      </c>
      <c r="AT46" t="s">
        <v>2634</v>
      </c>
      <c r="AU46" t="s">
        <v>2635</v>
      </c>
      <c r="AV46" t="s">
        <v>2636</v>
      </c>
      <c r="AY46" t="s">
        <v>2957</v>
      </c>
      <c r="AZ46" t="s">
        <v>2958</v>
      </c>
      <c r="BA46">
        <v>1.0000000000000001E-5</v>
      </c>
      <c r="BB46">
        <v>5489.64</v>
      </c>
      <c r="BC46">
        <v>1389</v>
      </c>
      <c r="BD46">
        <v>1386</v>
      </c>
      <c r="BE46" t="s">
        <v>2959</v>
      </c>
      <c r="BF46">
        <v>1</v>
      </c>
    </row>
    <row r="47" spans="1:58" x14ac:dyDescent="0.25">
      <c r="B47" t="s">
        <v>511</v>
      </c>
      <c r="C47" t="s">
        <v>245</v>
      </c>
      <c r="D47" t="s">
        <v>102</v>
      </c>
      <c r="E47" t="s">
        <v>154</v>
      </c>
      <c r="F47" t="s">
        <v>100</v>
      </c>
      <c r="G47" t="s">
        <v>99</v>
      </c>
      <c r="K47" t="s">
        <v>495</v>
      </c>
      <c r="L47" t="s">
        <v>494</v>
      </c>
      <c r="M47">
        <v>1</v>
      </c>
      <c r="Q47">
        <v>99.6</v>
      </c>
      <c r="R47" t="s">
        <v>493</v>
      </c>
      <c r="T47" t="s">
        <v>492</v>
      </c>
      <c r="U47" t="s">
        <v>510</v>
      </c>
      <c r="V47" t="s">
        <v>133</v>
      </c>
      <c r="W47" t="s">
        <v>132</v>
      </c>
      <c r="X47">
        <v>0.8</v>
      </c>
      <c r="AD47" t="s">
        <v>508</v>
      </c>
      <c r="AF47" t="s">
        <v>488</v>
      </c>
      <c r="AG47">
        <v>5.6000000000000001E-2</v>
      </c>
      <c r="AH47">
        <v>0.30180000000000001</v>
      </c>
      <c r="AI47">
        <v>0.13930000000000001</v>
      </c>
      <c r="AJ47" t="s">
        <v>84</v>
      </c>
      <c r="AK47" t="s">
        <v>504</v>
      </c>
      <c r="AL47" t="s">
        <v>503</v>
      </c>
      <c r="AM47" t="s">
        <v>502</v>
      </c>
      <c r="AN47" t="s">
        <v>501</v>
      </c>
      <c r="AO47" t="s">
        <v>500</v>
      </c>
      <c r="AP47" t="s">
        <v>499</v>
      </c>
      <c r="AQ47" t="s">
        <v>498</v>
      </c>
      <c r="AR47" t="s">
        <v>497</v>
      </c>
      <c r="AT47" t="s">
        <v>476</v>
      </c>
      <c r="AU47" t="s">
        <v>475</v>
      </c>
      <c r="AV47" t="s">
        <v>393</v>
      </c>
      <c r="AY47" t="s">
        <v>2960</v>
      </c>
      <c r="AZ47" t="s">
        <v>2184</v>
      </c>
      <c r="BA47">
        <v>1.0000000000000001E-5</v>
      </c>
      <c r="BB47">
        <v>33546</v>
      </c>
      <c r="BC47">
        <v>2389</v>
      </c>
      <c r="BD47">
        <v>1998</v>
      </c>
      <c r="BE47" t="s">
        <v>2961</v>
      </c>
      <c r="BF47">
        <v>2</v>
      </c>
    </row>
    <row r="48" spans="1:58" x14ac:dyDescent="0.25">
      <c r="B48" t="s">
        <v>496</v>
      </c>
      <c r="C48" t="s">
        <v>472</v>
      </c>
      <c r="D48" t="s">
        <v>102</v>
      </c>
      <c r="E48" t="s">
        <v>101</v>
      </c>
      <c r="F48" t="s">
        <v>154</v>
      </c>
      <c r="G48" t="s">
        <v>99</v>
      </c>
      <c r="K48" t="s">
        <v>495</v>
      </c>
      <c r="L48" t="s">
        <v>494</v>
      </c>
      <c r="M48">
        <v>1</v>
      </c>
      <c r="Q48">
        <v>99.85</v>
      </c>
      <c r="R48" t="s">
        <v>493</v>
      </c>
      <c r="T48" t="s">
        <v>492</v>
      </c>
      <c r="U48" t="s">
        <v>491</v>
      </c>
      <c r="V48" t="s">
        <v>133</v>
      </c>
      <c r="W48" t="s">
        <v>132</v>
      </c>
      <c r="X48">
        <v>-0.18</v>
      </c>
      <c r="AD48" t="s">
        <v>489</v>
      </c>
      <c r="AF48" t="s">
        <v>488</v>
      </c>
      <c r="AG48">
        <v>6.5500000000000003E-2</v>
      </c>
      <c r="AH48">
        <v>0.30859999999999999</v>
      </c>
      <c r="AI48">
        <v>0.1479</v>
      </c>
      <c r="AJ48" t="s">
        <v>84</v>
      </c>
      <c r="AK48" t="s">
        <v>484</v>
      </c>
      <c r="AL48" t="s">
        <v>483</v>
      </c>
      <c r="AM48" t="s">
        <v>482</v>
      </c>
      <c r="AN48" t="s">
        <v>481</v>
      </c>
      <c r="AO48" t="s">
        <v>480</v>
      </c>
      <c r="AP48" t="s">
        <v>479</v>
      </c>
      <c r="AQ48" t="s">
        <v>478</v>
      </c>
      <c r="AR48" t="s">
        <v>477</v>
      </c>
      <c r="AT48" t="s">
        <v>476</v>
      </c>
      <c r="AU48" t="s">
        <v>475</v>
      </c>
      <c r="AV48" t="s">
        <v>393</v>
      </c>
      <c r="AY48" t="s">
        <v>2962</v>
      </c>
      <c r="AZ48" t="s">
        <v>2963</v>
      </c>
      <c r="BA48">
        <v>1.0000000000000001E-5</v>
      </c>
      <c r="BB48">
        <v>33782.300000000003</v>
      </c>
      <c r="BC48">
        <v>2388</v>
      </c>
      <c r="BD48">
        <v>1998</v>
      </c>
      <c r="BE48" t="s">
        <v>2964</v>
      </c>
      <c r="BF48">
        <v>1</v>
      </c>
    </row>
    <row r="49" spans="1:58" x14ac:dyDescent="0.25">
      <c r="B49" t="s">
        <v>473</v>
      </c>
      <c r="C49" t="s">
        <v>472</v>
      </c>
      <c r="D49" t="s">
        <v>102</v>
      </c>
      <c r="E49" t="s">
        <v>100</v>
      </c>
      <c r="F49" t="s">
        <v>154</v>
      </c>
      <c r="G49" t="s">
        <v>99</v>
      </c>
      <c r="K49" t="s">
        <v>414</v>
      </c>
      <c r="L49" t="s">
        <v>413</v>
      </c>
      <c r="M49">
        <v>1</v>
      </c>
      <c r="Q49">
        <v>100</v>
      </c>
      <c r="R49" t="s">
        <v>179</v>
      </c>
      <c r="T49" t="s">
        <v>411</v>
      </c>
      <c r="U49" t="s">
        <v>471</v>
      </c>
      <c r="V49" t="s">
        <v>93</v>
      </c>
      <c r="W49" t="s">
        <v>92</v>
      </c>
      <c r="X49">
        <v>-0.41</v>
      </c>
      <c r="AD49" t="s">
        <v>469</v>
      </c>
      <c r="AF49" t="s">
        <v>468</v>
      </c>
      <c r="AJ49" t="s">
        <v>84</v>
      </c>
      <c r="AT49" t="s">
        <v>395</v>
      </c>
      <c r="AU49" t="s">
        <v>394</v>
      </c>
      <c r="AV49" t="s">
        <v>393</v>
      </c>
      <c r="AY49" t="s">
        <v>1908</v>
      </c>
      <c r="AZ49" t="s">
        <v>1907</v>
      </c>
      <c r="BA49">
        <v>1.0000000000000001E-5</v>
      </c>
      <c r="BB49">
        <v>33978.5</v>
      </c>
      <c r="BC49">
        <v>3054</v>
      </c>
      <c r="BD49">
        <v>2000</v>
      </c>
      <c r="BE49" t="s">
        <v>2965</v>
      </c>
      <c r="BF49">
        <v>1</v>
      </c>
    </row>
    <row r="50" spans="1:58" x14ac:dyDescent="0.25">
      <c r="B50" t="s">
        <v>467</v>
      </c>
      <c r="C50" t="s">
        <v>245</v>
      </c>
      <c r="D50" t="s">
        <v>102</v>
      </c>
      <c r="E50" t="s">
        <v>101</v>
      </c>
      <c r="F50" t="s">
        <v>100</v>
      </c>
      <c r="G50" t="s">
        <v>99</v>
      </c>
      <c r="K50" t="s">
        <v>414</v>
      </c>
      <c r="L50" t="s">
        <v>413</v>
      </c>
      <c r="M50">
        <v>1</v>
      </c>
      <c r="Q50">
        <v>100</v>
      </c>
      <c r="R50" t="s">
        <v>179</v>
      </c>
      <c r="T50" t="s">
        <v>411</v>
      </c>
      <c r="U50" t="s">
        <v>466</v>
      </c>
      <c r="V50" t="s">
        <v>93</v>
      </c>
      <c r="W50" t="s">
        <v>92</v>
      </c>
      <c r="X50">
        <v>0.09</v>
      </c>
      <c r="AD50" t="s">
        <v>465</v>
      </c>
      <c r="AF50" t="s">
        <v>464</v>
      </c>
      <c r="AJ50" t="s">
        <v>84</v>
      </c>
      <c r="AT50" t="s">
        <v>395</v>
      </c>
      <c r="AU50" t="s">
        <v>394</v>
      </c>
      <c r="AV50" t="s">
        <v>393</v>
      </c>
      <c r="AY50" t="s">
        <v>2966</v>
      </c>
      <c r="AZ50" t="s">
        <v>232</v>
      </c>
      <c r="BA50">
        <v>1.0000000000000001E-5</v>
      </c>
      <c r="BB50">
        <v>33982.300000000003</v>
      </c>
      <c r="BC50">
        <v>3052</v>
      </c>
      <c r="BD50">
        <v>2000</v>
      </c>
      <c r="BE50" t="s">
        <v>2967</v>
      </c>
      <c r="BF50">
        <v>1</v>
      </c>
    </row>
    <row r="51" spans="1:58" hidden="1" x14ac:dyDescent="0.25">
      <c r="B51" t="s">
        <v>463</v>
      </c>
      <c r="C51" t="s">
        <v>462</v>
      </c>
      <c r="D51" t="s">
        <v>102</v>
      </c>
      <c r="E51" t="s">
        <v>101</v>
      </c>
      <c r="F51" t="s">
        <v>155</v>
      </c>
      <c r="G51" t="s">
        <v>99</v>
      </c>
      <c r="K51" t="s">
        <v>433</v>
      </c>
      <c r="L51" t="s">
        <v>461</v>
      </c>
      <c r="M51">
        <v>1</v>
      </c>
      <c r="Q51">
        <v>2.8</v>
      </c>
      <c r="R51" t="s">
        <v>430</v>
      </c>
      <c r="S51">
        <v>15</v>
      </c>
      <c r="T51" t="s">
        <v>429</v>
      </c>
      <c r="U51" t="s">
        <v>460</v>
      </c>
      <c r="V51" t="s">
        <v>459</v>
      </c>
      <c r="W51" t="s">
        <v>148</v>
      </c>
      <c r="X51">
        <v>-1.94</v>
      </c>
      <c r="Y51">
        <v>0.93</v>
      </c>
      <c r="Z51">
        <v>15</v>
      </c>
      <c r="AA51">
        <v>0</v>
      </c>
      <c r="AD51" t="s">
        <v>455</v>
      </c>
      <c r="AT51" t="s">
        <v>395</v>
      </c>
      <c r="AU51" t="s">
        <v>394</v>
      </c>
      <c r="AV51" t="s">
        <v>393</v>
      </c>
      <c r="AY51" t="s">
        <v>2968</v>
      </c>
      <c r="AZ51" t="s">
        <v>2969</v>
      </c>
      <c r="BA51">
        <v>6.1900000000000002E-3</v>
      </c>
      <c r="BB51">
        <v>22.081900000000001</v>
      </c>
      <c r="BC51">
        <v>5978</v>
      </c>
      <c r="BD51">
        <v>1999</v>
      </c>
      <c r="BE51" s="27" t="s">
        <v>2970</v>
      </c>
      <c r="BF51">
        <v>1</v>
      </c>
    </row>
    <row r="52" spans="1:58" x14ac:dyDescent="0.25">
      <c r="B52" t="s">
        <v>453</v>
      </c>
      <c r="C52" t="s">
        <v>434</v>
      </c>
      <c r="D52" t="s">
        <v>102</v>
      </c>
      <c r="E52" t="s">
        <v>452</v>
      </c>
      <c r="F52" t="s">
        <v>155</v>
      </c>
      <c r="G52" t="s">
        <v>136</v>
      </c>
      <c r="K52" t="s">
        <v>433</v>
      </c>
      <c r="L52" t="s">
        <v>451</v>
      </c>
      <c r="M52">
        <v>6</v>
      </c>
      <c r="Q52">
        <v>100</v>
      </c>
      <c r="R52" t="s">
        <v>430</v>
      </c>
      <c r="T52" t="s">
        <v>429</v>
      </c>
      <c r="U52" t="s">
        <v>450</v>
      </c>
      <c r="V52" t="s">
        <v>93</v>
      </c>
      <c r="W52" t="s">
        <v>92</v>
      </c>
      <c r="X52" t="s">
        <v>449</v>
      </c>
      <c r="AD52" t="s">
        <v>448</v>
      </c>
      <c r="AF52" t="s">
        <v>407</v>
      </c>
      <c r="AG52">
        <v>6.0900000000000003E-2</v>
      </c>
      <c r="AH52">
        <v>0.20019999999999999</v>
      </c>
      <c r="AI52">
        <v>0.10879999999999999</v>
      </c>
      <c r="AJ52" t="s">
        <v>84</v>
      </c>
      <c r="AK52" t="s">
        <v>444</v>
      </c>
      <c r="AL52" t="s">
        <v>443</v>
      </c>
      <c r="AM52" t="s">
        <v>442</v>
      </c>
      <c r="AN52" t="s">
        <v>441</v>
      </c>
      <c r="AO52" t="s">
        <v>440</v>
      </c>
      <c r="AP52" t="s">
        <v>439</v>
      </c>
      <c r="AQ52" t="s">
        <v>438</v>
      </c>
      <c r="AR52" t="s">
        <v>437</v>
      </c>
      <c r="AT52" t="s">
        <v>395</v>
      </c>
      <c r="AU52" t="s">
        <v>394</v>
      </c>
      <c r="AV52" t="s">
        <v>393</v>
      </c>
      <c r="AY52" t="s">
        <v>2971</v>
      </c>
      <c r="AZ52" t="s">
        <v>436</v>
      </c>
      <c r="BA52">
        <v>1.0000000000000001E-5</v>
      </c>
      <c r="BB52">
        <v>32403.8</v>
      </c>
      <c r="BC52">
        <v>2698</v>
      </c>
      <c r="BD52">
        <v>1908</v>
      </c>
      <c r="BE52" t="s">
        <v>2972</v>
      </c>
      <c r="BF52">
        <v>1</v>
      </c>
    </row>
    <row r="53" spans="1:58" x14ac:dyDescent="0.25">
      <c r="B53" t="s">
        <v>435</v>
      </c>
      <c r="C53" t="s">
        <v>434</v>
      </c>
      <c r="D53" t="s">
        <v>102</v>
      </c>
      <c r="E53" t="s">
        <v>101</v>
      </c>
      <c r="F53" t="s">
        <v>155</v>
      </c>
      <c r="G53" t="s">
        <v>99</v>
      </c>
      <c r="K53" t="s">
        <v>433</v>
      </c>
      <c r="L53" t="s">
        <v>432</v>
      </c>
      <c r="M53">
        <v>1</v>
      </c>
      <c r="Q53">
        <v>99.79</v>
      </c>
      <c r="R53" t="s">
        <v>430</v>
      </c>
      <c r="T53" t="s">
        <v>429</v>
      </c>
      <c r="U53" t="s">
        <v>428</v>
      </c>
      <c r="V53" t="s">
        <v>93</v>
      </c>
      <c r="W53" t="s">
        <v>92</v>
      </c>
      <c r="X53">
        <v>7.0000000000000007E-2</v>
      </c>
      <c r="AD53" t="s">
        <v>427</v>
      </c>
      <c r="AF53" t="s">
        <v>407</v>
      </c>
      <c r="AG53">
        <v>5.4100000000000002E-2</v>
      </c>
      <c r="AH53">
        <v>0.19139999999999999</v>
      </c>
      <c r="AI53">
        <v>0.1042</v>
      </c>
      <c r="AJ53" t="s">
        <v>84</v>
      </c>
      <c r="AK53" t="s">
        <v>423</v>
      </c>
      <c r="AL53" t="s">
        <v>422</v>
      </c>
      <c r="AM53" t="s">
        <v>421</v>
      </c>
      <c r="AN53" t="s">
        <v>420</v>
      </c>
      <c r="AO53" t="s">
        <v>419</v>
      </c>
      <c r="AP53" t="s">
        <v>418</v>
      </c>
      <c r="AQ53" t="s">
        <v>417</v>
      </c>
      <c r="AR53" t="s">
        <v>416</v>
      </c>
      <c r="AT53" t="s">
        <v>395</v>
      </c>
      <c r="AU53" t="s">
        <v>394</v>
      </c>
      <c r="AV53" t="s">
        <v>393</v>
      </c>
      <c r="AY53" t="s">
        <v>2973</v>
      </c>
      <c r="AZ53" t="s">
        <v>2974</v>
      </c>
      <c r="BA53">
        <v>1.0000000000000001E-5</v>
      </c>
      <c r="BB53">
        <v>15969.6</v>
      </c>
      <c r="BC53">
        <v>947</v>
      </c>
      <c r="BD53">
        <v>947</v>
      </c>
      <c r="BE53" t="s">
        <v>2975</v>
      </c>
      <c r="BF53">
        <v>1</v>
      </c>
    </row>
    <row r="54" spans="1:58" x14ac:dyDescent="0.25">
      <c r="B54" t="s">
        <v>1889</v>
      </c>
      <c r="C54" t="s">
        <v>1888</v>
      </c>
      <c r="D54" t="s">
        <v>102</v>
      </c>
      <c r="E54" t="s">
        <v>154</v>
      </c>
      <c r="F54" t="s">
        <v>1887</v>
      </c>
      <c r="G54" t="s">
        <v>136</v>
      </c>
      <c r="K54" t="s">
        <v>414</v>
      </c>
      <c r="L54" t="s">
        <v>413</v>
      </c>
      <c r="M54">
        <v>1</v>
      </c>
      <c r="Q54">
        <v>99.95</v>
      </c>
      <c r="R54" t="s">
        <v>179</v>
      </c>
      <c r="T54" t="s">
        <v>411</v>
      </c>
      <c r="U54" t="s">
        <v>1885</v>
      </c>
      <c r="V54" t="s">
        <v>93</v>
      </c>
      <c r="W54" t="s">
        <v>92</v>
      </c>
      <c r="X54">
        <v>1.25</v>
      </c>
      <c r="AT54" t="s">
        <v>395</v>
      </c>
      <c r="AU54" t="s">
        <v>394</v>
      </c>
      <c r="AV54" t="s">
        <v>393</v>
      </c>
      <c r="AY54" t="s">
        <v>2976</v>
      </c>
      <c r="AZ54" t="s">
        <v>2977</v>
      </c>
      <c r="BA54">
        <v>1.0000000000000001E-5</v>
      </c>
      <c r="BB54">
        <v>28453.7</v>
      </c>
      <c r="BC54">
        <v>5867</v>
      </c>
      <c r="BD54">
        <v>1995</v>
      </c>
      <c r="BE54" t="s">
        <v>2978</v>
      </c>
      <c r="BF54">
        <v>0</v>
      </c>
    </row>
    <row r="55" spans="1:58" x14ac:dyDescent="0.25">
      <c r="B55" t="s">
        <v>1520</v>
      </c>
      <c r="C55" t="s">
        <v>120</v>
      </c>
      <c r="D55" t="s">
        <v>102</v>
      </c>
      <c r="E55" t="s">
        <v>100</v>
      </c>
      <c r="F55" t="s">
        <v>101</v>
      </c>
      <c r="G55" t="s">
        <v>99</v>
      </c>
      <c r="K55" t="s">
        <v>414</v>
      </c>
      <c r="L55" t="s">
        <v>413</v>
      </c>
      <c r="M55">
        <v>1</v>
      </c>
      <c r="Q55">
        <v>96.53</v>
      </c>
      <c r="R55" t="s">
        <v>179</v>
      </c>
      <c r="T55" t="s">
        <v>411</v>
      </c>
      <c r="U55" t="s">
        <v>1519</v>
      </c>
      <c r="V55" t="s">
        <v>93</v>
      </c>
      <c r="W55" t="s">
        <v>92</v>
      </c>
      <c r="X55">
        <v>-0.88</v>
      </c>
      <c r="AD55" t="s">
        <v>1517</v>
      </c>
      <c r="AF55" t="s">
        <v>407</v>
      </c>
      <c r="AG55">
        <v>5.3400000000000003E-2</v>
      </c>
      <c r="AH55">
        <v>0.18790000000000001</v>
      </c>
      <c r="AI55">
        <v>9.4200000000000006E-2</v>
      </c>
      <c r="AJ55" t="s">
        <v>84</v>
      </c>
      <c r="AT55" t="s">
        <v>395</v>
      </c>
      <c r="AU55" t="s">
        <v>394</v>
      </c>
      <c r="AV55" t="s">
        <v>393</v>
      </c>
      <c r="AY55" t="s">
        <v>2979</v>
      </c>
      <c r="AZ55" t="s">
        <v>2980</v>
      </c>
      <c r="BA55">
        <v>1.0000000000000001E-5</v>
      </c>
      <c r="BB55">
        <v>31315.3</v>
      </c>
      <c r="BC55">
        <v>5841</v>
      </c>
      <c r="BD55">
        <v>1991</v>
      </c>
      <c r="BE55" t="s">
        <v>2981</v>
      </c>
      <c r="BF55">
        <v>5</v>
      </c>
    </row>
    <row r="56" spans="1:58" x14ac:dyDescent="0.25">
      <c r="B56" t="s">
        <v>415</v>
      </c>
      <c r="C56" t="s">
        <v>245</v>
      </c>
      <c r="D56" t="s">
        <v>102</v>
      </c>
      <c r="E56" t="s">
        <v>101</v>
      </c>
      <c r="F56" t="s">
        <v>100</v>
      </c>
      <c r="G56" t="s">
        <v>99</v>
      </c>
      <c r="K56" t="s">
        <v>414</v>
      </c>
      <c r="L56" t="s">
        <v>413</v>
      </c>
      <c r="M56">
        <v>1</v>
      </c>
      <c r="Q56">
        <v>99.85</v>
      </c>
      <c r="R56" t="s">
        <v>179</v>
      </c>
      <c r="T56" t="s">
        <v>411</v>
      </c>
      <c r="U56" t="s">
        <v>410</v>
      </c>
      <c r="V56" t="s">
        <v>93</v>
      </c>
      <c r="W56" t="s">
        <v>92</v>
      </c>
      <c r="X56">
        <v>-0.21</v>
      </c>
      <c r="AD56" t="s">
        <v>408</v>
      </c>
      <c r="AF56" t="s">
        <v>407</v>
      </c>
      <c r="AG56">
        <v>5.2900000000000003E-2</v>
      </c>
      <c r="AH56">
        <v>0.18160000000000001</v>
      </c>
      <c r="AI56">
        <v>9.6500000000000002E-2</v>
      </c>
      <c r="AJ56" t="s">
        <v>84</v>
      </c>
      <c r="AK56" t="s">
        <v>403</v>
      </c>
      <c r="AL56" t="s">
        <v>402</v>
      </c>
      <c r="AM56" t="s">
        <v>401</v>
      </c>
      <c r="AN56" t="s">
        <v>400</v>
      </c>
      <c r="AO56" t="s">
        <v>399</v>
      </c>
      <c r="AP56" t="s">
        <v>398</v>
      </c>
      <c r="AQ56" t="s">
        <v>397</v>
      </c>
      <c r="AR56" t="s">
        <v>396</v>
      </c>
      <c r="AT56" t="s">
        <v>395</v>
      </c>
      <c r="AU56" t="s">
        <v>394</v>
      </c>
      <c r="AV56" t="s">
        <v>393</v>
      </c>
      <c r="AY56" t="s">
        <v>1050</v>
      </c>
      <c r="AZ56" t="s">
        <v>1049</v>
      </c>
      <c r="BA56">
        <v>1.0000000000000001E-5</v>
      </c>
      <c r="BB56">
        <v>33840.800000000003</v>
      </c>
      <c r="BC56">
        <v>4466</v>
      </c>
      <c r="BD56">
        <v>2000</v>
      </c>
      <c r="BE56" t="s">
        <v>2982</v>
      </c>
      <c r="BF56">
        <v>1</v>
      </c>
    </row>
    <row r="57" spans="1:58" x14ac:dyDescent="0.25">
      <c r="B57" t="s">
        <v>391</v>
      </c>
      <c r="C57" t="s">
        <v>245</v>
      </c>
      <c r="D57" t="s">
        <v>102</v>
      </c>
      <c r="E57" t="s">
        <v>101</v>
      </c>
      <c r="F57" t="s">
        <v>100</v>
      </c>
      <c r="G57" t="s">
        <v>99</v>
      </c>
      <c r="K57" t="s">
        <v>368</v>
      </c>
      <c r="L57" t="s">
        <v>390</v>
      </c>
      <c r="M57">
        <v>1</v>
      </c>
      <c r="Q57">
        <v>99.8</v>
      </c>
      <c r="R57" t="s">
        <v>179</v>
      </c>
      <c r="S57">
        <v>14</v>
      </c>
      <c r="T57" t="s">
        <v>366</v>
      </c>
      <c r="U57" t="s">
        <v>389</v>
      </c>
      <c r="V57" t="s">
        <v>388</v>
      </c>
      <c r="W57" t="s">
        <v>148</v>
      </c>
      <c r="X57">
        <v>2.61</v>
      </c>
      <c r="Y57">
        <v>0.51</v>
      </c>
      <c r="Z57">
        <v>56</v>
      </c>
      <c r="AA57">
        <v>0</v>
      </c>
      <c r="AB57" t="s">
        <v>384</v>
      </c>
      <c r="AC57" t="s">
        <v>363</v>
      </c>
      <c r="AD57" t="s">
        <v>383</v>
      </c>
      <c r="AF57" t="s">
        <v>382</v>
      </c>
      <c r="AG57">
        <v>9.74E-2</v>
      </c>
      <c r="AH57">
        <v>0.20180000000000001</v>
      </c>
      <c r="AI57">
        <v>0.1328</v>
      </c>
      <c r="AJ57" t="s">
        <v>84</v>
      </c>
      <c r="AK57" t="s">
        <v>378</v>
      </c>
      <c r="AL57" t="s">
        <v>377</v>
      </c>
      <c r="AM57" t="s">
        <v>376</v>
      </c>
      <c r="AN57" t="s">
        <v>375</v>
      </c>
      <c r="AO57" t="s">
        <v>374</v>
      </c>
      <c r="AP57" t="s">
        <v>373</v>
      </c>
      <c r="AQ57" t="s">
        <v>372</v>
      </c>
      <c r="AR57" t="s">
        <v>371</v>
      </c>
      <c r="AS57" t="s">
        <v>370</v>
      </c>
      <c r="AT57" t="s">
        <v>349</v>
      </c>
      <c r="AU57" t="s">
        <v>348</v>
      </c>
      <c r="AV57" t="s">
        <v>347</v>
      </c>
      <c r="AY57" t="s">
        <v>1871</v>
      </c>
      <c r="AZ57" t="s">
        <v>1870</v>
      </c>
      <c r="BA57">
        <v>1.0000000000000001E-5</v>
      </c>
      <c r="BB57">
        <v>33776.699999999997</v>
      </c>
      <c r="BC57">
        <v>4256</v>
      </c>
      <c r="BD57">
        <v>1999</v>
      </c>
      <c r="BE57" t="s">
        <v>2983</v>
      </c>
      <c r="BF57">
        <v>3</v>
      </c>
    </row>
    <row r="58" spans="1:58" hidden="1" x14ac:dyDescent="0.25">
      <c r="B58" t="s">
        <v>369</v>
      </c>
      <c r="C58" t="s">
        <v>120</v>
      </c>
      <c r="D58" t="s">
        <v>102</v>
      </c>
      <c r="E58" t="s">
        <v>100</v>
      </c>
      <c r="F58" t="s">
        <v>101</v>
      </c>
      <c r="G58" t="s">
        <v>99</v>
      </c>
      <c r="K58" t="s">
        <v>368</v>
      </c>
      <c r="L58" t="s">
        <v>367</v>
      </c>
      <c r="M58">
        <v>1</v>
      </c>
      <c r="Q58">
        <v>48.05</v>
      </c>
      <c r="R58" t="s">
        <v>179</v>
      </c>
      <c r="T58" t="s">
        <v>366</v>
      </c>
      <c r="U58" t="s">
        <v>365</v>
      </c>
      <c r="V58" t="s">
        <v>93</v>
      </c>
      <c r="W58" t="s">
        <v>92</v>
      </c>
      <c r="X58">
        <v>-1.47</v>
      </c>
      <c r="AC58" t="s">
        <v>363</v>
      </c>
      <c r="AD58" t="s">
        <v>362</v>
      </c>
      <c r="AF58" t="s">
        <v>361</v>
      </c>
      <c r="AG58">
        <v>0.48259999999999997</v>
      </c>
      <c r="AH58">
        <v>0.46439999999999998</v>
      </c>
      <c r="AI58">
        <v>0.4995</v>
      </c>
      <c r="AJ58" t="s">
        <v>84</v>
      </c>
      <c r="AK58" t="s">
        <v>357</v>
      </c>
      <c r="AL58" t="s">
        <v>356</v>
      </c>
      <c r="AM58" t="s">
        <v>355</v>
      </c>
      <c r="AN58" t="s">
        <v>354</v>
      </c>
      <c r="AO58" t="s">
        <v>353</v>
      </c>
      <c r="AP58" t="s">
        <v>352</v>
      </c>
      <c r="AQ58" t="s">
        <v>351</v>
      </c>
      <c r="AR58" t="s">
        <v>350</v>
      </c>
      <c r="AT58" t="s">
        <v>349</v>
      </c>
      <c r="AU58" t="s">
        <v>348</v>
      </c>
      <c r="AV58" t="s">
        <v>347</v>
      </c>
      <c r="AY58" t="s">
        <v>2984</v>
      </c>
      <c r="AZ58" t="s">
        <v>2985</v>
      </c>
      <c r="BA58">
        <v>1.0000000000000001E-5</v>
      </c>
      <c r="BB58">
        <v>10428.5</v>
      </c>
      <c r="BC58">
        <v>2765</v>
      </c>
      <c r="BD58">
        <v>2000</v>
      </c>
      <c r="BE58" t="s">
        <v>2986</v>
      </c>
      <c r="BF58">
        <v>1</v>
      </c>
    </row>
    <row r="59" spans="1:58" hidden="1" x14ac:dyDescent="0.25">
      <c r="B59" t="s">
        <v>2695</v>
      </c>
      <c r="C59" t="s">
        <v>156</v>
      </c>
      <c r="D59" t="s">
        <v>102</v>
      </c>
      <c r="E59" t="s">
        <v>155</v>
      </c>
      <c r="F59" t="s">
        <v>154</v>
      </c>
      <c r="G59" t="s">
        <v>99</v>
      </c>
      <c r="K59" t="s">
        <v>1040</v>
      </c>
      <c r="L59" t="s">
        <v>1492</v>
      </c>
      <c r="M59">
        <v>1</v>
      </c>
      <c r="Q59">
        <v>5.55</v>
      </c>
      <c r="R59" t="s">
        <v>96</v>
      </c>
      <c r="S59">
        <v>2</v>
      </c>
      <c r="T59" t="s">
        <v>1037</v>
      </c>
      <c r="U59" t="s">
        <v>2697</v>
      </c>
      <c r="V59" t="s">
        <v>2698</v>
      </c>
      <c r="W59" t="s">
        <v>148</v>
      </c>
      <c r="X59">
        <v>6.34</v>
      </c>
      <c r="Y59">
        <v>0.06</v>
      </c>
      <c r="Z59">
        <v>98</v>
      </c>
      <c r="AA59">
        <v>3.5999999999999997E-2</v>
      </c>
      <c r="AC59" t="s">
        <v>1035</v>
      </c>
      <c r="AT59" t="s">
        <v>1025</v>
      </c>
      <c r="AU59" t="s">
        <v>1024</v>
      </c>
      <c r="AY59" t="s">
        <v>2987</v>
      </c>
      <c r="AZ59" t="s">
        <v>2988</v>
      </c>
      <c r="BA59">
        <v>1.0000000000000001E-5</v>
      </c>
      <c r="BB59">
        <v>199.715</v>
      </c>
      <c r="BC59">
        <v>4831</v>
      </c>
      <c r="BD59">
        <v>2000</v>
      </c>
      <c r="BE59" s="27" t="s">
        <v>2989</v>
      </c>
      <c r="BF59">
        <v>2</v>
      </c>
    </row>
    <row r="60" spans="1:58" hidden="1" x14ac:dyDescent="0.25">
      <c r="B60" t="s">
        <v>1041</v>
      </c>
      <c r="C60" t="s">
        <v>298</v>
      </c>
      <c r="D60" t="s">
        <v>102</v>
      </c>
      <c r="E60" t="s">
        <v>100</v>
      </c>
      <c r="F60" t="s">
        <v>154</v>
      </c>
      <c r="G60" t="s">
        <v>99</v>
      </c>
      <c r="K60" t="s">
        <v>1040</v>
      </c>
      <c r="L60" t="s">
        <v>1039</v>
      </c>
      <c r="M60">
        <v>1</v>
      </c>
      <c r="Q60">
        <v>46.6</v>
      </c>
      <c r="R60" t="s">
        <v>96</v>
      </c>
      <c r="T60" t="s">
        <v>1037</v>
      </c>
      <c r="U60" t="s">
        <v>1036</v>
      </c>
      <c r="V60" t="s">
        <v>93</v>
      </c>
      <c r="W60" t="s">
        <v>92</v>
      </c>
      <c r="X60">
        <v>-0.21</v>
      </c>
      <c r="AC60" t="s">
        <v>1035</v>
      </c>
      <c r="AD60" t="s">
        <v>1034</v>
      </c>
      <c r="AF60">
        <v>1E-3</v>
      </c>
      <c r="AK60" t="s">
        <v>1033</v>
      </c>
      <c r="AL60" t="s">
        <v>1032</v>
      </c>
      <c r="AM60" t="s">
        <v>1031</v>
      </c>
      <c r="AN60" t="s">
        <v>1030</v>
      </c>
      <c r="AO60" t="s">
        <v>1029</v>
      </c>
      <c r="AP60" t="s">
        <v>1028</v>
      </c>
      <c r="AQ60" t="s">
        <v>1027</v>
      </c>
      <c r="AR60" t="s">
        <v>1026</v>
      </c>
      <c r="AT60" t="s">
        <v>1025</v>
      </c>
      <c r="AU60" t="s">
        <v>1024</v>
      </c>
      <c r="AY60" t="s">
        <v>2990</v>
      </c>
      <c r="AZ60" t="s">
        <v>1860</v>
      </c>
      <c r="BA60">
        <v>1.0000000000000001E-5</v>
      </c>
      <c r="BB60">
        <v>9889.1</v>
      </c>
      <c r="BC60">
        <v>3640</v>
      </c>
      <c r="BD60">
        <v>1998</v>
      </c>
      <c r="BE60" t="s">
        <v>2991</v>
      </c>
      <c r="BF60">
        <v>2</v>
      </c>
    </row>
    <row r="61" spans="1:58" x14ac:dyDescent="0.25">
      <c r="B61" t="s">
        <v>343</v>
      </c>
      <c r="C61" t="s">
        <v>434</v>
      </c>
      <c r="D61" t="s">
        <v>102</v>
      </c>
      <c r="E61" t="s">
        <v>154</v>
      </c>
      <c r="F61" t="s">
        <v>155</v>
      </c>
      <c r="G61" t="s">
        <v>99</v>
      </c>
      <c r="K61" t="s">
        <v>342</v>
      </c>
      <c r="L61" t="s">
        <v>341</v>
      </c>
      <c r="M61">
        <v>1</v>
      </c>
      <c r="Q61">
        <v>99.9</v>
      </c>
      <c r="R61" t="s">
        <v>96</v>
      </c>
      <c r="T61" t="s">
        <v>340</v>
      </c>
      <c r="U61" t="s">
        <v>339</v>
      </c>
      <c r="V61" t="s">
        <v>93</v>
      </c>
      <c r="W61" t="s">
        <v>92</v>
      </c>
      <c r="X61">
        <v>-2.62</v>
      </c>
      <c r="AC61" t="s">
        <v>324</v>
      </c>
      <c r="AD61" t="s">
        <v>337</v>
      </c>
      <c r="AF61" t="s">
        <v>336</v>
      </c>
      <c r="AG61">
        <v>0.34370000000000001</v>
      </c>
      <c r="AH61">
        <v>0.40100000000000002</v>
      </c>
      <c r="AI61">
        <v>0.36309999999999998</v>
      </c>
      <c r="AJ61" t="s">
        <v>84</v>
      </c>
      <c r="AK61" t="s">
        <v>332</v>
      </c>
      <c r="AL61" t="s">
        <v>331</v>
      </c>
      <c r="AM61" t="s">
        <v>330</v>
      </c>
      <c r="AN61" t="s">
        <v>329</v>
      </c>
      <c r="AO61" t="s">
        <v>328</v>
      </c>
      <c r="AP61" t="s">
        <v>327</v>
      </c>
      <c r="AQ61" t="s">
        <v>326</v>
      </c>
      <c r="AR61" t="s">
        <v>325</v>
      </c>
      <c r="AT61" t="s">
        <v>324</v>
      </c>
      <c r="AU61" t="s">
        <v>323</v>
      </c>
      <c r="AV61" t="s">
        <v>322</v>
      </c>
      <c r="AY61" t="s">
        <v>2992</v>
      </c>
      <c r="AZ61" t="s">
        <v>2993</v>
      </c>
      <c r="BA61">
        <v>1.0000000000000001E-5</v>
      </c>
      <c r="BB61">
        <v>33825.300000000003</v>
      </c>
      <c r="BC61">
        <v>4279</v>
      </c>
      <c r="BD61">
        <v>2000</v>
      </c>
      <c r="BE61" t="s">
        <v>2994</v>
      </c>
      <c r="BF61">
        <v>4</v>
      </c>
    </row>
    <row r="62" spans="1:58" hidden="1" x14ac:dyDescent="0.25">
      <c r="B62" t="s">
        <v>2995</v>
      </c>
      <c r="C62" t="s">
        <v>2620</v>
      </c>
      <c r="D62" t="s">
        <v>102</v>
      </c>
      <c r="E62" t="s">
        <v>155</v>
      </c>
      <c r="F62" t="s">
        <v>101</v>
      </c>
      <c r="G62" t="s">
        <v>99</v>
      </c>
      <c r="K62" t="s">
        <v>308</v>
      </c>
      <c r="L62" t="s">
        <v>316</v>
      </c>
      <c r="M62">
        <v>1</v>
      </c>
      <c r="Q62">
        <v>3.62</v>
      </c>
      <c r="R62" t="s">
        <v>179</v>
      </c>
      <c r="S62">
        <v>29</v>
      </c>
      <c r="T62" t="s">
        <v>306</v>
      </c>
      <c r="U62" t="s">
        <v>2996</v>
      </c>
      <c r="V62" t="s">
        <v>2997</v>
      </c>
      <c r="W62" t="s">
        <v>148</v>
      </c>
      <c r="X62">
        <v>7.31</v>
      </c>
      <c r="Y62">
        <v>0</v>
      </c>
      <c r="Z62">
        <v>149</v>
      </c>
      <c r="AA62">
        <v>0.71</v>
      </c>
      <c r="AC62" t="s">
        <v>90</v>
      </c>
      <c r="AD62" t="s">
        <v>2998</v>
      </c>
      <c r="AT62" t="s">
        <v>303</v>
      </c>
      <c r="AU62" t="s">
        <v>302</v>
      </c>
      <c r="AV62" t="s">
        <v>301</v>
      </c>
      <c r="AW62" t="s">
        <v>300</v>
      </c>
      <c r="AY62" t="s">
        <v>2999</v>
      </c>
      <c r="AZ62" t="s">
        <v>3000</v>
      </c>
      <c r="BA62">
        <v>3.4499999999999999E-3</v>
      </c>
      <c r="BB62">
        <v>24.616800000000001</v>
      </c>
      <c r="BC62">
        <v>608</v>
      </c>
      <c r="BD62">
        <v>607</v>
      </c>
      <c r="BE62" s="27" t="s">
        <v>3001</v>
      </c>
      <c r="BF62">
        <v>1</v>
      </c>
    </row>
    <row r="63" spans="1:58" hidden="1" x14ac:dyDescent="0.25">
      <c r="A63" t="s">
        <v>185</v>
      </c>
      <c r="B63" t="s">
        <v>1014</v>
      </c>
      <c r="C63" t="s">
        <v>120</v>
      </c>
      <c r="D63" t="s">
        <v>102</v>
      </c>
      <c r="E63" t="s">
        <v>100</v>
      </c>
      <c r="F63" t="s">
        <v>101</v>
      </c>
      <c r="G63" t="s">
        <v>99</v>
      </c>
      <c r="K63" t="s">
        <v>308</v>
      </c>
      <c r="L63" t="s">
        <v>316</v>
      </c>
      <c r="M63">
        <v>1</v>
      </c>
      <c r="Q63">
        <v>48.17</v>
      </c>
      <c r="R63" t="s">
        <v>179</v>
      </c>
      <c r="S63">
        <v>15</v>
      </c>
      <c r="T63" t="s">
        <v>306</v>
      </c>
      <c r="U63" t="s">
        <v>1012</v>
      </c>
      <c r="V63" t="s">
        <v>1011</v>
      </c>
      <c r="W63" t="s">
        <v>148</v>
      </c>
      <c r="X63">
        <v>1</v>
      </c>
      <c r="Y63">
        <v>0.28000000000000003</v>
      </c>
      <c r="Z63">
        <v>58</v>
      </c>
      <c r="AA63">
        <v>2E-3</v>
      </c>
      <c r="AB63" t="s">
        <v>1008</v>
      </c>
      <c r="AC63" t="s">
        <v>90</v>
      </c>
      <c r="AD63" t="s">
        <v>1007</v>
      </c>
      <c r="AF63">
        <v>2E-3</v>
      </c>
      <c r="AG63">
        <v>6.1999999999999998E-3</v>
      </c>
      <c r="AH63">
        <v>0</v>
      </c>
      <c r="AI63">
        <v>4.1000000000000003E-3</v>
      </c>
      <c r="AK63" t="s">
        <v>1004</v>
      </c>
      <c r="AL63" t="s">
        <v>1003</v>
      </c>
      <c r="AM63" t="s">
        <v>1002</v>
      </c>
      <c r="AN63" t="s">
        <v>1001</v>
      </c>
      <c r="AO63" t="s">
        <v>1000</v>
      </c>
      <c r="AP63" t="s">
        <v>999</v>
      </c>
      <c r="AQ63" t="s">
        <v>998</v>
      </c>
      <c r="AR63" t="s">
        <v>997</v>
      </c>
      <c r="AS63" t="s">
        <v>996</v>
      </c>
      <c r="AT63" t="s">
        <v>303</v>
      </c>
      <c r="AU63" t="s">
        <v>302</v>
      </c>
      <c r="AV63" t="s">
        <v>301</v>
      </c>
      <c r="AW63" t="s">
        <v>300</v>
      </c>
      <c r="AX63" t="s">
        <v>185</v>
      </c>
      <c r="AY63" t="s">
        <v>3002</v>
      </c>
      <c r="AZ63" t="s">
        <v>3003</v>
      </c>
      <c r="BA63">
        <v>1.0000000000000001E-5</v>
      </c>
      <c r="BB63">
        <v>10458.6</v>
      </c>
      <c r="BC63">
        <v>4711</v>
      </c>
      <c r="BD63">
        <v>1999</v>
      </c>
      <c r="BE63" t="s">
        <v>3004</v>
      </c>
      <c r="BF63">
        <v>1</v>
      </c>
    </row>
    <row r="64" spans="1:58" hidden="1" x14ac:dyDescent="0.25">
      <c r="A64" t="s">
        <v>185</v>
      </c>
      <c r="B64" t="s">
        <v>299</v>
      </c>
      <c r="C64" t="s">
        <v>298</v>
      </c>
      <c r="D64" t="s">
        <v>102</v>
      </c>
      <c r="E64" t="s">
        <v>100</v>
      </c>
      <c r="F64" t="s">
        <v>154</v>
      </c>
      <c r="G64" t="s">
        <v>99</v>
      </c>
      <c r="K64" t="s">
        <v>297</v>
      </c>
      <c r="L64" t="s">
        <v>296</v>
      </c>
      <c r="M64">
        <v>1</v>
      </c>
      <c r="Q64">
        <v>54.18</v>
      </c>
      <c r="R64" t="s">
        <v>96</v>
      </c>
      <c r="S64">
        <v>3</v>
      </c>
      <c r="T64" t="s">
        <v>295</v>
      </c>
      <c r="U64" t="s">
        <v>294</v>
      </c>
      <c r="V64" t="s">
        <v>293</v>
      </c>
      <c r="W64" t="s">
        <v>148</v>
      </c>
      <c r="X64">
        <v>0.09</v>
      </c>
      <c r="Y64">
        <v>0.02</v>
      </c>
      <c r="Z64">
        <v>32</v>
      </c>
      <c r="AA64">
        <v>0</v>
      </c>
      <c r="AB64" t="s">
        <v>288</v>
      </c>
      <c r="AD64" t="s">
        <v>287</v>
      </c>
      <c r="AF64" t="s">
        <v>286</v>
      </c>
      <c r="AG64">
        <v>0.31240000000000001</v>
      </c>
      <c r="AH64">
        <v>7.0599999999999996E-2</v>
      </c>
      <c r="AI64">
        <v>0.2306</v>
      </c>
      <c r="AJ64" t="s">
        <v>84</v>
      </c>
      <c r="AK64" t="s">
        <v>282</v>
      </c>
      <c r="AL64" t="s">
        <v>281</v>
      </c>
      <c r="AM64" t="s">
        <v>280</v>
      </c>
      <c r="AN64" t="s">
        <v>279</v>
      </c>
      <c r="AO64" t="s">
        <v>278</v>
      </c>
      <c r="AP64" t="s">
        <v>277</v>
      </c>
      <c r="AQ64" t="s">
        <v>276</v>
      </c>
      <c r="AR64" t="s">
        <v>275</v>
      </c>
      <c r="AS64" t="s">
        <v>274</v>
      </c>
      <c r="AT64" t="s">
        <v>273</v>
      </c>
      <c r="AU64" t="s">
        <v>272</v>
      </c>
      <c r="AV64" t="s">
        <v>271</v>
      </c>
      <c r="AW64" t="s">
        <v>270</v>
      </c>
      <c r="AX64" t="s">
        <v>185</v>
      </c>
      <c r="AY64" t="s">
        <v>3005</v>
      </c>
      <c r="AZ64" t="s">
        <v>3006</v>
      </c>
      <c r="BA64">
        <v>1.0000000000000001E-5</v>
      </c>
      <c r="BB64">
        <v>11821.7</v>
      </c>
      <c r="BC64">
        <v>1890</v>
      </c>
      <c r="BD64">
        <v>1892</v>
      </c>
      <c r="BE64" t="s">
        <v>3007</v>
      </c>
      <c r="BF64">
        <v>1</v>
      </c>
    </row>
    <row r="65" spans="1:59" hidden="1" x14ac:dyDescent="0.25">
      <c r="B65" t="s">
        <v>269</v>
      </c>
      <c r="C65" t="s">
        <v>156</v>
      </c>
      <c r="D65" t="s">
        <v>102</v>
      </c>
      <c r="E65" t="s">
        <v>155</v>
      </c>
      <c r="F65" t="s">
        <v>154</v>
      </c>
      <c r="G65" t="s">
        <v>99</v>
      </c>
      <c r="K65" t="s">
        <v>268</v>
      </c>
      <c r="L65" t="s">
        <v>267</v>
      </c>
      <c r="M65">
        <v>1</v>
      </c>
      <c r="Q65">
        <v>52.43</v>
      </c>
      <c r="R65" t="s">
        <v>96</v>
      </c>
      <c r="T65" t="s">
        <v>266</v>
      </c>
      <c r="U65" t="s">
        <v>265</v>
      </c>
      <c r="V65" t="s">
        <v>93</v>
      </c>
      <c r="W65" t="s">
        <v>92</v>
      </c>
      <c r="X65">
        <v>-0.77</v>
      </c>
      <c r="AC65" t="s">
        <v>263</v>
      </c>
      <c r="AD65" t="s">
        <v>262</v>
      </c>
      <c r="AF65" t="s">
        <v>261</v>
      </c>
      <c r="AG65">
        <v>0.18090000000000001</v>
      </c>
      <c r="AH65">
        <v>4.02E-2</v>
      </c>
      <c r="AI65">
        <v>0.13719999999999999</v>
      </c>
      <c r="AJ65" t="s">
        <v>84</v>
      </c>
      <c r="AK65" t="s">
        <v>257</v>
      </c>
      <c r="AL65" t="s">
        <v>256</v>
      </c>
      <c r="AM65" t="s">
        <v>255</v>
      </c>
      <c r="AN65" t="s">
        <v>254</v>
      </c>
      <c r="AO65" t="s">
        <v>253</v>
      </c>
      <c r="AP65" t="s">
        <v>252</v>
      </c>
      <c r="AQ65" t="s">
        <v>251</v>
      </c>
      <c r="AR65" t="s">
        <v>250</v>
      </c>
      <c r="AT65" t="s">
        <v>249</v>
      </c>
      <c r="AU65" t="s">
        <v>248</v>
      </c>
      <c r="AV65" t="s">
        <v>247</v>
      </c>
      <c r="AY65" t="s">
        <v>3008</v>
      </c>
      <c r="AZ65" t="s">
        <v>3009</v>
      </c>
      <c r="BA65">
        <v>1.0000000000000001E-5</v>
      </c>
      <c r="BB65">
        <v>11855.1</v>
      </c>
      <c r="BC65">
        <v>2948</v>
      </c>
      <c r="BD65">
        <v>1993</v>
      </c>
      <c r="BE65" t="s">
        <v>3010</v>
      </c>
      <c r="BF65">
        <v>3</v>
      </c>
    </row>
    <row r="66" spans="1:59" x14ac:dyDescent="0.25">
      <c r="A66" t="s">
        <v>185</v>
      </c>
      <c r="B66" t="s">
        <v>246</v>
      </c>
      <c r="C66" t="s">
        <v>245</v>
      </c>
      <c r="D66" t="s">
        <v>102</v>
      </c>
      <c r="E66" t="s">
        <v>101</v>
      </c>
      <c r="F66" t="s">
        <v>100</v>
      </c>
      <c r="G66" t="s">
        <v>99</v>
      </c>
      <c r="K66" t="s">
        <v>207</v>
      </c>
      <c r="L66" t="s">
        <v>206</v>
      </c>
      <c r="M66">
        <v>1</v>
      </c>
      <c r="Q66">
        <v>99.7</v>
      </c>
      <c r="R66" t="s">
        <v>179</v>
      </c>
      <c r="T66" t="s">
        <v>205</v>
      </c>
      <c r="U66" t="s">
        <v>244</v>
      </c>
      <c r="V66" t="s">
        <v>93</v>
      </c>
      <c r="W66" t="s">
        <v>92</v>
      </c>
      <c r="X66">
        <v>0.34</v>
      </c>
      <c r="AD66" t="s">
        <v>242</v>
      </c>
      <c r="AF66" t="s">
        <v>241</v>
      </c>
      <c r="AJ66" t="s">
        <v>84</v>
      </c>
      <c r="AK66" t="s">
        <v>240</v>
      </c>
      <c r="AL66" t="s">
        <v>239</v>
      </c>
      <c r="AM66" t="s">
        <v>238</v>
      </c>
      <c r="AN66" t="s">
        <v>237</v>
      </c>
      <c r="AO66" t="s">
        <v>236</v>
      </c>
      <c r="AP66" t="s">
        <v>235</v>
      </c>
      <c r="AQ66" t="s">
        <v>234</v>
      </c>
      <c r="AR66" t="s">
        <v>233</v>
      </c>
      <c r="AT66" t="s">
        <v>189</v>
      </c>
      <c r="AU66" t="s">
        <v>188</v>
      </c>
      <c r="AV66" t="s">
        <v>187</v>
      </c>
      <c r="AW66" t="s">
        <v>186</v>
      </c>
      <c r="AX66" t="s">
        <v>185</v>
      </c>
      <c r="AY66" t="s">
        <v>3011</v>
      </c>
      <c r="AZ66" t="s">
        <v>3012</v>
      </c>
      <c r="BA66">
        <v>1.0000000000000001E-5</v>
      </c>
      <c r="BB66">
        <v>16798.900000000001</v>
      </c>
      <c r="BC66">
        <v>1012</v>
      </c>
      <c r="BD66">
        <v>1006</v>
      </c>
      <c r="BE66" t="s">
        <v>3013</v>
      </c>
      <c r="BF66">
        <v>1</v>
      </c>
    </row>
    <row r="67" spans="1:59" x14ac:dyDescent="0.25">
      <c r="A67" t="s">
        <v>209</v>
      </c>
      <c r="B67" t="s">
        <v>231</v>
      </c>
      <c r="C67" t="s">
        <v>182</v>
      </c>
      <c r="D67" t="s">
        <v>102</v>
      </c>
      <c r="E67" t="s">
        <v>154</v>
      </c>
      <c r="F67" t="s">
        <v>100</v>
      </c>
      <c r="G67" t="s">
        <v>99</v>
      </c>
      <c r="K67" t="s">
        <v>207</v>
      </c>
      <c r="L67" t="s">
        <v>230</v>
      </c>
      <c r="M67">
        <v>1</v>
      </c>
      <c r="Q67">
        <v>96.25</v>
      </c>
      <c r="R67" t="s">
        <v>179</v>
      </c>
      <c r="S67">
        <v>4</v>
      </c>
      <c r="T67" t="s">
        <v>205</v>
      </c>
      <c r="U67" t="s">
        <v>229</v>
      </c>
      <c r="V67" t="s">
        <v>228</v>
      </c>
      <c r="W67" t="s">
        <v>148</v>
      </c>
      <c r="X67">
        <v>1.02</v>
      </c>
      <c r="Y67">
        <v>0.11</v>
      </c>
      <c r="Z67">
        <v>103</v>
      </c>
      <c r="AA67">
        <v>8.3000000000000004E-2</v>
      </c>
      <c r="AB67" t="s">
        <v>224</v>
      </c>
      <c r="AD67" t="s">
        <v>223</v>
      </c>
      <c r="AF67" t="s">
        <v>222</v>
      </c>
      <c r="AG67">
        <v>0.25480000000000003</v>
      </c>
      <c r="AH67">
        <v>0.40510000000000002</v>
      </c>
      <c r="AI67">
        <v>0.37</v>
      </c>
      <c r="AJ67" t="s">
        <v>84</v>
      </c>
      <c r="AK67" t="s">
        <v>218</v>
      </c>
      <c r="AL67" t="s">
        <v>217</v>
      </c>
      <c r="AM67" t="s">
        <v>216</v>
      </c>
      <c r="AN67" t="s">
        <v>215</v>
      </c>
      <c r="AO67" t="s">
        <v>214</v>
      </c>
      <c r="AP67" t="s">
        <v>213</v>
      </c>
      <c r="AQ67" t="s">
        <v>212</v>
      </c>
      <c r="AR67" t="s">
        <v>211</v>
      </c>
      <c r="AS67" t="s">
        <v>210</v>
      </c>
      <c r="AT67" t="s">
        <v>189</v>
      </c>
      <c r="AU67" t="s">
        <v>188</v>
      </c>
      <c r="AV67" t="s">
        <v>187</v>
      </c>
      <c r="AW67" t="s">
        <v>186</v>
      </c>
      <c r="AX67" t="s">
        <v>209</v>
      </c>
      <c r="AY67" t="s">
        <v>3014</v>
      </c>
      <c r="AZ67" t="s">
        <v>3015</v>
      </c>
      <c r="BA67">
        <v>1.0000000000000001E-5</v>
      </c>
      <c r="BB67">
        <v>23370.3</v>
      </c>
      <c r="BC67">
        <v>1492</v>
      </c>
      <c r="BD67">
        <v>1493</v>
      </c>
      <c r="BE67" t="s">
        <v>3016</v>
      </c>
      <c r="BF67">
        <v>6</v>
      </c>
    </row>
    <row r="68" spans="1:59" x14ac:dyDescent="0.25">
      <c r="A68" t="s">
        <v>185</v>
      </c>
      <c r="B68" t="s">
        <v>208</v>
      </c>
      <c r="C68" t="s">
        <v>245</v>
      </c>
      <c r="D68" t="s">
        <v>102</v>
      </c>
      <c r="E68" t="s">
        <v>154</v>
      </c>
      <c r="F68" t="s">
        <v>100</v>
      </c>
      <c r="G68" t="s">
        <v>99</v>
      </c>
      <c r="K68" t="s">
        <v>207</v>
      </c>
      <c r="L68" t="s">
        <v>206</v>
      </c>
      <c r="M68">
        <v>1</v>
      </c>
      <c r="Q68">
        <v>97.93</v>
      </c>
      <c r="R68" t="s">
        <v>179</v>
      </c>
      <c r="T68" t="s">
        <v>205</v>
      </c>
      <c r="U68" t="s">
        <v>204</v>
      </c>
      <c r="V68" t="s">
        <v>93</v>
      </c>
      <c r="W68" t="s">
        <v>92</v>
      </c>
      <c r="X68">
        <v>0.12</v>
      </c>
      <c r="AD68" t="s">
        <v>202</v>
      </c>
      <c r="AF68" t="s">
        <v>201</v>
      </c>
      <c r="AG68">
        <v>0.26</v>
      </c>
      <c r="AH68">
        <v>0.47570000000000001</v>
      </c>
      <c r="AI68">
        <v>0.33310000000000001</v>
      </c>
      <c r="AJ68" t="s">
        <v>84</v>
      </c>
      <c r="AK68" t="s">
        <v>197</v>
      </c>
      <c r="AL68" t="s">
        <v>196</v>
      </c>
      <c r="AM68" t="s">
        <v>195</v>
      </c>
      <c r="AN68" t="s">
        <v>194</v>
      </c>
      <c r="AO68" t="s">
        <v>193</v>
      </c>
      <c r="AP68" t="s">
        <v>192</v>
      </c>
      <c r="AQ68" t="s">
        <v>191</v>
      </c>
      <c r="AR68" t="s">
        <v>190</v>
      </c>
      <c r="AT68" t="s">
        <v>189</v>
      </c>
      <c r="AU68" t="s">
        <v>188</v>
      </c>
      <c r="AV68" t="s">
        <v>187</v>
      </c>
      <c r="AW68" t="s">
        <v>186</v>
      </c>
      <c r="AX68" t="s">
        <v>185</v>
      </c>
      <c r="AY68" t="s">
        <v>3017</v>
      </c>
      <c r="AZ68" t="s">
        <v>3018</v>
      </c>
      <c r="BA68">
        <v>1.0000000000000001E-5</v>
      </c>
      <c r="BB68">
        <v>5369.5</v>
      </c>
      <c r="BC68">
        <v>358</v>
      </c>
      <c r="BD68">
        <v>338</v>
      </c>
      <c r="BE68" t="s">
        <v>3019</v>
      </c>
      <c r="BF68">
        <v>5</v>
      </c>
    </row>
    <row r="69" spans="1:59" hidden="1" x14ac:dyDescent="0.25">
      <c r="B69" t="s">
        <v>1446</v>
      </c>
      <c r="C69" t="s">
        <v>3020</v>
      </c>
      <c r="D69" t="s">
        <v>102</v>
      </c>
      <c r="E69" t="s">
        <v>3021</v>
      </c>
      <c r="F69" t="s">
        <v>3022</v>
      </c>
      <c r="G69" t="s">
        <v>99</v>
      </c>
      <c r="K69" t="s">
        <v>181</v>
      </c>
      <c r="L69" t="s">
        <v>180</v>
      </c>
      <c r="M69">
        <v>1</v>
      </c>
      <c r="O69" t="s">
        <v>540</v>
      </c>
      <c r="Q69" t="s">
        <v>3023</v>
      </c>
      <c r="R69" t="s">
        <v>179</v>
      </c>
      <c r="T69" t="s">
        <v>178</v>
      </c>
      <c r="U69" t="s">
        <v>3024</v>
      </c>
      <c r="V69" t="s">
        <v>93</v>
      </c>
      <c r="W69" t="s">
        <v>92</v>
      </c>
      <c r="X69" t="s">
        <v>3025</v>
      </c>
      <c r="AC69" t="s">
        <v>175</v>
      </c>
      <c r="AD69" t="s">
        <v>3026</v>
      </c>
      <c r="AF69" t="s">
        <v>1439</v>
      </c>
      <c r="AK69" t="s">
        <v>3027</v>
      </c>
      <c r="AL69" t="s">
        <v>3028</v>
      </c>
      <c r="AM69" t="s">
        <v>3027</v>
      </c>
      <c r="AN69" t="s">
        <v>3027</v>
      </c>
      <c r="AO69" t="s">
        <v>3029</v>
      </c>
      <c r="AP69" t="s">
        <v>3027</v>
      </c>
      <c r="AQ69" t="s">
        <v>3030</v>
      </c>
      <c r="AR69" t="s">
        <v>3031</v>
      </c>
      <c r="AT69" t="s">
        <v>161</v>
      </c>
      <c r="AU69" t="s">
        <v>160</v>
      </c>
      <c r="AV69" t="s">
        <v>159</v>
      </c>
      <c r="AW69" t="s">
        <v>158</v>
      </c>
      <c r="AY69" t="s">
        <v>3032</v>
      </c>
      <c r="AZ69" t="s">
        <v>3033</v>
      </c>
      <c r="BA69">
        <v>1.511E-2</v>
      </c>
      <c r="BB69">
        <v>18.206499999999998</v>
      </c>
      <c r="BC69">
        <v>146</v>
      </c>
      <c r="BD69">
        <v>144</v>
      </c>
      <c r="BE69" s="27" t="s">
        <v>3034</v>
      </c>
      <c r="BF69" t="s">
        <v>3035</v>
      </c>
    </row>
    <row r="70" spans="1:59" x14ac:dyDescent="0.25">
      <c r="B70" t="s">
        <v>183</v>
      </c>
      <c r="C70" t="s">
        <v>245</v>
      </c>
      <c r="D70" t="s">
        <v>102</v>
      </c>
      <c r="E70" t="s">
        <v>154</v>
      </c>
      <c r="F70" t="s">
        <v>100</v>
      </c>
      <c r="G70" t="s">
        <v>99</v>
      </c>
      <c r="K70" t="s">
        <v>181</v>
      </c>
      <c r="L70" t="s">
        <v>180</v>
      </c>
      <c r="M70">
        <v>1</v>
      </c>
      <c r="Q70">
        <v>99.84</v>
      </c>
      <c r="R70" t="s">
        <v>179</v>
      </c>
      <c r="T70" t="s">
        <v>178</v>
      </c>
      <c r="U70" t="s">
        <v>177</v>
      </c>
      <c r="V70" t="s">
        <v>93</v>
      </c>
      <c r="W70" t="s">
        <v>92</v>
      </c>
      <c r="X70">
        <v>1.07</v>
      </c>
      <c r="AC70" t="s">
        <v>175</v>
      </c>
      <c r="AD70" t="s">
        <v>174</v>
      </c>
      <c r="AF70" t="s">
        <v>173</v>
      </c>
      <c r="AG70">
        <v>0.39479999999999998</v>
      </c>
      <c r="AH70">
        <v>0.1507</v>
      </c>
      <c r="AI70">
        <v>0.31209999999999999</v>
      </c>
      <c r="AJ70" t="s">
        <v>84</v>
      </c>
      <c r="AK70" t="s">
        <v>169</v>
      </c>
      <c r="AL70" t="s">
        <v>168</v>
      </c>
      <c r="AM70" t="s">
        <v>167</v>
      </c>
      <c r="AN70" t="s">
        <v>166</v>
      </c>
      <c r="AO70" t="s">
        <v>165</v>
      </c>
      <c r="AP70" t="s">
        <v>164</v>
      </c>
      <c r="AQ70" t="s">
        <v>163</v>
      </c>
      <c r="AR70" t="s">
        <v>162</v>
      </c>
      <c r="AT70" t="s">
        <v>161</v>
      </c>
      <c r="AU70" t="s">
        <v>160</v>
      </c>
      <c r="AV70" t="s">
        <v>159</v>
      </c>
      <c r="AW70" t="s">
        <v>158</v>
      </c>
      <c r="AY70" t="s">
        <v>3036</v>
      </c>
      <c r="AZ70" t="s">
        <v>3037</v>
      </c>
      <c r="BA70">
        <v>1.0000000000000001E-5</v>
      </c>
      <c r="BB70">
        <v>21696.799999999999</v>
      </c>
      <c r="BC70">
        <v>1286</v>
      </c>
      <c r="BD70">
        <v>1287</v>
      </c>
      <c r="BE70" t="s">
        <v>3038</v>
      </c>
      <c r="BF70">
        <v>2</v>
      </c>
    </row>
    <row r="71" spans="1:59" hidden="1" x14ac:dyDescent="0.25">
      <c r="B71" t="s">
        <v>952</v>
      </c>
      <c r="C71" t="s">
        <v>184</v>
      </c>
      <c r="D71" t="s">
        <v>102</v>
      </c>
      <c r="E71" t="s">
        <v>154</v>
      </c>
      <c r="F71" t="s">
        <v>155</v>
      </c>
      <c r="G71" t="s">
        <v>99</v>
      </c>
      <c r="K71" t="s">
        <v>153</v>
      </c>
      <c r="L71" t="s">
        <v>942</v>
      </c>
      <c r="M71">
        <v>1</v>
      </c>
      <c r="Q71">
        <v>49.47</v>
      </c>
      <c r="R71" t="s">
        <v>96</v>
      </c>
      <c r="T71" t="s">
        <v>151</v>
      </c>
      <c r="U71" t="s">
        <v>950</v>
      </c>
      <c r="V71" t="s">
        <v>93</v>
      </c>
      <c r="W71" t="s">
        <v>92</v>
      </c>
      <c r="X71">
        <v>-1.54</v>
      </c>
      <c r="AC71" t="s">
        <v>143</v>
      </c>
      <c r="AD71" t="s">
        <v>948</v>
      </c>
      <c r="AF71">
        <v>5.0000000000000001E-3</v>
      </c>
      <c r="AT71" t="s">
        <v>141</v>
      </c>
      <c r="AU71" t="s">
        <v>140</v>
      </c>
      <c r="AV71" t="s">
        <v>139</v>
      </c>
      <c r="AY71" t="s">
        <v>3039</v>
      </c>
      <c r="AZ71" t="s">
        <v>3040</v>
      </c>
      <c r="BA71">
        <v>1.0000000000000001E-5</v>
      </c>
      <c r="BB71">
        <v>10894.1</v>
      </c>
      <c r="BC71">
        <v>3045</v>
      </c>
      <c r="BD71">
        <v>1999</v>
      </c>
      <c r="BE71" t="s">
        <v>3041</v>
      </c>
      <c r="BF71">
        <v>1</v>
      </c>
    </row>
    <row r="72" spans="1:59" hidden="1" x14ac:dyDescent="0.25">
      <c r="A72" t="s">
        <v>642</v>
      </c>
      <c r="B72" t="s">
        <v>943</v>
      </c>
      <c r="C72" t="s">
        <v>156</v>
      </c>
      <c r="D72" t="s">
        <v>102</v>
      </c>
      <c r="E72" t="s">
        <v>155</v>
      </c>
      <c r="F72" t="s">
        <v>154</v>
      </c>
      <c r="G72" t="s">
        <v>99</v>
      </c>
      <c r="K72" t="s">
        <v>153</v>
      </c>
      <c r="L72" t="s">
        <v>942</v>
      </c>
      <c r="M72">
        <v>1</v>
      </c>
      <c r="Q72">
        <v>46.8</v>
      </c>
      <c r="R72" t="s">
        <v>96</v>
      </c>
      <c r="T72" t="s">
        <v>151</v>
      </c>
      <c r="U72" t="s">
        <v>940</v>
      </c>
      <c r="V72" t="s">
        <v>93</v>
      </c>
      <c r="W72" t="s">
        <v>92</v>
      </c>
      <c r="X72">
        <v>-0.24</v>
      </c>
      <c r="AC72" t="s">
        <v>143</v>
      </c>
      <c r="AD72" t="s">
        <v>938</v>
      </c>
      <c r="AF72">
        <v>8.9999999999999993E-3</v>
      </c>
      <c r="AG72">
        <v>2.3599999999999999E-2</v>
      </c>
      <c r="AH72">
        <v>3.3999999999999998E-3</v>
      </c>
      <c r="AI72">
        <v>1.6799999999999999E-2</v>
      </c>
      <c r="AK72" t="s">
        <v>933</v>
      </c>
      <c r="AL72" t="s">
        <v>932</v>
      </c>
      <c r="AM72" t="s">
        <v>931</v>
      </c>
      <c r="AN72" t="s">
        <v>930</v>
      </c>
      <c r="AO72" t="s">
        <v>929</v>
      </c>
      <c r="AP72" t="s">
        <v>928</v>
      </c>
      <c r="AQ72" t="s">
        <v>927</v>
      </c>
      <c r="AR72" t="s">
        <v>926</v>
      </c>
      <c r="AT72" t="s">
        <v>141</v>
      </c>
      <c r="AU72" t="s">
        <v>140</v>
      </c>
      <c r="AV72" t="s">
        <v>139</v>
      </c>
      <c r="AX72" t="s">
        <v>642</v>
      </c>
      <c r="AY72" t="s">
        <v>3042</v>
      </c>
      <c r="AZ72" t="s">
        <v>3043</v>
      </c>
      <c r="BA72">
        <v>1.0000000000000001E-5</v>
      </c>
      <c r="BB72">
        <v>10013.200000000001</v>
      </c>
      <c r="BC72">
        <v>3041</v>
      </c>
      <c r="BD72">
        <v>2000</v>
      </c>
      <c r="BE72" t="s">
        <v>3044</v>
      </c>
      <c r="BF72">
        <v>1</v>
      </c>
    </row>
    <row r="73" spans="1:59" x14ac:dyDescent="0.25">
      <c r="A73" t="s">
        <v>185</v>
      </c>
      <c r="B73" t="s">
        <v>2797</v>
      </c>
      <c r="C73" t="s">
        <v>873</v>
      </c>
      <c r="D73" t="s">
        <v>102</v>
      </c>
      <c r="E73" t="s">
        <v>154</v>
      </c>
      <c r="F73" t="s">
        <v>101</v>
      </c>
      <c r="G73" t="s">
        <v>99</v>
      </c>
      <c r="K73" t="s">
        <v>98</v>
      </c>
      <c r="L73" t="s">
        <v>97</v>
      </c>
      <c r="M73">
        <v>1</v>
      </c>
      <c r="Q73">
        <v>100</v>
      </c>
      <c r="R73" t="s">
        <v>96</v>
      </c>
      <c r="T73" t="s">
        <v>95</v>
      </c>
      <c r="U73" t="s">
        <v>2798</v>
      </c>
      <c r="V73" t="s">
        <v>93</v>
      </c>
      <c r="W73" t="s">
        <v>92</v>
      </c>
      <c r="X73">
        <v>-1.86</v>
      </c>
      <c r="AC73" t="s">
        <v>90</v>
      </c>
      <c r="AD73" t="s">
        <v>2800</v>
      </c>
      <c r="AF73" t="s">
        <v>2801</v>
      </c>
      <c r="AJ73" t="s">
        <v>84</v>
      </c>
      <c r="AK73" t="s">
        <v>2802</v>
      </c>
      <c r="AL73" t="s">
        <v>2803</v>
      </c>
      <c r="AM73" t="s">
        <v>2804</v>
      </c>
      <c r="AN73" t="s">
        <v>2805</v>
      </c>
      <c r="AO73" t="s">
        <v>2806</v>
      </c>
      <c r="AP73" t="s">
        <v>2807</v>
      </c>
      <c r="AQ73" t="s">
        <v>2808</v>
      </c>
      <c r="AR73" t="s">
        <v>2809</v>
      </c>
      <c r="AS73" t="s">
        <v>274</v>
      </c>
      <c r="AT73" t="s">
        <v>75</v>
      </c>
      <c r="AU73" t="s">
        <v>74</v>
      </c>
      <c r="AV73" t="s">
        <v>73</v>
      </c>
      <c r="AX73" t="s">
        <v>185</v>
      </c>
      <c r="AY73" t="s">
        <v>3045</v>
      </c>
      <c r="AZ73" t="s">
        <v>2811</v>
      </c>
      <c r="BA73">
        <v>1.0000000000000001E-5</v>
      </c>
      <c r="BB73">
        <v>14044.4</v>
      </c>
      <c r="BC73">
        <v>853</v>
      </c>
      <c r="BD73">
        <v>850</v>
      </c>
      <c r="BE73" t="s">
        <v>3046</v>
      </c>
      <c r="BF73">
        <v>2</v>
      </c>
    </row>
    <row r="74" spans="1:59" hidden="1" x14ac:dyDescent="0.25">
      <c r="B74" t="s">
        <v>3047</v>
      </c>
      <c r="C74" t="s">
        <v>3048</v>
      </c>
      <c r="D74" t="s">
        <v>102</v>
      </c>
      <c r="E74" t="s">
        <v>3049</v>
      </c>
      <c r="F74" t="s">
        <v>3050</v>
      </c>
      <c r="G74" t="s">
        <v>136</v>
      </c>
      <c r="K74" t="s">
        <v>98</v>
      </c>
      <c r="L74" t="s">
        <v>97</v>
      </c>
      <c r="M74">
        <v>3</v>
      </c>
      <c r="O74" t="s">
        <v>891</v>
      </c>
      <c r="Q74" t="s">
        <v>3051</v>
      </c>
      <c r="R74" t="s">
        <v>96</v>
      </c>
      <c r="T74" t="s">
        <v>135</v>
      </c>
      <c r="U74" t="s">
        <v>2817</v>
      </c>
      <c r="V74" t="s">
        <v>133</v>
      </c>
      <c r="W74" t="s">
        <v>132</v>
      </c>
      <c r="X74" t="s">
        <v>3052</v>
      </c>
      <c r="AC74" t="s">
        <v>90</v>
      </c>
      <c r="AD74" t="s">
        <v>3053</v>
      </c>
      <c r="AF74" t="s">
        <v>130</v>
      </c>
      <c r="AJ74" t="s">
        <v>84</v>
      </c>
      <c r="AK74" t="s">
        <v>3054</v>
      </c>
      <c r="AL74" t="s">
        <v>3055</v>
      </c>
      <c r="AM74" t="s">
        <v>3056</v>
      </c>
      <c r="AN74" t="s">
        <v>3057</v>
      </c>
      <c r="AO74" t="s">
        <v>3058</v>
      </c>
      <c r="AP74" t="s">
        <v>3059</v>
      </c>
      <c r="AQ74" t="s">
        <v>3060</v>
      </c>
      <c r="AR74" t="s">
        <v>3061</v>
      </c>
      <c r="AT74" t="s">
        <v>75</v>
      </c>
      <c r="AU74" t="s">
        <v>74</v>
      </c>
      <c r="AV74" t="s">
        <v>73</v>
      </c>
      <c r="AY74" t="s">
        <v>3062</v>
      </c>
      <c r="AZ74" t="s">
        <v>3063</v>
      </c>
      <c r="BA74">
        <v>1.0000000000000001E-5</v>
      </c>
      <c r="BB74">
        <v>21342.400000000001</v>
      </c>
      <c r="BC74">
        <v>2117</v>
      </c>
      <c r="BD74">
        <v>1844</v>
      </c>
      <c r="BE74" s="27" t="s">
        <v>3064</v>
      </c>
      <c r="BF74" t="s">
        <v>3065</v>
      </c>
      <c r="BG74" t="s">
        <v>3066</v>
      </c>
    </row>
    <row r="75" spans="1:59" x14ac:dyDescent="0.25">
      <c r="B75" t="s">
        <v>121</v>
      </c>
      <c r="C75" t="s">
        <v>873</v>
      </c>
      <c r="D75" t="s">
        <v>102</v>
      </c>
      <c r="E75" t="s">
        <v>100</v>
      </c>
      <c r="F75" t="s">
        <v>101</v>
      </c>
      <c r="G75" t="s">
        <v>99</v>
      </c>
      <c r="K75" t="s">
        <v>98</v>
      </c>
      <c r="L75" t="s">
        <v>97</v>
      </c>
      <c r="M75">
        <v>1</v>
      </c>
      <c r="Q75">
        <v>99.05</v>
      </c>
      <c r="R75" t="s">
        <v>96</v>
      </c>
      <c r="T75" t="s">
        <v>95</v>
      </c>
      <c r="U75" t="s">
        <v>119</v>
      </c>
      <c r="V75" t="s">
        <v>93</v>
      </c>
      <c r="W75" t="s">
        <v>92</v>
      </c>
      <c r="X75">
        <v>-0.7</v>
      </c>
      <c r="AC75" t="s">
        <v>90</v>
      </c>
      <c r="AD75" t="s">
        <v>117</v>
      </c>
      <c r="AF75" t="s">
        <v>116</v>
      </c>
      <c r="AG75">
        <v>0.3795</v>
      </c>
      <c r="AH75">
        <v>0.49070000000000003</v>
      </c>
      <c r="AI75">
        <v>0.41720000000000002</v>
      </c>
      <c r="AJ75" t="s">
        <v>84</v>
      </c>
      <c r="AK75" t="s">
        <v>112</v>
      </c>
      <c r="AL75" t="s">
        <v>111</v>
      </c>
      <c r="AM75" t="s">
        <v>110</v>
      </c>
      <c r="AN75" t="s">
        <v>109</v>
      </c>
      <c r="AO75" t="s">
        <v>108</v>
      </c>
      <c r="AP75" t="s">
        <v>107</v>
      </c>
      <c r="AQ75" t="s">
        <v>106</v>
      </c>
      <c r="AR75" t="s">
        <v>105</v>
      </c>
      <c r="AT75" t="s">
        <v>75</v>
      </c>
      <c r="AU75" t="s">
        <v>74</v>
      </c>
      <c r="AV75" t="s">
        <v>73</v>
      </c>
      <c r="AY75" t="s">
        <v>3067</v>
      </c>
      <c r="AZ75" t="s">
        <v>3068</v>
      </c>
      <c r="BA75">
        <v>1.0000000000000001E-5</v>
      </c>
      <c r="BB75">
        <v>8655.49</v>
      </c>
      <c r="BC75">
        <v>523</v>
      </c>
      <c r="BD75">
        <v>528</v>
      </c>
      <c r="BE75" t="s">
        <v>3069</v>
      </c>
      <c r="BF75">
        <v>1</v>
      </c>
    </row>
    <row r="76" spans="1:59" x14ac:dyDescent="0.25">
      <c r="B76" t="s">
        <v>104</v>
      </c>
      <c r="C76" t="s">
        <v>245</v>
      </c>
      <c r="D76" t="s">
        <v>102</v>
      </c>
      <c r="E76" t="s">
        <v>101</v>
      </c>
      <c r="F76" t="s">
        <v>100</v>
      </c>
      <c r="G76" t="s">
        <v>99</v>
      </c>
      <c r="K76" t="s">
        <v>98</v>
      </c>
      <c r="L76" t="s">
        <v>97</v>
      </c>
      <c r="M76">
        <v>1</v>
      </c>
      <c r="Q76">
        <v>100</v>
      </c>
      <c r="R76" t="s">
        <v>96</v>
      </c>
      <c r="T76" t="s">
        <v>95</v>
      </c>
      <c r="U76" t="s">
        <v>94</v>
      </c>
      <c r="V76" t="s">
        <v>93</v>
      </c>
      <c r="W76" t="s">
        <v>92</v>
      </c>
      <c r="X76">
        <v>0.11</v>
      </c>
      <c r="AC76" t="s">
        <v>90</v>
      </c>
      <c r="AD76" t="s">
        <v>89</v>
      </c>
      <c r="AF76" t="s">
        <v>88</v>
      </c>
      <c r="AG76">
        <v>0.37990000000000002</v>
      </c>
      <c r="AH76">
        <v>0.249</v>
      </c>
      <c r="AI76">
        <v>0.49440000000000001</v>
      </c>
      <c r="AJ76" t="s">
        <v>84</v>
      </c>
      <c r="AK76" t="s">
        <v>83</v>
      </c>
      <c r="AL76" t="s">
        <v>82</v>
      </c>
      <c r="AM76" t="s">
        <v>81</v>
      </c>
      <c r="AN76" t="s">
        <v>80</v>
      </c>
      <c r="AO76" t="s">
        <v>79</v>
      </c>
      <c r="AP76" t="s">
        <v>78</v>
      </c>
      <c r="AQ76" t="s">
        <v>77</v>
      </c>
      <c r="AR76" t="s">
        <v>76</v>
      </c>
      <c r="AT76" t="s">
        <v>75</v>
      </c>
      <c r="AU76" t="s">
        <v>74</v>
      </c>
      <c r="AV76" t="s">
        <v>73</v>
      </c>
      <c r="AY76" t="s">
        <v>3070</v>
      </c>
      <c r="AZ76" t="s">
        <v>232</v>
      </c>
      <c r="BA76">
        <v>1.0000000000000001E-5</v>
      </c>
      <c r="BB76">
        <v>15476.1</v>
      </c>
      <c r="BC76">
        <v>917</v>
      </c>
      <c r="BD76">
        <v>918</v>
      </c>
      <c r="BE76" t="s">
        <v>3071</v>
      </c>
      <c r="BF76">
        <v>1</v>
      </c>
    </row>
    <row r="78" spans="1:59" s="26" customFormat="1" x14ac:dyDescent="0.25">
      <c r="A78" s="26" t="s">
        <v>12</v>
      </c>
      <c r="B78" s="26" t="s">
        <v>0</v>
      </c>
      <c r="C78" s="26" t="s">
        <v>1</v>
      </c>
      <c r="D78" s="26" t="s">
        <v>2</v>
      </c>
      <c r="E78" s="26" t="s">
        <v>3</v>
      </c>
      <c r="F78" s="26" t="s">
        <v>4</v>
      </c>
      <c r="G78" s="26" t="s">
        <v>5</v>
      </c>
      <c r="H78" s="26" t="s">
        <v>60</v>
      </c>
      <c r="I78" s="26" t="s">
        <v>61</v>
      </c>
      <c r="J78" s="26" t="s">
        <v>62</v>
      </c>
      <c r="K78" s="26" t="s">
        <v>6</v>
      </c>
      <c r="L78" s="26" t="s">
        <v>7</v>
      </c>
      <c r="M78" s="26" t="s">
        <v>63</v>
      </c>
      <c r="N78" s="26" t="s">
        <v>64</v>
      </c>
      <c r="O78" s="26" t="s">
        <v>65</v>
      </c>
      <c r="P78" s="26" t="s">
        <v>66</v>
      </c>
      <c r="Q78" s="26" t="s">
        <v>59</v>
      </c>
      <c r="R78" s="26" t="s">
        <v>67</v>
      </c>
      <c r="S78" s="26" t="s">
        <v>68</v>
      </c>
      <c r="T78" s="26" t="s">
        <v>8</v>
      </c>
      <c r="U78" s="26" t="s">
        <v>9</v>
      </c>
      <c r="V78" s="26" t="s">
        <v>10</v>
      </c>
      <c r="W78" s="26" t="s">
        <v>11</v>
      </c>
      <c r="X78" s="26" t="s">
        <v>20</v>
      </c>
      <c r="Y78" s="26" t="s">
        <v>21</v>
      </c>
      <c r="Z78" s="26" t="s">
        <v>22</v>
      </c>
      <c r="AA78" s="26" t="s">
        <v>23</v>
      </c>
      <c r="AB78" s="26" t="s">
        <v>24</v>
      </c>
      <c r="AC78" s="26" t="s">
        <v>25</v>
      </c>
      <c r="AD78" s="26" t="s">
        <v>26</v>
      </c>
      <c r="AE78" s="26" t="s">
        <v>27</v>
      </c>
      <c r="AF78" s="26" t="s">
        <v>28</v>
      </c>
      <c r="AG78" s="26" t="s">
        <v>29</v>
      </c>
      <c r="AH78" s="26" t="s">
        <v>30</v>
      </c>
      <c r="AI78" s="26" t="s">
        <v>31</v>
      </c>
      <c r="AJ78" s="26" t="s">
        <v>32</v>
      </c>
      <c r="AK78" s="26" t="s">
        <v>33</v>
      </c>
      <c r="AL78" s="26" t="s">
        <v>34</v>
      </c>
      <c r="AM78" s="26" t="s">
        <v>35</v>
      </c>
      <c r="AN78" s="26" t="s">
        <v>36</v>
      </c>
      <c r="AO78" s="26" t="s">
        <v>37</v>
      </c>
      <c r="AP78" s="26" t="s">
        <v>38</v>
      </c>
      <c r="AQ78" s="26" t="s">
        <v>39</v>
      </c>
      <c r="AR78" s="26" t="s">
        <v>40</v>
      </c>
      <c r="AS78" s="26" t="s">
        <v>41</v>
      </c>
      <c r="AT78" s="26" t="s">
        <v>42</v>
      </c>
      <c r="AU78" s="26" t="s">
        <v>43</v>
      </c>
      <c r="AV78" s="26" t="s">
        <v>44</v>
      </c>
      <c r="AW78" s="26" t="s">
        <v>45</v>
      </c>
      <c r="AX78" s="26" t="s">
        <v>12</v>
      </c>
      <c r="AY78" s="26" t="s">
        <v>13</v>
      </c>
      <c r="AZ78" s="26" t="s">
        <v>14</v>
      </c>
      <c r="BA78" s="26" t="s">
        <v>15</v>
      </c>
      <c r="BB78" s="26" t="s">
        <v>16</v>
      </c>
      <c r="BC78" s="26" t="s">
        <v>46</v>
      </c>
      <c r="BD78" s="26" t="s">
        <v>17</v>
      </c>
      <c r="BE78" s="26" t="s">
        <v>18</v>
      </c>
      <c r="BF78" s="26" t="s">
        <v>19</v>
      </c>
      <c r="BG78" s="26" t="s">
        <v>47</v>
      </c>
    </row>
    <row r="79" spans="1:59" x14ac:dyDescent="0.25">
      <c r="A79" t="s">
        <v>185</v>
      </c>
      <c r="B79" t="s">
        <v>823</v>
      </c>
      <c r="C79" t="s">
        <v>156</v>
      </c>
      <c r="D79" t="s">
        <v>102</v>
      </c>
      <c r="E79" t="s">
        <v>155</v>
      </c>
      <c r="F79" t="s">
        <v>154</v>
      </c>
      <c r="G79" t="s">
        <v>99</v>
      </c>
      <c r="K79" t="s">
        <v>797</v>
      </c>
      <c r="L79" t="s">
        <v>822</v>
      </c>
      <c r="M79">
        <v>1</v>
      </c>
      <c r="Q79" t="s">
        <v>1345</v>
      </c>
      <c r="R79" t="s">
        <v>96</v>
      </c>
      <c r="S79">
        <v>1</v>
      </c>
      <c r="T79" t="s">
        <v>794</v>
      </c>
      <c r="U79" t="s">
        <v>820</v>
      </c>
      <c r="V79" t="s">
        <v>819</v>
      </c>
      <c r="W79" t="s">
        <v>148</v>
      </c>
      <c r="X79" t="s">
        <v>818</v>
      </c>
      <c r="Y79" t="s">
        <v>289</v>
      </c>
      <c r="Z79" t="s">
        <v>145</v>
      </c>
      <c r="AA79" t="s">
        <v>817</v>
      </c>
      <c r="AB79" t="s">
        <v>816</v>
      </c>
      <c r="AC79" t="s">
        <v>791</v>
      </c>
      <c r="AD79" t="s">
        <v>815</v>
      </c>
      <c r="AF79" t="s">
        <v>814</v>
      </c>
      <c r="AG79" t="s">
        <v>813</v>
      </c>
      <c r="AH79" t="s">
        <v>812</v>
      </c>
      <c r="AI79" t="s">
        <v>811</v>
      </c>
      <c r="AJ79" t="s">
        <v>84</v>
      </c>
      <c r="AK79" t="s">
        <v>810</v>
      </c>
      <c r="AL79" t="s">
        <v>809</v>
      </c>
      <c r="AM79" t="s">
        <v>808</v>
      </c>
      <c r="AN79" t="s">
        <v>807</v>
      </c>
      <c r="AO79" t="s">
        <v>806</v>
      </c>
      <c r="AP79" t="s">
        <v>805</v>
      </c>
      <c r="AQ79" t="s">
        <v>804</v>
      </c>
      <c r="AR79" t="s">
        <v>803</v>
      </c>
      <c r="AS79" t="s">
        <v>802</v>
      </c>
      <c r="AT79" t="s">
        <v>777</v>
      </c>
      <c r="AU79" t="s">
        <v>776</v>
      </c>
      <c r="AV79" t="s">
        <v>775</v>
      </c>
      <c r="AW79" t="s">
        <v>774</v>
      </c>
      <c r="AX79" t="s">
        <v>185</v>
      </c>
      <c r="AY79" t="s">
        <v>1344</v>
      </c>
      <c r="AZ79" t="s">
        <v>1343</v>
      </c>
      <c r="BA79" t="s">
        <v>72</v>
      </c>
      <c r="BB79" t="s">
        <v>1342</v>
      </c>
      <c r="BC79">
        <v>4775</v>
      </c>
      <c r="BD79">
        <v>1989</v>
      </c>
      <c r="BE79" t="s">
        <v>1341</v>
      </c>
      <c r="BF79">
        <v>4</v>
      </c>
    </row>
    <row r="80" spans="1:59" x14ac:dyDescent="0.25">
      <c r="B80" t="s">
        <v>801</v>
      </c>
      <c r="C80" t="s">
        <v>120</v>
      </c>
      <c r="D80" t="s">
        <v>102</v>
      </c>
      <c r="E80" t="s">
        <v>100</v>
      </c>
      <c r="F80" t="s">
        <v>101</v>
      </c>
      <c r="G80" t="s">
        <v>99</v>
      </c>
      <c r="K80" t="s">
        <v>797</v>
      </c>
      <c r="L80" t="s">
        <v>796</v>
      </c>
      <c r="M80">
        <v>1</v>
      </c>
      <c r="Q80" t="s">
        <v>1340</v>
      </c>
      <c r="R80" t="s">
        <v>96</v>
      </c>
      <c r="T80" t="s">
        <v>794</v>
      </c>
      <c r="U80" t="s">
        <v>800</v>
      </c>
      <c r="V80" t="s">
        <v>93</v>
      </c>
      <c r="W80" t="s">
        <v>92</v>
      </c>
      <c r="X80" t="s">
        <v>799</v>
      </c>
      <c r="AC80" t="s">
        <v>791</v>
      </c>
      <c r="AT80" t="s">
        <v>777</v>
      </c>
      <c r="AU80" t="s">
        <v>776</v>
      </c>
      <c r="AV80" t="s">
        <v>775</v>
      </c>
      <c r="AW80" t="s">
        <v>774</v>
      </c>
      <c r="AY80" t="s">
        <v>1339</v>
      </c>
      <c r="AZ80" t="s">
        <v>1338</v>
      </c>
      <c r="BA80" t="s">
        <v>72</v>
      </c>
      <c r="BB80" s="23">
        <v>696979</v>
      </c>
      <c r="BC80">
        <v>1064</v>
      </c>
      <c r="BD80">
        <v>1064</v>
      </c>
      <c r="BE80" t="s">
        <v>1337</v>
      </c>
      <c r="BF80">
        <v>2</v>
      </c>
    </row>
    <row r="81" spans="1:58" x14ac:dyDescent="0.25">
      <c r="B81" t="s">
        <v>798</v>
      </c>
      <c r="C81" t="s">
        <v>156</v>
      </c>
      <c r="D81" t="s">
        <v>102</v>
      </c>
      <c r="E81" t="s">
        <v>155</v>
      </c>
      <c r="F81" t="s">
        <v>154</v>
      </c>
      <c r="G81" t="s">
        <v>99</v>
      </c>
      <c r="K81" t="s">
        <v>797</v>
      </c>
      <c r="L81" t="s">
        <v>796</v>
      </c>
      <c r="M81">
        <v>1</v>
      </c>
      <c r="Q81" t="s">
        <v>1336</v>
      </c>
      <c r="R81" t="s">
        <v>96</v>
      </c>
      <c r="T81" t="s">
        <v>794</v>
      </c>
      <c r="U81" t="s">
        <v>793</v>
      </c>
      <c r="V81" t="s">
        <v>93</v>
      </c>
      <c r="W81" t="s">
        <v>92</v>
      </c>
      <c r="X81" t="s">
        <v>792</v>
      </c>
      <c r="AC81" t="s">
        <v>791</v>
      </c>
      <c r="AD81" t="s">
        <v>790</v>
      </c>
      <c r="AF81" t="s">
        <v>789</v>
      </c>
      <c r="AG81" t="s">
        <v>788</v>
      </c>
      <c r="AH81" t="s">
        <v>787</v>
      </c>
      <c r="AI81" t="s">
        <v>786</v>
      </c>
      <c r="AJ81" t="s">
        <v>84</v>
      </c>
      <c r="AK81" t="s">
        <v>785</v>
      </c>
      <c r="AL81" t="s">
        <v>784</v>
      </c>
      <c r="AM81" t="s">
        <v>783</v>
      </c>
      <c r="AN81" t="s">
        <v>782</v>
      </c>
      <c r="AO81" t="s">
        <v>781</v>
      </c>
      <c r="AP81" t="s">
        <v>780</v>
      </c>
      <c r="AQ81" t="s">
        <v>779</v>
      </c>
      <c r="AR81" t="s">
        <v>778</v>
      </c>
      <c r="AT81" t="s">
        <v>777</v>
      </c>
      <c r="AU81" t="s">
        <v>776</v>
      </c>
      <c r="AV81" t="s">
        <v>775</v>
      </c>
      <c r="AW81" t="s">
        <v>774</v>
      </c>
      <c r="AY81" t="s">
        <v>1335</v>
      </c>
      <c r="AZ81" t="s">
        <v>1334</v>
      </c>
      <c r="BA81" t="s">
        <v>72</v>
      </c>
      <c r="BB81" t="s">
        <v>1333</v>
      </c>
      <c r="BC81">
        <v>884</v>
      </c>
      <c r="BD81">
        <v>883</v>
      </c>
      <c r="BE81" t="s">
        <v>1332</v>
      </c>
      <c r="BF81">
        <v>1</v>
      </c>
    </row>
    <row r="82" spans="1:58" x14ac:dyDescent="0.25">
      <c r="B82" t="s">
        <v>772</v>
      </c>
      <c r="C82" t="s">
        <v>184</v>
      </c>
      <c r="D82" t="s">
        <v>102</v>
      </c>
      <c r="E82" t="s">
        <v>154</v>
      </c>
      <c r="F82" t="s">
        <v>155</v>
      </c>
      <c r="G82" t="s">
        <v>99</v>
      </c>
      <c r="K82" t="s">
        <v>771</v>
      </c>
      <c r="L82" t="s">
        <v>770</v>
      </c>
      <c r="M82">
        <v>1</v>
      </c>
      <c r="Q82" t="s">
        <v>1331</v>
      </c>
      <c r="R82" t="s">
        <v>493</v>
      </c>
      <c r="S82">
        <v>2</v>
      </c>
      <c r="T82" t="s">
        <v>769</v>
      </c>
      <c r="U82" t="s">
        <v>768</v>
      </c>
      <c r="V82" t="s">
        <v>93</v>
      </c>
      <c r="W82" t="s">
        <v>92</v>
      </c>
      <c r="X82" t="s">
        <v>767</v>
      </c>
      <c r="AC82" t="s">
        <v>766</v>
      </c>
      <c r="AD82" t="s">
        <v>765</v>
      </c>
      <c r="AF82" t="s">
        <v>764</v>
      </c>
      <c r="AG82" t="s">
        <v>763</v>
      </c>
      <c r="AH82" t="s">
        <v>762</v>
      </c>
      <c r="AI82" t="s">
        <v>761</v>
      </c>
      <c r="AJ82" t="s">
        <v>84</v>
      </c>
      <c r="AT82" t="s">
        <v>760</v>
      </c>
      <c r="AU82" t="s">
        <v>759</v>
      </c>
      <c r="AV82" t="s">
        <v>758</v>
      </c>
      <c r="AY82" t="s">
        <v>1330</v>
      </c>
      <c r="AZ82" t="s">
        <v>1329</v>
      </c>
      <c r="BA82" t="s">
        <v>72</v>
      </c>
      <c r="BB82" t="s">
        <v>1328</v>
      </c>
      <c r="BC82">
        <v>1064</v>
      </c>
      <c r="BD82">
        <v>1064</v>
      </c>
      <c r="BE82" t="s">
        <v>1327</v>
      </c>
      <c r="BF82">
        <v>1</v>
      </c>
    </row>
    <row r="83" spans="1:58" x14ac:dyDescent="0.25">
      <c r="A83" t="s">
        <v>138</v>
      </c>
      <c r="B83" t="s">
        <v>757</v>
      </c>
      <c r="C83" t="s">
        <v>1326</v>
      </c>
      <c r="D83" t="s">
        <v>102</v>
      </c>
      <c r="E83" t="s">
        <v>756</v>
      </c>
      <c r="F83" t="s">
        <v>346</v>
      </c>
      <c r="G83" t="s">
        <v>716</v>
      </c>
      <c r="K83" t="s">
        <v>755</v>
      </c>
      <c r="L83" t="s">
        <v>754</v>
      </c>
      <c r="M83">
        <v>2</v>
      </c>
      <c r="Q83" t="s">
        <v>1325</v>
      </c>
      <c r="R83" t="s">
        <v>493</v>
      </c>
      <c r="T83" t="s">
        <v>753</v>
      </c>
      <c r="U83" t="s">
        <v>752</v>
      </c>
      <c r="V83" t="s">
        <v>133</v>
      </c>
      <c r="W83" t="s">
        <v>132</v>
      </c>
      <c r="X83" t="s">
        <v>751</v>
      </c>
      <c r="AC83" t="s">
        <v>710</v>
      </c>
      <c r="AD83" t="s">
        <v>750</v>
      </c>
      <c r="AF83" t="s">
        <v>749</v>
      </c>
      <c r="AG83" t="s">
        <v>748</v>
      </c>
      <c r="AH83" t="s">
        <v>747</v>
      </c>
      <c r="AI83" t="s">
        <v>746</v>
      </c>
      <c r="AJ83" t="s">
        <v>84</v>
      </c>
      <c r="AK83" t="s">
        <v>745</v>
      </c>
      <c r="AL83" t="s">
        <v>744</v>
      </c>
      <c r="AM83" t="s">
        <v>743</v>
      </c>
      <c r="AN83" t="s">
        <v>742</v>
      </c>
      <c r="AO83" t="s">
        <v>741</v>
      </c>
      <c r="AP83" t="s">
        <v>740</v>
      </c>
      <c r="AQ83" t="s">
        <v>739</v>
      </c>
      <c r="AR83" t="s">
        <v>738</v>
      </c>
      <c r="AT83" t="s">
        <v>699</v>
      </c>
      <c r="AU83" t="s">
        <v>737</v>
      </c>
      <c r="AV83" t="s">
        <v>697</v>
      </c>
      <c r="AW83" t="s">
        <v>696</v>
      </c>
      <c r="AX83" t="s">
        <v>138</v>
      </c>
      <c r="AY83" t="s">
        <v>1324</v>
      </c>
      <c r="AZ83" t="s">
        <v>1323</v>
      </c>
      <c r="BA83" t="s">
        <v>72</v>
      </c>
      <c r="BB83" t="s">
        <v>1322</v>
      </c>
      <c r="BC83">
        <v>1234</v>
      </c>
      <c r="BD83">
        <v>1229</v>
      </c>
      <c r="BE83" t="s">
        <v>1321</v>
      </c>
      <c r="BF83">
        <v>1</v>
      </c>
    </row>
    <row r="84" spans="1:58" x14ac:dyDescent="0.25">
      <c r="B84" t="s">
        <v>736</v>
      </c>
      <c r="C84" t="s">
        <v>298</v>
      </c>
      <c r="D84" t="s">
        <v>102</v>
      </c>
      <c r="E84" t="s">
        <v>100</v>
      </c>
      <c r="F84" t="s">
        <v>154</v>
      </c>
      <c r="G84" t="s">
        <v>99</v>
      </c>
      <c r="K84" t="s">
        <v>715</v>
      </c>
      <c r="L84" t="s">
        <v>714</v>
      </c>
      <c r="M84">
        <v>1</v>
      </c>
      <c r="Q84" t="s">
        <v>1320</v>
      </c>
      <c r="R84" t="s">
        <v>179</v>
      </c>
      <c r="T84" t="s">
        <v>713</v>
      </c>
      <c r="U84" t="s">
        <v>735</v>
      </c>
      <c r="V84" t="s">
        <v>93</v>
      </c>
      <c r="W84" t="s">
        <v>92</v>
      </c>
      <c r="X84" t="s">
        <v>734</v>
      </c>
      <c r="AC84" t="s">
        <v>710</v>
      </c>
      <c r="AD84" t="s">
        <v>733</v>
      </c>
      <c r="AF84" t="s">
        <v>732</v>
      </c>
      <c r="AG84" t="s">
        <v>731</v>
      </c>
      <c r="AH84" t="s">
        <v>730</v>
      </c>
      <c r="AI84" t="s">
        <v>729</v>
      </c>
      <c r="AJ84" t="s">
        <v>84</v>
      </c>
      <c r="AK84" t="s">
        <v>728</v>
      </c>
      <c r="AL84" t="s">
        <v>727</v>
      </c>
      <c r="AM84" t="s">
        <v>726</v>
      </c>
      <c r="AN84" t="s">
        <v>725</v>
      </c>
      <c r="AO84" t="s">
        <v>724</v>
      </c>
      <c r="AP84" t="s">
        <v>723</v>
      </c>
      <c r="AQ84" t="s">
        <v>722</v>
      </c>
      <c r="AR84" t="s">
        <v>721</v>
      </c>
      <c r="AT84" t="s">
        <v>699</v>
      </c>
      <c r="AU84" t="s">
        <v>698</v>
      </c>
      <c r="AV84" t="s">
        <v>697</v>
      </c>
      <c r="AW84" t="s">
        <v>696</v>
      </c>
      <c r="AY84" t="s">
        <v>1319</v>
      </c>
      <c r="AZ84" t="s">
        <v>1318</v>
      </c>
      <c r="BA84" t="s">
        <v>72</v>
      </c>
      <c r="BB84" t="s">
        <v>1317</v>
      </c>
      <c r="BC84">
        <v>1384</v>
      </c>
      <c r="BD84">
        <v>1384</v>
      </c>
      <c r="BE84" t="s">
        <v>1316</v>
      </c>
      <c r="BF84">
        <v>1</v>
      </c>
    </row>
    <row r="85" spans="1:58" x14ac:dyDescent="0.25">
      <c r="A85" t="s">
        <v>185</v>
      </c>
      <c r="B85" t="s">
        <v>1315</v>
      </c>
      <c r="C85" t="s">
        <v>120</v>
      </c>
      <c r="D85" t="s">
        <v>102</v>
      </c>
      <c r="E85" t="s">
        <v>100</v>
      </c>
      <c r="F85" t="s">
        <v>101</v>
      </c>
      <c r="G85" t="s">
        <v>99</v>
      </c>
      <c r="K85" t="s">
        <v>715</v>
      </c>
      <c r="L85" t="s">
        <v>1314</v>
      </c>
      <c r="M85">
        <v>1</v>
      </c>
      <c r="Q85" t="s">
        <v>1313</v>
      </c>
      <c r="R85" t="s">
        <v>179</v>
      </c>
      <c r="S85">
        <v>9</v>
      </c>
      <c r="T85" t="s">
        <v>713</v>
      </c>
      <c r="U85" t="s">
        <v>1312</v>
      </c>
      <c r="V85" t="s">
        <v>1311</v>
      </c>
      <c r="W85" t="s">
        <v>148</v>
      </c>
      <c r="X85" t="s">
        <v>1310</v>
      </c>
      <c r="Y85" t="s">
        <v>291</v>
      </c>
      <c r="Z85" t="s">
        <v>385</v>
      </c>
      <c r="AA85" t="s">
        <v>1309</v>
      </c>
      <c r="AB85" t="s">
        <v>1308</v>
      </c>
      <c r="AC85" t="s">
        <v>710</v>
      </c>
      <c r="AD85" t="s">
        <v>1307</v>
      </c>
      <c r="AF85" t="s">
        <v>1306</v>
      </c>
      <c r="AG85" t="s">
        <v>1305</v>
      </c>
      <c r="AH85" t="s">
        <v>1304</v>
      </c>
      <c r="AI85" t="s">
        <v>1303</v>
      </c>
      <c r="AK85" t="s">
        <v>1302</v>
      </c>
      <c r="AL85" t="s">
        <v>1301</v>
      </c>
      <c r="AM85" t="s">
        <v>1300</v>
      </c>
      <c r="AN85" t="s">
        <v>1299</v>
      </c>
      <c r="AO85" t="s">
        <v>1298</v>
      </c>
      <c r="AP85" t="s">
        <v>1297</v>
      </c>
      <c r="AQ85" t="s">
        <v>1296</v>
      </c>
      <c r="AR85" t="s">
        <v>1295</v>
      </c>
      <c r="AS85" t="s">
        <v>1294</v>
      </c>
      <c r="AT85" t="s">
        <v>699</v>
      </c>
      <c r="AU85" t="s">
        <v>698</v>
      </c>
      <c r="AV85" t="s">
        <v>697</v>
      </c>
      <c r="AW85" t="s">
        <v>696</v>
      </c>
      <c r="AX85" t="s">
        <v>185</v>
      </c>
      <c r="AY85" t="s">
        <v>1293</v>
      </c>
      <c r="AZ85" t="s">
        <v>1292</v>
      </c>
      <c r="BA85" t="s">
        <v>72</v>
      </c>
      <c r="BB85" t="s">
        <v>1291</v>
      </c>
      <c r="BC85">
        <v>2093</v>
      </c>
      <c r="BD85">
        <v>2000</v>
      </c>
      <c r="BE85" t="s">
        <v>1290</v>
      </c>
      <c r="BF85">
        <v>2</v>
      </c>
    </row>
    <row r="86" spans="1:58" x14ac:dyDescent="0.25">
      <c r="B86" t="s">
        <v>720</v>
      </c>
      <c r="C86" t="s">
        <v>719</v>
      </c>
      <c r="D86" t="s">
        <v>102</v>
      </c>
      <c r="E86" t="s">
        <v>718</v>
      </c>
      <c r="F86" t="s">
        <v>717</v>
      </c>
      <c r="G86" t="s">
        <v>716</v>
      </c>
      <c r="K86" t="s">
        <v>715</v>
      </c>
      <c r="L86" t="s">
        <v>714</v>
      </c>
      <c r="M86">
        <v>2</v>
      </c>
      <c r="Q86" t="s">
        <v>1289</v>
      </c>
      <c r="R86" t="s">
        <v>179</v>
      </c>
      <c r="T86" t="s">
        <v>713</v>
      </c>
      <c r="U86" t="s">
        <v>712</v>
      </c>
      <c r="V86" t="s">
        <v>93</v>
      </c>
      <c r="W86" t="s">
        <v>92</v>
      </c>
      <c r="X86" t="s">
        <v>711</v>
      </c>
      <c r="AC86" t="s">
        <v>710</v>
      </c>
      <c r="AD86" t="s">
        <v>709</v>
      </c>
      <c r="AF86" t="s">
        <v>708</v>
      </c>
      <c r="AJ86" t="s">
        <v>84</v>
      </c>
      <c r="AK86" t="s">
        <v>707</v>
      </c>
      <c r="AL86" t="s">
        <v>706</v>
      </c>
      <c r="AM86" t="s">
        <v>705</v>
      </c>
      <c r="AN86" t="s">
        <v>704</v>
      </c>
      <c r="AO86" t="s">
        <v>703</v>
      </c>
      <c r="AP86" t="s">
        <v>702</v>
      </c>
      <c r="AQ86" t="s">
        <v>701</v>
      </c>
      <c r="AR86" t="s">
        <v>700</v>
      </c>
      <c r="AT86" t="s">
        <v>699</v>
      </c>
      <c r="AU86" t="s">
        <v>698</v>
      </c>
      <c r="AV86" t="s">
        <v>697</v>
      </c>
      <c r="AW86" t="s">
        <v>696</v>
      </c>
      <c r="AY86" t="s">
        <v>1288</v>
      </c>
      <c r="AZ86" t="s">
        <v>1287</v>
      </c>
      <c r="BA86" t="s">
        <v>72</v>
      </c>
      <c r="BB86" t="s">
        <v>1286</v>
      </c>
      <c r="BC86">
        <v>2588</v>
      </c>
      <c r="BD86">
        <v>1968</v>
      </c>
      <c r="BE86" t="s">
        <v>1285</v>
      </c>
      <c r="BF86">
        <v>2</v>
      </c>
    </row>
    <row r="87" spans="1:58" x14ac:dyDescent="0.25">
      <c r="B87" t="s">
        <v>620</v>
      </c>
      <c r="C87" t="s">
        <v>103</v>
      </c>
      <c r="D87" t="s">
        <v>102</v>
      </c>
      <c r="E87" t="s">
        <v>101</v>
      </c>
      <c r="F87" t="s">
        <v>100</v>
      </c>
      <c r="G87" t="s">
        <v>99</v>
      </c>
      <c r="K87" t="s">
        <v>566</v>
      </c>
      <c r="L87" t="s">
        <v>565</v>
      </c>
      <c r="M87">
        <v>1</v>
      </c>
      <c r="Q87" t="s">
        <v>1201</v>
      </c>
      <c r="R87" t="s">
        <v>179</v>
      </c>
      <c r="S87">
        <v>30</v>
      </c>
      <c r="T87" t="s">
        <v>564</v>
      </c>
      <c r="U87" t="s">
        <v>619</v>
      </c>
      <c r="V87" t="s">
        <v>618</v>
      </c>
      <c r="W87" t="s">
        <v>148</v>
      </c>
      <c r="X87" t="s">
        <v>617</v>
      </c>
      <c r="Y87" t="s">
        <v>616</v>
      </c>
      <c r="Z87" t="s">
        <v>609</v>
      </c>
      <c r="AA87" t="s">
        <v>615</v>
      </c>
      <c r="AC87" t="s">
        <v>558</v>
      </c>
      <c r="AD87" t="s">
        <v>614</v>
      </c>
      <c r="AT87" t="s">
        <v>556</v>
      </c>
      <c r="AU87" t="s">
        <v>555</v>
      </c>
      <c r="AV87" t="s">
        <v>554</v>
      </c>
      <c r="AY87" t="s">
        <v>1200</v>
      </c>
      <c r="AZ87" t="s">
        <v>1199</v>
      </c>
      <c r="BA87" t="s">
        <v>72</v>
      </c>
      <c r="BB87" t="s">
        <v>1198</v>
      </c>
      <c r="BC87">
        <v>1893</v>
      </c>
      <c r="BD87">
        <v>1894</v>
      </c>
      <c r="BE87" t="s">
        <v>1197</v>
      </c>
      <c r="BF87">
        <v>1</v>
      </c>
    </row>
    <row r="88" spans="1:58" x14ac:dyDescent="0.25">
      <c r="A88" t="s">
        <v>138</v>
      </c>
      <c r="B88" t="s">
        <v>613</v>
      </c>
      <c r="C88" t="s">
        <v>103</v>
      </c>
      <c r="D88" t="s">
        <v>102</v>
      </c>
      <c r="E88" t="s">
        <v>101</v>
      </c>
      <c r="F88" t="s">
        <v>100</v>
      </c>
      <c r="G88" t="s">
        <v>99</v>
      </c>
      <c r="K88" t="s">
        <v>566</v>
      </c>
      <c r="L88" t="s">
        <v>565</v>
      </c>
      <c r="M88">
        <v>1</v>
      </c>
      <c r="Q88" t="s">
        <v>1196</v>
      </c>
      <c r="R88" t="s">
        <v>179</v>
      </c>
      <c r="S88">
        <v>22</v>
      </c>
      <c r="T88" t="s">
        <v>564</v>
      </c>
      <c r="U88" t="s">
        <v>612</v>
      </c>
      <c r="V88" t="s">
        <v>611</v>
      </c>
      <c r="W88" t="s">
        <v>148</v>
      </c>
      <c r="X88" t="s">
        <v>610</v>
      </c>
      <c r="Y88" t="s">
        <v>289</v>
      </c>
      <c r="Z88" t="s">
        <v>609</v>
      </c>
      <c r="AA88" t="s">
        <v>608</v>
      </c>
      <c r="AB88" t="s">
        <v>607</v>
      </c>
      <c r="AC88" t="s">
        <v>558</v>
      </c>
      <c r="AD88" t="s">
        <v>606</v>
      </c>
      <c r="AK88" t="s">
        <v>604</v>
      </c>
      <c r="AL88" t="s">
        <v>605</v>
      </c>
      <c r="AM88" t="s">
        <v>604</v>
      </c>
      <c r="AN88" t="s">
        <v>603</v>
      </c>
      <c r="AO88" t="s">
        <v>602</v>
      </c>
      <c r="AP88" t="s">
        <v>601</v>
      </c>
      <c r="AQ88" t="s">
        <v>600</v>
      </c>
      <c r="AR88" t="s">
        <v>599</v>
      </c>
      <c r="AS88" t="s">
        <v>598</v>
      </c>
      <c r="AT88" t="s">
        <v>556</v>
      </c>
      <c r="AU88" t="s">
        <v>555</v>
      </c>
      <c r="AV88" t="s">
        <v>554</v>
      </c>
      <c r="AX88" t="s">
        <v>138</v>
      </c>
      <c r="AY88" t="s">
        <v>1195</v>
      </c>
      <c r="AZ88" t="s">
        <v>1194</v>
      </c>
      <c r="BA88" t="s">
        <v>72</v>
      </c>
      <c r="BB88" t="s">
        <v>1193</v>
      </c>
      <c r="BC88">
        <v>1732</v>
      </c>
      <c r="BD88">
        <v>1732</v>
      </c>
      <c r="BE88" t="s">
        <v>1192</v>
      </c>
      <c r="BF88">
        <v>1</v>
      </c>
    </row>
    <row r="89" spans="1:58" x14ac:dyDescent="0.25">
      <c r="A89" t="s">
        <v>185</v>
      </c>
      <c r="B89" t="s">
        <v>1191</v>
      </c>
      <c r="C89" t="s">
        <v>120</v>
      </c>
      <c r="D89" t="s">
        <v>102</v>
      </c>
      <c r="E89" t="s">
        <v>100</v>
      </c>
      <c r="F89" t="s">
        <v>101</v>
      </c>
      <c r="G89" t="s">
        <v>99</v>
      </c>
      <c r="K89" t="s">
        <v>566</v>
      </c>
      <c r="L89" t="s">
        <v>596</v>
      </c>
      <c r="M89">
        <v>1</v>
      </c>
      <c r="Q89" t="s">
        <v>1190</v>
      </c>
      <c r="R89" t="s">
        <v>179</v>
      </c>
      <c r="T89" t="s">
        <v>564</v>
      </c>
      <c r="U89" t="s">
        <v>1189</v>
      </c>
      <c r="V89" t="s">
        <v>93</v>
      </c>
      <c r="W89" t="s">
        <v>92</v>
      </c>
      <c r="X89" t="s">
        <v>1188</v>
      </c>
      <c r="AB89" t="s">
        <v>1187</v>
      </c>
      <c r="AC89" t="s">
        <v>558</v>
      </c>
      <c r="AD89" t="s">
        <v>1186</v>
      </c>
      <c r="AF89" t="s">
        <v>1185</v>
      </c>
      <c r="AG89" t="s">
        <v>1184</v>
      </c>
      <c r="AH89" t="s">
        <v>1183</v>
      </c>
      <c r="AI89" t="s">
        <v>1182</v>
      </c>
      <c r="AJ89" t="s">
        <v>84</v>
      </c>
      <c r="AK89" t="s">
        <v>1181</v>
      </c>
      <c r="AL89" t="s">
        <v>1180</v>
      </c>
      <c r="AM89" t="s">
        <v>1179</v>
      </c>
      <c r="AN89" t="s">
        <v>1178</v>
      </c>
      <c r="AO89" t="s">
        <v>1177</v>
      </c>
      <c r="AP89" t="s">
        <v>1176</v>
      </c>
      <c r="AQ89" t="s">
        <v>1175</v>
      </c>
      <c r="AR89" t="s">
        <v>1174</v>
      </c>
      <c r="AS89" t="s">
        <v>996</v>
      </c>
      <c r="AT89" t="s">
        <v>556</v>
      </c>
      <c r="AU89" t="s">
        <v>555</v>
      </c>
      <c r="AV89" t="s">
        <v>554</v>
      </c>
      <c r="AX89" t="s">
        <v>185</v>
      </c>
      <c r="AY89" t="s">
        <v>1173</v>
      </c>
      <c r="AZ89" t="s">
        <v>1172</v>
      </c>
      <c r="BA89" t="s">
        <v>72</v>
      </c>
      <c r="BB89" t="s">
        <v>1171</v>
      </c>
      <c r="BC89">
        <v>1901</v>
      </c>
      <c r="BD89">
        <v>1884</v>
      </c>
      <c r="BE89" t="s">
        <v>1170</v>
      </c>
      <c r="BF89">
        <v>1</v>
      </c>
    </row>
    <row r="90" spans="1:58" x14ac:dyDescent="0.25">
      <c r="A90" t="s">
        <v>138</v>
      </c>
      <c r="B90" t="s">
        <v>579</v>
      </c>
      <c r="C90" t="s">
        <v>184</v>
      </c>
      <c r="D90" t="s">
        <v>102</v>
      </c>
      <c r="E90" t="s">
        <v>154</v>
      </c>
      <c r="F90" t="s">
        <v>155</v>
      </c>
      <c r="G90" t="s">
        <v>99</v>
      </c>
      <c r="K90" t="s">
        <v>566</v>
      </c>
      <c r="L90" t="s">
        <v>565</v>
      </c>
      <c r="M90">
        <v>1</v>
      </c>
      <c r="Q90" t="s">
        <v>1164</v>
      </c>
      <c r="R90" t="s">
        <v>179</v>
      </c>
      <c r="S90">
        <v>9</v>
      </c>
      <c r="T90" t="s">
        <v>564</v>
      </c>
      <c r="U90" t="s">
        <v>578</v>
      </c>
      <c r="V90" t="s">
        <v>577</v>
      </c>
      <c r="W90" t="s">
        <v>148</v>
      </c>
      <c r="X90" t="s">
        <v>576</v>
      </c>
      <c r="Y90" t="s">
        <v>291</v>
      </c>
      <c r="Z90" t="s">
        <v>575</v>
      </c>
      <c r="AA90" t="s">
        <v>574</v>
      </c>
      <c r="AB90" t="s">
        <v>573</v>
      </c>
      <c r="AC90" t="s">
        <v>558</v>
      </c>
      <c r="AD90" t="s">
        <v>572</v>
      </c>
      <c r="AK90" t="s">
        <v>570</v>
      </c>
      <c r="AL90" t="s">
        <v>570</v>
      </c>
      <c r="AM90" t="s">
        <v>570</v>
      </c>
      <c r="AN90" t="s">
        <v>570</v>
      </c>
      <c r="AO90" t="s">
        <v>570</v>
      </c>
      <c r="AP90" t="s">
        <v>571</v>
      </c>
      <c r="AQ90" t="s">
        <v>570</v>
      </c>
      <c r="AR90" t="s">
        <v>569</v>
      </c>
      <c r="AS90" t="s">
        <v>568</v>
      </c>
      <c r="AT90" t="s">
        <v>556</v>
      </c>
      <c r="AU90" t="s">
        <v>555</v>
      </c>
      <c r="AV90" t="s">
        <v>554</v>
      </c>
      <c r="AX90" t="s">
        <v>138</v>
      </c>
      <c r="AY90" t="s">
        <v>1163</v>
      </c>
      <c r="AZ90" t="s">
        <v>1162</v>
      </c>
      <c r="BA90" t="s">
        <v>72</v>
      </c>
      <c r="BB90" t="s">
        <v>1161</v>
      </c>
      <c r="BC90">
        <v>2196</v>
      </c>
      <c r="BD90">
        <v>1998</v>
      </c>
      <c r="BE90" t="s">
        <v>1160</v>
      </c>
      <c r="BF90">
        <v>2</v>
      </c>
    </row>
    <row r="91" spans="1:58" x14ac:dyDescent="0.25">
      <c r="A91" t="s">
        <v>185</v>
      </c>
      <c r="B91" t="s">
        <v>1159</v>
      </c>
      <c r="C91" t="s">
        <v>184</v>
      </c>
      <c r="D91" t="s">
        <v>102</v>
      </c>
      <c r="E91" t="s">
        <v>154</v>
      </c>
      <c r="F91" t="s">
        <v>155</v>
      </c>
      <c r="G91" t="s">
        <v>99</v>
      </c>
      <c r="K91" t="s">
        <v>566</v>
      </c>
      <c r="L91" t="s">
        <v>596</v>
      </c>
      <c r="M91">
        <v>1</v>
      </c>
      <c r="Q91" t="s">
        <v>1158</v>
      </c>
      <c r="R91" t="s">
        <v>179</v>
      </c>
      <c r="T91" t="s">
        <v>564</v>
      </c>
      <c r="U91" t="s">
        <v>1157</v>
      </c>
      <c r="V91" t="s">
        <v>93</v>
      </c>
      <c r="W91" t="s">
        <v>92</v>
      </c>
      <c r="X91" t="s">
        <v>1156</v>
      </c>
      <c r="AC91" t="s">
        <v>558</v>
      </c>
      <c r="AD91" t="s">
        <v>1155</v>
      </c>
      <c r="AF91" t="s">
        <v>1154</v>
      </c>
      <c r="AG91" t="s">
        <v>1153</v>
      </c>
      <c r="AH91" t="s">
        <v>1152</v>
      </c>
      <c r="AI91" t="s">
        <v>1151</v>
      </c>
      <c r="AJ91" t="s">
        <v>84</v>
      </c>
      <c r="AK91" t="s">
        <v>1150</v>
      </c>
      <c r="AL91" t="s">
        <v>1149</v>
      </c>
      <c r="AM91" t="s">
        <v>1148</v>
      </c>
      <c r="AN91" t="s">
        <v>1147</v>
      </c>
      <c r="AO91" t="s">
        <v>1146</v>
      </c>
      <c r="AP91" t="s">
        <v>1145</v>
      </c>
      <c r="AQ91" t="s">
        <v>1144</v>
      </c>
      <c r="AR91" t="s">
        <v>1143</v>
      </c>
      <c r="AT91" t="s">
        <v>556</v>
      </c>
      <c r="AU91" t="s">
        <v>555</v>
      </c>
      <c r="AV91" t="s">
        <v>554</v>
      </c>
      <c r="AX91" t="s">
        <v>185</v>
      </c>
      <c r="AY91" t="s">
        <v>1142</v>
      </c>
      <c r="AZ91" t="s">
        <v>1141</v>
      </c>
      <c r="BA91" t="s">
        <v>72</v>
      </c>
      <c r="BB91" t="s">
        <v>1140</v>
      </c>
      <c r="BC91">
        <v>2233</v>
      </c>
      <c r="BD91">
        <v>1995</v>
      </c>
      <c r="BE91" t="s">
        <v>1139</v>
      </c>
      <c r="BF91">
        <v>1</v>
      </c>
    </row>
    <row r="92" spans="1:58" x14ac:dyDescent="0.25">
      <c r="A92" t="s">
        <v>185</v>
      </c>
      <c r="B92" t="s">
        <v>1138</v>
      </c>
      <c r="C92" t="s">
        <v>184</v>
      </c>
      <c r="D92" t="s">
        <v>102</v>
      </c>
      <c r="E92" t="s">
        <v>154</v>
      </c>
      <c r="F92" t="s">
        <v>155</v>
      </c>
      <c r="G92" t="s">
        <v>99</v>
      </c>
      <c r="K92" t="s">
        <v>566</v>
      </c>
      <c r="L92" t="s">
        <v>596</v>
      </c>
      <c r="M92">
        <v>1</v>
      </c>
      <c r="Q92" t="s">
        <v>1137</v>
      </c>
      <c r="R92" t="s">
        <v>179</v>
      </c>
      <c r="T92" t="s">
        <v>564</v>
      </c>
      <c r="U92" t="s">
        <v>1136</v>
      </c>
      <c r="V92" t="s">
        <v>93</v>
      </c>
      <c r="W92" t="s">
        <v>92</v>
      </c>
      <c r="X92" t="s">
        <v>1135</v>
      </c>
      <c r="AB92" t="s">
        <v>1134</v>
      </c>
      <c r="AC92" t="s">
        <v>558</v>
      </c>
      <c r="AD92" t="s">
        <v>1133</v>
      </c>
      <c r="AF92" t="s">
        <v>1132</v>
      </c>
      <c r="AG92" t="s">
        <v>1131</v>
      </c>
      <c r="AH92" t="s">
        <v>1130</v>
      </c>
      <c r="AI92" t="s">
        <v>1129</v>
      </c>
      <c r="AJ92" t="s">
        <v>84</v>
      </c>
      <c r="AK92" t="s">
        <v>1128</v>
      </c>
      <c r="AL92" t="s">
        <v>1127</v>
      </c>
      <c r="AM92" t="s">
        <v>1126</v>
      </c>
      <c r="AN92" t="s">
        <v>1125</v>
      </c>
      <c r="AO92" t="s">
        <v>1124</v>
      </c>
      <c r="AP92" t="s">
        <v>1123</v>
      </c>
      <c r="AQ92" t="s">
        <v>1122</v>
      </c>
      <c r="AR92" t="s">
        <v>1121</v>
      </c>
      <c r="AS92" t="s">
        <v>1120</v>
      </c>
      <c r="AT92" t="s">
        <v>556</v>
      </c>
      <c r="AU92" t="s">
        <v>555</v>
      </c>
      <c r="AV92" t="s">
        <v>554</v>
      </c>
      <c r="AX92" t="s">
        <v>185</v>
      </c>
      <c r="AY92" t="s">
        <v>1119</v>
      </c>
      <c r="AZ92" t="s">
        <v>1118</v>
      </c>
      <c r="BA92" t="s">
        <v>72</v>
      </c>
      <c r="BB92" t="s">
        <v>1117</v>
      </c>
      <c r="BC92">
        <v>1427</v>
      </c>
      <c r="BD92">
        <v>1436</v>
      </c>
      <c r="BE92" t="s">
        <v>1116</v>
      </c>
      <c r="BF92">
        <v>1</v>
      </c>
    </row>
    <row r="93" spans="1:58" x14ac:dyDescent="0.25">
      <c r="B93" t="s">
        <v>548</v>
      </c>
      <c r="C93" t="s">
        <v>184</v>
      </c>
      <c r="D93" t="s">
        <v>102</v>
      </c>
      <c r="E93" t="s">
        <v>154</v>
      </c>
      <c r="F93" t="s">
        <v>155</v>
      </c>
      <c r="G93" t="s">
        <v>99</v>
      </c>
      <c r="K93" t="s">
        <v>534</v>
      </c>
      <c r="L93" t="s">
        <v>533</v>
      </c>
      <c r="M93">
        <v>1</v>
      </c>
      <c r="Q93" t="s">
        <v>1107</v>
      </c>
      <c r="R93" t="s">
        <v>96</v>
      </c>
      <c r="T93" t="s">
        <v>532</v>
      </c>
      <c r="U93" t="s">
        <v>547</v>
      </c>
      <c r="V93" t="s">
        <v>93</v>
      </c>
      <c r="W93" t="s">
        <v>92</v>
      </c>
      <c r="X93" t="s">
        <v>546</v>
      </c>
      <c r="AC93" t="s">
        <v>529</v>
      </c>
      <c r="AD93" t="s">
        <v>545</v>
      </c>
      <c r="AF93" t="s">
        <v>544</v>
      </c>
      <c r="AJ93" t="s">
        <v>84</v>
      </c>
      <c r="AT93" t="s">
        <v>515</v>
      </c>
      <c r="AU93" t="s">
        <v>514</v>
      </c>
      <c r="AV93" t="s">
        <v>513</v>
      </c>
      <c r="AW93" t="s">
        <v>512</v>
      </c>
      <c r="AY93" t="s">
        <v>1106</v>
      </c>
      <c r="AZ93" t="s">
        <v>1105</v>
      </c>
      <c r="BA93" t="s">
        <v>72</v>
      </c>
      <c r="BB93" t="s">
        <v>1104</v>
      </c>
      <c r="BC93">
        <v>1536</v>
      </c>
      <c r="BD93">
        <v>1536</v>
      </c>
      <c r="BE93" t="s">
        <v>1103</v>
      </c>
      <c r="BF93">
        <v>4</v>
      </c>
    </row>
    <row r="94" spans="1:58" x14ac:dyDescent="0.25">
      <c r="B94" t="s">
        <v>543</v>
      </c>
      <c r="C94" t="s">
        <v>1102</v>
      </c>
      <c r="D94" t="s">
        <v>102</v>
      </c>
      <c r="E94" t="s">
        <v>542</v>
      </c>
      <c r="F94" t="s">
        <v>541</v>
      </c>
      <c r="G94" t="s">
        <v>136</v>
      </c>
      <c r="K94" t="s">
        <v>534</v>
      </c>
      <c r="L94" t="s">
        <v>533</v>
      </c>
      <c r="M94">
        <v>1</v>
      </c>
      <c r="O94" t="s">
        <v>540</v>
      </c>
      <c r="Q94" t="s">
        <v>1101</v>
      </c>
      <c r="R94" t="s">
        <v>96</v>
      </c>
      <c r="T94" t="s">
        <v>532</v>
      </c>
      <c r="U94" t="s">
        <v>539</v>
      </c>
      <c r="V94" t="s">
        <v>93</v>
      </c>
      <c r="W94" t="s">
        <v>92</v>
      </c>
      <c r="X94" t="s">
        <v>538</v>
      </c>
      <c r="AC94" t="s">
        <v>529</v>
      </c>
      <c r="AD94" t="s">
        <v>537</v>
      </c>
      <c r="AF94" t="s">
        <v>536</v>
      </c>
      <c r="AJ94" t="s">
        <v>84</v>
      </c>
      <c r="AT94" t="s">
        <v>515</v>
      </c>
      <c r="AU94" t="s">
        <v>514</v>
      </c>
      <c r="AV94" t="s">
        <v>513</v>
      </c>
      <c r="AW94" t="s">
        <v>512</v>
      </c>
      <c r="AY94" t="s">
        <v>1100</v>
      </c>
      <c r="AZ94" t="s">
        <v>1099</v>
      </c>
      <c r="BA94" t="s">
        <v>72</v>
      </c>
      <c r="BB94" t="s">
        <v>1098</v>
      </c>
      <c r="BC94">
        <v>1537</v>
      </c>
      <c r="BD94">
        <v>1504</v>
      </c>
      <c r="BE94" t="s">
        <v>1097</v>
      </c>
      <c r="BF94">
        <v>1.1000000000000001</v>
      </c>
    </row>
    <row r="95" spans="1:58" x14ac:dyDescent="0.25">
      <c r="A95" t="s">
        <v>185</v>
      </c>
      <c r="B95" t="s">
        <v>535</v>
      </c>
      <c r="C95" t="s">
        <v>103</v>
      </c>
      <c r="D95" t="s">
        <v>102</v>
      </c>
      <c r="E95" t="s">
        <v>101</v>
      </c>
      <c r="F95" t="s">
        <v>100</v>
      </c>
      <c r="G95" t="s">
        <v>99</v>
      </c>
      <c r="K95" t="s">
        <v>534</v>
      </c>
      <c r="L95" t="s">
        <v>533</v>
      </c>
      <c r="M95">
        <v>1</v>
      </c>
      <c r="Q95" t="s">
        <v>1096</v>
      </c>
      <c r="R95" t="s">
        <v>96</v>
      </c>
      <c r="T95" t="s">
        <v>532</v>
      </c>
      <c r="U95" t="s">
        <v>531</v>
      </c>
      <c r="V95" t="s">
        <v>93</v>
      </c>
      <c r="W95" t="s">
        <v>92</v>
      </c>
      <c r="X95" t="s">
        <v>530</v>
      </c>
      <c r="AC95" t="s">
        <v>529</v>
      </c>
      <c r="AD95" t="s">
        <v>528</v>
      </c>
      <c r="AF95" t="s">
        <v>527</v>
      </c>
      <c r="AG95" t="s">
        <v>526</v>
      </c>
      <c r="AH95" t="s">
        <v>525</v>
      </c>
      <c r="AI95" t="s">
        <v>524</v>
      </c>
      <c r="AJ95" t="s">
        <v>84</v>
      </c>
      <c r="AK95" t="s">
        <v>523</v>
      </c>
      <c r="AL95" t="s">
        <v>522</v>
      </c>
      <c r="AM95" t="s">
        <v>521</v>
      </c>
      <c r="AN95" t="s">
        <v>520</v>
      </c>
      <c r="AO95" t="s">
        <v>519</v>
      </c>
      <c r="AP95" t="s">
        <v>518</v>
      </c>
      <c r="AQ95" t="s">
        <v>517</v>
      </c>
      <c r="AR95" t="s">
        <v>516</v>
      </c>
      <c r="AT95" t="s">
        <v>515</v>
      </c>
      <c r="AU95" t="s">
        <v>514</v>
      </c>
      <c r="AV95" t="s">
        <v>513</v>
      </c>
      <c r="AW95" t="s">
        <v>512</v>
      </c>
      <c r="AX95" t="s">
        <v>185</v>
      </c>
      <c r="AY95" t="s">
        <v>1095</v>
      </c>
      <c r="AZ95" t="s">
        <v>1094</v>
      </c>
      <c r="BA95" t="s">
        <v>72</v>
      </c>
      <c r="BB95" t="s">
        <v>1093</v>
      </c>
      <c r="BC95">
        <v>1315</v>
      </c>
      <c r="BD95">
        <v>1039</v>
      </c>
      <c r="BE95" t="s">
        <v>1092</v>
      </c>
      <c r="BF95">
        <v>3</v>
      </c>
    </row>
    <row r="96" spans="1:58" x14ac:dyDescent="0.25">
      <c r="B96" t="s">
        <v>369</v>
      </c>
      <c r="C96" t="s">
        <v>120</v>
      </c>
      <c r="D96" t="s">
        <v>102</v>
      </c>
      <c r="E96" t="s">
        <v>100</v>
      </c>
      <c r="F96" t="s">
        <v>101</v>
      </c>
      <c r="G96" t="s">
        <v>99</v>
      </c>
      <c r="K96" t="s">
        <v>368</v>
      </c>
      <c r="L96" t="s">
        <v>367</v>
      </c>
      <c r="M96">
        <v>1</v>
      </c>
      <c r="Q96" t="s">
        <v>1046</v>
      </c>
      <c r="R96" t="s">
        <v>179</v>
      </c>
      <c r="T96" t="s">
        <v>366</v>
      </c>
      <c r="U96" t="s">
        <v>365</v>
      </c>
      <c r="V96" t="s">
        <v>93</v>
      </c>
      <c r="W96" t="s">
        <v>92</v>
      </c>
      <c r="X96" t="s">
        <v>364</v>
      </c>
      <c r="AC96" t="s">
        <v>363</v>
      </c>
      <c r="AD96" t="s">
        <v>362</v>
      </c>
      <c r="AF96" t="s">
        <v>361</v>
      </c>
      <c r="AG96" t="s">
        <v>360</v>
      </c>
      <c r="AH96" t="s">
        <v>359</v>
      </c>
      <c r="AI96" t="s">
        <v>358</v>
      </c>
      <c r="AJ96" t="s">
        <v>84</v>
      </c>
      <c r="AK96" t="s">
        <v>357</v>
      </c>
      <c r="AL96" t="s">
        <v>356</v>
      </c>
      <c r="AM96" t="s">
        <v>355</v>
      </c>
      <c r="AN96" t="s">
        <v>354</v>
      </c>
      <c r="AO96" t="s">
        <v>353</v>
      </c>
      <c r="AP96" t="s">
        <v>352</v>
      </c>
      <c r="AQ96" t="s">
        <v>351</v>
      </c>
      <c r="AR96" t="s">
        <v>350</v>
      </c>
      <c r="AT96" t="s">
        <v>349</v>
      </c>
      <c r="AU96" t="s">
        <v>348</v>
      </c>
      <c r="AV96" t="s">
        <v>347</v>
      </c>
      <c r="AY96" t="s">
        <v>1045</v>
      </c>
      <c r="AZ96" t="s">
        <v>1044</v>
      </c>
      <c r="BA96" t="s">
        <v>72</v>
      </c>
      <c r="BB96" t="s">
        <v>1043</v>
      </c>
      <c r="BC96">
        <v>1950</v>
      </c>
      <c r="BD96">
        <v>1961</v>
      </c>
      <c r="BE96" t="s">
        <v>1042</v>
      </c>
      <c r="BF96">
        <v>1</v>
      </c>
    </row>
    <row r="97" spans="1:58" x14ac:dyDescent="0.25">
      <c r="B97" t="s">
        <v>1041</v>
      </c>
      <c r="C97" t="s">
        <v>298</v>
      </c>
      <c r="D97" t="s">
        <v>102</v>
      </c>
      <c r="E97" t="s">
        <v>100</v>
      </c>
      <c r="F97" t="s">
        <v>154</v>
      </c>
      <c r="G97" t="s">
        <v>99</v>
      </c>
      <c r="K97" t="s">
        <v>1040</v>
      </c>
      <c r="L97" t="s">
        <v>1039</v>
      </c>
      <c r="M97">
        <v>1</v>
      </c>
      <c r="Q97" t="s">
        <v>1038</v>
      </c>
      <c r="R97" t="s">
        <v>96</v>
      </c>
      <c r="T97" t="s">
        <v>1037</v>
      </c>
      <c r="U97" t="s">
        <v>1036</v>
      </c>
      <c r="V97" t="s">
        <v>93</v>
      </c>
      <c r="W97" t="s">
        <v>92</v>
      </c>
      <c r="X97" t="s">
        <v>409</v>
      </c>
      <c r="AC97" t="s">
        <v>1035</v>
      </c>
      <c r="AD97" t="s">
        <v>1034</v>
      </c>
      <c r="AF97" t="s">
        <v>643</v>
      </c>
      <c r="AK97" t="s">
        <v>1033</v>
      </c>
      <c r="AL97" t="s">
        <v>1032</v>
      </c>
      <c r="AM97" t="s">
        <v>1031</v>
      </c>
      <c r="AN97" t="s">
        <v>1030</v>
      </c>
      <c r="AO97" t="s">
        <v>1029</v>
      </c>
      <c r="AP97" t="s">
        <v>1028</v>
      </c>
      <c r="AQ97" t="s">
        <v>1027</v>
      </c>
      <c r="AR97" t="s">
        <v>1026</v>
      </c>
      <c r="AT97" t="s">
        <v>1025</v>
      </c>
      <c r="AU97" t="s">
        <v>1024</v>
      </c>
      <c r="AY97" t="s">
        <v>1023</v>
      </c>
      <c r="AZ97" t="s">
        <v>1022</v>
      </c>
      <c r="BA97" t="s">
        <v>72</v>
      </c>
      <c r="BB97" t="s">
        <v>1021</v>
      </c>
      <c r="BC97">
        <v>1845</v>
      </c>
      <c r="BD97">
        <v>1856</v>
      </c>
      <c r="BE97" t="s">
        <v>1020</v>
      </c>
      <c r="BF97">
        <v>2</v>
      </c>
    </row>
    <row r="98" spans="1:58" x14ac:dyDescent="0.25">
      <c r="A98" t="s">
        <v>185</v>
      </c>
      <c r="B98" t="s">
        <v>1014</v>
      </c>
      <c r="C98" t="s">
        <v>120</v>
      </c>
      <c r="D98" t="s">
        <v>102</v>
      </c>
      <c r="E98" t="s">
        <v>100</v>
      </c>
      <c r="F98" t="s">
        <v>101</v>
      </c>
      <c r="G98" t="s">
        <v>99</v>
      </c>
      <c r="K98" t="s">
        <v>308</v>
      </c>
      <c r="L98" t="s">
        <v>316</v>
      </c>
      <c r="M98">
        <v>1</v>
      </c>
      <c r="Q98" t="s">
        <v>1013</v>
      </c>
      <c r="R98" t="s">
        <v>179</v>
      </c>
      <c r="S98">
        <v>15</v>
      </c>
      <c r="T98" t="s">
        <v>306</v>
      </c>
      <c r="U98" t="s">
        <v>1012</v>
      </c>
      <c r="V98" t="s">
        <v>1011</v>
      </c>
      <c r="W98" t="s">
        <v>148</v>
      </c>
      <c r="X98" t="s">
        <v>319</v>
      </c>
      <c r="Y98" t="s">
        <v>1010</v>
      </c>
      <c r="Z98" t="s">
        <v>1009</v>
      </c>
      <c r="AA98" t="s">
        <v>318</v>
      </c>
      <c r="AB98" t="s">
        <v>1008</v>
      </c>
      <c r="AC98" t="s">
        <v>90</v>
      </c>
      <c r="AD98" t="s">
        <v>1007</v>
      </c>
      <c r="AF98" t="s">
        <v>318</v>
      </c>
      <c r="AG98" t="s">
        <v>1006</v>
      </c>
      <c r="AH98" t="s">
        <v>289</v>
      </c>
      <c r="AI98" t="s">
        <v>1005</v>
      </c>
      <c r="AK98" t="s">
        <v>1004</v>
      </c>
      <c r="AL98" t="s">
        <v>1003</v>
      </c>
      <c r="AM98" t="s">
        <v>1002</v>
      </c>
      <c r="AN98" t="s">
        <v>1001</v>
      </c>
      <c r="AO98" t="s">
        <v>1000</v>
      </c>
      <c r="AP98" t="s">
        <v>999</v>
      </c>
      <c r="AQ98" t="s">
        <v>998</v>
      </c>
      <c r="AR98" t="s">
        <v>997</v>
      </c>
      <c r="AS98" t="s">
        <v>996</v>
      </c>
      <c r="AT98" t="s">
        <v>303</v>
      </c>
      <c r="AU98" t="s">
        <v>302</v>
      </c>
      <c r="AV98" t="s">
        <v>301</v>
      </c>
      <c r="AW98" t="s">
        <v>300</v>
      </c>
      <c r="AX98" t="s">
        <v>185</v>
      </c>
      <c r="AY98" t="s">
        <v>995</v>
      </c>
      <c r="AZ98" t="s">
        <v>994</v>
      </c>
      <c r="BA98" t="s">
        <v>72</v>
      </c>
      <c r="BB98" t="s">
        <v>993</v>
      </c>
      <c r="BC98">
        <v>2828</v>
      </c>
      <c r="BD98">
        <v>1998</v>
      </c>
      <c r="BE98" t="s">
        <v>992</v>
      </c>
      <c r="BF98">
        <v>1</v>
      </c>
    </row>
    <row r="99" spans="1:58" x14ac:dyDescent="0.25">
      <c r="A99" t="s">
        <v>185</v>
      </c>
      <c r="B99" t="s">
        <v>299</v>
      </c>
      <c r="C99" t="s">
        <v>298</v>
      </c>
      <c r="D99" t="s">
        <v>102</v>
      </c>
      <c r="E99" t="s">
        <v>100</v>
      </c>
      <c r="F99" t="s">
        <v>154</v>
      </c>
      <c r="G99" t="s">
        <v>99</v>
      </c>
      <c r="K99" t="s">
        <v>297</v>
      </c>
      <c r="L99" t="s">
        <v>296</v>
      </c>
      <c r="M99">
        <v>1</v>
      </c>
      <c r="Q99" t="s">
        <v>991</v>
      </c>
      <c r="R99" t="s">
        <v>96</v>
      </c>
      <c r="S99">
        <v>3</v>
      </c>
      <c r="T99" t="s">
        <v>295</v>
      </c>
      <c r="U99" t="s">
        <v>294</v>
      </c>
      <c r="V99" t="s">
        <v>293</v>
      </c>
      <c r="W99" t="s">
        <v>148</v>
      </c>
      <c r="X99" t="s">
        <v>292</v>
      </c>
      <c r="Y99" t="s">
        <v>291</v>
      </c>
      <c r="Z99" t="s">
        <v>290</v>
      </c>
      <c r="AA99" t="s">
        <v>289</v>
      </c>
      <c r="AB99" t="s">
        <v>288</v>
      </c>
      <c r="AD99" t="s">
        <v>287</v>
      </c>
      <c r="AF99" t="s">
        <v>286</v>
      </c>
      <c r="AG99" t="s">
        <v>285</v>
      </c>
      <c r="AH99" t="s">
        <v>284</v>
      </c>
      <c r="AI99" t="s">
        <v>283</v>
      </c>
      <c r="AJ99" t="s">
        <v>84</v>
      </c>
      <c r="AK99" t="s">
        <v>282</v>
      </c>
      <c r="AL99" t="s">
        <v>281</v>
      </c>
      <c r="AM99" t="s">
        <v>280</v>
      </c>
      <c r="AN99" t="s">
        <v>279</v>
      </c>
      <c r="AO99" t="s">
        <v>278</v>
      </c>
      <c r="AP99" t="s">
        <v>277</v>
      </c>
      <c r="AQ99" t="s">
        <v>276</v>
      </c>
      <c r="AR99" t="s">
        <v>275</v>
      </c>
      <c r="AS99" t="s">
        <v>274</v>
      </c>
      <c r="AT99" t="s">
        <v>273</v>
      </c>
      <c r="AU99" t="s">
        <v>272</v>
      </c>
      <c r="AV99" t="s">
        <v>271</v>
      </c>
      <c r="AW99" t="s">
        <v>270</v>
      </c>
      <c r="AX99" t="s">
        <v>185</v>
      </c>
      <c r="AY99" t="s">
        <v>990</v>
      </c>
      <c r="AZ99" t="s">
        <v>989</v>
      </c>
      <c r="BA99" t="s">
        <v>72</v>
      </c>
      <c r="BB99" t="s">
        <v>988</v>
      </c>
      <c r="BC99">
        <v>425</v>
      </c>
      <c r="BD99">
        <v>425</v>
      </c>
      <c r="BE99" t="s">
        <v>987</v>
      </c>
      <c r="BF99">
        <v>1</v>
      </c>
    </row>
    <row r="100" spans="1:58" x14ac:dyDescent="0.25">
      <c r="B100" t="s">
        <v>269</v>
      </c>
      <c r="C100" t="s">
        <v>156</v>
      </c>
      <c r="D100" t="s">
        <v>102</v>
      </c>
      <c r="E100" t="s">
        <v>155</v>
      </c>
      <c r="F100" t="s">
        <v>154</v>
      </c>
      <c r="G100" t="s">
        <v>99</v>
      </c>
      <c r="K100" t="s">
        <v>268</v>
      </c>
      <c r="L100" t="s">
        <v>267</v>
      </c>
      <c r="M100">
        <v>1</v>
      </c>
      <c r="Q100" t="s">
        <v>986</v>
      </c>
      <c r="R100" t="s">
        <v>96</v>
      </c>
      <c r="T100" t="s">
        <v>266</v>
      </c>
      <c r="U100" t="s">
        <v>265</v>
      </c>
      <c r="V100" t="s">
        <v>93</v>
      </c>
      <c r="W100" t="s">
        <v>92</v>
      </c>
      <c r="X100" t="s">
        <v>264</v>
      </c>
      <c r="AC100" t="s">
        <v>263</v>
      </c>
      <c r="AD100" t="s">
        <v>262</v>
      </c>
      <c r="AF100" t="s">
        <v>261</v>
      </c>
      <c r="AG100" t="s">
        <v>260</v>
      </c>
      <c r="AH100" t="s">
        <v>259</v>
      </c>
      <c r="AI100" t="s">
        <v>258</v>
      </c>
      <c r="AJ100" t="s">
        <v>84</v>
      </c>
      <c r="AK100" t="s">
        <v>257</v>
      </c>
      <c r="AL100" t="s">
        <v>256</v>
      </c>
      <c r="AM100" t="s">
        <v>255</v>
      </c>
      <c r="AN100" t="s">
        <v>254</v>
      </c>
      <c r="AO100" t="s">
        <v>253</v>
      </c>
      <c r="AP100" t="s">
        <v>252</v>
      </c>
      <c r="AQ100" t="s">
        <v>251</v>
      </c>
      <c r="AR100" t="s">
        <v>250</v>
      </c>
      <c r="AT100" t="s">
        <v>249</v>
      </c>
      <c r="AU100" t="s">
        <v>248</v>
      </c>
      <c r="AV100" t="s">
        <v>247</v>
      </c>
      <c r="AY100" t="s">
        <v>985</v>
      </c>
      <c r="AZ100" t="s">
        <v>984</v>
      </c>
      <c r="BA100" t="s">
        <v>72</v>
      </c>
      <c r="BB100" t="s">
        <v>983</v>
      </c>
      <c r="BC100">
        <v>1209</v>
      </c>
      <c r="BD100">
        <v>1210</v>
      </c>
      <c r="BE100" t="s">
        <v>982</v>
      </c>
      <c r="BF100">
        <v>3</v>
      </c>
    </row>
    <row r="101" spans="1:58" x14ac:dyDescent="0.25">
      <c r="A101" t="s">
        <v>138</v>
      </c>
      <c r="B101" t="s">
        <v>157</v>
      </c>
      <c r="C101" t="s">
        <v>156</v>
      </c>
      <c r="D101" t="s">
        <v>102</v>
      </c>
      <c r="E101" t="s">
        <v>155</v>
      </c>
      <c r="F101" t="s">
        <v>154</v>
      </c>
      <c r="G101" t="s">
        <v>99</v>
      </c>
      <c r="K101" t="s">
        <v>153</v>
      </c>
      <c r="L101" t="s">
        <v>152</v>
      </c>
      <c r="M101">
        <v>1</v>
      </c>
      <c r="Q101" t="s">
        <v>956</v>
      </c>
      <c r="R101" t="s">
        <v>96</v>
      </c>
      <c r="S101">
        <v>15</v>
      </c>
      <c r="T101" t="s">
        <v>151</v>
      </c>
      <c r="U101" t="s">
        <v>150</v>
      </c>
      <c r="V101" t="s">
        <v>149</v>
      </c>
      <c r="W101" t="s">
        <v>148</v>
      </c>
      <c r="X101" t="s">
        <v>147</v>
      </c>
      <c r="Y101" t="s">
        <v>146</v>
      </c>
      <c r="Z101" t="s">
        <v>145</v>
      </c>
      <c r="AA101" t="s">
        <v>144</v>
      </c>
      <c r="AC101" t="s">
        <v>143</v>
      </c>
      <c r="AD101" t="s">
        <v>142</v>
      </c>
      <c r="AT101" t="s">
        <v>141</v>
      </c>
      <c r="AU101" t="s">
        <v>140</v>
      </c>
      <c r="AV101" t="s">
        <v>139</v>
      </c>
      <c r="AX101" t="s">
        <v>138</v>
      </c>
      <c r="AY101" t="s">
        <v>955</v>
      </c>
      <c r="AZ101" t="s">
        <v>954</v>
      </c>
      <c r="BA101" t="s">
        <v>72</v>
      </c>
      <c r="BB101" s="23">
        <v>327919</v>
      </c>
      <c r="BC101">
        <v>3763</v>
      </c>
      <c r="BD101">
        <v>2000</v>
      </c>
      <c r="BE101" t="s">
        <v>953</v>
      </c>
      <c r="BF101">
        <v>2</v>
      </c>
    </row>
    <row r="102" spans="1:58" x14ac:dyDescent="0.25">
      <c r="B102" t="s">
        <v>952</v>
      </c>
      <c r="C102" t="s">
        <v>184</v>
      </c>
      <c r="D102" t="s">
        <v>102</v>
      </c>
      <c r="E102" t="s">
        <v>154</v>
      </c>
      <c r="F102" t="s">
        <v>155</v>
      </c>
      <c r="G102" t="s">
        <v>99</v>
      </c>
      <c r="K102" t="s">
        <v>153</v>
      </c>
      <c r="L102" t="s">
        <v>942</v>
      </c>
      <c r="M102">
        <v>1</v>
      </c>
      <c r="Q102" t="s">
        <v>951</v>
      </c>
      <c r="R102" t="s">
        <v>96</v>
      </c>
      <c r="T102" t="s">
        <v>151</v>
      </c>
      <c r="U102" t="s">
        <v>950</v>
      </c>
      <c r="V102" t="s">
        <v>93</v>
      </c>
      <c r="W102" t="s">
        <v>92</v>
      </c>
      <c r="X102" t="s">
        <v>949</v>
      </c>
      <c r="AC102" t="s">
        <v>143</v>
      </c>
      <c r="AD102" t="s">
        <v>948</v>
      </c>
      <c r="AF102" t="s">
        <v>608</v>
      </c>
      <c r="AT102" t="s">
        <v>141</v>
      </c>
      <c r="AU102" t="s">
        <v>140</v>
      </c>
      <c r="AV102" t="s">
        <v>139</v>
      </c>
      <c r="AY102" t="s">
        <v>947</v>
      </c>
      <c r="AZ102" t="s">
        <v>946</v>
      </c>
      <c r="BA102" t="s">
        <v>72</v>
      </c>
      <c r="BB102" t="s">
        <v>945</v>
      </c>
      <c r="BC102">
        <v>1131</v>
      </c>
      <c r="BD102">
        <v>1134</v>
      </c>
      <c r="BE102" t="s">
        <v>944</v>
      </c>
      <c r="BF102">
        <v>1</v>
      </c>
    </row>
    <row r="103" spans="1:58" x14ac:dyDescent="0.25">
      <c r="A103" t="s">
        <v>642</v>
      </c>
      <c r="B103" t="s">
        <v>943</v>
      </c>
      <c r="C103" t="s">
        <v>156</v>
      </c>
      <c r="D103" t="s">
        <v>102</v>
      </c>
      <c r="E103" t="s">
        <v>155</v>
      </c>
      <c r="F103" t="s">
        <v>154</v>
      </c>
      <c r="G103" t="s">
        <v>99</v>
      </c>
      <c r="K103" t="s">
        <v>153</v>
      </c>
      <c r="L103" t="s">
        <v>942</v>
      </c>
      <c r="M103">
        <v>1</v>
      </c>
      <c r="Q103" t="s">
        <v>941</v>
      </c>
      <c r="R103" t="s">
        <v>96</v>
      </c>
      <c r="T103" t="s">
        <v>151</v>
      </c>
      <c r="U103" t="s">
        <v>940</v>
      </c>
      <c r="V103" t="s">
        <v>93</v>
      </c>
      <c r="W103" t="s">
        <v>92</v>
      </c>
      <c r="X103" t="s">
        <v>939</v>
      </c>
      <c r="AC103" t="s">
        <v>143</v>
      </c>
      <c r="AD103" t="s">
        <v>938</v>
      </c>
      <c r="AF103" t="s">
        <v>937</v>
      </c>
      <c r="AG103" t="s">
        <v>936</v>
      </c>
      <c r="AH103" t="s">
        <v>935</v>
      </c>
      <c r="AI103" t="s">
        <v>934</v>
      </c>
      <c r="AK103" t="s">
        <v>933</v>
      </c>
      <c r="AL103" t="s">
        <v>932</v>
      </c>
      <c r="AM103" t="s">
        <v>931</v>
      </c>
      <c r="AN103" t="s">
        <v>930</v>
      </c>
      <c r="AO103" t="s">
        <v>929</v>
      </c>
      <c r="AP103" t="s">
        <v>928</v>
      </c>
      <c r="AQ103" t="s">
        <v>927</v>
      </c>
      <c r="AR103" t="s">
        <v>926</v>
      </c>
      <c r="AT103" t="s">
        <v>141</v>
      </c>
      <c r="AU103" t="s">
        <v>140</v>
      </c>
      <c r="AV103" t="s">
        <v>139</v>
      </c>
      <c r="AX103" t="s">
        <v>642</v>
      </c>
      <c r="AY103" t="s">
        <v>925</v>
      </c>
      <c r="AZ103" t="s">
        <v>924</v>
      </c>
      <c r="BA103" t="s">
        <v>72</v>
      </c>
      <c r="BB103" t="s">
        <v>923</v>
      </c>
      <c r="BC103">
        <v>2336</v>
      </c>
      <c r="BD103">
        <v>2000</v>
      </c>
      <c r="BE103" t="s">
        <v>922</v>
      </c>
      <c r="BF103">
        <v>1</v>
      </c>
    </row>
    <row r="104" spans="1:58" x14ac:dyDescent="0.25">
      <c r="B104" t="s">
        <v>921</v>
      </c>
      <c r="C104" t="s">
        <v>920</v>
      </c>
      <c r="D104" t="s">
        <v>102</v>
      </c>
      <c r="E104" t="s">
        <v>919</v>
      </c>
      <c r="F104" t="s">
        <v>918</v>
      </c>
      <c r="G104" t="s">
        <v>136</v>
      </c>
      <c r="K104" t="s">
        <v>917</v>
      </c>
      <c r="L104" t="s">
        <v>916</v>
      </c>
      <c r="M104">
        <v>1</v>
      </c>
      <c r="O104" t="s">
        <v>680</v>
      </c>
      <c r="Q104" t="s">
        <v>915</v>
      </c>
      <c r="R104" t="s">
        <v>96</v>
      </c>
      <c r="S104">
        <v>13</v>
      </c>
      <c r="T104" t="s">
        <v>914</v>
      </c>
      <c r="U104" t="s">
        <v>913</v>
      </c>
      <c r="V104" t="s">
        <v>912</v>
      </c>
      <c r="W104" t="s">
        <v>911</v>
      </c>
      <c r="X104" t="s">
        <v>910</v>
      </c>
      <c r="AC104" t="s">
        <v>909</v>
      </c>
      <c r="AD104" t="s">
        <v>908</v>
      </c>
      <c r="AK104" t="s">
        <v>906</v>
      </c>
      <c r="AL104" t="s">
        <v>907</v>
      </c>
      <c r="AM104" t="s">
        <v>906</v>
      </c>
      <c r="AN104" t="s">
        <v>906</v>
      </c>
      <c r="AO104" t="s">
        <v>906</v>
      </c>
      <c r="AP104" t="s">
        <v>906</v>
      </c>
      <c r="AQ104" t="s">
        <v>905</v>
      </c>
      <c r="AR104" t="s">
        <v>904</v>
      </c>
      <c r="AT104" t="s">
        <v>903</v>
      </c>
      <c r="AU104" t="s">
        <v>902</v>
      </c>
      <c r="AV104" t="s">
        <v>901</v>
      </c>
      <c r="AW104" t="s">
        <v>900</v>
      </c>
      <c r="AY104" t="s">
        <v>899</v>
      </c>
      <c r="AZ104" t="s">
        <v>898</v>
      </c>
      <c r="BA104" t="s">
        <v>897</v>
      </c>
      <c r="BB104" s="23">
        <v>135771</v>
      </c>
      <c r="BC104">
        <v>730</v>
      </c>
      <c r="BD104">
        <v>726</v>
      </c>
      <c r="BE104" t="s">
        <v>896</v>
      </c>
      <c r="BF104" t="s">
        <v>895</v>
      </c>
    </row>
  </sheetData>
  <autoFilter ref="A1:BG76" xr:uid="{248DB4E0-B839-403E-8EDC-7CF74AADE462}">
    <filterColumn colId="20">
      <colorFilter dxfId="1"/>
    </filterColumn>
    <filterColumn colId="56">
      <colorFilter dxfId="2" cellColor="0"/>
    </filterColumn>
  </autoFilter>
  <conditionalFormatting sqref="U1:U1048576">
    <cfRule type="uniqueValues" dxfId="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31C5F-D73F-4B99-B860-1FB90DA0EFCC}">
  <sheetPr filterMode="1"/>
  <dimension ref="A1:BG105"/>
  <sheetViews>
    <sheetView tabSelected="1" topLeftCell="G1" zoomScale="115" zoomScaleNormal="115" workbookViewId="0">
      <selection activeCell="K28" sqref="K28:U71"/>
    </sheetView>
  </sheetViews>
  <sheetFormatPr baseColWidth="10" defaultRowHeight="15" x14ac:dyDescent="0.25"/>
  <cols>
    <col min="57" max="57" width="22.42578125" customWidth="1"/>
  </cols>
  <sheetData>
    <row r="1" spans="1:59" x14ac:dyDescent="0.25">
      <c r="B1" t="s">
        <v>3072</v>
      </c>
    </row>
    <row r="2" spans="1:59" hidden="1" x14ac:dyDescent="0.25">
      <c r="B2" t="s">
        <v>831</v>
      </c>
    </row>
    <row r="3" spans="1:59" hidden="1" x14ac:dyDescent="0.25">
      <c r="B3" t="s">
        <v>3073</v>
      </c>
    </row>
    <row r="4" spans="1:59" hidden="1" x14ac:dyDescent="0.25">
      <c r="B4" t="s">
        <v>3074</v>
      </c>
    </row>
    <row r="5" spans="1:59" hidden="1" x14ac:dyDescent="0.25">
      <c r="B5" t="s">
        <v>830</v>
      </c>
    </row>
    <row r="6" spans="1:59" hidden="1" x14ac:dyDescent="0.25">
      <c r="B6" t="s">
        <v>3075</v>
      </c>
    </row>
    <row r="7" spans="1:59" hidden="1" x14ac:dyDescent="0.25">
      <c r="B7" t="s">
        <v>829</v>
      </c>
    </row>
    <row r="8" spans="1:59" hidden="1" x14ac:dyDescent="0.25">
      <c r="B8" t="s">
        <v>828</v>
      </c>
    </row>
    <row r="9" spans="1:59" hidden="1" x14ac:dyDescent="0.25">
      <c r="B9" t="s">
        <v>827</v>
      </c>
    </row>
    <row r="10" spans="1:59" hidden="1" x14ac:dyDescent="0.25">
      <c r="B10" t="s">
        <v>826</v>
      </c>
    </row>
    <row r="11" spans="1:59" hidden="1" x14ac:dyDescent="0.25">
      <c r="B11" t="s">
        <v>825</v>
      </c>
    </row>
    <row r="12" spans="1:59" hidden="1" x14ac:dyDescent="0.25">
      <c r="B12" t="s">
        <v>2109</v>
      </c>
    </row>
    <row r="13" spans="1:59" hidden="1" x14ac:dyDescent="0.25">
      <c r="B13" t="s">
        <v>2851</v>
      </c>
    </row>
    <row r="14" spans="1:59" hidden="1" x14ac:dyDescent="0.25">
      <c r="B14" t="s">
        <v>3076</v>
      </c>
    </row>
    <row r="15" spans="1:59" hidden="1" x14ac:dyDescent="0.25">
      <c r="B15" t="s">
        <v>824</v>
      </c>
    </row>
    <row r="16" spans="1:59" hidden="1" x14ac:dyDescent="0.25">
      <c r="A16" t="s">
        <v>12</v>
      </c>
      <c r="B16" t="s">
        <v>0</v>
      </c>
      <c r="C16" t="s">
        <v>1</v>
      </c>
      <c r="D16" t="s">
        <v>2</v>
      </c>
      <c r="E16" t="s">
        <v>3</v>
      </c>
      <c r="F16" t="s">
        <v>4</v>
      </c>
      <c r="G16" t="s">
        <v>5</v>
      </c>
      <c r="H16" t="s">
        <v>60</v>
      </c>
      <c r="I16" t="s">
        <v>61</v>
      </c>
      <c r="J16" t="s">
        <v>62</v>
      </c>
      <c r="K16" t="s">
        <v>6</v>
      </c>
      <c r="L16" t="s">
        <v>7</v>
      </c>
      <c r="M16" t="s">
        <v>63</v>
      </c>
      <c r="N16" t="s">
        <v>64</v>
      </c>
      <c r="O16" t="s">
        <v>65</v>
      </c>
      <c r="P16" t="s">
        <v>66</v>
      </c>
      <c r="Q16" t="s">
        <v>59</v>
      </c>
      <c r="R16" t="s">
        <v>67</v>
      </c>
      <c r="S16" t="s">
        <v>68</v>
      </c>
      <c r="T16" t="s">
        <v>8</v>
      </c>
      <c r="U16" t="s">
        <v>9</v>
      </c>
      <c r="V16" t="s">
        <v>10</v>
      </c>
      <c r="W16" t="s">
        <v>11</v>
      </c>
      <c r="X16" t="s">
        <v>20</v>
      </c>
      <c r="Y16" t="s">
        <v>21</v>
      </c>
      <c r="Z16" t="s">
        <v>22</v>
      </c>
      <c r="AA16" t="s">
        <v>23</v>
      </c>
      <c r="AB16" t="s">
        <v>24</v>
      </c>
      <c r="AC16" t="s">
        <v>25</v>
      </c>
      <c r="AD16" t="s">
        <v>26</v>
      </c>
      <c r="AE16" t="s">
        <v>27</v>
      </c>
      <c r="AF16" t="s">
        <v>28</v>
      </c>
      <c r="AG16" t="s">
        <v>29</v>
      </c>
      <c r="AH16" t="s">
        <v>30</v>
      </c>
      <c r="AI16" t="s">
        <v>31</v>
      </c>
      <c r="AJ16" t="s">
        <v>32</v>
      </c>
      <c r="AK16" t="s">
        <v>33</v>
      </c>
      <c r="AL16" t="s">
        <v>34</v>
      </c>
      <c r="AM16" t="s">
        <v>35</v>
      </c>
      <c r="AN16" t="s">
        <v>36</v>
      </c>
      <c r="AO16" t="s">
        <v>37</v>
      </c>
      <c r="AP16" t="s">
        <v>38</v>
      </c>
      <c r="AQ16" t="s">
        <v>39</v>
      </c>
      <c r="AR16" t="s">
        <v>40</v>
      </c>
      <c r="AS16" t="s">
        <v>41</v>
      </c>
      <c r="AT16" t="s">
        <v>42</v>
      </c>
      <c r="AU16" t="s">
        <v>43</v>
      </c>
      <c r="AV16" t="s">
        <v>44</v>
      </c>
      <c r="AW16" t="s">
        <v>45</v>
      </c>
      <c r="AX16" t="s">
        <v>12</v>
      </c>
      <c r="AY16" t="s">
        <v>13</v>
      </c>
      <c r="AZ16" t="s">
        <v>14</v>
      </c>
      <c r="BA16" t="s">
        <v>15</v>
      </c>
      <c r="BB16" t="s">
        <v>16</v>
      </c>
      <c r="BC16" t="s">
        <v>46</v>
      </c>
      <c r="BD16" t="s">
        <v>17</v>
      </c>
      <c r="BE16" t="s">
        <v>18</v>
      </c>
      <c r="BF16" t="s">
        <v>19</v>
      </c>
      <c r="BG16" t="s">
        <v>47</v>
      </c>
    </row>
    <row r="17" spans="1:58" hidden="1" x14ac:dyDescent="0.25">
      <c r="A17" t="s">
        <v>185</v>
      </c>
      <c r="B17" t="s">
        <v>823</v>
      </c>
      <c r="C17" t="s">
        <v>156</v>
      </c>
      <c r="D17" t="s">
        <v>102</v>
      </c>
      <c r="E17" t="s">
        <v>155</v>
      </c>
      <c r="F17" t="s">
        <v>154</v>
      </c>
      <c r="G17" t="s">
        <v>99</v>
      </c>
      <c r="K17" t="s">
        <v>797</v>
      </c>
      <c r="L17" t="s">
        <v>822</v>
      </c>
      <c r="M17">
        <v>1</v>
      </c>
      <c r="Q17">
        <v>50.78</v>
      </c>
      <c r="R17" t="s">
        <v>96</v>
      </c>
      <c r="S17">
        <v>1</v>
      </c>
      <c r="T17" t="s">
        <v>794</v>
      </c>
      <c r="U17" t="s">
        <v>820</v>
      </c>
      <c r="V17" t="s">
        <v>819</v>
      </c>
      <c r="W17" t="s">
        <v>148</v>
      </c>
      <c r="X17">
        <v>1.75</v>
      </c>
      <c r="Y17">
        <v>0</v>
      </c>
      <c r="Z17">
        <v>26</v>
      </c>
      <c r="AA17">
        <v>8.0000000000000002E-3</v>
      </c>
      <c r="AB17" t="s">
        <v>816</v>
      </c>
      <c r="AC17" t="s">
        <v>791</v>
      </c>
      <c r="AD17" t="s">
        <v>815</v>
      </c>
      <c r="AF17" t="s">
        <v>814</v>
      </c>
      <c r="AG17">
        <v>0.29409999999999997</v>
      </c>
      <c r="AH17">
        <v>0.40839999999999999</v>
      </c>
      <c r="AI17">
        <v>0.33050000000000002</v>
      </c>
      <c r="AJ17" t="s">
        <v>84</v>
      </c>
      <c r="AK17" t="s">
        <v>810</v>
      </c>
      <c r="AL17" t="s">
        <v>809</v>
      </c>
      <c r="AM17" t="s">
        <v>808</v>
      </c>
      <c r="AN17" t="s">
        <v>807</v>
      </c>
      <c r="AO17" t="s">
        <v>806</v>
      </c>
      <c r="AP17" t="s">
        <v>805</v>
      </c>
      <c r="AQ17" t="s">
        <v>804</v>
      </c>
      <c r="AR17" t="s">
        <v>803</v>
      </c>
      <c r="AS17" t="s">
        <v>802</v>
      </c>
      <c r="AT17" t="s">
        <v>777</v>
      </c>
      <c r="AU17" t="s">
        <v>776</v>
      </c>
      <c r="AV17" t="s">
        <v>775</v>
      </c>
      <c r="AW17" t="s">
        <v>774</v>
      </c>
      <c r="AX17" t="s">
        <v>185</v>
      </c>
      <c r="AY17" t="s">
        <v>3077</v>
      </c>
      <c r="AZ17" t="s">
        <v>3078</v>
      </c>
      <c r="BA17">
        <v>1.0000000000000001E-5</v>
      </c>
      <c r="BB17">
        <v>11323.8</v>
      </c>
      <c r="BC17">
        <v>4007</v>
      </c>
      <c r="BD17">
        <v>1995</v>
      </c>
      <c r="BE17" t="s">
        <v>3079</v>
      </c>
      <c r="BF17">
        <v>4</v>
      </c>
    </row>
    <row r="18" spans="1:58" hidden="1" x14ac:dyDescent="0.25">
      <c r="B18" t="s">
        <v>801</v>
      </c>
      <c r="C18" t="s">
        <v>120</v>
      </c>
      <c r="D18" t="s">
        <v>102</v>
      </c>
      <c r="E18" t="s">
        <v>100</v>
      </c>
      <c r="F18" t="s">
        <v>101</v>
      </c>
      <c r="G18" t="s">
        <v>99</v>
      </c>
      <c r="K18" t="s">
        <v>797</v>
      </c>
      <c r="L18" t="s">
        <v>796</v>
      </c>
      <c r="M18">
        <v>1</v>
      </c>
      <c r="Q18">
        <v>10.8</v>
      </c>
      <c r="R18" t="s">
        <v>96</v>
      </c>
      <c r="T18" t="s">
        <v>794</v>
      </c>
      <c r="U18" t="s">
        <v>800</v>
      </c>
      <c r="V18" t="s">
        <v>93</v>
      </c>
      <c r="W18" t="s">
        <v>92</v>
      </c>
      <c r="X18">
        <v>-0.25</v>
      </c>
      <c r="AC18" t="s">
        <v>791</v>
      </c>
      <c r="AT18" t="s">
        <v>777</v>
      </c>
      <c r="AU18" t="s">
        <v>776</v>
      </c>
      <c r="AV18" t="s">
        <v>775</v>
      </c>
      <c r="AW18" t="s">
        <v>774</v>
      </c>
      <c r="AY18" t="s">
        <v>3080</v>
      </c>
      <c r="AZ18" t="s">
        <v>3081</v>
      </c>
      <c r="BA18">
        <v>1.0000000000000001E-5</v>
      </c>
      <c r="BB18">
        <v>871.3</v>
      </c>
      <c r="BC18">
        <v>2097</v>
      </c>
      <c r="BD18">
        <v>2000</v>
      </c>
      <c r="BE18" t="s">
        <v>3082</v>
      </c>
      <c r="BF18">
        <v>2</v>
      </c>
    </row>
    <row r="19" spans="1:58" hidden="1" x14ac:dyDescent="0.25">
      <c r="B19" t="s">
        <v>798</v>
      </c>
      <c r="C19" t="s">
        <v>156</v>
      </c>
      <c r="D19" t="s">
        <v>102</v>
      </c>
      <c r="E19" t="s">
        <v>155</v>
      </c>
      <c r="F19" t="s">
        <v>154</v>
      </c>
      <c r="G19" t="s">
        <v>99</v>
      </c>
      <c r="K19" t="s">
        <v>797</v>
      </c>
      <c r="L19" t="s">
        <v>796</v>
      </c>
      <c r="M19">
        <v>1</v>
      </c>
      <c r="Q19">
        <v>48.21</v>
      </c>
      <c r="R19" t="s">
        <v>96</v>
      </c>
      <c r="T19" t="s">
        <v>794</v>
      </c>
      <c r="U19" t="s">
        <v>793</v>
      </c>
      <c r="V19" t="s">
        <v>93</v>
      </c>
      <c r="W19" t="s">
        <v>92</v>
      </c>
      <c r="X19">
        <v>0.08</v>
      </c>
      <c r="AC19" t="s">
        <v>791</v>
      </c>
      <c r="AD19" t="s">
        <v>790</v>
      </c>
      <c r="AF19" t="s">
        <v>789</v>
      </c>
      <c r="AG19">
        <v>0.28210000000000002</v>
      </c>
      <c r="AH19">
        <v>0.2084</v>
      </c>
      <c r="AI19">
        <v>0.2571</v>
      </c>
      <c r="AJ19" t="s">
        <v>84</v>
      </c>
      <c r="AK19" t="s">
        <v>785</v>
      </c>
      <c r="AL19" t="s">
        <v>784</v>
      </c>
      <c r="AM19" t="s">
        <v>783</v>
      </c>
      <c r="AN19" t="s">
        <v>782</v>
      </c>
      <c r="AO19" t="s">
        <v>781</v>
      </c>
      <c r="AP19" t="s">
        <v>780</v>
      </c>
      <c r="AQ19" t="s">
        <v>779</v>
      </c>
      <c r="AR19" t="s">
        <v>778</v>
      </c>
      <c r="AT19" t="s">
        <v>777</v>
      </c>
      <c r="AU19" t="s">
        <v>776</v>
      </c>
      <c r="AV19" t="s">
        <v>775</v>
      </c>
      <c r="AW19" t="s">
        <v>774</v>
      </c>
      <c r="AY19" t="s">
        <v>3083</v>
      </c>
      <c r="AZ19" t="s">
        <v>3084</v>
      </c>
      <c r="BA19">
        <v>1.0000000000000001E-5</v>
      </c>
      <c r="BB19">
        <v>5403.66</v>
      </c>
      <c r="BC19">
        <v>1035</v>
      </c>
      <c r="BD19">
        <v>1035</v>
      </c>
      <c r="BE19" t="s">
        <v>3085</v>
      </c>
      <c r="BF19">
        <v>1</v>
      </c>
    </row>
    <row r="20" spans="1:58" hidden="1" x14ac:dyDescent="0.25">
      <c r="B20" t="s">
        <v>772</v>
      </c>
      <c r="C20" t="s">
        <v>184</v>
      </c>
      <c r="D20" t="s">
        <v>102</v>
      </c>
      <c r="E20" t="s">
        <v>154</v>
      </c>
      <c r="F20" t="s">
        <v>155</v>
      </c>
      <c r="G20" t="s">
        <v>99</v>
      </c>
      <c r="K20" t="s">
        <v>771</v>
      </c>
      <c r="L20" t="s">
        <v>770</v>
      </c>
      <c r="M20">
        <v>1</v>
      </c>
      <c r="Q20">
        <v>41.73</v>
      </c>
      <c r="R20" t="s">
        <v>493</v>
      </c>
      <c r="S20">
        <v>2</v>
      </c>
      <c r="T20" t="s">
        <v>769</v>
      </c>
      <c r="U20" t="s">
        <v>768</v>
      </c>
      <c r="V20" t="s">
        <v>93</v>
      </c>
      <c r="W20" t="s">
        <v>92</v>
      </c>
      <c r="X20">
        <v>-1.63</v>
      </c>
      <c r="AC20" t="s">
        <v>766</v>
      </c>
      <c r="AD20" t="s">
        <v>765</v>
      </c>
      <c r="AF20" t="s">
        <v>764</v>
      </c>
      <c r="AG20">
        <v>0.41670000000000001</v>
      </c>
      <c r="AH20">
        <v>0.1633</v>
      </c>
      <c r="AI20">
        <v>0.33989999999999998</v>
      </c>
      <c r="AJ20" t="s">
        <v>84</v>
      </c>
      <c r="AT20" t="s">
        <v>760</v>
      </c>
      <c r="AU20" t="s">
        <v>759</v>
      </c>
      <c r="AV20" t="s">
        <v>758</v>
      </c>
      <c r="AY20" t="s">
        <v>3086</v>
      </c>
      <c r="AZ20" t="s">
        <v>3087</v>
      </c>
      <c r="BA20">
        <v>1.0000000000000001E-5</v>
      </c>
      <c r="BB20">
        <v>3993.42</v>
      </c>
      <c r="BC20">
        <v>961</v>
      </c>
      <c r="BD20">
        <v>961</v>
      </c>
      <c r="BE20" t="s">
        <v>3088</v>
      </c>
      <c r="BF20">
        <v>1</v>
      </c>
    </row>
    <row r="21" spans="1:58" hidden="1" x14ac:dyDescent="0.25">
      <c r="A21" t="s">
        <v>138</v>
      </c>
      <c r="B21" t="s">
        <v>757</v>
      </c>
      <c r="C21" t="s">
        <v>1326</v>
      </c>
      <c r="D21" t="s">
        <v>102</v>
      </c>
      <c r="E21" t="s">
        <v>756</v>
      </c>
      <c r="F21" t="s">
        <v>346</v>
      </c>
      <c r="G21" t="s">
        <v>716</v>
      </c>
      <c r="K21" t="s">
        <v>755</v>
      </c>
      <c r="L21" t="s">
        <v>754</v>
      </c>
      <c r="M21">
        <v>2</v>
      </c>
      <c r="Q21">
        <v>32.58</v>
      </c>
      <c r="R21" t="s">
        <v>493</v>
      </c>
      <c r="T21" t="s">
        <v>753</v>
      </c>
      <c r="U21" t="s">
        <v>752</v>
      </c>
      <c r="V21" t="s">
        <v>133</v>
      </c>
      <c r="W21" t="s">
        <v>132</v>
      </c>
      <c r="X21" t="s">
        <v>751</v>
      </c>
      <c r="AC21" t="s">
        <v>710</v>
      </c>
      <c r="AD21" t="s">
        <v>750</v>
      </c>
      <c r="AF21" t="s">
        <v>749</v>
      </c>
      <c r="AG21">
        <v>0.40810000000000002</v>
      </c>
      <c r="AH21">
        <v>0.37740000000000001</v>
      </c>
      <c r="AI21">
        <v>0.48080000000000001</v>
      </c>
      <c r="AJ21" t="s">
        <v>84</v>
      </c>
      <c r="AK21" t="s">
        <v>745</v>
      </c>
      <c r="AL21" t="s">
        <v>744</v>
      </c>
      <c r="AM21" t="s">
        <v>743</v>
      </c>
      <c r="AN21" t="s">
        <v>742</v>
      </c>
      <c r="AO21" t="s">
        <v>741</v>
      </c>
      <c r="AP21" t="s">
        <v>740</v>
      </c>
      <c r="AQ21" t="s">
        <v>739</v>
      </c>
      <c r="AR21" t="s">
        <v>738</v>
      </c>
      <c r="AT21" t="s">
        <v>699</v>
      </c>
      <c r="AU21" t="s">
        <v>737</v>
      </c>
      <c r="AV21" t="s">
        <v>697</v>
      </c>
      <c r="AW21" t="s">
        <v>696</v>
      </c>
      <c r="AX21" t="s">
        <v>138</v>
      </c>
      <c r="AY21" t="s">
        <v>3089</v>
      </c>
      <c r="AZ21" t="s">
        <v>3090</v>
      </c>
      <c r="BA21">
        <v>1.0000000000000001E-5</v>
      </c>
      <c r="BB21">
        <v>4409.3599999999997</v>
      </c>
      <c r="BC21">
        <v>1548</v>
      </c>
      <c r="BD21">
        <v>1541</v>
      </c>
      <c r="BE21" t="s">
        <v>3091</v>
      </c>
      <c r="BF21">
        <v>1</v>
      </c>
    </row>
    <row r="22" spans="1:58" hidden="1" x14ac:dyDescent="0.25">
      <c r="B22" t="s">
        <v>736</v>
      </c>
      <c r="C22" t="s">
        <v>298</v>
      </c>
      <c r="D22" t="s">
        <v>102</v>
      </c>
      <c r="E22" t="s">
        <v>100</v>
      </c>
      <c r="F22" t="s">
        <v>154</v>
      </c>
      <c r="G22" t="s">
        <v>99</v>
      </c>
      <c r="K22" t="s">
        <v>715</v>
      </c>
      <c r="L22" t="s">
        <v>714</v>
      </c>
      <c r="M22">
        <v>1</v>
      </c>
      <c r="Q22">
        <v>55.7</v>
      </c>
      <c r="R22" t="s">
        <v>179</v>
      </c>
      <c r="T22" t="s">
        <v>713</v>
      </c>
      <c r="U22" t="s">
        <v>735</v>
      </c>
      <c r="V22" t="s">
        <v>93</v>
      </c>
      <c r="W22" t="s">
        <v>92</v>
      </c>
      <c r="X22">
        <v>0.23</v>
      </c>
      <c r="AC22" t="s">
        <v>710</v>
      </c>
      <c r="AD22" t="s">
        <v>733</v>
      </c>
      <c r="AF22" t="s">
        <v>732</v>
      </c>
      <c r="AG22">
        <v>0.2379</v>
      </c>
      <c r="AH22">
        <v>6.3600000000000004E-2</v>
      </c>
      <c r="AI22">
        <v>0.17879999999999999</v>
      </c>
      <c r="AJ22" t="s">
        <v>84</v>
      </c>
      <c r="AK22" t="s">
        <v>728</v>
      </c>
      <c r="AL22" t="s">
        <v>727</v>
      </c>
      <c r="AM22" t="s">
        <v>726</v>
      </c>
      <c r="AN22" t="s">
        <v>725</v>
      </c>
      <c r="AO22" t="s">
        <v>724</v>
      </c>
      <c r="AP22" t="s">
        <v>723</v>
      </c>
      <c r="AQ22" t="s">
        <v>722</v>
      </c>
      <c r="AR22" t="s">
        <v>721</v>
      </c>
      <c r="AT22" t="s">
        <v>699</v>
      </c>
      <c r="AU22" t="s">
        <v>698</v>
      </c>
      <c r="AV22" t="s">
        <v>697</v>
      </c>
      <c r="AW22" t="s">
        <v>696</v>
      </c>
      <c r="AY22" t="s">
        <v>3092</v>
      </c>
      <c r="AZ22" t="s">
        <v>3093</v>
      </c>
      <c r="BA22">
        <v>1.0000000000000001E-5</v>
      </c>
      <c r="BB22">
        <v>13052.3</v>
      </c>
      <c r="BC22">
        <v>2460</v>
      </c>
      <c r="BD22">
        <v>2000</v>
      </c>
      <c r="BE22" t="s">
        <v>3094</v>
      </c>
      <c r="BF22">
        <v>1</v>
      </c>
    </row>
    <row r="23" spans="1:58" hidden="1" x14ac:dyDescent="0.25">
      <c r="A23" t="s">
        <v>185</v>
      </c>
      <c r="B23" t="s">
        <v>1315</v>
      </c>
      <c r="C23" t="s">
        <v>120</v>
      </c>
      <c r="D23" t="s">
        <v>102</v>
      </c>
      <c r="E23" t="s">
        <v>100</v>
      </c>
      <c r="F23" t="s">
        <v>101</v>
      </c>
      <c r="G23" t="s">
        <v>99</v>
      </c>
      <c r="K23" t="s">
        <v>715</v>
      </c>
      <c r="L23" t="s">
        <v>1314</v>
      </c>
      <c r="M23">
        <v>1</v>
      </c>
      <c r="Q23">
        <v>49.11</v>
      </c>
      <c r="R23" t="s">
        <v>179</v>
      </c>
      <c r="S23">
        <v>9</v>
      </c>
      <c r="T23" t="s">
        <v>713</v>
      </c>
      <c r="U23" t="s">
        <v>1312</v>
      </c>
      <c r="V23" t="s">
        <v>1311</v>
      </c>
      <c r="W23" t="s">
        <v>148</v>
      </c>
      <c r="X23">
        <v>1.65</v>
      </c>
      <c r="Y23">
        <v>0.02</v>
      </c>
      <c r="Z23">
        <v>56</v>
      </c>
      <c r="AA23">
        <v>0.97199999999999998</v>
      </c>
      <c r="AB23" t="s">
        <v>1308</v>
      </c>
      <c r="AC23" t="s">
        <v>710</v>
      </c>
      <c r="AD23" t="s">
        <v>1307</v>
      </c>
      <c r="AF23">
        <v>6.0000000000000001E-3</v>
      </c>
      <c r="AG23">
        <v>1.4E-2</v>
      </c>
      <c r="AH23">
        <v>4.7999999999999996E-3</v>
      </c>
      <c r="AI23">
        <v>1.0800000000000001E-2</v>
      </c>
      <c r="AK23" t="s">
        <v>1302</v>
      </c>
      <c r="AL23" t="s">
        <v>1301</v>
      </c>
      <c r="AM23" t="s">
        <v>1300</v>
      </c>
      <c r="AN23" t="s">
        <v>1299</v>
      </c>
      <c r="AO23" t="s">
        <v>1298</v>
      </c>
      <c r="AP23" t="s">
        <v>1297</v>
      </c>
      <c r="AQ23" t="s">
        <v>1296</v>
      </c>
      <c r="AR23" t="s">
        <v>1295</v>
      </c>
      <c r="AS23" t="s">
        <v>1294</v>
      </c>
      <c r="AT23" t="s">
        <v>699</v>
      </c>
      <c r="AU23" t="s">
        <v>698</v>
      </c>
      <c r="AV23" t="s">
        <v>697</v>
      </c>
      <c r="AW23" t="s">
        <v>696</v>
      </c>
      <c r="AX23" t="s">
        <v>185</v>
      </c>
      <c r="AY23" t="s">
        <v>3095</v>
      </c>
      <c r="AZ23" t="s">
        <v>3096</v>
      </c>
      <c r="BA23">
        <v>1.0000000000000001E-5</v>
      </c>
      <c r="BB23">
        <v>9642.11</v>
      </c>
      <c r="BC23">
        <v>1800</v>
      </c>
      <c r="BD23">
        <v>1802</v>
      </c>
      <c r="BE23" t="s">
        <v>3097</v>
      </c>
      <c r="BF23">
        <v>2</v>
      </c>
    </row>
    <row r="24" spans="1:58" hidden="1" x14ac:dyDescent="0.25">
      <c r="B24" t="s">
        <v>720</v>
      </c>
      <c r="C24" t="s">
        <v>719</v>
      </c>
      <c r="D24" t="s">
        <v>102</v>
      </c>
      <c r="E24" t="s">
        <v>718</v>
      </c>
      <c r="F24" t="s">
        <v>717</v>
      </c>
      <c r="G24" t="s">
        <v>716</v>
      </c>
      <c r="K24" t="s">
        <v>715</v>
      </c>
      <c r="L24" t="s">
        <v>714</v>
      </c>
      <c r="M24">
        <v>2</v>
      </c>
      <c r="Q24">
        <v>47.34</v>
      </c>
      <c r="R24" t="s">
        <v>179</v>
      </c>
      <c r="T24" t="s">
        <v>713</v>
      </c>
      <c r="U24" t="s">
        <v>712</v>
      </c>
      <c r="V24" t="s">
        <v>93</v>
      </c>
      <c r="W24" t="s">
        <v>92</v>
      </c>
      <c r="X24" t="s">
        <v>711</v>
      </c>
      <c r="AC24" t="s">
        <v>710</v>
      </c>
      <c r="AD24" t="s">
        <v>709</v>
      </c>
      <c r="AF24">
        <v>0.31</v>
      </c>
      <c r="AJ24" t="s">
        <v>84</v>
      </c>
      <c r="AK24" t="s">
        <v>707</v>
      </c>
      <c r="AL24" t="s">
        <v>706</v>
      </c>
      <c r="AM24" t="s">
        <v>705</v>
      </c>
      <c r="AN24" t="s">
        <v>704</v>
      </c>
      <c r="AO24" t="s">
        <v>703</v>
      </c>
      <c r="AP24" t="s">
        <v>702</v>
      </c>
      <c r="AQ24" t="s">
        <v>701</v>
      </c>
      <c r="AR24" t="s">
        <v>700</v>
      </c>
      <c r="AT24" t="s">
        <v>699</v>
      </c>
      <c r="AU24" t="s">
        <v>698</v>
      </c>
      <c r="AV24" t="s">
        <v>697</v>
      </c>
      <c r="AW24" t="s">
        <v>696</v>
      </c>
      <c r="AY24" t="s">
        <v>3098</v>
      </c>
      <c r="AZ24" t="s">
        <v>3099</v>
      </c>
      <c r="BA24">
        <v>1.0000000000000001E-5</v>
      </c>
      <c r="BB24">
        <v>9851.2999999999993</v>
      </c>
      <c r="BC24">
        <v>1948</v>
      </c>
      <c r="BD24">
        <v>1935</v>
      </c>
      <c r="BE24" t="s">
        <v>3100</v>
      </c>
      <c r="BF24">
        <v>2</v>
      </c>
    </row>
    <row r="25" spans="1:58" hidden="1" x14ac:dyDescent="0.25">
      <c r="B25" t="s">
        <v>681</v>
      </c>
      <c r="C25" t="s">
        <v>873</v>
      </c>
      <c r="D25" t="s">
        <v>102</v>
      </c>
      <c r="E25" t="s">
        <v>1279</v>
      </c>
      <c r="F25" t="s">
        <v>1278</v>
      </c>
      <c r="G25" t="s">
        <v>136</v>
      </c>
      <c r="K25" t="s">
        <v>673</v>
      </c>
      <c r="L25" t="s">
        <v>672</v>
      </c>
      <c r="M25">
        <v>3</v>
      </c>
      <c r="O25" t="s">
        <v>540</v>
      </c>
      <c r="Q25" t="s">
        <v>3101</v>
      </c>
      <c r="R25" t="s">
        <v>96</v>
      </c>
      <c r="T25" t="s">
        <v>671</v>
      </c>
      <c r="U25" t="s">
        <v>679</v>
      </c>
      <c r="V25" t="s">
        <v>93</v>
      </c>
      <c r="W25" t="s">
        <v>92</v>
      </c>
      <c r="X25" t="s">
        <v>1276</v>
      </c>
      <c r="AC25" t="s">
        <v>668</v>
      </c>
      <c r="AD25" t="s">
        <v>1275</v>
      </c>
      <c r="AK25" t="s">
        <v>676</v>
      </c>
      <c r="AL25" t="s">
        <v>678</v>
      </c>
      <c r="AM25" t="s">
        <v>676</v>
      </c>
      <c r="AN25" t="s">
        <v>676</v>
      </c>
      <c r="AO25" t="s">
        <v>677</v>
      </c>
      <c r="AP25" t="s">
        <v>676</v>
      </c>
      <c r="AQ25" t="s">
        <v>676</v>
      </c>
      <c r="AR25" t="s">
        <v>675</v>
      </c>
      <c r="AT25" t="s">
        <v>654</v>
      </c>
      <c r="AU25" t="s">
        <v>653</v>
      </c>
      <c r="AV25" t="s">
        <v>652</v>
      </c>
      <c r="AY25" t="s">
        <v>3102</v>
      </c>
      <c r="AZ25" t="s">
        <v>3103</v>
      </c>
      <c r="BA25">
        <v>1.0000000000000001E-5</v>
      </c>
      <c r="BB25">
        <v>20897.2</v>
      </c>
      <c r="BC25">
        <v>1267</v>
      </c>
      <c r="BD25">
        <v>1256</v>
      </c>
      <c r="BE25" t="s">
        <v>3104</v>
      </c>
      <c r="BF25" t="s">
        <v>3105</v>
      </c>
    </row>
    <row r="26" spans="1:58" hidden="1" x14ac:dyDescent="0.25">
      <c r="B26" t="s">
        <v>674</v>
      </c>
      <c r="C26" t="s">
        <v>245</v>
      </c>
      <c r="D26" t="s">
        <v>102</v>
      </c>
      <c r="E26" t="s">
        <v>155</v>
      </c>
      <c r="F26" t="s">
        <v>100</v>
      </c>
      <c r="G26" t="s">
        <v>99</v>
      </c>
      <c r="K26" t="s">
        <v>673</v>
      </c>
      <c r="L26" t="s">
        <v>672</v>
      </c>
      <c r="M26">
        <v>1</v>
      </c>
      <c r="Q26">
        <v>99.75</v>
      </c>
      <c r="R26" t="s">
        <v>96</v>
      </c>
      <c r="T26" t="s">
        <v>671</v>
      </c>
      <c r="U26" t="s">
        <v>670</v>
      </c>
      <c r="V26" t="s">
        <v>93</v>
      </c>
      <c r="W26" t="s">
        <v>92</v>
      </c>
      <c r="X26">
        <v>-1.7</v>
      </c>
      <c r="AC26" t="s">
        <v>668</v>
      </c>
      <c r="AD26" t="s">
        <v>667</v>
      </c>
      <c r="AF26" t="s">
        <v>666</v>
      </c>
      <c r="AG26">
        <v>0.35849999999999999</v>
      </c>
      <c r="AH26">
        <v>0.17660000000000001</v>
      </c>
      <c r="AI26">
        <v>0.48399999999999999</v>
      </c>
      <c r="AJ26" t="s">
        <v>84</v>
      </c>
      <c r="AK26" t="s">
        <v>662</v>
      </c>
      <c r="AL26" t="s">
        <v>661</v>
      </c>
      <c r="AM26" t="s">
        <v>660</v>
      </c>
      <c r="AN26" t="s">
        <v>659</v>
      </c>
      <c r="AO26" t="s">
        <v>658</v>
      </c>
      <c r="AP26" t="s">
        <v>657</v>
      </c>
      <c r="AQ26" t="s">
        <v>656</v>
      </c>
      <c r="AR26" t="s">
        <v>655</v>
      </c>
      <c r="AT26" t="s">
        <v>654</v>
      </c>
      <c r="AU26" t="s">
        <v>653</v>
      </c>
      <c r="AV26" t="s">
        <v>652</v>
      </c>
      <c r="AY26" t="s">
        <v>3106</v>
      </c>
      <c r="AZ26" t="s">
        <v>2550</v>
      </c>
      <c r="BA26">
        <v>1.0000000000000001E-5</v>
      </c>
      <c r="BB26">
        <v>33752.1</v>
      </c>
      <c r="BC26">
        <v>4229</v>
      </c>
      <c r="BD26">
        <v>2000</v>
      </c>
      <c r="BE26" t="s">
        <v>3107</v>
      </c>
      <c r="BF26">
        <v>1</v>
      </c>
    </row>
    <row r="27" spans="1:58" hidden="1" x14ac:dyDescent="0.25">
      <c r="B27" t="s">
        <v>651</v>
      </c>
      <c r="C27" t="s">
        <v>245</v>
      </c>
      <c r="D27" t="s">
        <v>102</v>
      </c>
      <c r="E27" t="s">
        <v>101</v>
      </c>
      <c r="F27" t="s">
        <v>100</v>
      </c>
      <c r="G27" t="s">
        <v>99</v>
      </c>
      <c r="K27" t="s">
        <v>635</v>
      </c>
      <c r="L27" t="s">
        <v>640</v>
      </c>
      <c r="M27">
        <v>1</v>
      </c>
      <c r="Q27">
        <v>99.8</v>
      </c>
      <c r="R27" t="s">
        <v>179</v>
      </c>
      <c r="T27" t="s">
        <v>633</v>
      </c>
      <c r="U27" t="s">
        <v>649</v>
      </c>
      <c r="V27" t="s">
        <v>93</v>
      </c>
      <c r="W27" t="s">
        <v>92</v>
      </c>
      <c r="X27">
        <v>-3.8</v>
      </c>
      <c r="AC27" t="s">
        <v>630</v>
      </c>
      <c r="AD27" t="s">
        <v>647</v>
      </c>
      <c r="AF27" t="s">
        <v>646</v>
      </c>
      <c r="AT27" t="s">
        <v>623</v>
      </c>
      <c r="AU27" t="s">
        <v>622</v>
      </c>
      <c r="AV27" t="s">
        <v>621</v>
      </c>
      <c r="AY27" t="s">
        <v>1874</v>
      </c>
      <c r="AZ27" t="s">
        <v>1870</v>
      </c>
      <c r="BA27">
        <v>1.0000000000000001E-5</v>
      </c>
      <c r="BB27">
        <v>33795.9</v>
      </c>
      <c r="BC27">
        <v>3230</v>
      </c>
      <c r="BD27">
        <v>2000</v>
      </c>
      <c r="BE27" t="s">
        <v>3108</v>
      </c>
      <c r="BF27">
        <v>1</v>
      </c>
    </row>
    <row r="28" spans="1:58" x14ac:dyDescent="0.25">
      <c r="B28" t="s">
        <v>1242</v>
      </c>
      <c r="C28" t="s">
        <v>182</v>
      </c>
      <c r="D28" t="s">
        <v>102</v>
      </c>
      <c r="E28" t="s">
        <v>154</v>
      </c>
      <c r="F28" t="s">
        <v>100</v>
      </c>
      <c r="G28" t="s">
        <v>99</v>
      </c>
      <c r="K28" t="s">
        <v>635</v>
      </c>
      <c r="L28" t="s">
        <v>640</v>
      </c>
      <c r="M28">
        <v>1</v>
      </c>
      <c r="Q28">
        <v>4.25</v>
      </c>
      <c r="R28" t="s">
        <v>179</v>
      </c>
      <c r="T28" t="s">
        <v>633</v>
      </c>
      <c r="U28" t="s">
        <v>1240</v>
      </c>
      <c r="V28" t="s">
        <v>93</v>
      </c>
      <c r="W28" t="s">
        <v>92</v>
      </c>
      <c r="X28">
        <v>1.9</v>
      </c>
      <c r="AC28" t="s">
        <v>630</v>
      </c>
      <c r="AD28" t="s">
        <v>1239</v>
      </c>
      <c r="AF28">
        <v>0.23100000000000001</v>
      </c>
      <c r="AG28">
        <v>0.25130000000000002</v>
      </c>
      <c r="AH28">
        <v>0.2208</v>
      </c>
      <c r="AI28">
        <v>0.24099999999999999</v>
      </c>
      <c r="AJ28" t="s">
        <v>84</v>
      </c>
      <c r="AK28" t="s">
        <v>1234</v>
      </c>
      <c r="AL28" t="s">
        <v>1233</v>
      </c>
      <c r="AM28" t="s">
        <v>1232</v>
      </c>
      <c r="AN28" t="s">
        <v>1231</v>
      </c>
      <c r="AO28" t="s">
        <v>1230</v>
      </c>
      <c r="AP28" t="s">
        <v>1229</v>
      </c>
      <c r="AQ28" t="s">
        <v>1228</v>
      </c>
      <c r="AR28" t="s">
        <v>1227</v>
      </c>
      <c r="AT28" t="s">
        <v>623</v>
      </c>
      <c r="AU28" t="s">
        <v>622</v>
      </c>
      <c r="AV28" t="s">
        <v>621</v>
      </c>
      <c r="AY28" t="s">
        <v>3109</v>
      </c>
      <c r="AZ28" t="s">
        <v>3110</v>
      </c>
      <c r="BA28">
        <v>1.0000000000000001E-5</v>
      </c>
      <c r="BB28">
        <v>98.690100000000001</v>
      </c>
      <c r="BC28">
        <v>3758</v>
      </c>
      <c r="BD28">
        <v>1998</v>
      </c>
      <c r="BE28" s="27" t="s">
        <v>3111</v>
      </c>
      <c r="BF28">
        <v>3</v>
      </c>
    </row>
    <row r="29" spans="1:58" x14ac:dyDescent="0.25">
      <c r="B29" t="s">
        <v>641</v>
      </c>
      <c r="C29" t="s">
        <v>156</v>
      </c>
      <c r="D29" t="s">
        <v>102</v>
      </c>
      <c r="E29" t="s">
        <v>155</v>
      </c>
      <c r="F29" t="s">
        <v>154</v>
      </c>
      <c r="G29" t="s">
        <v>99</v>
      </c>
      <c r="K29" t="s">
        <v>635</v>
      </c>
      <c r="L29" t="s">
        <v>640</v>
      </c>
      <c r="M29">
        <v>1</v>
      </c>
      <c r="Q29">
        <v>4.9400000000000004</v>
      </c>
      <c r="R29" t="s">
        <v>179</v>
      </c>
      <c r="T29" t="s">
        <v>633</v>
      </c>
      <c r="U29" t="s">
        <v>639</v>
      </c>
      <c r="V29" t="s">
        <v>93</v>
      </c>
      <c r="W29" t="s">
        <v>92</v>
      </c>
      <c r="X29">
        <v>-0.37</v>
      </c>
      <c r="AC29" t="s">
        <v>630</v>
      </c>
      <c r="AD29" t="s">
        <v>637</v>
      </c>
      <c r="AT29" t="s">
        <v>623</v>
      </c>
      <c r="AU29" t="s">
        <v>622</v>
      </c>
      <c r="AV29" t="s">
        <v>621</v>
      </c>
      <c r="AY29" t="s">
        <v>3112</v>
      </c>
      <c r="AZ29" t="s">
        <v>3113</v>
      </c>
      <c r="BA29">
        <v>1.0000000000000001E-5</v>
      </c>
      <c r="BB29">
        <v>116.458</v>
      </c>
      <c r="BC29">
        <v>1499</v>
      </c>
      <c r="BD29">
        <v>1499</v>
      </c>
      <c r="BE29" s="27" t="s">
        <v>3114</v>
      </c>
      <c r="BF29">
        <v>1</v>
      </c>
    </row>
    <row r="30" spans="1:58" x14ac:dyDescent="0.25">
      <c r="B30" t="s">
        <v>1219</v>
      </c>
      <c r="C30" t="s">
        <v>1218</v>
      </c>
      <c r="D30" t="s">
        <v>102</v>
      </c>
      <c r="E30" t="s">
        <v>154</v>
      </c>
      <c r="F30" t="s">
        <v>101</v>
      </c>
      <c r="G30" t="s">
        <v>99</v>
      </c>
      <c r="K30" t="s">
        <v>1217</v>
      </c>
      <c r="L30" t="s">
        <v>1216</v>
      </c>
      <c r="M30">
        <v>1</v>
      </c>
      <c r="Q30">
        <v>4.91</v>
      </c>
      <c r="R30" t="s">
        <v>96</v>
      </c>
      <c r="T30" t="s">
        <v>1214</v>
      </c>
      <c r="U30" t="s">
        <v>1213</v>
      </c>
      <c r="V30" t="s">
        <v>93</v>
      </c>
      <c r="W30" t="s">
        <v>92</v>
      </c>
      <c r="X30">
        <v>0.47</v>
      </c>
      <c r="AC30" t="s">
        <v>1211</v>
      </c>
      <c r="AD30" t="s">
        <v>1210</v>
      </c>
      <c r="AT30" t="s">
        <v>1209</v>
      </c>
      <c r="AU30" t="s">
        <v>1208</v>
      </c>
      <c r="AV30" t="s">
        <v>1207</v>
      </c>
      <c r="AW30" t="s">
        <v>1206</v>
      </c>
      <c r="AY30" t="s">
        <v>3115</v>
      </c>
      <c r="AZ30" t="s">
        <v>3116</v>
      </c>
      <c r="BA30">
        <v>2.0000000000000002E-5</v>
      </c>
      <c r="BB30">
        <v>47.565300000000001</v>
      </c>
      <c r="BC30">
        <v>527</v>
      </c>
      <c r="BD30">
        <v>530</v>
      </c>
      <c r="BE30" s="27" t="s">
        <v>3117</v>
      </c>
      <c r="BF30">
        <v>2</v>
      </c>
    </row>
    <row r="31" spans="1:58" hidden="1" x14ac:dyDescent="0.25">
      <c r="B31" t="s">
        <v>620</v>
      </c>
      <c r="C31" t="s">
        <v>103</v>
      </c>
      <c r="D31" t="s">
        <v>102</v>
      </c>
      <c r="E31" t="s">
        <v>101</v>
      </c>
      <c r="F31" t="s">
        <v>100</v>
      </c>
      <c r="G31" t="s">
        <v>99</v>
      </c>
      <c r="K31" t="s">
        <v>566</v>
      </c>
      <c r="L31" t="s">
        <v>565</v>
      </c>
      <c r="M31">
        <v>1</v>
      </c>
      <c r="Q31">
        <v>17.899999999999999</v>
      </c>
      <c r="R31" t="s">
        <v>179</v>
      </c>
      <c r="S31">
        <v>30</v>
      </c>
      <c r="T31" t="s">
        <v>564</v>
      </c>
      <c r="U31" t="s">
        <v>619</v>
      </c>
      <c r="V31" t="s">
        <v>618</v>
      </c>
      <c r="W31" t="s">
        <v>148</v>
      </c>
      <c r="X31">
        <v>4.88</v>
      </c>
      <c r="Y31">
        <v>0.19</v>
      </c>
      <c r="Z31">
        <v>29</v>
      </c>
      <c r="AA31">
        <v>4.0000000000000001E-3</v>
      </c>
      <c r="AC31" t="s">
        <v>558</v>
      </c>
      <c r="AD31" t="s">
        <v>614</v>
      </c>
      <c r="AT31" t="s">
        <v>556</v>
      </c>
      <c r="AU31" t="s">
        <v>555</v>
      </c>
      <c r="AV31" t="s">
        <v>554</v>
      </c>
      <c r="AY31" t="s">
        <v>3118</v>
      </c>
      <c r="AZ31" t="s">
        <v>3119</v>
      </c>
      <c r="BA31">
        <v>1.0000000000000001E-5</v>
      </c>
      <c r="BB31">
        <v>2164.09</v>
      </c>
      <c r="BC31">
        <v>4488</v>
      </c>
      <c r="BD31">
        <v>2000</v>
      </c>
      <c r="BE31" t="s">
        <v>3120</v>
      </c>
      <c r="BF31">
        <v>1</v>
      </c>
    </row>
    <row r="32" spans="1:58" hidden="1" x14ac:dyDescent="0.25">
      <c r="A32" t="s">
        <v>138</v>
      </c>
      <c r="B32" t="s">
        <v>613</v>
      </c>
      <c r="C32" t="s">
        <v>103</v>
      </c>
      <c r="D32" t="s">
        <v>102</v>
      </c>
      <c r="E32" t="s">
        <v>101</v>
      </c>
      <c r="F32" t="s">
        <v>100</v>
      </c>
      <c r="G32" t="s">
        <v>99</v>
      </c>
      <c r="K32" t="s">
        <v>566</v>
      </c>
      <c r="L32" t="s">
        <v>565</v>
      </c>
      <c r="M32">
        <v>1</v>
      </c>
      <c r="Q32">
        <v>62.4</v>
      </c>
      <c r="R32" t="s">
        <v>179</v>
      </c>
      <c r="S32">
        <v>22</v>
      </c>
      <c r="T32" t="s">
        <v>564</v>
      </c>
      <c r="U32" t="s">
        <v>612</v>
      </c>
      <c r="V32" t="s">
        <v>611</v>
      </c>
      <c r="W32" t="s">
        <v>148</v>
      </c>
      <c r="X32">
        <v>3.87</v>
      </c>
      <c r="Y32">
        <v>0</v>
      </c>
      <c r="Z32">
        <v>29</v>
      </c>
      <c r="AA32">
        <v>5.0000000000000001E-3</v>
      </c>
      <c r="AB32" t="s">
        <v>607</v>
      </c>
      <c r="AC32" t="s">
        <v>558</v>
      </c>
      <c r="AD32" t="s">
        <v>606</v>
      </c>
      <c r="AK32" t="s">
        <v>604</v>
      </c>
      <c r="AL32" t="s">
        <v>605</v>
      </c>
      <c r="AM32" t="s">
        <v>604</v>
      </c>
      <c r="AN32" t="s">
        <v>603</v>
      </c>
      <c r="AO32" t="s">
        <v>602</v>
      </c>
      <c r="AP32" t="s">
        <v>601</v>
      </c>
      <c r="AQ32" t="s">
        <v>600</v>
      </c>
      <c r="AR32" t="s">
        <v>599</v>
      </c>
      <c r="AS32" t="s">
        <v>598</v>
      </c>
      <c r="AT32" t="s">
        <v>556</v>
      </c>
      <c r="AU32" t="s">
        <v>555</v>
      </c>
      <c r="AV32" t="s">
        <v>554</v>
      </c>
      <c r="AX32" t="s">
        <v>138</v>
      </c>
      <c r="AY32" t="s">
        <v>3121</v>
      </c>
      <c r="AZ32" t="s">
        <v>3122</v>
      </c>
      <c r="BA32">
        <v>1.0000000000000001E-5</v>
      </c>
      <c r="BB32">
        <v>15537.5</v>
      </c>
      <c r="BC32">
        <v>4582</v>
      </c>
      <c r="BD32">
        <v>2000</v>
      </c>
      <c r="BE32" t="s">
        <v>3123</v>
      </c>
      <c r="BF32">
        <v>1</v>
      </c>
    </row>
    <row r="33" spans="1:58" hidden="1" x14ac:dyDescent="0.25">
      <c r="A33" t="s">
        <v>185</v>
      </c>
      <c r="B33" t="s">
        <v>1191</v>
      </c>
      <c r="C33" t="s">
        <v>120</v>
      </c>
      <c r="D33" t="s">
        <v>102</v>
      </c>
      <c r="E33" t="s">
        <v>100</v>
      </c>
      <c r="F33" t="s">
        <v>101</v>
      </c>
      <c r="G33" t="s">
        <v>99</v>
      </c>
      <c r="K33" t="s">
        <v>566</v>
      </c>
      <c r="L33" t="s">
        <v>596</v>
      </c>
      <c r="M33">
        <v>1</v>
      </c>
      <c r="Q33">
        <v>52.11</v>
      </c>
      <c r="R33" t="s">
        <v>179</v>
      </c>
      <c r="T33" t="s">
        <v>564</v>
      </c>
      <c r="U33" t="s">
        <v>1189</v>
      </c>
      <c r="V33" t="s">
        <v>93</v>
      </c>
      <c r="W33" t="s">
        <v>92</v>
      </c>
      <c r="X33">
        <v>-0.23</v>
      </c>
      <c r="AB33" t="s">
        <v>1187</v>
      </c>
      <c r="AC33" t="s">
        <v>558</v>
      </c>
      <c r="AD33" t="s">
        <v>1186</v>
      </c>
      <c r="AF33" t="s">
        <v>1185</v>
      </c>
      <c r="AG33">
        <v>0.375</v>
      </c>
      <c r="AH33">
        <v>0.37830000000000003</v>
      </c>
      <c r="AI33">
        <v>0.45490000000000003</v>
      </c>
      <c r="AJ33" t="s">
        <v>84</v>
      </c>
      <c r="AK33" t="s">
        <v>1181</v>
      </c>
      <c r="AL33" t="s">
        <v>1180</v>
      </c>
      <c r="AM33" t="s">
        <v>1179</v>
      </c>
      <c r="AN33" t="s">
        <v>1178</v>
      </c>
      <c r="AO33" t="s">
        <v>1177</v>
      </c>
      <c r="AP33" t="s">
        <v>1176</v>
      </c>
      <c r="AQ33" t="s">
        <v>1175</v>
      </c>
      <c r="AR33" t="s">
        <v>1174</v>
      </c>
      <c r="AS33" t="s">
        <v>996</v>
      </c>
      <c r="AT33" t="s">
        <v>556</v>
      </c>
      <c r="AU33" t="s">
        <v>555</v>
      </c>
      <c r="AV33" t="s">
        <v>554</v>
      </c>
      <c r="AX33" t="s">
        <v>185</v>
      </c>
      <c r="AY33" t="s">
        <v>3124</v>
      </c>
      <c r="AZ33" t="s">
        <v>3125</v>
      </c>
      <c r="BA33">
        <v>1.0000000000000001E-5</v>
      </c>
      <c r="BB33">
        <v>11662.7</v>
      </c>
      <c r="BC33">
        <v>4519</v>
      </c>
      <c r="BD33">
        <v>1988</v>
      </c>
      <c r="BE33" t="s">
        <v>3126</v>
      </c>
      <c r="BF33">
        <v>1</v>
      </c>
    </row>
    <row r="34" spans="1:58" hidden="1" x14ac:dyDescent="0.25">
      <c r="A34" t="s">
        <v>185</v>
      </c>
      <c r="B34" t="s">
        <v>597</v>
      </c>
      <c r="C34" t="s">
        <v>472</v>
      </c>
      <c r="D34" t="s">
        <v>102</v>
      </c>
      <c r="E34" t="s">
        <v>155</v>
      </c>
      <c r="F34" t="s">
        <v>154</v>
      </c>
      <c r="G34" t="s">
        <v>99</v>
      </c>
      <c r="K34" t="s">
        <v>566</v>
      </c>
      <c r="L34" t="s">
        <v>596</v>
      </c>
      <c r="M34">
        <v>1</v>
      </c>
      <c r="Q34">
        <v>100</v>
      </c>
      <c r="R34" t="s">
        <v>179</v>
      </c>
      <c r="T34" t="s">
        <v>564</v>
      </c>
      <c r="U34" t="s">
        <v>594</v>
      </c>
      <c r="V34" t="s">
        <v>93</v>
      </c>
      <c r="W34" t="s">
        <v>92</v>
      </c>
      <c r="X34">
        <v>-3.63</v>
      </c>
      <c r="AC34" t="s">
        <v>558</v>
      </c>
      <c r="AD34" t="s">
        <v>592</v>
      </c>
      <c r="AF34" t="s">
        <v>591</v>
      </c>
      <c r="AG34">
        <v>0.13950000000000001</v>
      </c>
      <c r="AH34">
        <v>0.1003</v>
      </c>
      <c r="AI34">
        <v>0.12670000000000001</v>
      </c>
      <c r="AJ34" t="s">
        <v>84</v>
      </c>
      <c r="AK34" t="s">
        <v>587</v>
      </c>
      <c r="AL34" t="s">
        <v>586</v>
      </c>
      <c r="AM34" t="s">
        <v>585</v>
      </c>
      <c r="AN34" t="s">
        <v>584</v>
      </c>
      <c r="AO34" t="s">
        <v>583</v>
      </c>
      <c r="AP34" t="s">
        <v>582</v>
      </c>
      <c r="AQ34" t="s">
        <v>581</v>
      </c>
      <c r="AR34" t="s">
        <v>580</v>
      </c>
      <c r="AT34" t="s">
        <v>556</v>
      </c>
      <c r="AU34" t="s">
        <v>555</v>
      </c>
      <c r="AV34" t="s">
        <v>554</v>
      </c>
      <c r="AX34" t="s">
        <v>185</v>
      </c>
      <c r="AY34" t="s">
        <v>2912</v>
      </c>
      <c r="AZ34" t="s">
        <v>2325</v>
      </c>
      <c r="BA34">
        <v>1.0000000000000001E-5</v>
      </c>
      <c r="BB34">
        <v>33941.699999999997</v>
      </c>
      <c r="BC34">
        <v>2753</v>
      </c>
      <c r="BD34">
        <v>1999</v>
      </c>
      <c r="BE34" t="s">
        <v>3127</v>
      </c>
      <c r="BF34">
        <v>1</v>
      </c>
    </row>
    <row r="35" spans="1:58" hidden="1" x14ac:dyDescent="0.25">
      <c r="A35" t="s">
        <v>138</v>
      </c>
      <c r="B35" t="s">
        <v>579</v>
      </c>
      <c r="C35" t="s">
        <v>184</v>
      </c>
      <c r="D35" t="s">
        <v>102</v>
      </c>
      <c r="E35" t="s">
        <v>154</v>
      </c>
      <c r="F35" t="s">
        <v>155</v>
      </c>
      <c r="G35" t="s">
        <v>99</v>
      </c>
      <c r="K35" t="s">
        <v>566</v>
      </c>
      <c r="L35" t="s">
        <v>565</v>
      </c>
      <c r="M35">
        <v>1</v>
      </c>
      <c r="Q35">
        <v>32.869999999999997</v>
      </c>
      <c r="R35" t="s">
        <v>179</v>
      </c>
      <c r="S35">
        <v>9</v>
      </c>
      <c r="T35" t="s">
        <v>564</v>
      </c>
      <c r="U35" t="s">
        <v>578</v>
      </c>
      <c r="V35" t="s">
        <v>577</v>
      </c>
      <c r="W35" t="s">
        <v>148</v>
      </c>
      <c r="X35">
        <v>2.33</v>
      </c>
      <c r="Y35">
        <v>0.02</v>
      </c>
      <c r="Z35">
        <v>180</v>
      </c>
      <c r="AA35">
        <v>0.92800000000000005</v>
      </c>
      <c r="AB35" t="s">
        <v>573</v>
      </c>
      <c r="AC35" t="s">
        <v>558</v>
      </c>
      <c r="AD35" t="s">
        <v>572</v>
      </c>
      <c r="AK35" t="s">
        <v>570</v>
      </c>
      <c r="AL35" t="s">
        <v>570</v>
      </c>
      <c r="AM35" t="s">
        <v>570</v>
      </c>
      <c r="AN35" t="s">
        <v>570</v>
      </c>
      <c r="AO35" t="s">
        <v>570</v>
      </c>
      <c r="AP35" t="s">
        <v>571</v>
      </c>
      <c r="AQ35" t="s">
        <v>570</v>
      </c>
      <c r="AR35" t="s">
        <v>569</v>
      </c>
      <c r="AS35" t="s">
        <v>568</v>
      </c>
      <c r="AT35" t="s">
        <v>556</v>
      </c>
      <c r="AU35" t="s">
        <v>555</v>
      </c>
      <c r="AV35" t="s">
        <v>554</v>
      </c>
      <c r="AX35" t="s">
        <v>138</v>
      </c>
      <c r="AY35" t="s">
        <v>3128</v>
      </c>
      <c r="AZ35" t="s">
        <v>3129</v>
      </c>
      <c r="BA35">
        <v>1.0000000000000001E-5</v>
      </c>
      <c r="BB35">
        <v>5802.71</v>
      </c>
      <c r="BC35">
        <v>3480</v>
      </c>
      <c r="BD35">
        <v>1999</v>
      </c>
      <c r="BE35" t="s">
        <v>3130</v>
      </c>
      <c r="BF35">
        <v>2</v>
      </c>
    </row>
    <row r="36" spans="1:58" hidden="1" x14ac:dyDescent="0.25">
      <c r="A36" t="s">
        <v>185</v>
      </c>
      <c r="B36" t="s">
        <v>1159</v>
      </c>
      <c r="C36" t="s">
        <v>184</v>
      </c>
      <c r="D36" t="s">
        <v>102</v>
      </c>
      <c r="E36" t="s">
        <v>154</v>
      </c>
      <c r="F36" t="s">
        <v>155</v>
      </c>
      <c r="G36" t="s">
        <v>99</v>
      </c>
      <c r="K36" t="s">
        <v>566</v>
      </c>
      <c r="L36" t="s">
        <v>596</v>
      </c>
      <c r="M36">
        <v>1</v>
      </c>
      <c r="Q36">
        <v>48.05</v>
      </c>
      <c r="R36" t="s">
        <v>179</v>
      </c>
      <c r="T36" t="s">
        <v>564</v>
      </c>
      <c r="U36" t="s">
        <v>1157</v>
      </c>
      <c r="V36" t="s">
        <v>93</v>
      </c>
      <c r="W36" t="s">
        <v>92</v>
      </c>
      <c r="X36">
        <v>0.28999999999999998</v>
      </c>
      <c r="AC36" t="s">
        <v>558</v>
      </c>
      <c r="AD36" t="s">
        <v>1155</v>
      </c>
      <c r="AF36" t="s">
        <v>1154</v>
      </c>
      <c r="AG36">
        <v>0.30790000000000001</v>
      </c>
      <c r="AH36">
        <v>0.47310000000000002</v>
      </c>
      <c r="AI36">
        <v>0.36199999999999999</v>
      </c>
      <c r="AJ36" t="s">
        <v>84</v>
      </c>
      <c r="AK36" t="s">
        <v>1150</v>
      </c>
      <c r="AL36" t="s">
        <v>1149</v>
      </c>
      <c r="AM36" t="s">
        <v>1148</v>
      </c>
      <c r="AN36" t="s">
        <v>1147</v>
      </c>
      <c r="AO36" t="s">
        <v>1146</v>
      </c>
      <c r="AP36" t="s">
        <v>1145</v>
      </c>
      <c r="AQ36" t="s">
        <v>1144</v>
      </c>
      <c r="AR36" t="s">
        <v>1143</v>
      </c>
      <c r="AT36" t="s">
        <v>556</v>
      </c>
      <c r="AU36" t="s">
        <v>555</v>
      </c>
      <c r="AV36" t="s">
        <v>554</v>
      </c>
      <c r="AX36" t="s">
        <v>185</v>
      </c>
      <c r="AY36" t="s">
        <v>3131</v>
      </c>
      <c r="AZ36" t="s">
        <v>3132</v>
      </c>
      <c r="BA36">
        <v>1.0000000000000001E-5</v>
      </c>
      <c r="BB36">
        <v>10364.5</v>
      </c>
      <c r="BC36">
        <v>3465</v>
      </c>
      <c r="BD36">
        <v>1998</v>
      </c>
      <c r="BE36" t="s">
        <v>3133</v>
      </c>
      <c r="BF36">
        <v>1</v>
      </c>
    </row>
    <row r="37" spans="1:58" hidden="1" x14ac:dyDescent="0.25">
      <c r="A37" t="s">
        <v>185</v>
      </c>
      <c r="B37" t="s">
        <v>1138</v>
      </c>
      <c r="C37" t="s">
        <v>184</v>
      </c>
      <c r="D37" t="s">
        <v>102</v>
      </c>
      <c r="E37" t="s">
        <v>154</v>
      </c>
      <c r="F37" t="s">
        <v>155</v>
      </c>
      <c r="G37" t="s">
        <v>99</v>
      </c>
      <c r="K37" t="s">
        <v>566</v>
      </c>
      <c r="L37" t="s">
        <v>596</v>
      </c>
      <c r="M37">
        <v>1</v>
      </c>
      <c r="Q37">
        <v>56.38</v>
      </c>
      <c r="R37" t="s">
        <v>179</v>
      </c>
      <c r="T37" t="s">
        <v>564</v>
      </c>
      <c r="U37" t="s">
        <v>1136</v>
      </c>
      <c r="V37" t="s">
        <v>93</v>
      </c>
      <c r="W37" t="s">
        <v>92</v>
      </c>
      <c r="X37">
        <v>-2.79</v>
      </c>
      <c r="AB37" t="s">
        <v>1134</v>
      </c>
      <c r="AC37" t="s">
        <v>558</v>
      </c>
      <c r="AD37" t="s">
        <v>1133</v>
      </c>
      <c r="AF37" t="s">
        <v>1132</v>
      </c>
      <c r="AG37">
        <v>0.46039999999999998</v>
      </c>
      <c r="AH37">
        <v>0.25369999999999998</v>
      </c>
      <c r="AI37">
        <v>0.4456</v>
      </c>
      <c r="AJ37" t="s">
        <v>84</v>
      </c>
      <c r="AK37" t="s">
        <v>1128</v>
      </c>
      <c r="AL37" t="s">
        <v>1127</v>
      </c>
      <c r="AM37" t="s">
        <v>1126</v>
      </c>
      <c r="AN37" t="s">
        <v>1125</v>
      </c>
      <c r="AO37" t="s">
        <v>1124</v>
      </c>
      <c r="AP37" t="s">
        <v>1123</v>
      </c>
      <c r="AQ37" t="s">
        <v>1122</v>
      </c>
      <c r="AR37" t="s">
        <v>1121</v>
      </c>
      <c r="AS37" t="s">
        <v>1120</v>
      </c>
      <c r="AT37" t="s">
        <v>556</v>
      </c>
      <c r="AU37" t="s">
        <v>555</v>
      </c>
      <c r="AV37" t="s">
        <v>554</v>
      </c>
      <c r="AX37" t="s">
        <v>185</v>
      </c>
      <c r="AY37" t="s">
        <v>3134</v>
      </c>
      <c r="AZ37" t="s">
        <v>3135</v>
      </c>
      <c r="BA37">
        <v>1.0000000000000001E-5</v>
      </c>
      <c r="BB37">
        <v>11235.1</v>
      </c>
      <c r="BC37">
        <v>1690</v>
      </c>
      <c r="BD37">
        <v>1694</v>
      </c>
      <c r="BE37" t="s">
        <v>3136</v>
      </c>
      <c r="BF37">
        <v>1</v>
      </c>
    </row>
    <row r="38" spans="1:58" hidden="1" x14ac:dyDescent="0.25">
      <c r="B38" t="s">
        <v>567</v>
      </c>
      <c r="C38" t="s">
        <v>184</v>
      </c>
      <c r="D38" t="s">
        <v>102</v>
      </c>
      <c r="E38" t="s">
        <v>154</v>
      </c>
      <c r="F38" t="s">
        <v>155</v>
      </c>
      <c r="G38" t="s">
        <v>99</v>
      </c>
      <c r="K38" t="s">
        <v>566</v>
      </c>
      <c r="L38" t="s">
        <v>565</v>
      </c>
      <c r="M38">
        <v>1</v>
      </c>
      <c r="Q38">
        <v>3.3</v>
      </c>
      <c r="R38" t="s">
        <v>179</v>
      </c>
      <c r="S38">
        <v>3</v>
      </c>
      <c r="T38" t="s">
        <v>564</v>
      </c>
      <c r="U38" t="s">
        <v>563</v>
      </c>
      <c r="V38" t="s">
        <v>562</v>
      </c>
      <c r="W38" t="s">
        <v>148</v>
      </c>
      <c r="X38">
        <v>9.56</v>
      </c>
      <c r="Y38">
        <v>0</v>
      </c>
      <c r="Z38">
        <v>89</v>
      </c>
      <c r="AA38">
        <v>0.99299999999999999</v>
      </c>
      <c r="AC38" t="s">
        <v>558</v>
      </c>
      <c r="AD38" t="s">
        <v>557</v>
      </c>
      <c r="AT38" t="s">
        <v>556</v>
      </c>
      <c r="AU38" t="s">
        <v>555</v>
      </c>
      <c r="AV38" t="s">
        <v>554</v>
      </c>
      <c r="AY38" t="s">
        <v>3137</v>
      </c>
      <c r="AZ38" t="s">
        <v>3138</v>
      </c>
      <c r="BA38">
        <v>5.0000000000000002E-5</v>
      </c>
      <c r="BB38">
        <v>42.855400000000003</v>
      </c>
      <c r="BC38">
        <v>4867</v>
      </c>
      <c r="BD38">
        <v>1999</v>
      </c>
      <c r="BE38" t="s">
        <v>3139</v>
      </c>
      <c r="BF38">
        <v>2</v>
      </c>
    </row>
    <row r="39" spans="1:58" hidden="1" x14ac:dyDescent="0.25">
      <c r="B39" t="s">
        <v>553</v>
      </c>
      <c r="C39" t="s">
        <v>103</v>
      </c>
      <c r="D39" t="s">
        <v>102</v>
      </c>
      <c r="E39" t="s">
        <v>101</v>
      </c>
      <c r="F39" t="s">
        <v>100</v>
      </c>
      <c r="G39" t="s">
        <v>99</v>
      </c>
      <c r="K39" t="s">
        <v>534</v>
      </c>
      <c r="L39" t="s">
        <v>533</v>
      </c>
      <c r="M39">
        <v>1</v>
      </c>
      <c r="Q39">
        <v>47.65</v>
      </c>
      <c r="R39" t="s">
        <v>96</v>
      </c>
      <c r="T39" t="s">
        <v>532</v>
      </c>
      <c r="U39" t="s">
        <v>552</v>
      </c>
      <c r="V39" t="s">
        <v>93</v>
      </c>
      <c r="W39" t="s">
        <v>92</v>
      </c>
      <c r="X39">
        <v>-1.76</v>
      </c>
      <c r="AC39" t="s">
        <v>529</v>
      </c>
      <c r="AD39" t="s">
        <v>550</v>
      </c>
      <c r="AF39" t="s">
        <v>549</v>
      </c>
      <c r="AJ39" t="s">
        <v>84</v>
      </c>
      <c r="AT39" t="s">
        <v>515</v>
      </c>
      <c r="AU39" t="s">
        <v>514</v>
      </c>
      <c r="AV39" t="s">
        <v>513</v>
      </c>
      <c r="AW39" t="s">
        <v>512</v>
      </c>
      <c r="AY39" t="s">
        <v>3140</v>
      </c>
      <c r="AZ39" t="s">
        <v>3141</v>
      </c>
      <c r="BA39">
        <v>1.0000000000000001E-5</v>
      </c>
      <c r="BB39">
        <v>1810.92</v>
      </c>
      <c r="BC39">
        <v>361</v>
      </c>
      <c r="BD39">
        <v>361</v>
      </c>
      <c r="BE39" t="s">
        <v>3142</v>
      </c>
      <c r="BF39">
        <v>2</v>
      </c>
    </row>
    <row r="40" spans="1:58" hidden="1" x14ac:dyDescent="0.25">
      <c r="B40" t="s">
        <v>548</v>
      </c>
      <c r="C40" t="s">
        <v>184</v>
      </c>
      <c r="D40" t="s">
        <v>102</v>
      </c>
      <c r="E40" t="s">
        <v>154</v>
      </c>
      <c r="F40" t="s">
        <v>155</v>
      </c>
      <c r="G40" t="s">
        <v>99</v>
      </c>
      <c r="K40" t="s">
        <v>534</v>
      </c>
      <c r="L40" t="s">
        <v>533</v>
      </c>
      <c r="M40">
        <v>1</v>
      </c>
      <c r="Q40">
        <v>51.49</v>
      </c>
      <c r="R40" t="s">
        <v>96</v>
      </c>
      <c r="T40" t="s">
        <v>532</v>
      </c>
      <c r="U40" t="s">
        <v>547</v>
      </c>
      <c r="V40" t="s">
        <v>93</v>
      </c>
      <c r="W40" t="s">
        <v>92</v>
      </c>
      <c r="X40">
        <v>-2.71</v>
      </c>
      <c r="AC40" t="s">
        <v>529</v>
      </c>
      <c r="AD40" t="s">
        <v>545</v>
      </c>
      <c r="AF40" t="s">
        <v>544</v>
      </c>
      <c r="AJ40" t="s">
        <v>84</v>
      </c>
      <c r="AT40" t="s">
        <v>515</v>
      </c>
      <c r="AU40" t="s">
        <v>514</v>
      </c>
      <c r="AV40" t="s">
        <v>513</v>
      </c>
      <c r="AW40" t="s">
        <v>512</v>
      </c>
      <c r="AY40" t="s">
        <v>3143</v>
      </c>
      <c r="AZ40" t="s">
        <v>3144</v>
      </c>
      <c r="BA40">
        <v>1.0000000000000001E-5</v>
      </c>
      <c r="BB40">
        <v>9079.93</v>
      </c>
      <c r="BC40">
        <v>1576</v>
      </c>
      <c r="BD40">
        <v>1575</v>
      </c>
      <c r="BE40" t="s">
        <v>3145</v>
      </c>
      <c r="BF40">
        <v>4</v>
      </c>
    </row>
    <row r="41" spans="1:58" hidden="1" x14ac:dyDescent="0.25">
      <c r="B41" t="s">
        <v>543</v>
      </c>
      <c r="C41" t="s">
        <v>1102</v>
      </c>
      <c r="D41" t="s">
        <v>102</v>
      </c>
      <c r="E41" t="s">
        <v>542</v>
      </c>
      <c r="F41" t="s">
        <v>541</v>
      </c>
      <c r="G41" t="s">
        <v>136</v>
      </c>
      <c r="K41" t="s">
        <v>534</v>
      </c>
      <c r="L41" t="s">
        <v>533</v>
      </c>
      <c r="M41">
        <v>1</v>
      </c>
      <c r="O41" t="s">
        <v>540</v>
      </c>
      <c r="Q41" t="s">
        <v>3146</v>
      </c>
      <c r="R41" t="s">
        <v>96</v>
      </c>
      <c r="T41" t="s">
        <v>532</v>
      </c>
      <c r="U41" t="s">
        <v>539</v>
      </c>
      <c r="V41" t="s">
        <v>93</v>
      </c>
      <c r="W41" t="s">
        <v>92</v>
      </c>
      <c r="X41" t="s">
        <v>538</v>
      </c>
      <c r="AC41" t="s">
        <v>529</v>
      </c>
      <c r="AD41" t="s">
        <v>537</v>
      </c>
      <c r="AF41" t="s">
        <v>536</v>
      </c>
      <c r="AJ41" t="s">
        <v>84</v>
      </c>
      <c r="AT41" t="s">
        <v>515</v>
      </c>
      <c r="AU41" t="s">
        <v>514</v>
      </c>
      <c r="AV41" t="s">
        <v>513</v>
      </c>
      <c r="AW41" t="s">
        <v>512</v>
      </c>
      <c r="AY41" t="s">
        <v>3147</v>
      </c>
      <c r="AZ41" t="s">
        <v>3148</v>
      </c>
      <c r="BA41">
        <v>1.0000000000000001E-5</v>
      </c>
      <c r="BB41">
        <v>8915.09</v>
      </c>
      <c r="BC41">
        <v>1574</v>
      </c>
      <c r="BD41">
        <v>1536</v>
      </c>
      <c r="BE41" t="s">
        <v>3149</v>
      </c>
      <c r="BF41" t="s">
        <v>2933</v>
      </c>
    </row>
    <row r="42" spans="1:58" hidden="1" x14ac:dyDescent="0.25">
      <c r="A42" t="s">
        <v>185</v>
      </c>
      <c r="B42" t="s">
        <v>535</v>
      </c>
      <c r="C42" t="s">
        <v>103</v>
      </c>
      <c r="D42" t="s">
        <v>102</v>
      </c>
      <c r="E42" t="s">
        <v>101</v>
      </c>
      <c r="F42" t="s">
        <v>100</v>
      </c>
      <c r="G42" t="s">
        <v>99</v>
      </c>
      <c r="K42" t="s">
        <v>534</v>
      </c>
      <c r="L42" t="s">
        <v>533</v>
      </c>
      <c r="M42">
        <v>1</v>
      </c>
      <c r="Q42">
        <v>41.83</v>
      </c>
      <c r="R42" t="s">
        <v>96</v>
      </c>
      <c r="T42" t="s">
        <v>532</v>
      </c>
      <c r="U42" t="s">
        <v>531</v>
      </c>
      <c r="V42" t="s">
        <v>93</v>
      </c>
      <c r="W42" t="s">
        <v>92</v>
      </c>
      <c r="X42">
        <v>1.38</v>
      </c>
      <c r="AC42" t="s">
        <v>529</v>
      </c>
      <c r="AD42" t="s">
        <v>528</v>
      </c>
      <c r="AF42" t="s">
        <v>527</v>
      </c>
      <c r="AG42">
        <v>0.17469999999999999</v>
      </c>
      <c r="AH42">
        <v>9.1999999999999998E-2</v>
      </c>
      <c r="AI42">
        <v>0.1467</v>
      </c>
      <c r="AJ42" t="s">
        <v>84</v>
      </c>
      <c r="AK42" t="s">
        <v>523</v>
      </c>
      <c r="AL42" t="s">
        <v>522</v>
      </c>
      <c r="AM42" t="s">
        <v>521</v>
      </c>
      <c r="AN42" t="s">
        <v>520</v>
      </c>
      <c r="AO42" t="s">
        <v>519</v>
      </c>
      <c r="AP42" t="s">
        <v>518</v>
      </c>
      <c r="AQ42" t="s">
        <v>517</v>
      </c>
      <c r="AR42" t="s">
        <v>516</v>
      </c>
      <c r="AT42" t="s">
        <v>515</v>
      </c>
      <c r="AU42" t="s">
        <v>514</v>
      </c>
      <c r="AV42" t="s">
        <v>513</v>
      </c>
      <c r="AW42" t="s">
        <v>512</v>
      </c>
      <c r="AX42" t="s">
        <v>185</v>
      </c>
      <c r="AY42" t="s">
        <v>3150</v>
      </c>
      <c r="AZ42" t="s">
        <v>3151</v>
      </c>
      <c r="BA42">
        <v>1.0000000000000001E-5</v>
      </c>
      <c r="BB42">
        <v>8264.7000000000007</v>
      </c>
      <c r="BC42">
        <v>2799</v>
      </c>
      <c r="BD42">
        <v>1994</v>
      </c>
      <c r="BE42" t="s">
        <v>3152</v>
      </c>
      <c r="BF42">
        <v>3</v>
      </c>
    </row>
    <row r="43" spans="1:58" x14ac:dyDescent="0.25">
      <c r="B43" t="s">
        <v>3153</v>
      </c>
      <c r="C43" t="s">
        <v>3154</v>
      </c>
      <c r="D43" t="s">
        <v>102</v>
      </c>
      <c r="E43" t="s">
        <v>155</v>
      </c>
      <c r="F43" t="s">
        <v>3155</v>
      </c>
      <c r="G43" t="s">
        <v>136</v>
      </c>
      <c r="K43" t="s">
        <v>2621</v>
      </c>
      <c r="L43" t="s">
        <v>3156</v>
      </c>
      <c r="M43">
        <v>1</v>
      </c>
      <c r="Q43">
        <v>2.85</v>
      </c>
      <c r="R43" t="s">
        <v>96</v>
      </c>
      <c r="T43" t="s">
        <v>2624</v>
      </c>
      <c r="U43" t="s">
        <v>3157</v>
      </c>
      <c r="V43" t="s">
        <v>93</v>
      </c>
      <c r="W43" t="s">
        <v>92</v>
      </c>
      <c r="X43">
        <v>0.24</v>
      </c>
      <c r="AC43" t="s">
        <v>2629</v>
      </c>
      <c r="AD43" t="s">
        <v>3158</v>
      </c>
      <c r="AT43" t="s">
        <v>2634</v>
      </c>
      <c r="AU43" t="s">
        <v>2635</v>
      </c>
      <c r="AV43" t="s">
        <v>2636</v>
      </c>
      <c r="AY43" t="s">
        <v>3159</v>
      </c>
      <c r="AZ43" t="s">
        <v>3160</v>
      </c>
      <c r="BA43">
        <v>4.4639999999999999E-2</v>
      </c>
      <c r="BB43">
        <v>13.5031</v>
      </c>
      <c r="BC43">
        <v>1267</v>
      </c>
      <c r="BD43">
        <v>1264</v>
      </c>
      <c r="BE43" s="27" t="s">
        <v>3161</v>
      </c>
      <c r="BF43">
        <v>0</v>
      </c>
    </row>
    <row r="44" spans="1:58" hidden="1" x14ac:dyDescent="0.25">
      <c r="B44" t="s">
        <v>511</v>
      </c>
      <c r="C44" t="s">
        <v>245</v>
      </c>
      <c r="D44" t="s">
        <v>102</v>
      </c>
      <c r="E44" t="s">
        <v>154</v>
      </c>
      <c r="F44" t="s">
        <v>100</v>
      </c>
      <c r="G44" t="s">
        <v>99</v>
      </c>
      <c r="K44" t="s">
        <v>495</v>
      </c>
      <c r="L44" t="s">
        <v>494</v>
      </c>
      <c r="M44">
        <v>1</v>
      </c>
      <c r="Q44">
        <v>99.56</v>
      </c>
      <c r="R44" t="s">
        <v>493</v>
      </c>
      <c r="T44" t="s">
        <v>492</v>
      </c>
      <c r="U44" t="s">
        <v>510</v>
      </c>
      <c r="V44" t="s">
        <v>133</v>
      </c>
      <c r="W44" t="s">
        <v>132</v>
      </c>
      <c r="X44">
        <v>0.8</v>
      </c>
      <c r="AD44" t="s">
        <v>508</v>
      </c>
      <c r="AF44" t="s">
        <v>488</v>
      </c>
      <c r="AG44">
        <v>5.6000000000000001E-2</v>
      </c>
      <c r="AH44">
        <v>0.30180000000000001</v>
      </c>
      <c r="AI44">
        <v>0.13930000000000001</v>
      </c>
      <c r="AJ44" t="s">
        <v>84</v>
      </c>
      <c r="AK44" t="s">
        <v>504</v>
      </c>
      <c r="AL44" t="s">
        <v>503</v>
      </c>
      <c r="AM44" t="s">
        <v>502</v>
      </c>
      <c r="AN44" t="s">
        <v>501</v>
      </c>
      <c r="AO44" t="s">
        <v>500</v>
      </c>
      <c r="AP44" t="s">
        <v>499</v>
      </c>
      <c r="AQ44" t="s">
        <v>498</v>
      </c>
      <c r="AR44" t="s">
        <v>497</v>
      </c>
      <c r="AT44" t="s">
        <v>476</v>
      </c>
      <c r="AU44" t="s">
        <v>475</v>
      </c>
      <c r="AV44" t="s">
        <v>393</v>
      </c>
      <c r="AY44" t="s">
        <v>3162</v>
      </c>
      <c r="AZ44" t="s">
        <v>3163</v>
      </c>
      <c r="BA44">
        <v>1.0000000000000001E-5</v>
      </c>
      <c r="BB44">
        <v>30353.3</v>
      </c>
      <c r="BC44">
        <v>1813</v>
      </c>
      <c r="BD44">
        <v>1816</v>
      </c>
      <c r="BE44" t="s">
        <v>3164</v>
      </c>
      <c r="BF44">
        <v>2</v>
      </c>
    </row>
    <row r="45" spans="1:58" hidden="1" x14ac:dyDescent="0.25">
      <c r="B45" t="s">
        <v>496</v>
      </c>
      <c r="C45" t="s">
        <v>472</v>
      </c>
      <c r="D45" t="s">
        <v>102</v>
      </c>
      <c r="E45" t="s">
        <v>101</v>
      </c>
      <c r="F45" t="s">
        <v>154</v>
      </c>
      <c r="G45" t="s">
        <v>99</v>
      </c>
      <c r="K45" t="s">
        <v>495</v>
      </c>
      <c r="L45" t="s">
        <v>494</v>
      </c>
      <c r="M45">
        <v>1</v>
      </c>
      <c r="Q45">
        <v>99.94</v>
      </c>
      <c r="R45" t="s">
        <v>493</v>
      </c>
      <c r="T45" t="s">
        <v>492</v>
      </c>
      <c r="U45" t="s">
        <v>491</v>
      </c>
      <c r="V45" t="s">
        <v>133</v>
      </c>
      <c r="W45" t="s">
        <v>132</v>
      </c>
      <c r="X45">
        <v>-0.18</v>
      </c>
      <c r="AD45" t="s">
        <v>489</v>
      </c>
      <c r="AF45" t="s">
        <v>488</v>
      </c>
      <c r="AG45">
        <v>6.5500000000000003E-2</v>
      </c>
      <c r="AH45">
        <v>0.30859999999999999</v>
      </c>
      <c r="AI45">
        <v>0.1479</v>
      </c>
      <c r="AJ45" t="s">
        <v>84</v>
      </c>
      <c r="AK45" t="s">
        <v>484</v>
      </c>
      <c r="AL45" t="s">
        <v>483</v>
      </c>
      <c r="AM45" t="s">
        <v>482</v>
      </c>
      <c r="AN45" t="s">
        <v>481</v>
      </c>
      <c r="AO45" t="s">
        <v>480</v>
      </c>
      <c r="AP45" t="s">
        <v>479</v>
      </c>
      <c r="AQ45" t="s">
        <v>478</v>
      </c>
      <c r="AR45" t="s">
        <v>477</v>
      </c>
      <c r="AT45" t="s">
        <v>476</v>
      </c>
      <c r="AU45" t="s">
        <v>475</v>
      </c>
      <c r="AV45" t="s">
        <v>393</v>
      </c>
      <c r="AY45" t="s">
        <v>3165</v>
      </c>
      <c r="AZ45" t="s">
        <v>3166</v>
      </c>
      <c r="BA45">
        <v>1.0000000000000001E-5</v>
      </c>
      <c r="BB45">
        <v>30602.9</v>
      </c>
      <c r="BC45">
        <v>1814</v>
      </c>
      <c r="BD45">
        <v>1812</v>
      </c>
      <c r="BE45" t="s">
        <v>3167</v>
      </c>
      <c r="BF45">
        <v>1</v>
      </c>
    </row>
    <row r="46" spans="1:58" hidden="1" x14ac:dyDescent="0.25">
      <c r="B46" t="s">
        <v>473</v>
      </c>
      <c r="C46" t="s">
        <v>472</v>
      </c>
      <c r="D46" t="s">
        <v>102</v>
      </c>
      <c r="E46" t="s">
        <v>100</v>
      </c>
      <c r="F46" t="s">
        <v>154</v>
      </c>
      <c r="G46" t="s">
        <v>99</v>
      </c>
      <c r="K46" t="s">
        <v>414</v>
      </c>
      <c r="L46" t="s">
        <v>413</v>
      </c>
      <c r="M46">
        <v>1</v>
      </c>
      <c r="Q46">
        <v>99.79</v>
      </c>
      <c r="R46" t="s">
        <v>179</v>
      </c>
      <c r="T46" t="s">
        <v>411</v>
      </c>
      <c r="U46" t="s">
        <v>471</v>
      </c>
      <c r="V46" t="s">
        <v>93</v>
      </c>
      <c r="W46" t="s">
        <v>92</v>
      </c>
      <c r="X46">
        <v>-0.41</v>
      </c>
      <c r="AD46" t="s">
        <v>469</v>
      </c>
      <c r="AF46" t="s">
        <v>468</v>
      </c>
      <c r="AJ46" t="s">
        <v>84</v>
      </c>
      <c r="AT46" t="s">
        <v>395</v>
      </c>
      <c r="AU46" t="s">
        <v>394</v>
      </c>
      <c r="AV46" t="s">
        <v>393</v>
      </c>
      <c r="AY46" t="s">
        <v>3168</v>
      </c>
      <c r="AZ46" t="s">
        <v>3169</v>
      </c>
      <c r="BA46">
        <v>1.0000000000000001E-5</v>
      </c>
      <c r="BB46">
        <v>32199.599999999999</v>
      </c>
      <c r="BC46">
        <v>1912</v>
      </c>
      <c r="BD46">
        <v>1914</v>
      </c>
      <c r="BE46" t="s">
        <v>3170</v>
      </c>
      <c r="BF46">
        <v>1</v>
      </c>
    </row>
    <row r="47" spans="1:58" hidden="1" x14ac:dyDescent="0.25">
      <c r="B47" t="s">
        <v>467</v>
      </c>
      <c r="C47" t="s">
        <v>245</v>
      </c>
      <c r="D47" t="s">
        <v>102</v>
      </c>
      <c r="E47" t="s">
        <v>101</v>
      </c>
      <c r="F47" t="s">
        <v>100</v>
      </c>
      <c r="G47" t="s">
        <v>99</v>
      </c>
      <c r="K47" t="s">
        <v>414</v>
      </c>
      <c r="L47" t="s">
        <v>413</v>
      </c>
      <c r="M47">
        <v>1</v>
      </c>
      <c r="Q47">
        <v>99.74</v>
      </c>
      <c r="R47" t="s">
        <v>179</v>
      </c>
      <c r="T47" t="s">
        <v>411</v>
      </c>
      <c r="U47" t="s">
        <v>466</v>
      </c>
      <c r="V47" t="s">
        <v>93</v>
      </c>
      <c r="W47" t="s">
        <v>92</v>
      </c>
      <c r="X47">
        <v>0.09</v>
      </c>
      <c r="AD47" t="s">
        <v>465</v>
      </c>
      <c r="AF47" t="s">
        <v>464</v>
      </c>
      <c r="AJ47" t="s">
        <v>84</v>
      </c>
      <c r="AT47" t="s">
        <v>395</v>
      </c>
      <c r="AU47" t="s">
        <v>394</v>
      </c>
      <c r="AV47" t="s">
        <v>393</v>
      </c>
      <c r="AY47" t="s">
        <v>3171</v>
      </c>
      <c r="AZ47" t="s">
        <v>3172</v>
      </c>
      <c r="BA47">
        <v>1.0000000000000001E-5</v>
      </c>
      <c r="BB47">
        <v>32178.1</v>
      </c>
      <c r="BC47">
        <v>1915</v>
      </c>
      <c r="BD47">
        <v>1915</v>
      </c>
      <c r="BE47" t="s">
        <v>3173</v>
      </c>
      <c r="BF47">
        <v>1</v>
      </c>
    </row>
    <row r="48" spans="1:58" x14ac:dyDescent="0.25">
      <c r="B48" t="s">
        <v>463</v>
      </c>
      <c r="C48" t="s">
        <v>462</v>
      </c>
      <c r="D48" t="s">
        <v>102</v>
      </c>
      <c r="E48" t="s">
        <v>101</v>
      </c>
      <c r="F48" t="s">
        <v>155</v>
      </c>
      <c r="G48" t="s">
        <v>99</v>
      </c>
      <c r="K48" t="s">
        <v>433</v>
      </c>
      <c r="L48" t="s">
        <v>461</v>
      </c>
      <c r="M48">
        <v>1</v>
      </c>
      <c r="Q48">
        <v>3.66</v>
      </c>
      <c r="R48" t="s">
        <v>430</v>
      </c>
      <c r="S48">
        <v>15</v>
      </c>
      <c r="T48" t="s">
        <v>429</v>
      </c>
      <c r="U48" t="s">
        <v>460</v>
      </c>
      <c r="V48" t="s">
        <v>459</v>
      </c>
      <c r="W48" t="s">
        <v>148</v>
      </c>
      <c r="X48">
        <v>-1.94</v>
      </c>
      <c r="Y48">
        <v>0.93</v>
      </c>
      <c r="Z48">
        <v>15</v>
      </c>
      <c r="AA48">
        <v>0</v>
      </c>
      <c r="AD48" t="s">
        <v>455</v>
      </c>
      <c r="AT48" t="s">
        <v>395</v>
      </c>
      <c r="AU48" t="s">
        <v>394</v>
      </c>
      <c r="AV48" t="s">
        <v>393</v>
      </c>
      <c r="AY48" t="s">
        <v>3174</v>
      </c>
      <c r="AZ48" t="s">
        <v>3175</v>
      </c>
      <c r="BA48">
        <v>1.0000000000000001E-5</v>
      </c>
      <c r="BB48">
        <v>61.4009</v>
      </c>
      <c r="BC48">
        <v>5933</v>
      </c>
      <c r="BD48">
        <v>1996</v>
      </c>
      <c r="BE48" s="27" t="s">
        <v>3176</v>
      </c>
      <c r="BF48">
        <v>1</v>
      </c>
    </row>
    <row r="49" spans="1:59" x14ac:dyDescent="0.25">
      <c r="B49" t="s">
        <v>3177</v>
      </c>
      <c r="C49" t="s">
        <v>3178</v>
      </c>
      <c r="D49" t="s">
        <v>102</v>
      </c>
      <c r="E49" t="s">
        <v>3179</v>
      </c>
      <c r="F49" t="s">
        <v>3180</v>
      </c>
      <c r="G49" t="s">
        <v>136</v>
      </c>
      <c r="K49" t="s">
        <v>433</v>
      </c>
      <c r="L49" t="s">
        <v>451</v>
      </c>
      <c r="M49">
        <v>1</v>
      </c>
      <c r="O49" t="s">
        <v>454</v>
      </c>
      <c r="Q49" t="s">
        <v>3181</v>
      </c>
      <c r="R49" t="s">
        <v>430</v>
      </c>
      <c r="T49" t="s">
        <v>429</v>
      </c>
      <c r="U49" t="s">
        <v>3182</v>
      </c>
      <c r="V49" t="s">
        <v>93</v>
      </c>
      <c r="W49" t="s">
        <v>92</v>
      </c>
      <c r="X49" t="s">
        <v>3183</v>
      </c>
      <c r="AD49" t="s">
        <v>3184</v>
      </c>
      <c r="AK49" t="s">
        <v>3185</v>
      </c>
      <c r="AL49" t="s">
        <v>3185</v>
      </c>
      <c r="AM49" t="s">
        <v>3185</v>
      </c>
      <c r="AN49" t="s">
        <v>3185</v>
      </c>
      <c r="AO49" t="s">
        <v>3185</v>
      </c>
      <c r="AP49" t="s">
        <v>3185</v>
      </c>
      <c r="AQ49" t="s">
        <v>3186</v>
      </c>
      <c r="AR49" t="s">
        <v>3187</v>
      </c>
      <c r="AT49" t="s">
        <v>395</v>
      </c>
      <c r="AU49" t="s">
        <v>394</v>
      </c>
      <c r="AV49" t="s">
        <v>393</v>
      </c>
      <c r="AY49" t="s">
        <v>3188</v>
      </c>
      <c r="AZ49" t="s">
        <v>3189</v>
      </c>
      <c r="BA49">
        <v>1.0000000000000001E-5</v>
      </c>
      <c r="BB49">
        <v>96.077299999999994</v>
      </c>
      <c r="BC49">
        <v>2008</v>
      </c>
      <c r="BD49">
        <v>1984</v>
      </c>
      <c r="BE49" s="27" t="s">
        <v>3190</v>
      </c>
      <c r="BF49" t="s">
        <v>3191</v>
      </c>
      <c r="BG49" t="s">
        <v>3192</v>
      </c>
    </row>
    <row r="50" spans="1:59" hidden="1" x14ac:dyDescent="0.25">
      <c r="B50" t="s">
        <v>453</v>
      </c>
      <c r="C50" t="s">
        <v>434</v>
      </c>
      <c r="D50" t="s">
        <v>102</v>
      </c>
      <c r="E50" t="s">
        <v>452</v>
      </c>
      <c r="F50" t="s">
        <v>155</v>
      </c>
      <c r="G50" t="s">
        <v>136</v>
      </c>
      <c r="K50" t="s">
        <v>433</v>
      </c>
      <c r="L50" t="s">
        <v>451</v>
      </c>
      <c r="M50">
        <v>6</v>
      </c>
      <c r="Q50">
        <v>100</v>
      </c>
      <c r="R50" t="s">
        <v>430</v>
      </c>
      <c r="T50" t="s">
        <v>429</v>
      </c>
      <c r="U50" t="s">
        <v>450</v>
      </c>
      <c r="V50" t="s">
        <v>93</v>
      </c>
      <c r="W50" t="s">
        <v>92</v>
      </c>
      <c r="X50" t="s">
        <v>449</v>
      </c>
      <c r="AD50" t="s">
        <v>448</v>
      </c>
      <c r="AF50" t="s">
        <v>407</v>
      </c>
      <c r="AG50">
        <v>6.0900000000000003E-2</v>
      </c>
      <c r="AH50">
        <v>0.20019999999999999</v>
      </c>
      <c r="AI50">
        <v>0.10879999999999999</v>
      </c>
      <c r="AJ50" t="s">
        <v>84</v>
      </c>
      <c r="AK50" t="s">
        <v>444</v>
      </c>
      <c r="AL50" t="s">
        <v>443</v>
      </c>
      <c r="AM50" t="s">
        <v>442</v>
      </c>
      <c r="AN50" t="s">
        <v>441</v>
      </c>
      <c r="AO50" t="s">
        <v>440</v>
      </c>
      <c r="AP50" t="s">
        <v>439</v>
      </c>
      <c r="AQ50" t="s">
        <v>438</v>
      </c>
      <c r="AR50" t="s">
        <v>437</v>
      </c>
      <c r="AT50" t="s">
        <v>395</v>
      </c>
      <c r="AU50" t="s">
        <v>394</v>
      </c>
      <c r="AV50" t="s">
        <v>393</v>
      </c>
      <c r="AY50" t="s">
        <v>3193</v>
      </c>
      <c r="AZ50" t="s">
        <v>436</v>
      </c>
      <c r="BA50">
        <v>1.0000000000000001E-5</v>
      </c>
      <c r="BB50">
        <v>32493.8</v>
      </c>
      <c r="BC50">
        <v>2003</v>
      </c>
      <c r="BD50">
        <v>1914</v>
      </c>
      <c r="BE50" t="s">
        <v>3194</v>
      </c>
      <c r="BF50">
        <v>1</v>
      </c>
    </row>
    <row r="51" spans="1:59" hidden="1" x14ac:dyDescent="0.25">
      <c r="B51" t="s">
        <v>435</v>
      </c>
      <c r="C51" t="s">
        <v>434</v>
      </c>
      <c r="D51" t="s">
        <v>102</v>
      </c>
      <c r="E51" t="s">
        <v>101</v>
      </c>
      <c r="F51" t="s">
        <v>155</v>
      </c>
      <c r="G51" t="s">
        <v>99</v>
      </c>
      <c r="K51" t="s">
        <v>433</v>
      </c>
      <c r="L51" t="s">
        <v>432</v>
      </c>
      <c r="M51">
        <v>1</v>
      </c>
      <c r="Q51">
        <v>100</v>
      </c>
      <c r="R51" t="s">
        <v>430</v>
      </c>
      <c r="T51" t="s">
        <v>429</v>
      </c>
      <c r="U51" t="s">
        <v>428</v>
      </c>
      <c r="V51" t="s">
        <v>93</v>
      </c>
      <c r="W51" t="s">
        <v>92</v>
      </c>
      <c r="X51">
        <v>7.0000000000000007E-2</v>
      </c>
      <c r="AD51" t="s">
        <v>427</v>
      </c>
      <c r="AF51" t="s">
        <v>407</v>
      </c>
      <c r="AG51">
        <v>5.4100000000000002E-2</v>
      </c>
      <c r="AH51">
        <v>0.19139999999999999</v>
      </c>
      <c r="AI51">
        <v>0.1042</v>
      </c>
      <c r="AJ51" t="s">
        <v>84</v>
      </c>
      <c r="AK51" t="s">
        <v>423</v>
      </c>
      <c r="AL51" t="s">
        <v>422</v>
      </c>
      <c r="AM51" t="s">
        <v>421</v>
      </c>
      <c r="AN51" t="s">
        <v>420</v>
      </c>
      <c r="AO51" t="s">
        <v>419</v>
      </c>
      <c r="AP51" t="s">
        <v>418</v>
      </c>
      <c r="AQ51" t="s">
        <v>417</v>
      </c>
      <c r="AR51" t="s">
        <v>416</v>
      </c>
      <c r="AT51" t="s">
        <v>395</v>
      </c>
      <c r="AU51" t="s">
        <v>394</v>
      </c>
      <c r="AV51" t="s">
        <v>393</v>
      </c>
      <c r="AY51" t="s">
        <v>3195</v>
      </c>
      <c r="AZ51" t="s">
        <v>3196</v>
      </c>
      <c r="BA51">
        <v>1.0000000000000001E-5</v>
      </c>
      <c r="BB51">
        <v>23541.8</v>
      </c>
      <c r="BC51">
        <v>1390</v>
      </c>
      <c r="BD51">
        <v>1388</v>
      </c>
      <c r="BE51" t="s">
        <v>3197</v>
      </c>
      <c r="BF51">
        <v>1</v>
      </c>
    </row>
    <row r="52" spans="1:59" hidden="1" x14ac:dyDescent="0.25">
      <c r="B52" t="s">
        <v>1889</v>
      </c>
      <c r="C52" t="s">
        <v>1888</v>
      </c>
      <c r="D52" t="s">
        <v>102</v>
      </c>
      <c r="E52" t="s">
        <v>154</v>
      </c>
      <c r="F52" t="s">
        <v>1887</v>
      </c>
      <c r="G52" t="s">
        <v>136</v>
      </c>
      <c r="K52" t="s">
        <v>414</v>
      </c>
      <c r="L52" t="s">
        <v>413</v>
      </c>
      <c r="M52">
        <v>1</v>
      </c>
      <c r="Q52">
        <v>99.65</v>
      </c>
      <c r="R52" t="s">
        <v>179</v>
      </c>
      <c r="T52" t="s">
        <v>411</v>
      </c>
      <c r="U52" t="s">
        <v>1885</v>
      </c>
      <c r="V52" t="s">
        <v>93</v>
      </c>
      <c r="W52" t="s">
        <v>92</v>
      </c>
      <c r="X52">
        <v>1.25</v>
      </c>
      <c r="AT52" t="s">
        <v>395</v>
      </c>
      <c r="AU52" t="s">
        <v>394</v>
      </c>
      <c r="AV52" t="s">
        <v>393</v>
      </c>
      <c r="AY52" t="s">
        <v>3198</v>
      </c>
      <c r="AZ52" t="s">
        <v>2663</v>
      </c>
      <c r="BA52">
        <v>1.0000000000000001E-5</v>
      </c>
      <c r="BB52">
        <v>27506.7</v>
      </c>
      <c r="BC52">
        <v>4583</v>
      </c>
      <c r="BD52">
        <v>1983</v>
      </c>
      <c r="BE52" t="s">
        <v>3199</v>
      </c>
      <c r="BF52">
        <v>0</v>
      </c>
    </row>
    <row r="53" spans="1:59" hidden="1" x14ac:dyDescent="0.25">
      <c r="B53" t="s">
        <v>1520</v>
      </c>
      <c r="C53" t="s">
        <v>120</v>
      </c>
      <c r="D53" t="s">
        <v>102</v>
      </c>
      <c r="E53" t="s">
        <v>100</v>
      </c>
      <c r="F53" t="s">
        <v>101</v>
      </c>
      <c r="G53" t="s">
        <v>99</v>
      </c>
      <c r="K53" t="s">
        <v>414</v>
      </c>
      <c r="L53" t="s">
        <v>413</v>
      </c>
      <c r="M53">
        <v>1</v>
      </c>
      <c r="Q53">
        <v>97.49</v>
      </c>
      <c r="R53" t="s">
        <v>179</v>
      </c>
      <c r="T53" t="s">
        <v>411</v>
      </c>
      <c r="U53" t="s">
        <v>1519</v>
      </c>
      <c r="V53" t="s">
        <v>93</v>
      </c>
      <c r="W53" t="s">
        <v>92</v>
      </c>
      <c r="X53">
        <v>-0.88</v>
      </c>
      <c r="AD53" t="s">
        <v>1517</v>
      </c>
      <c r="AF53" t="s">
        <v>407</v>
      </c>
      <c r="AG53">
        <v>5.3400000000000003E-2</v>
      </c>
      <c r="AH53">
        <v>0.18790000000000001</v>
      </c>
      <c r="AI53">
        <v>9.4200000000000006E-2</v>
      </c>
      <c r="AJ53" t="s">
        <v>84</v>
      </c>
      <c r="AT53" t="s">
        <v>395</v>
      </c>
      <c r="AU53" t="s">
        <v>394</v>
      </c>
      <c r="AV53" t="s">
        <v>393</v>
      </c>
      <c r="AY53" t="s">
        <v>3200</v>
      </c>
      <c r="AZ53" t="s">
        <v>3201</v>
      </c>
      <c r="BA53">
        <v>1.0000000000000001E-5</v>
      </c>
      <c r="BB53">
        <v>31896.799999999999</v>
      </c>
      <c r="BC53">
        <v>4540</v>
      </c>
      <c r="BD53">
        <v>1990</v>
      </c>
      <c r="BE53" t="s">
        <v>3202</v>
      </c>
      <c r="BF53">
        <v>5</v>
      </c>
    </row>
    <row r="54" spans="1:59" hidden="1" x14ac:dyDescent="0.25">
      <c r="B54" t="s">
        <v>415</v>
      </c>
      <c r="C54" t="s">
        <v>245</v>
      </c>
      <c r="D54" t="s">
        <v>102</v>
      </c>
      <c r="E54" t="s">
        <v>101</v>
      </c>
      <c r="F54" t="s">
        <v>100</v>
      </c>
      <c r="G54" t="s">
        <v>99</v>
      </c>
      <c r="K54" t="s">
        <v>414</v>
      </c>
      <c r="L54" t="s">
        <v>413</v>
      </c>
      <c r="M54">
        <v>1</v>
      </c>
      <c r="Q54">
        <v>99.8</v>
      </c>
      <c r="R54" t="s">
        <v>179</v>
      </c>
      <c r="T54" t="s">
        <v>411</v>
      </c>
      <c r="U54" t="s">
        <v>410</v>
      </c>
      <c r="V54" t="s">
        <v>93</v>
      </c>
      <c r="W54" t="s">
        <v>92</v>
      </c>
      <c r="X54">
        <v>-0.21</v>
      </c>
      <c r="AD54" t="s">
        <v>408</v>
      </c>
      <c r="AF54" t="s">
        <v>407</v>
      </c>
      <c r="AG54">
        <v>5.2900000000000003E-2</v>
      </c>
      <c r="AH54">
        <v>0.18160000000000001</v>
      </c>
      <c r="AI54">
        <v>9.6500000000000002E-2</v>
      </c>
      <c r="AJ54" t="s">
        <v>84</v>
      </c>
      <c r="AK54" t="s">
        <v>403</v>
      </c>
      <c r="AL54" t="s">
        <v>402</v>
      </c>
      <c r="AM54" t="s">
        <v>401</v>
      </c>
      <c r="AN54" t="s">
        <v>400</v>
      </c>
      <c r="AO54" t="s">
        <v>399</v>
      </c>
      <c r="AP54" t="s">
        <v>398</v>
      </c>
      <c r="AQ54" t="s">
        <v>397</v>
      </c>
      <c r="AR54" t="s">
        <v>396</v>
      </c>
      <c r="AT54" t="s">
        <v>395</v>
      </c>
      <c r="AU54" t="s">
        <v>394</v>
      </c>
      <c r="AV54" t="s">
        <v>393</v>
      </c>
      <c r="AY54" t="s">
        <v>1874</v>
      </c>
      <c r="AZ54" t="s">
        <v>1870</v>
      </c>
      <c r="BA54">
        <v>1.0000000000000001E-5</v>
      </c>
      <c r="BB54">
        <v>33795.9</v>
      </c>
      <c r="BC54">
        <v>4577</v>
      </c>
      <c r="BD54">
        <v>2000</v>
      </c>
      <c r="BE54" t="s">
        <v>3203</v>
      </c>
      <c r="BF54">
        <v>1</v>
      </c>
    </row>
    <row r="55" spans="1:59" hidden="1" x14ac:dyDescent="0.25">
      <c r="B55" t="s">
        <v>391</v>
      </c>
      <c r="C55" t="s">
        <v>245</v>
      </c>
      <c r="D55" t="s">
        <v>102</v>
      </c>
      <c r="E55" t="s">
        <v>101</v>
      </c>
      <c r="F55" t="s">
        <v>100</v>
      </c>
      <c r="G55" t="s">
        <v>99</v>
      </c>
      <c r="K55" t="s">
        <v>368</v>
      </c>
      <c r="L55" t="s">
        <v>390</v>
      </c>
      <c r="M55">
        <v>1</v>
      </c>
      <c r="Q55">
        <v>99.6</v>
      </c>
      <c r="R55" t="s">
        <v>179</v>
      </c>
      <c r="S55">
        <v>14</v>
      </c>
      <c r="T55" t="s">
        <v>366</v>
      </c>
      <c r="U55" t="s">
        <v>389</v>
      </c>
      <c r="V55" t="s">
        <v>388</v>
      </c>
      <c r="W55" t="s">
        <v>148</v>
      </c>
      <c r="X55">
        <v>2.61</v>
      </c>
      <c r="Y55">
        <v>0.51</v>
      </c>
      <c r="Z55">
        <v>56</v>
      </c>
      <c r="AA55">
        <v>0</v>
      </c>
      <c r="AB55" t="s">
        <v>384</v>
      </c>
      <c r="AC55" t="s">
        <v>363</v>
      </c>
      <c r="AD55" t="s">
        <v>383</v>
      </c>
      <c r="AF55" t="s">
        <v>382</v>
      </c>
      <c r="AG55">
        <v>9.74E-2</v>
      </c>
      <c r="AH55">
        <v>0.20180000000000001</v>
      </c>
      <c r="AI55">
        <v>0.1328</v>
      </c>
      <c r="AJ55" t="s">
        <v>84</v>
      </c>
      <c r="AK55" t="s">
        <v>378</v>
      </c>
      <c r="AL55" t="s">
        <v>377</v>
      </c>
      <c r="AM55" t="s">
        <v>376</v>
      </c>
      <c r="AN55" t="s">
        <v>375</v>
      </c>
      <c r="AO55" t="s">
        <v>374</v>
      </c>
      <c r="AP55" t="s">
        <v>373</v>
      </c>
      <c r="AQ55" t="s">
        <v>372</v>
      </c>
      <c r="AR55" t="s">
        <v>371</v>
      </c>
      <c r="AS55" t="s">
        <v>370</v>
      </c>
      <c r="AT55" t="s">
        <v>349</v>
      </c>
      <c r="AU55" t="s">
        <v>348</v>
      </c>
      <c r="AV55" t="s">
        <v>347</v>
      </c>
      <c r="AY55" t="s">
        <v>3204</v>
      </c>
      <c r="AZ55" t="s">
        <v>3205</v>
      </c>
      <c r="BA55">
        <v>1.0000000000000001E-5</v>
      </c>
      <c r="BB55">
        <v>33561.4</v>
      </c>
      <c r="BC55">
        <v>3820</v>
      </c>
      <c r="BD55">
        <v>1998</v>
      </c>
      <c r="BE55" t="s">
        <v>3206</v>
      </c>
      <c r="BF55">
        <v>3</v>
      </c>
    </row>
    <row r="56" spans="1:59" hidden="1" x14ac:dyDescent="0.25">
      <c r="B56" t="s">
        <v>369</v>
      </c>
      <c r="C56" t="s">
        <v>120</v>
      </c>
      <c r="D56" t="s">
        <v>102</v>
      </c>
      <c r="E56" t="s">
        <v>100</v>
      </c>
      <c r="F56" t="s">
        <v>101</v>
      </c>
      <c r="G56" t="s">
        <v>99</v>
      </c>
      <c r="K56" t="s">
        <v>368</v>
      </c>
      <c r="L56" t="s">
        <v>367</v>
      </c>
      <c r="M56">
        <v>1</v>
      </c>
      <c r="Q56">
        <v>53.4</v>
      </c>
      <c r="R56" t="s">
        <v>179</v>
      </c>
      <c r="T56" t="s">
        <v>366</v>
      </c>
      <c r="U56" t="s">
        <v>365</v>
      </c>
      <c r="V56" t="s">
        <v>93</v>
      </c>
      <c r="W56" t="s">
        <v>92</v>
      </c>
      <c r="X56">
        <v>-1.47</v>
      </c>
      <c r="AC56" t="s">
        <v>363</v>
      </c>
      <c r="AD56" t="s">
        <v>362</v>
      </c>
      <c r="AF56" t="s">
        <v>361</v>
      </c>
      <c r="AG56">
        <v>0.48259999999999997</v>
      </c>
      <c r="AH56">
        <v>0.46439999999999998</v>
      </c>
      <c r="AI56">
        <v>0.4995</v>
      </c>
      <c r="AJ56" t="s">
        <v>84</v>
      </c>
      <c r="AK56" t="s">
        <v>357</v>
      </c>
      <c r="AL56" t="s">
        <v>356</v>
      </c>
      <c r="AM56" t="s">
        <v>355</v>
      </c>
      <c r="AN56" t="s">
        <v>354</v>
      </c>
      <c r="AO56" t="s">
        <v>353</v>
      </c>
      <c r="AP56" t="s">
        <v>352</v>
      </c>
      <c r="AQ56" t="s">
        <v>351</v>
      </c>
      <c r="AR56" t="s">
        <v>350</v>
      </c>
      <c r="AT56" t="s">
        <v>349</v>
      </c>
      <c r="AU56" t="s">
        <v>348</v>
      </c>
      <c r="AV56" t="s">
        <v>347</v>
      </c>
      <c r="AY56" t="s">
        <v>3207</v>
      </c>
      <c r="AZ56" t="s">
        <v>3208</v>
      </c>
      <c r="BA56">
        <v>1.0000000000000001E-5</v>
      </c>
      <c r="BB56">
        <v>12204.1</v>
      </c>
      <c r="BC56">
        <v>3603</v>
      </c>
      <c r="BD56">
        <v>1998</v>
      </c>
      <c r="BE56" t="s">
        <v>3209</v>
      </c>
      <c r="BF56">
        <v>1</v>
      </c>
    </row>
    <row r="57" spans="1:59" x14ac:dyDescent="0.25">
      <c r="B57" t="s">
        <v>2695</v>
      </c>
      <c r="C57" t="s">
        <v>156</v>
      </c>
      <c r="D57" t="s">
        <v>102</v>
      </c>
      <c r="E57" t="s">
        <v>155</v>
      </c>
      <c r="F57" t="s">
        <v>154</v>
      </c>
      <c r="G57" t="s">
        <v>99</v>
      </c>
      <c r="K57" t="s">
        <v>1040</v>
      </c>
      <c r="L57" t="s">
        <v>1492</v>
      </c>
      <c r="M57">
        <v>1</v>
      </c>
      <c r="Q57">
        <v>3.65</v>
      </c>
      <c r="R57" t="s">
        <v>96</v>
      </c>
      <c r="S57">
        <v>2</v>
      </c>
      <c r="T57" t="s">
        <v>1037</v>
      </c>
      <c r="U57" t="s">
        <v>2697</v>
      </c>
      <c r="V57" t="s">
        <v>2698</v>
      </c>
      <c r="W57" t="s">
        <v>148</v>
      </c>
      <c r="X57">
        <v>6.34</v>
      </c>
      <c r="Y57">
        <v>0.06</v>
      </c>
      <c r="Z57">
        <v>98</v>
      </c>
      <c r="AA57">
        <v>3.5999999999999997E-2</v>
      </c>
      <c r="AC57" t="s">
        <v>1035</v>
      </c>
      <c r="AT57" t="s">
        <v>1025</v>
      </c>
      <c r="AU57" t="s">
        <v>1024</v>
      </c>
      <c r="AY57" t="s">
        <v>3210</v>
      </c>
      <c r="AZ57" t="s">
        <v>2006</v>
      </c>
      <c r="BA57">
        <v>1.0000000000000001E-5</v>
      </c>
      <c r="BB57">
        <v>59.261400000000002</v>
      </c>
      <c r="BC57">
        <v>4495</v>
      </c>
      <c r="BD57">
        <v>2000</v>
      </c>
      <c r="BE57" s="27" t="s">
        <v>3211</v>
      </c>
      <c r="BF57">
        <v>2</v>
      </c>
    </row>
    <row r="58" spans="1:59" hidden="1" x14ac:dyDescent="0.25">
      <c r="B58" t="s">
        <v>1041</v>
      </c>
      <c r="C58" t="s">
        <v>298</v>
      </c>
      <c r="D58" t="s">
        <v>102</v>
      </c>
      <c r="E58" t="s">
        <v>100</v>
      </c>
      <c r="F58" t="s">
        <v>154</v>
      </c>
      <c r="G58" t="s">
        <v>99</v>
      </c>
      <c r="K58" t="s">
        <v>1040</v>
      </c>
      <c r="L58" t="s">
        <v>1039</v>
      </c>
      <c r="M58">
        <v>1</v>
      </c>
      <c r="Q58">
        <v>49.07</v>
      </c>
      <c r="R58" t="s">
        <v>96</v>
      </c>
      <c r="T58" t="s">
        <v>1037</v>
      </c>
      <c r="U58" t="s">
        <v>1036</v>
      </c>
      <c r="V58" t="s">
        <v>93</v>
      </c>
      <c r="W58" t="s">
        <v>92</v>
      </c>
      <c r="X58">
        <v>-0.21</v>
      </c>
      <c r="AC58" t="s">
        <v>1035</v>
      </c>
      <c r="AD58" t="s">
        <v>1034</v>
      </c>
      <c r="AF58">
        <v>1E-3</v>
      </c>
      <c r="AK58" t="s">
        <v>1033</v>
      </c>
      <c r="AL58" t="s">
        <v>1032</v>
      </c>
      <c r="AM58" t="s">
        <v>1031</v>
      </c>
      <c r="AN58" t="s">
        <v>1030</v>
      </c>
      <c r="AO58" t="s">
        <v>1029</v>
      </c>
      <c r="AP58" t="s">
        <v>1028</v>
      </c>
      <c r="AQ58" t="s">
        <v>1027</v>
      </c>
      <c r="AR58" t="s">
        <v>1026</v>
      </c>
      <c r="AT58" t="s">
        <v>1025</v>
      </c>
      <c r="AU58" t="s">
        <v>1024</v>
      </c>
      <c r="AY58" t="s">
        <v>3212</v>
      </c>
      <c r="AZ58" t="s">
        <v>3213</v>
      </c>
      <c r="BA58">
        <v>1.0000000000000001E-5</v>
      </c>
      <c r="BB58">
        <v>10733.1</v>
      </c>
      <c r="BC58">
        <v>4014</v>
      </c>
      <c r="BD58">
        <v>1997</v>
      </c>
      <c r="BE58" t="s">
        <v>3214</v>
      </c>
      <c r="BF58">
        <v>2</v>
      </c>
    </row>
    <row r="59" spans="1:59" hidden="1" x14ac:dyDescent="0.25">
      <c r="B59" t="s">
        <v>343</v>
      </c>
      <c r="C59" t="s">
        <v>434</v>
      </c>
      <c r="D59" t="s">
        <v>102</v>
      </c>
      <c r="E59" t="s">
        <v>154</v>
      </c>
      <c r="F59" t="s">
        <v>155</v>
      </c>
      <c r="G59" t="s">
        <v>99</v>
      </c>
      <c r="K59" t="s">
        <v>342</v>
      </c>
      <c r="L59" t="s">
        <v>341</v>
      </c>
      <c r="M59">
        <v>1</v>
      </c>
      <c r="Q59">
        <v>99.63</v>
      </c>
      <c r="R59" t="s">
        <v>96</v>
      </c>
      <c r="T59" t="s">
        <v>340</v>
      </c>
      <c r="U59" t="s">
        <v>339</v>
      </c>
      <c r="V59" t="s">
        <v>93</v>
      </c>
      <c r="W59" t="s">
        <v>92</v>
      </c>
      <c r="X59">
        <v>-2.62</v>
      </c>
      <c r="AC59" t="s">
        <v>324</v>
      </c>
      <c r="AD59" t="s">
        <v>337</v>
      </c>
      <c r="AF59" t="s">
        <v>336</v>
      </c>
      <c r="AG59">
        <v>0.34370000000000001</v>
      </c>
      <c r="AH59">
        <v>0.40100000000000002</v>
      </c>
      <c r="AI59">
        <v>0.36309999999999998</v>
      </c>
      <c r="AJ59" t="s">
        <v>84</v>
      </c>
      <c r="AK59" t="s">
        <v>332</v>
      </c>
      <c r="AL59" t="s">
        <v>331</v>
      </c>
      <c r="AM59" t="s">
        <v>330</v>
      </c>
      <c r="AN59" t="s">
        <v>329</v>
      </c>
      <c r="AO59" t="s">
        <v>328</v>
      </c>
      <c r="AP59" t="s">
        <v>327</v>
      </c>
      <c r="AQ59" t="s">
        <v>326</v>
      </c>
      <c r="AR59" t="s">
        <v>325</v>
      </c>
      <c r="AT59" t="s">
        <v>324</v>
      </c>
      <c r="AU59" t="s">
        <v>323</v>
      </c>
      <c r="AV59" t="s">
        <v>322</v>
      </c>
      <c r="AY59" t="s">
        <v>3215</v>
      </c>
      <c r="AZ59" t="s">
        <v>3216</v>
      </c>
      <c r="BA59">
        <v>1.0000000000000001E-5</v>
      </c>
      <c r="BB59">
        <v>31823.9</v>
      </c>
      <c r="BC59">
        <v>1893</v>
      </c>
      <c r="BD59">
        <v>1893</v>
      </c>
      <c r="BE59" t="s">
        <v>3217</v>
      </c>
      <c r="BF59">
        <v>4</v>
      </c>
    </row>
    <row r="60" spans="1:59" hidden="1" x14ac:dyDescent="0.25">
      <c r="A60" t="s">
        <v>185</v>
      </c>
      <c r="B60" t="s">
        <v>1014</v>
      </c>
      <c r="C60" t="s">
        <v>120</v>
      </c>
      <c r="D60" t="s">
        <v>102</v>
      </c>
      <c r="E60" t="s">
        <v>100</v>
      </c>
      <c r="F60" t="s">
        <v>101</v>
      </c>
      <c r="G60" t="s">
        <v>99</v>
      </c>
      <c r="K60" t="s">
        <v>308</v>
      </c>
      <c r="L60" t="s">
        <v>316</v>
      </c>
      <c r="M60">
        <v>1</v>
      </c>
      <c r="Q60">
        <v>48.1</v>
      </c>
      <c r="R60" t="s">
        <v>179</v>
      </c>
      <c r="S60">
        <v>15</v>
      </c>
      <c r="T60" t="s">
        <v>306</v>
      </c>
      <c r="U60" t="s">
        <v>1012</v>
      </c>
      <c r="V60" t="s">
        <v>1011</v>
      </c>
      <c r="W60" t="s">
        <v>148</v>
      </c>
      <c r="X60">
        <v>1</v>
      </c>
      <c r="Y60">
        <v>0.28000000000000003</v>
      </c>
      <c r="Z60">
        <v>58</v>
      </c>
      <c r="AA60">
        <v>2E-3</v>
      </c>
      <c r="AB60" t="s">
        <v>1008</v>
      </c>
      <c r="AC60" t="s">
        <v>90</v>
      </c>
      <c r="AD60" t="s">
        <v>1007</v>
      </c>
      <c r="AF60">
        <v>2E-3</v>
      </c>
      <c r="AG60">
        <v>6.1999999999999998E-3</v>
      </c>
      <c r="AH60">
        <v>0</v>
      </c>
      <c r="AI60">
        <v>4.1000000000000003E-3</v>
      </c>
      <c r="AK60" t="s">
        <v>1004</v>
      </c>
      <c r="AL60" t="s">
        <v>1003</v>
      </c>
      <c r="AM60" t="s">
        <v>1002</v>
      </c>
      <c r="AN60" t="s">
        <v>1001</v>
      </c>
      <c r="AO60" t="s">
        <v>1000</v>
      </c>
      <c r="AP60" t="s">
        <v>999</v>
      </c>
      <c r="AQ60" t="s">
        <v>998</v>
      </c>
      <c r="AR60" t="s">
        <v>997</v>
      </c>
      <c r="AS60" t="s">
        <v>996</v>
      </c>
      <c r="AT60" t="s">
        <v>303</v>
      </c>
      <c r="AU60" t="s">
        <v>302</v>
      </c>
      <c r="AV60" t="s">
        <v>301</v>
      </c>
      <c r="AW60" t="s">
        <v>300</v>
      </c>
      <c r="AX60" t="s">
        <v>185</v>
      </c>
      <c r="AY60" t="s">
        <v>3218</v>
      </c>
      <c r="AZ60" t="s">
        <v>3219</v>
      </c>
      <c r="BA60">
        <v>1.0000000000000001E-5</v>
      </c>
      <c r="BB60">
        <v>10435.9</v>
      </c>
      <c r="BC60">
        <v>3840</v>
      </c>
      <c r="BD60">
        <v>2000</v>
      </c>
      <c r="BE60" t="s">
        <v>3220</v>
      </c>
      <c r="BF60">
        <v>1</v>
      </c>
    </row>
    <row r="61" spans="1:59" x14ac:dyDescent="0.25">
      <c r="B61" t="s">
        <v>317</v>
      </c>
      <c r="C61" t="s">
        <v>184</v>
      </c>
      <c r="D61" t="s">
        <v>102</v>
      </c>
      <c r="E61" t="s">
        <v>154</v>
      </c>
      <c r="F61" t="s">
        <v>155</v>
      </c>
      <c r="G61" t="s">
        <v>99</v>
      </c>
      <c r="K61" t="s">
        <v>308</v>
      </c>
      <c r="L61" t="s">
        <v>316</v>
      </c>
      <c r="M61">
        <v>1</v>
      </c>
      <c r="Q61">
        <v>3.36</v>
      </c>
      <c r="R61" t="s">
        <v>179</v>
      </c>
      <c r="S61">
        <v>13</v>
      </c>
      <c r="T61" t="s">
        <v>306</v>
      </c>
      <c r="U61" t="s">
        <v>315</v>
      </c>
      <c r="V61" t="s">
        <v>314</v>
      </c>
      <c r="W61" t="s">
        <v>148</v>
      </c>
      <c r="X61">
        <v>4.26</v>
      </c>
      <c r="Y61">
        <v>0</v>
      </c>
      <c r="Z61">
        <v>64</v>
      </c>
      <c r="AA61">
        <v>0.95</v>
      </c>
      <c r="AC61" t="s">
        <v>90</v>
      </c>
      <c r="AD61" t="s">
        <v>310</v>
      </c>
      <c r="AT61" t="s">
        <v>303</v>
      </c>
      <c r="AU61" t="s">
        <v>302</v>
      </c>
      <c r="AV61" t="s">
        <v>301</v>
      </c>
      <c r="AW61" t="s">
        <v>300</v>
      </c>
      <c r="AY61" t="s">
        <v>3221</v>
      </c>
      <c r="AZ61" t="s">
        <v>3222</v>
      </c>
      <c r="BA61">
        <v>4.0000000000000003E-5</v>
      </c>
      <c r="BB61">
        <v>43.956000000000003</v>
      </c>
      <c r="BC61">
        <v>2049</v>
      </c>
      <c r="BD61">
        <v>1995</v>
      </c>
      <c r="BE61" s="27" t="s">
        <v>3223</v>
      </c>
      <c r="BF61">
        <v>3</v>
      </c>
    </row>
    <row r="62" spans="1:59" hidden="1" x14ac:dyDescent="0.25">
      <c r="A62" t="s">
        <v>185</v>
      </c>
      <c r="B62" t="s">
        <v>299</v>
      </c>
      <c r="C62" t="s">
        <v>298</v>
      </c>
      <c r="D62" t="s">
        <v>102</v>
      </c>
      <c r="E62" t="s">
        <v>100</v>
      </c>
      <c r="F62" t="s">
        <v>154</v>
      </c>
      <c r="G62" t="s">
        <v>99</v>
      </c>
      <c r="K62" t="s">
        <v>297</v>
      </c>
      <c r="L62" t="s">
        <v>296</v>
      </c>
      <c r="M62">
        <v>1</v>
      </c>
      <c r="Q62">
        <v>51.1</v>
      </c>
      <c r="R62" t="s">
        <v>96</v>
      </c>
      <c r="S62">
        <v>3</v>
      </c>
      <c r="T62" t="s">
        <v>295</v>
      </c>
      <c r="U62" t="s">
        <v>294</v>
      </c>
      <c r="V62" t="s">
        <v>293</v>
      </c>
      <c r="W62" t="s">
        <v>148</v>
      </c>
      <c r="X62">
        <v>0.09</v>
      </c>
      <c r="Y62">
        <v>0.02</v>
      </c>
      <c r="Z62">
        <v>32</v>
      </c>
      <c r="AA62">
        <v>0</v>
      </c>
      <c r="AB62" t="s">
        <v>288</v>
      </c>
      <c r="AD62" t="s">
        <v>287</v>
      </c>
      <c r="AF62" t="s">
        <v>286</v>
      </c>
      <c r="AG62">
        <v>0.31240000000000001</v>
      </c>
      <c r="AH62">
        <v>7.0599999999999996E-2</v>
      </c>
      <c r="AI62">
        <v>0.2306</v>
      </c>
      <c r="AJ62" t="s">
        <v>84</v>
      </c>
      <c r="AK62" t="s">
        <v>282</v>
      </c>
      <c r="AL62" t="s">
        <v>281</v>
      </c>
      <c r="AM62" t="s">
        <v>280</v>
      </c>
      <c r="AN62" t="s">
        <v>279</v>
      </c>
      <c r="AO62" t="s">
        <v>278</v>
      </c>
      <c r="AP62" t="s">
        <v>277</v>
      </c>
      <c r="AQ62" t="s">
        <v>276</v>
      </c>
      <c r="AR62" t="s">
        <v>275</v>
      </c>
      <c r="AS62" t="s">
        <v>274</v>
      </c>
      <c r="AT62" t="s">
        <v>273</v>
      </c>
      <c r="AU62" t="s">
        <v>272</v>
      </c>
      <c r="AV62" t="s">
        <v>271</v>
      </c>
      <c r="AW62" t="s">
        <v>270</v>
      </c>
      <c r="AX62" t="s">
        <v>185</v>
      </c>
      <c r="AY62" t="s">
        <v>3224</v>
      </c>
      <c r="AZ62" t="s">
        <v>3225</v>
      </c>
      <c r="BA62">
        <v>1.0000000000000001E-5</v>
      </c>
      <c r="BB62">
        <v>4382.99</v>
      </c>
      <c r="BC62">
        <v>772</v>
      </c>
      <c r="BD62">
        <v>773</v>
      </c>
      <c r="BE62" t="s">
        <v>3226</v>
      </c>
      <c r="BF62">
        <v>1</v>
      </c>
    </row>
    <row r="63" spans="1:59" hidden="1" x14ac:dyDescent="0.25">
      <c r="B63" t="s">
        <v>269</v>
      </c>
      <c r="C63" t="s">
        <v>156</v>
      </c>
      <c r="D63" t="s">
        <v>102</v>
      </c>
      <c r="E63" t="s">
        <v>155</v>
      </c>
      <c r="F63" t="s">
        <v>154</v>
      </c>
      <c r="G63" t="s">
        <v>99</v>
      </c>
      <c r="K63" t="s">
        <v>268</v>
      </c>
      <c r="L63" t="s">
        <v>267</v>
      </c>
      <c r="M63">
        <v>1</v>
      </c>
      <c r="Q63">
        <v>53.99</v>
      </c>
      <c r="R63" t="s">
        <v>96</v>
      </c>
      <c r="T63" t="s">
        <v>266</v>
      </c>
      <c r="U63" t="s">
        <v>265</v>
      </c>
      <c r="V63" t="s">
        <v>93</v>
      </c>
      <c r="W63" t="s">
        <v>92</v>
      </c>
      <c r="X63">
        <v>-0.77</v>
      </c>
      <c r="AC63" t="s">
        <v>263</v>
      </c>
      <c r="AD63" t="s">
        <v>262</v>
      </c>
      <c r="AF63" t="s">
        <v>261</v>
      </c>
      <c r="AG63">
        <v>0.18090000000000001</v>
      </c>
      <c r="AH63">
        <v>4.02E-2</v>
      </c>
      <c r="AI63">
        <v>0.13719999999999999</v>
      </c>
      <c r="AJ63" t="s">
        <v>84</v>
      </c>
      <c r="AK63" t="s">
        <v>257</v>
      </c>
      <c r="AL63" t="s">
        <v>256</v>
      </c>
      <c r="AM63" t="s">
        <v>255</v>
      </c>
      <c r="AN63" t="s">
        <v>254</v>
      </c>
      <c r="AO63" t="s">
        <v>253</v>
      </c>
      <c r="AP63" t="s">
        <v>252</v>
      </c>
      <c r="AQ63" t="s">
        <v>251</v>
      </c>
      <c r="AR63" t="s">
        <v>250</v>
      </c>
      <c r="AT63" t="s">
        <v>249</v>
      </c>
      <c r="AU63" t="s">
        <v>248</v>
      </c>
      <c r="AV63" t="s">
        <v>247</v>
      </c>
      <c r="AY63" t="s">
        <v>3227</v>
      </c>
      <c r="AZ63" t="s">
        <v>3228</v>
      </c>
      <c r="BA63">
        <v>1.0000000000000001E-5</v>
      </c>
      <c r="BB63">
        <v>12407.3</v>
      </c>
      <c r="BC63">
        <v>3112</v>
      </c>
      <c r="BD63">
        <v>1993</v>
      </c>
      <c r="BE63" t="s">
        <v>3229</v>
      </c>
      <c r="BF63">
        <v>3</v>
      </c>
    </row>
    <row r="64" spans="1:59" hidden="1" x14ac:dyDescent="0.25">
      <c r="A64" t="s">
        <v>185</v>
      </c>
      <c r="B64" t="s">
        <v>246</v>
      </c>
      <c r="C64" t="s">
        <v>245</v>
      </c>
      <c r="D64" t="s">
        <v>102</v>
      </c>
      <c r="E64" t="s">
        <v>101</v>
      </c>
      <c r="F64" t="s">
        <v>100</v>
      </c>
      <c r="G64" t="s">
        <v>99</v>
      </c>
      <c r="K64" t="s">
        <v>207</v>
      </c>
      <c r="L64" t="s">
        <v>206</v>
      </c>
      <c r="M64">
        <v>1</v>
      </c>
      <c r="Q64">
        <v>99.83</v>
      </c>
      <c r="R64" t="s">
        <v>179</v>
      </c>
      <c r="T64" t="s">
        <v>205</v>
      </c>
      <c r="U64" t="s">
        <v>244</v>
      </c>
      <c r="V64" t="s">
        <v>93</v>
      </c>
      <c r="W64" t="s">
        <v>92</v>
      </c>
      <c r="X64">
        <v>0.34</v>
      </c>
      <c r="AD64" t="s">
        <v>242</v>
      </c>
      <c r="AF64" t="s">
        <v>241</v>
      </c>
      <c r="AJ64" t="s">
        <v>84</v>
      </c>
      <c r="AK64" t="s">
        <v>240</v>
      </c>
      <c r="AL64" t="s">
        <v>239</v>
      </c>
      <c r="AM64" t="s">
        <v>238</v>
      </c>
      <c r="AN64" t="s">
        <v>237</v>
      </c>
      <c r="AO64" t="s">
        <v>236</v>
      </c>
      <c r="AP64" t="s">
        <v>235</v>
      </c>
      <c r="AQ64" t="s">
        <v>234</v>
      </c>
      <c r="AR64" t="s">
        <v>233</v>
      </c>
      <c r="AT64" t="s">
        <v>189</v>
      </c>
      <c r="AU64" t="s">
        <v>188</v>
      </c>
      <c r="AV64" t="s">
        <v>187</v>
      </c>
      <c r="AW64" t="s">
        <v>186</v>
      </c>
      <c r="AX64" t="s">
        <v>185</v>
      </c>
      <c r="AY64" t="s">
        <v>3230</v>
      </c>
      <c r="AZ64" t="s">
        <v>2271</v>
      </c>
      <c r="BA64">
        <v>1.0000000000000001E-5</v>
      </c>
      <c r="BB64">
        <v>9961.31</v>
      </c>
      <c r="BC64">
        <v>588</v>
      </c>
      <c r="BD64">
        <v>592</v>
      </c>
      <c r="BE64" t="s">
        <v>3231</v>
      </c>
      <c r="BF64">
        <v>1</v>
      </c>
    </row>
    <row r="65" spans="1:59" hidden="1" x14ac:dyDescent="0.25">
      <c r="A65" t="s">
        <v>209</v>
      </c>
      <c r="B65" t="s">
        <v>231</v>
      </c>
      <c r="C65" t="s">
        <v>182</v>
      </c>
      <c r="D65" t="s">
        <v>102</v>
      </c>
      <c r="E65" t="s">
        <v>154</v>
      </c>
      <c r="F65" t="s">
        <v>100</v>
      </c>
      <c r="G65" t="s">
        <v>99</v>
      </c>
      <c r="K65" t="s">
        <v>207</v>
      </c>
      <c r="L65" t="s">
        <v>230</v>
      </c>
      <c r="M65">
        <v>1</v>
      </c>
      <c r="Q65">
        <v>96.58</v>
      </c>
      <c r="R65" t="s">
        <v>179</v>
      </c>
      <c r="S65">
        <v>4</v>
      </c>
      <c r="T65" t="s">
        <v>205</v>
      </c>
      <c r="U65" t="s">
        <v>229</v>
      </c>
      <c r="V65" t="s">
        <v>228</v>
      </c>
      <c r="W65" t="s">
        <v>148</v>
      </c>
      <c r="X65">
        <v>1.02</v>
      </c>
      <c r="Y65">
        <v>0.11</v>
      </c>
      <c r="Z65">
        <v>103</v>
      </c>
      <c r="AA65">
        <v>8.3000000000000004E-2</v>
      </c>
      <c r="AB65" t="s">
        <v>224</v>
      </c>
      <c r="AD65" t="s">
        <v>223</v>
      </c>
      <c r="AF65" t="s">
        <v>222</v>
      </c>
      <c r="AG65">
        <v>0.25480000000000003</v>
      </c>
      <c r="AH65">
        <v>0.40510000000000002</v>
      </c>
      <c r="AI65">
        <v>0.37</v>
      </c>
      <c r="AJ65" t="s">
        <v>84</v>
      </c>
      <c r="AK65" t="s">
        <v>218</v>
      </c>
      <c r="AL65" t="s">
        <v>217</v>
      </c>
      <c r="AM65" t="s">
        <v>216</v>
      </c>
      <c r="AN65" t="s">
        <v>215</v>
      </c>
      <c r="AO65" t="s">
        <v>214</v>
      </c>
      <c r="AP65" t="s">
        <v>213</v>
      </c>
      <c r="AQ65" t="s">
        <v>212</v>
      </c>
      <c r="AR65" t="s">
        <v>211</v>
      </c>
      <c r="AS65" t="s">
        <v>210</v>
      </c>
      <c r="AT65" t="s">
        <v>189</v>
      </c>
      <c r="AU65" t="s">
        <v>188</v>
      </c>
      <c r="AV65" t="s">
        <v>187</v>
      </c>
      <c r="AW65" t="s">
        <v>186</v>
      </c>
      <c r="AX65" t="s">
        <v>209</v>
      </c>
      <c r="AY65" t="s">
        <v>3232</v>
      </c>
      <c r="AZ65" t="s">
        <v>3233</v>
      </c>
      <c r="BA65">
        <v>1.0000000000000001E-5</v>
      </c>
      <c r="BB65">
        <v>23464.7</v>
      </c>
      <c r="BC65">
        <v>1489</v>
      </c>
      <c r="BD65">
        <v>1490</v>
      </c>
      <c r="BE65" t="s">
        <v>3234</v>
      </c>
      <c r="BF65">
        <v>6</v>
      </c>
    </row>
    <row r="66" spans="1:59" hidden="1" x14ac:dyDescent="0.25">
      <c r="A66" t="s">
        <v>185</v>
      </c>
      <c r="B66" t="s">
        <v>208</v>
      </c>
      <c r="C66" t="s">
        <v>182</v>
      </c>
      <c r="D66" t="s">
        <v>102</v>
      </c>
      <c r="E66" t="s">
        <v>154</v>
      </c>
      <c r="F66" t="s">
        <v>100</v>
      </c>
      <c r="G66" t="s">
        <v>99</v>
      </c>
      <c r="K66" t="s">
        <v>207</v>
      </c>
      <c r="L66" t="s">
        <v>206</v>
      </c>
      <c r="M66">
        <v>1</v>
      </c>
      <c r="Q66">
        <v>97.32</v>
      </c>
      <c r="R66" t="s">
        <v>179</v>
      </c>
      <c r="T66" t="s">
        <v>205</v>
      </c>
      <c r="U66" t="s">
        <v>204</v>
      </c>
      <c r="V66" t="s">
        <v>93</v>
      </c>
      <c r="W66" t="s">
        <v>92</v>
      </c>
      <c r="X66">
        <v>0.12</v>
      </c>
      <c r="AD66" t="s">
        <v>202</v>
      </c>
      <c r="AF66" t="s">
        <v>201</v>
      </c>
      <c r="AG66">
        <v>0.26</v>
      </c>
      <c r="AH66">
        <v>0.47570000000000001</v>
      </c>
      <c r="AI66">
        <v>0.33310000000000001</v>
      </c>
      <c r="AJ66" t="s">
        <v>84</v>
      </c>
      <c r="AK66" t="s">
        <v>197</v>
      </c>
      <c r="AL66" t="s">
        <v>196</v>
      </c>
      <c r="AM66" t="s">
        <v>195</v>
      </c>
      <c r="AN66" t="s">
        <v>194</v>
      </c>
      <c r="AO66" t="s">
        <v>193</v>
      </c>
      <c r="AP66" t="s">
        <v>192</v>
      </c>
      <c r="AQ66" t="s">
        <v>191</v>
      </c>
      <c r="AR66" t="s">
        <v>190</v>
      </c>
      <c r="AT66" t="s">
        <v>189</v>
      </c>
      <c r="AU66" t="s">
        <v>188</v>
      </c>
      <c r="AV66" t="s">
        <v>187</v>
      </c>
      <c r="AW66" t="s">
        <v>186</v>
      </c>
      <c r="AX66" t="s">
        <v>185</v>
      </c>
      <c r="AY66" t="s">
        <v>3235</v>
      </c>
      <c r="AZ66" t="s">
        <v>3236</v>
      </c>
      <c r="BA66">
        <v>1.0000000000000001E-5</v>
      </c>
      <c r="BB66">
        <v>4558.72</v>
      </c>
      <c r="BC66">
        <v>312</v>
      </c>
      <c r="BD66">
        <v>298</v>
      </c>
      <c r="BE66" t="s">
        <v>3237</v>
      </c>
      <c r="BF66">
        <v>5</v>
      </c>
    </row>
    <row r="67" spans="1:59" hidden="1" x14ac:dyDescent="0.25">
      <c r="B67" t="s">
        <v>183</v>
      </c>
      <c r="C67" t="s">
        <v>245</v>
      </c>
      <c r="D67" t="s">
        <v>102</v>
      </c>
      <c r="E67" t="s">
        <v>154</v>
      </c>
      <c r="F67" t="s">
        <v>100</v>
      </c>
      <c r="G67" t="s">
        <v>99</v>
      </c>
      <c r="K67" t="s">
        <v>181</v>
      </c>
      <c r="L67" t="s">
        <v>180</v>
      </c>
      <c r="M67">
        <v>1</v>
      </c>
      <c r="Q67">
        <v>99.55</v>
      </c>
      <c r="R67" t="s">
        <v>179</v>
      </c>
      <c r="T67" t="s">
        <v>178</v>
      </c>
      <c r="U67" t="s">
        <v>177</v>
      </c>
      <c r="V67" t="s">
        <v>93</v>
      </c>
      <c r="W67" t="s">
        <v>92</v>
      </c>
      <c r="X67">
        <v>1.07</v>
      </c>
      <c r="AC67" t="s">
        <v>175</v>
      </c>
      <c r="AD67" t="s">
        <v>174</v>
      </c>
      <c r="AF67" t="s">
        <v>173</v>
      </c>
      <c r="AG67">
        <v>0.39479999999999998</v>
      </c>
      <c r="AH67">
        <v>0.1507</v>
      </c>
      <c r="AI67">
        <v>0.31209999999999999</v>
      </c>
      <c r="AJ67" t="s">
        <v>84</v>
      </c>
      <c r="AK67" t="s">
        <v>169</v>
      </c>
      <c r="AL67" t="s">
        <v>168</v>
      </c>
      <c r="AM67" t="s">
        <v>167</v>
      </c>
      <c r="AN67" t="s">
        <v>166</v>
      </c>
      <c r="AO67" t="s">
        <v>165</v>
      </c>
      <c r="AP67" t="s">
        <v>164</v>
      </c>
      <c r="AQ67" t="s">
        <v>163</v>
      </c>
      <c r="AR67" t="s">
        <v>162</v>
      </c>
      <c r="AT67" t="s">
        <v>161</v>
      </c>
      <c r="AU67" t="s">
        <v>160</v>
      </c>
      <c r="AV67" t="s">
        <v>159</v>
      </c>
      <c r="AW67" t="s">
        <v>158</v>
      </c>
      <c r="AY67" t="s">
        <v>3238</v>
      </c>
      <c r="AZ67" t="s">
        <v>1426</v>
      </c>
      <c r="BA67">
        <v>1.0000000000000001E-5</v>
      </c>
      <c r="BB67">
        <v>33463.800000000003</v>
      </c>
      <c r="BC67">
        <v>2561</v>
      </c>
      <c r="BD67">
        <v>1999</v>
      </c>
      <c r="BE67" t="s">
        <v>3239</v>
      </c>
      <c r="BF67">
        <v>2</v>
      </c>
    </row>
    <row r="68" spans="1:59" hidden="1" x14ac:dyDescent="0.25">
      <c r="A68" t="s">
        <v>138</v>
      </c>
      <c r="B68" t="s">
        <v>157</v>
      </c>
      <c r="C68" t="s">
        <v>156</v>
      </c>
      <c r="D68" t="s">
        <v>102</v>
      </c>
      <c r="E68" t="s">
        <v>155</v>
      </c>
      <c r="F68" t="s">
        <v>154</v>
      </c>
      <c r="G68" t="s">
        <v>99</v>
      </c>
      <c r="K68" t="s">
        <v>153</v>
      </c>
      <c r="L68" t="s">
        <v>152</v>
      </c>
      <c r="M68">
        <v>1</v>
      </c>
      <c r="Q68">
        <v>3.25</v>
      </c>
      <c r="R68" t="s">
        <v>96</v>
      </c>
      <c r="S68">
        <v>15</v>
      </c>
      <c r="T68" t="s">
        <v>151</v>
      </c>
      <c r="U68" t="s">
        <v>150</v>
      </c>
      <c r="V68" t="s">
        <v>149</v>
      </c>
      <c r="W68" t="s">
        <v>148</v>
      </c>
      <c r="X68">
        <v>7.39</v>
      </c>
      <c r="Y68">
        <v>7.0000000000000007E-2</v>
      </c>
      <c r="Z68">
        <v>26</v>
      </c>
      <c r="AA68">
        <v>0.88200000000000001</v>
      </c>
      <c r="AC68" t="s">
        <v>143</v>
      </c>
      <c r="AD68" t="s">
        <v>142</v>
      </c>
      <c r="AT68" t="s">
        <v>141</v>
      </c>
      <c r="AU68" t="s">
        <v>140</v>
      </c>
      <c r="AV68" t="s">
        <v>139</v>
      </c>
      <c r="AX68" t="s">
        <v>138</v>
      </c>
      <c r="AY68" t="s">
        <v>3240</v>
      </c>
      <c r="AZ68" t="s">
        <v>3241</v>
      </c>
      <c r="BA68">
        <v>1E-4</v>
      </c>
      <c r="BB68">
        <v>40.204700000000003</v>
      </c>
      <c r="BC68">
        <v>4068</v>
      </c>
      <c r="BD68">
        <v>2000</v>
      </c>
      <c r="BE68" s="27" t="s">
        <v>3242</v>
      </c>
      <c r="BF68">
        <v>2</v>
      </c>
    </row>
    <row r="69" spans="1:59" hidden="1" x14ac:dyDescent="0.25">
      <c r="B69" t="s">
        <v>952</v>
      </c>
      <c r="C69" t="s">
        <v>184</v>
      </c>
      <c r="D69" t="s">
        <v>102</v>
      </c>
      <c r="E69" t="s">
        <v>154</v>
      </c>
      <c r="F69" t="s">
        <v>155</v>
      </c>
      <c r="G69" t="s">
        <v>99</v>
      </c>
      <c r="K69" t="s">
        <v>153</v>
      </c>
      <c r="L69" t="s">
        <v>942</v>
      </c>
      <c r="M69">
        <v>1</v>
      </c>
      <c r="Q69">
        <v>50.31</v>
      </c>
      <c r="R69" t="s">
        <v>96</v>
      </c>
      <c r="T69" t="s">
        <v>151</v>
      </c>
      <c r="U69" t="s">
        <v>950</v>
      </c>
      <c r="V69" t="s">
        <v>93</v>
      </c>
      <c r="W69" t="s">
        <v>92</v>
      </c>
      <c r="X69">
        <v>-1.54</v>
      </c>
      <c r="AC69" t="s">
        <v>143</v>
      </c>
      <c r="AD69" t="s">
        <v>948</v>
      </c>
      <c r="AF69">
        <v>5.0000000000000001E-3</v>
      </c>
      <c r="AT69" t="s">
        <v>141</v>
      </c>
      <c r="AU69" t="s">
        <v>140</v>
      </c>
      <c r="AV69" t="s">
        <v>139</v>
      </c>
      <c r="AY69" t="s">
        <v>3243</v>
      </c>
      <c r="AZ69" t="s">
        <v>3244</v>
      </c>
      <c r="BA69">
        <v>1.0000000000000001E-5</v>
      </c>
      <c r="BB69">
        <v>10853.9</v>
      </c>
      <c r="BC69">
        <v>1945</v>
      </c>
      <c r="BD69">
        <v>1944</v>
      </c>
      <c r="BE69" t="s">
        <v>3245</v>
      </c>
      <c r="BF69">
        <v>1</v>
      </c>
    </row>
    <row r="70" spans="1:59" x14ac:dyDescent="0.25">
      <c r="B70" t="s">
        <v>3246</v>
      </c>
      <c r="C70" t="s">
        <v>156</v>
      </c>
      <c r="D70" t="s">
        <v>102</v>
      </c>
      <c r="E70" t="s">
        <v>155</v>
      </c>
      <c r="F70" t="s">
        <v>154</v>
      </c>
      <c r="G70" t="s">
        <v>99</v>
      </c>
      <c r="K70" t="s">
        <v>153</v>
      </c>
      <c r="L70" t="s">
        <v>152</v>
      </c>
      <c r="M70">
        <v>1</v>
      </c>
      <c r="Q70">
        <v>6.41</v>
      </c>
      <c r="R70" t="s">
        <v>96</v>
      </c>
      <c r="S70">
        <v>25</v>
      </c>
      <c r="T70" t="s">
        <v>151</v>
      </c>
      <c r="U70" t="s">
        <v>3247</v>
      </c>
      <c r="V70" t="s">
        <v>3248</v>
      </c>
      <c r="W70" t="s">
        <v>148</v>
      </c>
      <c r="X70">
        <v>8.86</v>
      </c>
      <c r="Y70">
        <v>0</v>
      </c>
      <c r="Z70">
        <v>43</v>
      </c>
      <c r="AA70">
        <v>1</v>
      </c>
      <c r="AC70" t="s">
        <v>143</v>
      </c>
      <c r="AT70" t="s">
        <v>141</v>
      </c>
      <c r="AU70" t="s">
        <v>140</v>
      </c>
      <c r="AV70" t="s">
        <v>139</v>
      </c>
      <c r="AY70" t="s">
        <v>3249</v>
      </c>
      <c r="AZ70" t="s">
        <v>3250</v>
      </c>
      <c r="BA70">
        <v>5.0000000000000001E-4</v>
      </c>
      <c r="BB70">
        <v>32.968499999999999</v>
      </c>
      <c r="BC70">
        <v>157</v>
      </c>
      <c r="BD70">
        <v>156</v>
      </c>
      <c r="BE70" s="27" t="s">
        <v>3251</v>
      </c>
      <c r="BF70">
        <v>1</v>
      </c>
    </row>
    <row r="71" spans="1:59" x14ac:dyDescent="0.25">
      <c r="B71" t="s">
        <v>3252</v>
      </c>
      <c r="C71" t="s">
        <v>120</v>
      </c>
      <c r="D71" t="s">
        <v>102</v>
      </c>
      <c r="E71" t="s">
        <v>100</v>
      </c>
      <c r="F71" t="s">
        <v>101</v>
      </c>
      <c r="G71" t="s">
        <v>99</v>
      </c>
      <c r="K71" t="s">
        <v>153</v>
      </c>
      <c r="L71" t="s">
        <v>152</v>
      </c>
      <c r="M71">
        <v>1</v>
      </c>
      <c r="Q71">
        <v>5.0999999999999996</v>
      </c>
      <c r="R71" t="s">
        <v>96</v>
      </c>
      <c r="S71">
        <v>25</v>
      </c>
      <c r="T71" t="s">
        <v>151</v>
      </c>
      <c r="U71" t="s">
        <v>3253</v>
      </c>
      <c r="V71" t="s">
        <v>3254</v>
      </c>
      <c r="W71" t="s">
        <v>148</v>
      </c>
      <c r="X71">
        <v>5.62</v>
      </c>
      <c r="Y71">
        <v>0</v>
      </c>
      <c r="Z71">
        <v>145</v>
      </c>
      <c r="AA71">
        <v>0.90200000000000002</v>
      </c>
      <c r="AB71" t="s">
        <v>3255</v>
      </c>
      <c r="AC71" t="s">
        <v>143</v>
      </c>
      <c r="AD71" t="s">
        <v>3256</v>
      </c>
      <c r="AS71" t="s">
        <v>3257</v>
      </c>
      <c r="AT71" t="s">
        <v>141</v>
      </c>
      <c r="AU71" t="s">
        <v>140</v>
      </c>
      <c r="AV71" t="s">
        <v>139</v>
      </c>
      <c r="AY71" t="s">
        <v>3258</v>
      </c>
      <c r="AZ71" t="s">
        <v>3259</v>
      </c>
      <c r="BA71">
        <v>2.7599999999999999E-3</v>
      </c>
      <c r="BB71">
        <v>25.591699999999999</v>
      </c>
      <c r="BC71">
        <v>157</v>
      </c>
      <c r="BD71">
        <v>157</v>
      </c>
      <c r="BE71" s="27" t="s">
        <v>3260</v>
      </c>
      <c r="BF71">
        <v>1</v>
      </c>
    </row>
    <row r="72" spans="1:59" hidden="1" x14ac:dyDescent="0.25">
      <c r="A72" t="s">
        <v>642</v>
      </c>
      <c r="B72" t="s">
        <v>943</v>
      </c>
      <c r="C72" t="s">
        <v>156</v>
      </c>
      <c r="D72" t="s">
        <v>102</v>
      </c>
      <c r="E72" t="s">
        <v>155</v>
      </c>
      <c r="F72" t="s">
        <v>154</v>
      </c>
      <c r="G72" t="s">
        <v>99</v>
      </c>
      <c r="K72" t="s">
        <v>153</v>
      </c>
      <c r="L72" t="s">
        <v>942</v>
      </c>
      <c r="M72">
        <v>1</v>
      </c>
      <c r="Q72">
        <v>53.9</v>
      </c>
      <c r="R72" t="s">
        <v>96</v>
      </c>
      <c r="T72" t="s">
        <v>151</v>
      </c>
      <c r="U72" t="s">
        <v>940</v>
      </c>
      <c r="V72" t="s">
        <v>93</v>
      </c>
      <c r="W72" t="s">
        <v>92</v>
      </c>
      <c r="X72">
        <v>-0.24</v>
      </c>
      <c r="AC72" t="s">
        <v>143</v>
      </c>
      <c r="AD72" t="s">
        <v>938</v>
      </c>
      <c r="AF72">
        <v>8.9999999999999993E-3</v>
      </c>
      <c r="AG72">
        <v>2.3599999999999999E-2</v>
      </c>
      <c r="AH72">
        <v>3.3999999999999998E-3</v>
      </c>
      <c r="AI72">
        <v>1.6799999999999999E-2</v>
      </c>
      <c r="AK72" t="s">
        <v>933</v>
      </c>
      <c r="AL72" t="s">
        <v>932</v>
      </c>
      <c r="AM72" t="s">
        <v>931</v>
      </c>
      <c r="AN72" t="s">
        <v>930</v>
      </c>
      <c r="AO72" t="s">
        <v>929</v>
      </c>
      <c r="AP72" t="s">
        <v>928</v>
      </c>
      <c r="AQ72" t="s">
        <v>927</v>
      </c>
      <c r="AR72" t="s">
        <v>926</v>
      </c>
      <c r="AT72" t="s">
        <v>141</v>
      </c>
      <c r="AU72" t="s">
        <v>140</v>
      </c>
      <c r="AV72" t="s">
        <v>139</v>
      </c>
      <c r="AX72" t="s">
        <v>642</v>
      </c>
      <c r="AY72" t="s">
        <v>3261</v>
      </c>
      <c r="AZ72" t="s">
        <v>3262</v>
      </c>
      <c r="BA72">
        <v>1.0000000000000001E-5</v>
      </c>
      <c r="BB72">
        <v>12419.9</v>
      </c>
      <c r="BC72">
        <v>2474</v>
      </c>
      <c r="BD72">
        <v>2000</v>
      </c>
      <c r="BE72" t="s">
        <v>3263</v>
      </c>
      <c r="BF72">
        <v>1</v>
      </c>
    </row>
    <row r="73" spans="1:59" hidden="1" x14ac:dyDescent="0.25">
      <c r="B73" t="s">
        <v>2167</v>
      </c>
      <c r="C73" t="s">
        <v>2166</v>
      </c>
      <c r="D73" t="s">
        <v>102</v>
      </c>
      <c r="E73" t="s">
        <v>155</v>
      </c>
      <c r="F73" t="s">
        <v>2165</v>
      </c>
      <c r="G73" t="s">
        <v>136</v>
      </c>
      <c r="K73" t="s">
        <v>917</v>
      </c>
      <c r="L73" t="s">
        <v>2164</v>
      </c>
      <c r="M73">
        <v>1</v>
      </c>
      <c r="Q73">
        <v>44.62</v>
      </c>
      <c r="R73" t="s">
        <v>96</v>
      </c>
      <c r="T73" t="s">
        <v>914</v>
      </c>
      <c r="U73" t="s">
        <v>2162</v>
      </c>
      <c r="V73" t="s">
        <v>93</v>
      </c>
      <c r="W73" t="s">
        <v>92</v>
      </c>
      <c r="X73">
        <v>-0.64</v>
      </c>
      <c r="AC73" t="s">
        <v>909</v>
      </c>
      <c r="AD73" t="s">
        <v>2160</v>
      </c>
      <c r="AK73" t="s">
        <v>2159</v>
      </c>
      <c r="AL73" t="s">
        <v>2157</v>
      </c>
      <c r="AM73" t="s">
        <v>2157</v>
      </c>
      <c r="AN73" t="s">
        <v>2157</v>
      </c>
      <c r="AO73" t="s">
        <v>2157</v>
      </c>
      <c r="AP73" t="s">
        <v>2158</v>
      </c>
      <c r="AQ73" t="s">
        <v>2157</v>
      </c>
      <c r="AR73" t="s">
        <v>2156</v>
      </c>
      <c r="AT73" t="s">
        <v>903</v>
      </c>
      <c r="AU73" t="s">
        <v>902</v>
      </c>
      <c r="AV73" t="s">
        <v>901</v>
      </c>
      <c r="AW73" t="s">
        <v>900</v>
      </c>
      <c r="AY73" t="s">
        <v>3264</v>
      </c>
      <c r="AZ73" t="s">
        <v>3265</v>
      </c>
      <c r="BA73">
        <v>1.0000000000000001E-5</v>
      </c>
      <c r="BB73">
        <v>4934.38</v>
      </c>
      <c r="BC73">
        <v>3445</v>
      </c>
      <c r="BD73">
        <v>1885</v>
      </c>
      <c r="BE73" t="s">
        <v>3266</v>
      </c>
      <c r="BF73">
        <v>0</v>
      </c>
    </row>
    <row r="74" spans="1:59" hidden="1" x14ac:dyDescent="0.25">
      <c r="A74" t="s">
        <v>185</v>
      </c>
      <c r="B74" t="s">
        <v>2797</v>
      </c>
      <c r="C74" t="s">
        <v>873</v>
      </c>
      <c r="D74" t="s">
        <v>102</v>
      </c>
      <c r="E74" t="s">
        <v>154</v>
      </c>
      <c r="F74" t="s">
        <v>101</v>
      </c>
      <c r="G74" t="s">
        <v>99</v>
      </c>
      <c r="K74" t="s">
        <v>98</v>
      </c>
      <c r="L74" t="s">
        <v>97</v>
      </c>
      <c r="M74">
        <v>1</v>
      </c>
      <c r="Q74">
        <v>100</v>
      </c>
      <c r="R74" t="s">
        <v>96</v>
      </c>
      <c r="T74" t="s">
        <v>95</v>
      </c>
      <c r="U74" t="s">
        <v>2798</v>
      </c>
      <c r="V74" t="s">
        <v>93</v>
      </c>
      <c r="W74" t="s">
        <v>92</v>
      </c>
      <c r="X74">
        <v>-1.86</v>
      </c>
      <c r="AC74" t="s">
        <v>90</v>
      </c>
      <c r="AD74" t="s">
        <v>2800</v>
      </c>
      <c r="AF74" t="s">
        <v>2801</v>
      </c>
      <c r="AJ74" t="s">
        <v>84</v>
      </c>
      <c r="AK74" t="s">
        <v>2802</v>
      </c>
      <c r="AL74" t="s">
        <v>2803</v>
      </c>
      <c r="AM74" t="s">
        <v>2804</v>
      </c>
      <c r="AN74" t="s">
        <v>2805</v>
      </c>
      <c r="AO74" t="s">
        <v>2806</v>
      </c>
      <c r="AP74" t="s">
        <v>2807</v>
      </c>
      <c r="AQ74" t="s">
        <v>2808</v>
      </c>
      <c r="AR74" t="s">
        <v>2809</v>
      </c>
      <c r="AS74" t="s">
        <v>274</v>
      </c>
      <c r="AT74" t="s">
        <v>75</v>
      </c>
      <c r="AU74" t="s">
        <v>74</v>
      </c>
      <c r="AV74" t="s">
        <v>73</v>
      </c>
      <c r="AX74" t="s">
        <v>185</v>
      </c>
      <c r="AY74" t="s">
        <v>3267</v>
      </c>
      <c r="AZ74" t="s">
        <v>2811</v>
      </c>
      <c r="BA74">
        <v>1.0000000000000001E-5</v>
      </c>
      <c r="BB74">
        <v>33117.1</v>
      </c>
      <c r="BC74">
        <v>2622</v>
      </c>
      <c r="BD74">
        <v>1980</v>
      </c>
      <c r="BE74" t="s">
        <v>3268</v>
      </c>
      <c r="BF74">
        <v>2</v>
      </c>
    </row>
    <row r="75" spans="1:59" hidden="1" x14ac:dyDescent="0.25">
      <c r="B75" t="s">
        <v>121</v>
      </c>
      <c r="C75" t="s">
        <v>873</v>
      </c>
      <c r="D75" t="s">
        <v>102</v>
      </c>
      <c r="E75" t="s">
        <v>100</v>
      </c>
      <c r="F75" t="s">
        <v>101</v>
      </c>
      <c r="G75" t="s">
        <v>99</v>
      </c>
      <c r="K75" t="s">
        <v>98</v>
      </c>
      <c r="L75" t="s">
        <v>97</v>
      </c>
      <c r="M75">
        <v>1</v>
      </c>
      <c r="Q75">
        <v>99.71</v>
      </c>
      <c r="R75" t="s">
        <v>96</v>
      </c>
      <c r="T75" t="s">
        <v>95</v>
      </c>
      <c r="U75" t="s">
        <v>119</v>
      </c>
      <c r="V75" t="s">
        <v>93</v>
      </c>
      <c r="W75" t="s">
        <v>92</v>
      </c>
      <c r="X75">
        <v>-0.7</v>
      </c>
      <c r="AC75" t="s">
        <v>90</v>
      </c>
      <c r="AD75" t="s">
        <v>117</v>
      </c>
      <c r="AF75" t="s">
        <v>116</v>
      </c>
      <c r="AG75">
        <v>0.3795</v>
      </c>
      <c r="AH75">
        <v>0.49070000000000003</v>
      </c>
      <c r="AI75">
        <v>0.41720000000000002</v>
      </c>
      <c r="AJ75" t="s">
        <v>84</v>
      </c>
      <c r="AK75" t="s">
        <v>112</v>
      </c>
      <c r="AL75" t="s">
        <v>111</v>
      </c>
      <c r="AM75" t="s">
        <v>110</v>
      </c>
      <c r="AN75" t="s">
        <v>109</v>
      </c>
      <c r="AO75" t="s">
        <v>108</v>
      </c>
      <c r="AP75" t="s">
        <v>107</v>
      </c>
      <c r="AQ75" t="s">
        <v>106</v>
      </c>
      <c r="AR75" t="s">
        <v>105</v>
      </c>
      <c r="AT75" t="s">
        <v>75</v>
      </c>
      <c r="AU75" t="s">
        <v>74</v>
      </c>
      <c r="AV75" t="s">
        <v>73</v>
      </c>
      <c r="AY75" t="s">
        <v>3269</v>
      </c>
      <c r="AZ75" t="s">
        <v>3270</v>
      </c>
      <c r="BA75">
        <v>1.0000000000000001E-5</v>
      </c>
      <c r="BB75">
        <v>11518.8</v>
      </c>
      <c r="BC75">
        <v>682</v>
      </c>
      <c r="BD75">
        <v>687</v>
      </c>
      <c r="BE75" t="s">
        <v>3271</v>
      </c>
      <c r="BF75">
        <v>1</v>
      </c>
    </row>
    <row r="76" spans="1:59" hidden="1" x14ac:dyDescent="0.25">
      <c r="B76" t="s">
        <v>104</v>
      </c>
      <c r="C76" t="s">
        <v>245</v>
      </c>
      <c r="D76" t="s">
        <v>102</v>
      </c>
      <c r="E76" t="s">
        <v>101</v>
      </c>
      <c r="F76" t="s">
        <v>100</v>
      </c>
      <c r="G76" t="s">
        <v>99</v>
      </c>
      <c r="K76" t="s">
        <v>98</v>
      </c>
      <c r="L76" t="s">
        <v>97</v>
      </c>
      <c r="M76">
        <v>1</v>
      </c>
      <c r="Q76">
        <v>100</v>
      </c>
      <c r="R76" t="s">
        <v>96</v>
      </c>
      <c r="T76" t="s">
        <v>95</v>
      </c>
      <c r="U76" t="s">
        <v>94</v>
      </c>
      <c r="V76" t="s">
        <v>93</v>
      </c>
      <c r="W76" t="s">
        <v>92</v>
      </c>
      <c r="X76">
        <v>0.11</v>
      </c>
      <c r="AC76" t="s">
        <v>90</v>
      </c>
      <c r="AD76" t="s">
        <v>89</v>
      </c>
      <c r="AF76" t="s">
        <v>88</v>
      </c>
      <c r="AG76">
        <v>0.37990000000000002</v>
      </c>
      <c r="AH76">
        <v>0.249</v>
      </c>
      <c r="AI76">
        <v>0.49440000000000001</v>
      </c>
      <c r="AJ76" t="s">
        <v>84</v>
      </c>
      <c r="AK76" t="s">
        <v>83</v>
      </c>
      <c r="AL76" t="s">
        <v>82</v>
      </c>
      <c r="AM76" t="s">
        <v>81</v>
      </c>
      <c r="AN76" t="s">
        <v>80</v>
      </c>
      <c r="AO76" t="s">
        <v>79</v>
      </c>
      <c r="AP76" t="s">
        <v>78</v>
      </c>
      <c r="AQ76" t="s">
        <v>77</v>
      </c>
      <c r="AR76" t="s">
        <v>76</v>
      </c>
      <c r="AT76" t="s">
        <v>75</v>
      </c>
      <c r="AU76" t="s">
        <v>74</v>
      </c>
      <c r="AV76" t="s">
        <v>73</v>
      </c>
      <c r="AY76" t="s">
        <v>3272</v>
      </c>
      <c r="AZ76" t="s">
        <v>232</v>
      </c>
      <c r="BA76">
        <v>1.0000000000000001E-5</v>
      </c>
      <c r="BB76">
        <v>17027.7</v>
      </c>
      <c r="BC76">
        <v>1012</v>
      </c>
      <c r="BD76">
        <v>1011</v>
      </c>
      <c r="BE76" t="s">
        <v>3273</v>
      </c>
      <c r="BF76">
        <v>1</v>
      </c>
    </row>
    <row r="79" spans="1:59" s="26" customFormat="1" x14ac:dyDescent="0.25">
      <c r="A79" s="26" t="s">
        <v>12</v>
      </c>
      <c r="B79" s="26" t="s">
        <v>0</v>
      </c>
      <c r="C79" s="26" t="s">
        <v>1</v>
      </c>
      <c r="D79" s="26" t="s">
        <v>2</v>
      </c>
      <c r="E79" s="26" t="s">
        <v>3</v>
      </c>
      <c r="F79" s="26" t="s">
        <v>4</v>
      </c>
      <c r="G79" s="26" t="s">
        <v>5</v>
      </c>
      <c r="H79" s="26" t="s">
        <v>60</v>
      </c>
      <c r="I79" s="26" t="s">
        <v>61</v>
      </c>
      <c r="J79" s="26" t="s">
        <v>62</v>
      </c>
      <c r="K79" s="26" t="s">
        <v>6</v>
      </c>
      <c r="L79" s="26" t="s">
        <v>7</v>
      </c>
      <c r="M79" s="26" t="s">
        <v>63</v>
      </c>
      <c r="N79" s="26" t="s">
        <v>64</v>
      </c>
      <c r="O79" s="26" t="s">
        <v>65</v>
      </c>
      <c r="P79" s="26" t="s">
        <v>66</v>
      </c>
      <c r="Q79" s="26" t="s">
        <v>59</v>
      </c>
      <c r="R79" s="26" t="s">
        <v>67</v>
      </c>
      <c r="S79" s="26" t="s">
        <v>68</v>
      </c>
      <c r="T79" s="26" t="s">
        <v>8</v>
      </c>
      <c r="U79" s="26" t="s">
        <v>9</v>
      </c>
      <c r="V79" s="26" t="s">
        <v>10</v>
      </c>
      <c r="W79" s="26" t="s">
        <v>11</v>
      </c>
      <c r="X79" s="26" t="s">
        <v>20</v>
      </c>
      <c r="Y79" s="26" t="s">
        <v>21</v>
      </c>
      <c r="Z79" s="26" t="s">
        <v>22</v>
      </c>
      <c r="AA79" s="26" t="s">
        <v>23</v>
      </c>
      <c r="AB79" s="26" t="s">
        <v>24</v>
      </c>
      <c r="AC79" s="26" t="s">
        <v>25</v>
      </c>
      <c r="AD79" s="26" t="s">
        <v>26</v>
      </c>
      <c r="AE79" s="26" t="s">
        <v>27</v>
      </c>
      <c r="AF79" s="26" t="s">
        <v>28</v>
      </c>
      <c r="AG79" s="26" t="s">
        <v>29</v>
      </c>
      <c r="AH79" s="26" t="s">
        <v>30</v>
      </c>
      <c r="AI79" s="26" t="s">
        <v>31</v>
      </c>
      <c r="AJ79" s="26" t="s">
        <v>32</v>
      </c>
      <c r="AK79" s="26" t="s">
        <v>33</v>
      </c>
      <c r="AL79" s="26" t="s">
        <v>34</v>
      </c>
      <c r="AM79" s="26" t="s">
        <v>35</v>
      </c>
      <c r="AN79" s="26" t="s">
        <v>36</v>
      </c>
      <c r="AO79" s="26" t="s">
        <v>37</v>
      </c>
      <c r="AP79" s="26" t="s">
        <v>38</v>
      </c>
      <c r="AQ79" s="26" t="s">
        <v>39</v>
      </c>
      <c r="AR79" s="26" t="s">
        <v>40</v>
      </c>
      <c r="AS79" s="26" t="s">
        <v>41</v>
      </c>
      <c r="AT79" s="26" t="s">
        <v>42</v>
      </c>
      <c r="AU79" s="26" t="s">
        <v>43</v>
      </c>
      <c r="AV79" s="26" t="s">
        <v>44</v>
      </c>
      <c r="AW79" s="26" t="s">
        <v>45</v>
      </c>
      <c r="AX79" s="26" t="s">
        <v>12</v>
      </c>
      <c r="AY79" s="26" t="s">
        <v>13</v>
      </c>
      <c r="AZ79" s="26" t="s">
        <v>14</v>
      </c>
      <c r="BA79" s="26" t="s">
        <v>15</v>
      </c>
      <c r="BB79" s="26" t="s">
        <v>16</v>
      </c>
      <c r="BC79" s="26" t="s">
        <v>46</v>
      </c>
      <c r="BD79" s="26" t="s">
        <v>17</v>
      </c>
      <c r="BE79" s="26" t="s">
        <v>18</v>
      </c>
      <c r="BF79" s="26" t="s">
        <v>19</v>
      </c>
      <c r="BG79" s="26" t="s">
        <v>47</v>
      </c>
    </row>
    <row r="80" spans="1:59" x14ac:dyDescent="0.25">
      <c r="A80" t="s">
        <v>185</v>
      </c>
      <c r="B80" t="s">
        <v>823</v>
      </c>
      <c r="C80" t="s">
        <v>156</v>
      </c>
      <c r="D80" t="s">
        <v>102</v>
      </c>
      <c r="E80" t="s">
        <v>155</v>
      </c>
      <c r="F80" t="s">
        <v>154</v>
      </c>
      <c r="G80" t="s">
        <v>99</v>
      </c>
      <c r="K80" t="s">
        <v>797</v>
      </c>
      <c r="L80" t="s">
        <v>822</v>
      </c>
      <c r="M80">
        <v>1</v>
      </c>
      <c r="Q80" t="s">
        <v>1345</v>
      </c>
      <c r="R80" t="s">
        <v>96</v>
      </c>
      <c r="S80">
        <v>1</v>
      </c>
      <c r="T80" t="s">
        <v>794</v>
      </c>
      <c r="U80" t="s">
        <v>820</v>
      </c>
      <c r="V80" t="s">
        <v>819</v>
      </c>
      <c r="W80" t="s">
        <v>148</v>
      </c>
      <c r="X80" t="s">
        <v>818</v>
      </c>
      <c r="Y80" t="s">
        <v>289</v>
      </c>
      <c r="Z80" t="s">
        <v>145</v>
      </c>
      <c r="AA80" t="s">
        <v>817</v>
      </c>
      <c r="AB80" t="s">
        <v>816</v>
      </c>
      <c r="AC80" t="s">
        <v>791</v>
      </c>
      <c r="AD80" t="s">
        <v>815</v>
      </c>
      <c r="AF80" t="s">
        <v>814</v>
      </c>
      <c r="AG80" t="s">
        <v>813</v>
      </c>
      <c r="AH80" t="s">
        <v>812</v>
      </c>
      <c r="AI80" t="s">
        <v>811</v>
      </c>
      <c r="AJ80" t="s">
        <v>84</v>
      </c>
      <c r="AK80" t="s">
        <v>810</v>
      </c>
      <c r="AL80" t="s">
        <v>809</v>
      </c>
      <c r="AM80" t="s">
        <v>808</v>
      </c>
      <c r="AN80" t="s">
        <v>807</v>
      </c>
      <c r="AO80" t="s">
        <v>806</v>
      </c>
      <c r="AP80" t="s">
        <v>805</v>
      </c>
      <c r="AQ80" t="s">
        <v>804</v>
      </c>
      <c r="AR80" t="s">
        <v>803</v>
      </c>
      <c r="AS80" t="s">
        <v>802</v>
      </c>
      <c r="AT80" t="s">
        <v>777</v>
      </c>
      <c r="AU80" t="s">
        <v>776</v>
      </c>
      <c r="AV80" t="s">
        <v>775</v>
      </c>
      <c r="AW80" t="s">
        <v>774</v>
      </c>
      <c r="AX80" t="s">
        <v>185</v>
      </c>
      <c r="AY80" t="s">
        <v>1344</v>
      </c>
      <c r="AZ80" t="s">
        <v>1343</v>
      </c>
      <c r="BA80" t="s">
        <v>72</v>
      </c>
      <c r="BB80" t="s">
        <v>1342</v>
      </c>
      <c r="BC80">
        <v>4775</v>
      </c>
      <c r="BD80">
        <v>1989</v>
      </c>
      <c r="BE80" t="s">
        <v>1341</v>
      </c>
      <c r="BF80">
        <v>4</v>
      </c>
    </row>
    <row r="81" spans="1:58" x14ac:dyDescent="0.25">
      <c r="B81" t="s">
        <v>801</v>
      </c>
      <c r="C81" t="s">
        <v>120</v>
      </c>
      <c r="D81" t="s">
        <v>102</v>
      </c>
      <c r="E81" t="s">
        <v>100</v>
      </c>
      <c r="F81" t="s">
        <v>101</v>
      </c>
      <c r="G81" t="s">
        <v>99</v>
      </c>
      <c r="K81" t="s">
        <v>797</v>
      </c>
      <c r="L81" t="s">
        <v>796</v>
      </c>
      <c r="M81">
        <v>1</v>
      </c>
      <c r="Q81" t="s">
        <v>1340</v>
      </c>
      <c r="R81" t="s">
        <v>96</v>
      </c>
      <c r="T81" t="s">
        <v>794</v>
      </c>
      <c r="U81" t="s">
        <v>800</v>
      </c>
      <c r="V81" t="s">
        <v>93</v>
      </c>
      <c r="W81" t="s">
        <v>92</v>
      </c>
      <c r="X81" t="s">
        <v>799</v>
      </c>
      <c r="AC81" t="s">
        <v>791</v>
      </c>
      <c r="AT81" t="s">
        <v>777</v>
      </c>
      <c r="AU81" t="s">
        <v>776</v>
      </c>
      <c r="AV81" t="s">
        <v>775</v>
      </c>
      <c r="AW81" t="s">
        <v>774</v>
      </c>
      <c r="AY81" t="s">
        <v>1339</v>
      </c>
      <c r="AZ81" t="s">
        <v>1338</v>
      </c>
      <c r="BA81" t="s">
        <v>72</v>
      </c>
      <c r="BB81" s="23">
        <v>696979</v>
      </c>
      <c r="BC81">
        <v>1064</v>
      </c>
      <c r="BD81">
        <v>1064</v>
      </c>
      <c r="BE81" t="s">
        <v>1337</v>
      </c>
      <c r="BF81">
        <v>2</v>
      </c>
    </row>
    <row r="82" spans="1:58" x14ac:dyDescent="0.25">
      <c r="B82" t="s">
        <v>798</v>
      </c>
      <c r="C82" t="s">
        <v>156</v>
      </c>
      <c r="D82" t="s">
        <v>102</v>
      </c>
      <c r="E82" t="s">
        <v>155</v>
      </c>
      <c r="F82" t="s">
        <v>154</v>
      </c>
      <c r="G82" t="s">
        <v>99</v>
      </c>
      <c r="K82" t="s">
        <v>797</v>
      </c>
      <c r="L82" t="s">
        <v>796</v>
      </c>
      <c r="M82">
        <v>1</v>
      </c>
      <c r="Q82" t="s">
        <v>1336</v>
      </c>
      <c r="R82" t="s">
        <v>96</v>
      </c>
      <c r="T82" t="s">
        <v>794</v>
      </c>
      <c r="U82" t="s">
        <v>793</v>
      </c>
      <c r="V82" t="s">
        <v>93</v>
      </c>
      <c r="W82" t="s">
        <v>92</v>
      </c>
      <c r="X82" t="s">
        <v>792</v>
      </c>
      <c r="AC82" t="s">
        <v>791</v>
      </c>
      <c r="AD82" t="s">
        <v>790</v>
      </c>
      <c r="AF82" t="s">
        <v>789</v>
      </c>
      <c r="AG82" t="s">
        <v>788</v>
      </c>
      <c r="AH82" t="s">
        <v>787</v>
      </c>
      <c r="AI82" t="s">
        <v>786</v>
      </c>
      <c r="AJ82" t="s">
        <v>84</v>
      </c>
      <c r="AK82" t="s">
        <v>785</v>
      </c>
      <c r="AL82" t="s">
        <v>784</v>
      </c>
      <c r="AM82" t="s">
        <v>783</v>
      </c>
      <c r="AN82" t="s">
        <v>782</v>
      </c>
      <c r="AO82" t="s">
        <v>781</v>
      </c>
      <c r="AP82" t="s">
        <v>780</v>
      </c>
      <c r="AQ82" t="s">
        <v>779</v>
      </c>
      <c r="AR82" t="s">
        <v>778</v>
      </c>
      <c r="AT82" t="s">
        <v>777</v>
      </c>
      <c r="AU82" t="s">
        <v>776</v>
      </c>
      <c r="AV82" t="s">
        <v>775</v>
      </c>
      <c r="AW82" t="s">
        <v>774</v>
      </c>
      <c r="AY82" t="s">
        <v>1335</v>
      </c>
      <c r="AZ82" t="s">
        <v>1334</v>
      </c>
      <c r="BA82" t="s">
        <v>72</v>
      </c>
      <c r="BB82" t="s">
        <v>1333</v>
      </c>
      <c r="BC82">
        <v>884</v>
      </c>
      <c r="BD82">
        <v>883</v>
      </c>
      <c r="BE82" t="s">
        <v>1332</v>
      </c>
      <c r="BF82">
        <v>1</v>
      </c>
    </row>
    <row r="83" spans="1:58" x14ac:dyDescent="0.25">
      <c r="B83" t="s">
        <v>772</v>
      </c>
      <c r="C83" t="s">
        <v>184</v>
      </c>
      <c r="D83" t="s">
        <v>102</v>
      </c>
      <c r="E83" t="s">
        <v>154</v>
      </c>
      <c r="F83" t="s">
        <v>155</v>
      </c>
      <c r="G83" t="s">
        <v>99</v>
      </c>
      <c r="K83" t="s">
        <v>771</v>
      </c>
      <c r="L83" t="s">
        <v>770</v>
      </c>
      <c r="M83">
        <v>1</v>
      </c>
      <c r="Q83" t="s">
        <v>1331</v>
      </c>
      <c r="R83" t="s">
        <v>493</v>
      </c>
      <c r="S83">
        <v>2</v>
      </c>
      <c r="T83" t="s">
        <v>769</v>
      </c>
      <c r="U83" t="s">
        <v>768</v>
      </c>
      <c r="V83" t="s">
        <v>93</v>
      </c>
      <c r="W83" t="s">
        <v>92</v>
      </c>
      <c r="X83" t="s">
        <v>767</v>
      </c>
      <c r="AC83" t="s">
        <v>766</v>
      </c>
      <c r="AD83" t="s">
        <v>765</v>
      </c>
      <c r="AF83" t="s">
        <v>764</v>
      </c>
      <c r="AG83" t="s">
        <v>763</v>
      </c>
      <c r="AH83" t="s">
        <v>762</v>
      </c>
      <c r="AI83" t="s">
        <v>761</v>
      </c>
      <c r="AJ83" t="s">
        <v>84</v>
      </c>
      <c r="AT83" t="s">
        <v>760</v>
      </c>
      <c r="AU83" t="s">
        <v>759</v>
      </c>
      <c r="AV83" t="s">
        <v>758</v>
      </c>
      <c r="AY83" t="s">
        <v>1330</v>
      </c>
      <c r="AZ83" t="s">
        <v>1329</v>
      </c>
      <c r="BA83" t="s">
        <v>72</v>
      </c>
      <c r="BB83" t="s">
        <v>1328</v>
      </c>
      <c r="BC83">
        <v>1064</v>
      </c>
      <c r="BD83">
        <v>1064</v>
      </c>
      <c r="BE83" t="s">
        <v>1327</v>
      </c>
      <c r="BF83">
        <v>1</v>
      </c>
    </row>
    <row r="84" spans="1:58" x14ac:dyDescent="0.25">
      <c r="A84" t="s">
        <v>138</v>
      </c>
      <c r="B84" t="s">
        <v>757</v>
      </c>
      <c r="C84" t="s">
        <v>1326</v>
      </c>
      <c r="D84" t="s">
        <v>102</v>
      </c>
      <c r="E84" t="s">
        <v>756</v>
      </c>
      <c r="F84" t="s">
        <v>346</v>
      </c>
      <c r="G84" t="s">
        <v>716</v>
      </c>
      <c r="K84" t="s">
        <v>755</v>
      </c>
      <c r="L84" t="s">
        <v>754</v>
      </c>
      <c r="M84">
        <v>2</v>
      </c>
      <c r="Q84" t="s">
        <v>1325</v>
      </c>
      <c r="R84" t="s">
        <v>493</v>
      </c>
      <c r="T84" t="s">
        <v>753</v>
      </c>
      <c r="U84" t="s">
        <v>752</v>
      </c>
      <c r="V84" t="s">
        <v>133</v>
      </c>
      <c r="W84" t="s">
        <v>132</v>
      </c>
      <c r="X84" t="s">
        <v>751</v>
      </c>
      <c r="AC84" t="s">
        <v>710</v>
      </c>
      <c r="AD84" t="s">
        <v>750</v>
      </c>
      <c r="AF84" t="s">
        <v>749</v>
      </c>
      <c r="AG84" t="s">
        <v>748</v>
      </c>
      <c r="AH84" t="s">
        <v>747</v>
      </c>
      <c r="AI84" t="s">
        <v>746</v>
      </c>
      <c r="AJ84" t="s">
        <v>84</v>
      </c>
      <c r="AK84" t="s">
        <v>745</v>
      </c>
      <c r="AL84" t="s">
        <v>744</v>
      </c>
      <c r="AM84" t="s">
        <v>743</v>
      </c>
      <c r="AN84" t="s">
        <v>742</v>
      </c>
      <c r="AO84" t="s">
        <v>741</v>
      </c>
      <c r="AP84" t="s">
        <v>740</v>
      </c>
      <c r="AQ84" t="s">
        <v>739</v>
      </c>
      <c r="AR84" t="s">
        <v>738</v>
      </c>
      <c r="AT84" t="s">
        <v>699</v>
      </c>
      <c r="AU84" t="s">
        <v>737</v>
      </c>
      <c r="AV84" t="s">
        <v>697</v>
      </c>
      <c r="AW84" t="s">
        <v>696</v>
      </c>
      <c r="AX84" t="s">
        <v>138</v>
      </c>
      <c r="AY84" t="s">
        <v>1324</v>
      </c>
      <c r="AZ84" t="s">
        <v>1323</v>
      </c>
      <c r="BA84" t="s">
        <v>72</v>
      </c>
      <c r="BB84" t="s">
        <v>1322</v>
      </c>
      <c r="BC84">
        <v>1234</v>
      </c>
      <c r="BD84">
        <v>1229</v>
      </c>
      <c r="BE84" t="s">
        <v>1321</v>
      </c>
      <c r="BF84">
        <v>1</v>
      </c>
    </row>
    <row r="85" spans="1:58" x14ac:dyDescent="0.25">
      <c r="B85" t="s">
        <v>736</v>
      </c>
      <c r="C85" t="s">
        <v>298</v>
      </c>
      <c r="D85" t="s">
        <v>102</v>
      </c>
      <c r="E85" t="s">
        <v>100</v>
      </c>
      <c r="F85" t="s">
        <v>154</v>
      </c>
      <c r="G85" t="s">
        <v>99</v>
      </c>
      <c r="K85" t="s">
        <v>715</v>
      </c>
      <c r="L85" t="s">
        <v>714</v>
      </c>
      <c r="M85">
        <v>1</v>
      </c>
      <c r="Q85" t="s">
        <v>1320</v>
      </c>
      <c r="R85" t="s">
        <v>179</v>
      </c>
      <c r="T85" t="s">
        <v>713</v>
      </c>
      <c r="U85" t="s">
        <v>735</v>
      </c>
      <c r="V85" t="s">
        <v>93</v>
      </c>
      <c r="W85" t="s">
        <v>92</v>
      </c>
      <c r="X85" t="s">
        <v>734</v>
      </c>
      <c r="AC85" t="s">
        <v>710</v>
      </c>
      <c r="AD85" t="s">
        <v>733</v>
      </c>
      <c r="AF85" t="s">
        <v>732</v>
      </c>
      <c r="AG85" t="s">
        <v>731</v>
      </c>
      <c r="AH85" t="s">
        <v>730</v>
      </c>
      <c r="AI85" t="s">
        <v>729</v>
      </c>
      <c r="AJ85" t="s">
        <v>84</v>
      </c>
      <c r="AK85" t="s">
        <v>728</v>
      </c>
      <c r="AL85" t="s">
        <v>727</v>
      </c>
      <c r="AM85" t="s">
        <v>726</v>
      </c>
      <c r="AN85" t="s">
        <v>725</v>
      </c>
      <c r="AO85" t="s">
        <v>724</v>
      </c>
      <c r="AP85" t="s">
        <v>723</v>
      </c>
      <c r="AQ85" t="s">
        <v>722</v>
      </c>
      <c r="AR85" t="s">
        <v>721</v>
      </c>
      <c r="AT85" t="s">
        <v>699</v>
      </c>
      <c r="AU85" t="s">
        <v>698</v>
      </c>
      <c r="AV85" t="s">
        <v>697</v>
      </c>
      <c r="AW85" t="s">
        <v>696</v>
      </c>
      <c r="AY85" t="s">
        <v>1319</v>
      </c>
      <c r="AZ85" t="s">
        <v>1318</v>
      </c>
      <c r="BA85" t="s">
        <v>72</v>
      </c>
      <c r="BB85" t="s">
        <v>1317</v>
      </c>
      <c r="BC85">
        <v>1384</v>
      </c>
      <c r="BD85">
        <v>1384</v>
      </c>
      <c r="BE85" t="s">
        <v>1316</v>
      </c>
      <c r="BF85">
        <v>1</v>
      </c>
    </row>
    <row r="86" spans="1:58" x14ac:dyDescent="0.25">
      <c r="A86" t="s">
        <v>185</v>
      </c>
      <c r="B86" t="s">
        <v>1315</v>
      </c>
      <c r="C86" t="s">
        <v>120</v>
      </c>
      <c r="D86" t="s">
        <v>102</v>
      </c>
      <c r="E86" t="s">
        <v>100</v>
      </c>
      <c r="F86" t="s">
        <v>101</v>
      </c>
      <c r="G86" t="s">
        <v>99</v>
      </c>
      <c r="K86" t="s">
        <v>715</v>
      </c>
      <c r="L86" t="s">
        <v>1314</v>
      </c>
      <c r="M86">
        <v>1</v>
      </c>
      <c r="Q86" t="s">
        <v>1313</v>
      </c>
      <c r="R86" t="s">
        <v>179</v>
      </c>
      <c r="S86">
        <v>9</v>
      </c>
      <c r="T86" t="s">
        <v>713</v>
      </c>
      <c r="U86" t="s">
        <v>1312</v>
      </c>
      <c r="V86" t="s">
        <v>1311</v>
      </c>
      <c r="W86" t="s">
        <v>148</v>
      </c>
      <c r="X86" t="s">
        <v>1310</v>
      </c>
      <c r="Y86" t="s">
        <v>291</v>
      </c>
      <c r="Z86" t="s">
        <v>385</v>
      </c>
      <c r="AA86" t="s">
        <v>1309</v>
      </c>
      <c r="AB86" t="s">
        <v>1308</v>
      </c>
      <c r="AC86" t="s">
        <v>710</v>
      </c>
      <c r="AD86" t="s">
        <v>1307</v>
      </c>
      <c r="AF86" t="s">
        <v>1306</v>
      </c>
      <c r="AG86" t="s">
        <v>1305</v>
      </c>
      <c r="AH86" t="s">
        <v>1304</v>
      </c>
      <c r="AI86" t="s">
        <v>1303</v>
      </c>
      <c r="AK86" t="s">
        <v>1302</v>
      </c>
      <c r="AL86" t="s">
        <v>1301</v>
      </c>
      <c r="AM86" t="s">
        <v>1300</v>
      </c>
      <c r="AN86" t="s">
        <v>1299</v>
      </c>
      <c r="AO86" t="s">
        <v>1298</v>
      </c>
      <c r="AP86" t="s">
        <v>1297</v>
      </c>
      <c r="AQ86" t="s">
        <v>1296</v>
      </c>
      <c r="AR86" t="s">
        <v>1295</v>
      </c>
      <c r="AS86" t="s">
        <v>1294</v>
      </c>
      <c r="AT86" t="s">
        <v>699</v>
      </c>
      <c r="AU86" t="s">
        <v>698</v>
      </c>
      <c r="AV86" t="s">
        <v>697</v>
      </c>
      <c r="AW86" t="s">
        <v>696</v>
      </c>
      <c r="AX86" t="s">
        <v>185</v>
      </c>
      <c r="AY86" t="s">
        <v>1293</v>
      </c>
      <c r="AZ86" t="s">
        <v>1292</v>
      </c>
      <c r="BA86" t="s">
        <v>72</v>
      </c>
      <c r="BB86" t="s">
        <v>1291</v>
      </c>
      <c r="BC86">
        <v>2093</v>
      </c>
      <c r="BD86">
        <v>2000</v>
      </c>
      <c r="BE86" t="s">
        <v>1290</v>
      </c>
      <c r="BF86">
        <v>2</v>
      </c>
    </row>
    <row r="87" spans="1:58" x14ac:dyDescent="0.25">
      <c r="B87" t="s">
        <v>720</v>
      </c>
      <c r="C87" t="s">
        <v>719</v>
      </c>
      <c r="D87" t="s">
        <v>102</v>
      </c>
      <c r="E87" t="s">
        <v>718</v>
      </c>
      <c r="F87" t="s">
        <v>717</v>
      </c>
      <c r="G87" t="s">
        <v>716</v>
      </c>
      <c r="K87" t="s">
        <v>715</v>
      </c>
      <c r="L87" t="s">
        <v>714</v>
      </c>
      <c r="M87">
        <v>2</v>
      </c>
      <c r="Q87" t="s">
        <v>1289</v>
      </c>
      <c r="R87" t="s">
        <v>179</v>
      </c>
      <c r="T87" t="s">
        <v>713</v>
      </c>
      <c r="U87" t="s">
        <v>712</v>
      </c>
      <c r="V87" t="s">
        <v>93</v>
      </c>
      <c r="W87" t="s">
        <v>92</v>
      </c>
      <c r="X87" t="s">
        <v>711</v>
      </c>
      <c r="AC87" t="s">
        <v>710</v>
      </c>
      <c r="AD87" t="s">
        <v>709</v>
      </c>
      <c r="AF87" t="s">
        <v>708</v>
      </c>
      <c r="AJ87" t="s">
        <v>84</v>
      </c>
      <c r="AK87" t="s">
        <v>707</v>
      </c>
      <c r="AL87" t="s">
        <v>706</v>
      </c>
      <c r="AM87" t="s">
        <v>705</v>
      </c>
      <c r="AN87" t="s">
        <v>704</v>
      </c>
      <c r="AO87" t="s">
        <v>703</v>
      </c>
      <c r="AP87" t="s">
        <v>702</v>
      </c>
      <c r="AQ87" t="s">
        <v>701</v>
      </c>
      <c r="AR87" t="s">
        <v>700</v>
      </c>
      <c r="AT87" t="s">
        <v>699</v>
      </c>
      <c r="AU87" t="s">
        <v>698</v>
      </c>
      <c r="AV87" t="s">
        <v>697</v>
      </c>
      <c r="AW87" t="s">
        <v>696</v>
      </c>
      <c r="AY87" t="s">
        <v>1288</v>
      </c>
      <c r="AZ87" t="s">
        <v>1287</v>
      </c>
      <c r="BA87" t="s">
        <v>72</v>
      </c>
      <c r="BB87" t="s">
        <v>1286</v>
      </c>
      <c r="BC87">
        <v>2588</v>
      </c>
      <c r="BD87">
        <v>1968</v>
      </c>
      <c r="BE87" t="s">
        <v>1285</v>
      </c>
      <c r="BF87">
        <v>2</v>
      </c>
    </row>
    <row r="88" spans="1:58" x14ac:dyDescent="0.25">
      <c r="B88" t="s">
        <v>620</v>
      </c>
      <c r="C88" t="s">
        <v>103</v>
      </c>
      <c r="D88" t="s">
        <v>102</v>
      </c>
      <c r="E88" t="s">
        <v>101</v>
      </c>
      <c r="F88" t="s">
        <v>100</v>
      </c>
      <c r="G88" t="s">
        <v>99</v>
      </c>
      <c r="K88" t="s">
        <v>566</v>
      </c>
      <c r="L88" t="s">
        <v>565</v>
      </c>
      <c r="M88">
        <v>1</v>
      </c>
      <c r="Q88" t="s">
        <v>1201</v>
      </c>
      <c r="R88" t="s">
        <v>179</v>
      </c>
      <c r="S88">
        <v>30</v>
      </c>
      <c r="T88" t="s">
        <v>564</v>
      </c>
      <c r="U88" t="s">
        <v>619</v>
      </c>
      <c r="V88" t="s">
        <v>618</v>
      </c>
      <c r="W88" t="s">
        <v>148</v>
      </c>
      <c r="X88" t="s">
        <v>617</v>
      </c>
      <c r="Y88" t="s">
        <v>616</v>
      </c>
      <c r="Z88" t="s">
        <v>609</v>
      </c>
      <c r="AA88" t="s">
        <v>615</v>
      </c>
      <c r="AC88" t="s">
        <v>558</v>
      </c>
      <c r="AD88" t="s">
        <v>614</v>
      </c>
      <c r="AT88" t="s">
        <v>556</v>
      </c>
      <c r="AU88" t="s">
        <v>555</v>
      </c>
      <c r="AV88" t="s">
        <v>554</v>
      </c>
      <c r="AY88" t="s">
        <v>1200</v>
      </c>
      <c r="AZ88" t="s">
        <v>1199</v>
      </c>
      <c r="BA88" t="s">
        <v>72</v>
      </c>
      <c r="BB88" t="s">
        <v>1198</v>
      </c>
      <c r="BC88">
        <v>1893</v>
      </c>
      <c r="BD88">
        <v>1894</v>
      </c>
      <c r="BE88" t="s">
        <v>1197</v>
      </c>
      <c r="BF88">
        <v>1</v>
      </c>
    </row>
    <row r="89" spans="1:58" x14ac:dyDescent="0.25">
      <c r="A89" t="s">
        <v>138</v>
      </c>
      <c r="B89" t="s">
        <v>613</v>
      </c>
      <c r="C89" t="s">
        <v>103</v>
      </c>
      <c r="D89" t="s">
        <v>102</v>
      </c>
      <c r="E89" t="s">
        <v>101</v>
      </c>
      <c r="F89" t="s">
        <v>100</v>
      </c>
      <c r="G89" t="s">
        <v>99</v>
      </c>
      <c r="K89" t="s">
        <v>566</v>
      </c>
      <c r="L89" t="s">
        <v>565</v>
      </c>
      <c r="M89">
        <v>1</v>
      </c>
      <c r="Q89" t="s">
        <v>1196</v>
      </c>
      <c r="R89" t="s">
        <v>179</v>
      </c>
      <c r="S89">
        <v>22</v>
      </c>
      <c r="T89" t="s">
        <v>564</v>
      </c>
      <c r="U89" t="s">
        <v>612</v>
      </c>
      <c r="V89" t="s">
        <v>611</v>
      </c>
      <c r="W89" t="s">
        <v>148</v>
      </c>
      <c r="X89" t="s">
        <v>610</v>
      </c>
      <c r="Y89" t="s">
        <v>289</v>
      </c>
      <c r="Z89" t="s">
        <v>609</v>
      </c>
      <c r="AA89" t="s">
        <v>608</v>
      </c>
      <c r="AB89" t="s">
        <v>607</v>
      </c>
      <c r="AC89" t="s">
        <v>558</v>
      </c>
      <c r="AD89" t="s">
        <v>606</v>
      </c>
      <c r="AK89" t="s">
        <v>604</v>
      </c>
      <c r="AL89" t="s">
        <v>605</v>
      </c>
      <c r="AM89" t="s">
        <v>604</v>
      </c>
      <c r="AN89" t="s">
        <v>603</v>
      </c>
      <c r="AO89" t="s">
        <v>602</v>
      </c>
      <c r="AP89" t="s">
        <v>601</v>
      </c>
      <c r="AQ89" t="s">
        <v>600</v>
      </c>
      <c r="AR89" t="s">
        <v>599</v>
      </c>
      <c r="AS89" t="s">
        <v>598</v>
      </c>
      <c r="AT89" t="s">
        <v>556</v>
      </c>
      <c r="AU89" t="s">
        <v>555</v>
      </c>
      <c r="AV89" t="s">
        <v>554</v>
      </c>
      <c r="AX89" t="s">
        <v>138</v>
      </c>
      <c r="AY89" t="s">
        <v>1195</v>
      </c>
      <c r="AZ89" t="s">
        <v>1194</v>
      </c>
      <c r="BA89" t="s">
        <v>72</v>
      </c>
      <c r="BB89" t="s">
        <v>1193</v>
      </c>
      <c r="BC89">
        <v>1732</v>
      </c>
      <c r="BD89">
        <v>1732</v>
      </c>
      <c r="BE89" t="s">
        <v>1192</v>
      </c>
      <c r="BF89">
        <v>1</v>
      </c>
    </row>
    <row r="90" spans="1:58" x14ac:dyDescent="0.25">
      <c r="A90" t="s">
        <v>185</v>
      </c>
      <c r="B90" t="s">
        <v>1191</v>
      </c>
      <c r="C90" t="s">
        <v>120</v>
      </c>
      <c r="D90" t="s">
        <v>102</v>
      </c>
      <c r="E90" t="s">
        <v>100</v>
      </c>
      <c r="F90" t="s">
        <v>101</v>
      </c>
      <c r="G90" t="s">
        <v>99</v>
      </c>
      <c r="K90" t="s">
        <v>566</v>
      </c>
      <c r="L90" t="s">
        <v>596</v>
      </c>
      <c r="M90">
        <v>1</v>
      </c>
      <c r="Q90" t="s">
        <v>1190</v>
      </c>
      <c r="R90" t="s">
        <v>179</v>
      </c>
      <c r="T90" t="s">
        <v>564</v>
      </c>
      <c r="U90" t="s">
        <v>1189</v>
      </c>
      <c r="V90" t="s">
        <v>93</v>
      </c>
      <c r="W90" t="s">
        <v>92</v>
      </c>
      <c r="X90" t="s">
        <v>1188</v>
      </c>
      <c r="AB90" t="s">
        <v>1187</v>
      </c>
      <c r="AC90" t="s">
        <v>558</v>
      </c>
      <c r="AD90" t="s">
        <v>1186</v>
      </c>
      <c r="AF90" t="s">
        <v>1185</v>
      </c>
      <c r="AG90" t="s">
        <v>1184</v>
      </c>
      <c r="AH90" t="s">
        <v>1183</v>
      </c>
      <c r="AI90" t="s">
        <v>1182</v>
      </c>
      <c r="AJ90" t="s">
        <v>84</v>
      </c>
      <c r="AK90" t="s">
        <v>1181</v>
      </c>
      <c r="AL90" t="s">
        <v>1180</v>
      </c>
      <c r="AM90" t="s">
        <v>1179</v>
      </c>
      <c r="AN90" t="s">
        <v>1178</v>
      </c>
      <c r="AO90" t="s">
        <v>1177</v>
      </c>
      <c r="AP90" t="s">
        <v>1176</v>
      </c>
      <c r="AQ90" t="s">
        <v>1175</v>
      </c>
      <c r="AR90" t="s">
        <v>1174</v>
      </c>
      <c r="AS90" t="s">
        <v>996</v>
      </c>
      <c r="AT90" t="s">
        <v>556</v>
      </c>
      <c r="AU90" t="s">
        <v>555</v>
      </c>
      <c r="AV90" t="s">
        <v>554</v>
      </c>
      <c r="AX90" t="s">
        <v>185</v>
      </c>
      <c r="AY90" t="s">
        <v>1173</v>
      </c>
      <c r="AZ90" t="s">
        <v>1172</v>
      </c>
      <c r="BA90" t="s">
        <v>72</v>
      </c>
      <c r="BB90" t="s">
        <v>1171</v>
      </c>
      <c r="BC90">
        <v>1901</v>
      </c>
      <c r="BD90">
        <v>1884</v>
      </c>
      <c r="BE90" t="s">
        <v>1170</v>
      </c>
      <c r="BF90">
        <v>1</v>
      </c>
    </row>
    <row r="91" spans="1:58" x14ac:dyDescent="0.25">
      <c r="A91" t="s">
        <v>138</v>
      </c>
      <c r="B91" t="s">
        <v>579</v>
      </c>
      <c r="C91" t="s">
        <v>184</v>
      </c>
      <c r="D91" t="s">
        <v>102</v>
      </c>
      <c r="E91" t="s">
        <v>154</v>
      </c>
      <c r="F91" t="s">
        <v>155</v>
      </c>
      <c r="G91" t="s">
        <v>99</v>
      </c>
      <c r="K91" t="s">
        <v>566</v>
      </c>
      <c r="L91" t="s">
        <v>565</v>
      </c>
      <c r="M91">
        <v>1</v>
      </c>
      <c r="Q91" t="s">
        <v>1164</v>
      </c>
      <c r="R91" t="s">
        <v>179</v>
      </c>
      <c r="S91">
        <v>9</v>
      </c>
      <c r="T91" t="s">
        <v>564</v>
      </c>
      <c r="U91" t="s">
        <v>578</v>
      </c>
      <c r="V91" t="s">
        <v>577</v>
      </c>
      <c r="W91" t="s">
        <v>148</v>
      </c>
      <c r="X91" t="s">
        <v>576</v>
      </c>
      <c r="Y91" t="s">
        <v>291</v>
      </c>
      <c r="Z91" t="s">
        <v>575</v>
      </c>
      <c r="AA91" t="s">
        <v>574</v>
      </c>
      <c r="AB91" t="s">
        <v>573</v>
      </c>
      <c r="AC91" t="s">
        <v>558</v>
      </c>
      <c r="AD91" t="s">
        <v>572</v>
      </c>
      <c r="AK91" t="s">
        <v>570</v>
      </c>
      <c r="AL91" t="s">
        <v>570</v>
      </c>
      <c r="AM91" t="s">
        <v>570</v>
      </c>
      <c r="AN91" t="s">
        <v>570</v>
      </c>
      <c r="AO91" t="s">
        <v>570</v>
      </c>
      <c r="AP91" t="s">
        <v>571</v>
      </c>
      <c r="AQ91" t="s">
        <v>570</v>
      </c>
      <c r="AR91" t="s">
        <v>569</v>
      </c>
      <c r="AS91" t="s">
        <v>568</v>
      </c>
      <c r="AT91" t="s">
        <v>556</v>
      </c>
      <c r="AU91" t="s">
        <v>555</v>
      </c>
      <c r="AV91" t="s">
        <v>554</v>
      </c>
      <c r="AX91" t="s">
        <v>138</v>
      </c>
      <c r="AY91" t="s">
        <v>1163</v>
      </c>
      <c r="AZ91" t="s">
        <v>1162</v>
      </c>
      <c r="BA91" t="s">
        <v>72</v>
      </c>
      <c r="BB91" t="s">
        <v>1161</v>
      </c>
      <c r="BC91">
        <v>2196</v>
      </c>
      <c r="BD91">
        <v>1998</v>
      </c>
      <c r="BE91" t="s">
        <v>1160</v>
      </c>
      <c r="BF91">
        <v>2</v>
      </c>
    </row>
    <row r="92" spans="1:58" x14ac:dyDescent="0.25">
      <c r="A92" t="s">
        <v>185</v>
      </c>
      <c r="B92" t="s">
        <v>1159</v>
      </c>
      <c r="C92" t="s">
        <v>184</v>
      </c>
      <c r="D92" t="s">
        <v>102</v>
      </c>
      <c r="E92" t="s">
        <v>154</v>
      </c>
      <c r="F92" t="s">
        <v>155</v>
      </c>
      <c r="G92" t="s">
        <v>99</v>
      </c>
      <c r="K92" t="s">
        <v>566</v>
      </c>
      <c r="L92" t="s">
        <v>596</v>
      </c>
      <c r="M92">
        <v>1</v>
      </c>
      <c r="Q92" t="s">
        <v>1158</v>
      </c>
      <c r="R92" t="s">
        <v>179</v>
      </c>
      <c r="T92" t="s">
        <v>564</v>
      </c>
      <c r="U92" t="s">
        <v>1157</v>
      </c>
      <c r="V92" t="s">
        <v>93</v>
      </c>
      <c r="W92" t="s">
        <v>92</v>
      </c>
      <c r="X92" t="s">
        <v>1156</v>
      </c>
      <c r="AC92" t="s">
        <v>558</v>
      </c>
      <c r="AD92" t="s">
        <v>1155</v>
      </c>
      <c r="AF92" t="s">
        <v>1154</v>
      </c>
      <c r="AG92" t="s">
        <v>1153</v>
      </c>
      <c r="AH92" t="s">
        <v>1152</v>
      </c>
      <c r="AI92" t="s">
        <v>1151</v>
      </c>
      <c r="AJ92" t="s">
        <v>84</v>
      </c>
      <c r="AK92" t="s">
        <v>1150</v>
      </c>
      <c r="AL92" t="s">
        <v>1149</v>
      </c>
      <c r="AM92" t="s">
        <v>1148</v>
      </c>
      <c r="AN92" t="s">
        <v>1147</v>
      </c>
      <c r="AO92" t="s">
        <v>1146</v>
      </c>
      <c r="AP92" t="s">
        <v>1145</v>
      </c>
      <c r="AQ92" t="s">
        <v>1144</v>
      </c>
      <c r="AR92" t="s">
        <v>1143</v>
      </c>
      <c r="AT92" t="s">
        <v>556</v>
      </c>
      <c r="AU92" t="s">
        <v>555</v>
      </c>
      <c r="AV92" t="s">
        <v>554</v>
      </c>
      <c r="AX92" t="s">
        <v>185</v>
      </c>
      <c r="AY92" t="s">
        <v>1142</v>
      </c>
      <c r="AZ92" t="s">
        <v>1141</v>
      </c>
      <c r="BA92" t="s">
        <v>72</v>
      </c>
      <c r="BB92" t="s">
        <v>1140</v>
      </c>
      <c r="BC92">
        <v>2233</v>
      </c>
      <c r="BD92">
        <v>1995</v>
      </c>
      <c r="BE92" t="s">
        <v>1139</v>
      </c>
      <c r="BF92">
        <v>1</v>
      </c>
    </row>
    <row r="93" spans="1:58" x14ac:dyDescent="0.25">
      <c r="A93" t="s">
        <v>185</v>
      </c>
      <c r="B93" t="s">
        <v>1138</v>
      </c>
      <c r="C93" t="s">
        <v>184</v>
      </c>
      <c r="D93" t="s">
        <v>102</v>
      </c>
      <c r="E93" t="s">
        <v>154</v>
      </c>
      <c r="F93" t="s">
        <v>155</v>
      </c>
      <c r="G93" t="s">
        <v>99</v>
      </c>
      <c r="K93" t="s">
        <v>566</v>
      </c>
      <c r="L93" t="s">
        <v>596</v>
      </c>
      <c r="M93">
        <v>1</v>
      </c>
      <c r="Q93" t="s">
        <v>1137</v>
      </c>
      <c r="R93" t="s">
        <v>179</v>
      </c>
      <c r="T93" t="s">
        <v>564</v>
      </c>
      <c r="U93" t="s">
        <v>1136</v>
      </c>
      <c r="V93" t="s">
        <v>93</v>
      </c>
      <c r="W93" t="s">
        <v>92</v>
      </c>
      <c r="X93" t="s">
        <v>1135</v>
      </c>
      <c r="AB93" t="s">
        <v>1134</v>
      </c>
      <c r="AC93" t="s">
        <v>558</v>
      </c>
      <c r="AD93" t="s">
        <v>1133</v>
      </c>
      <c r="AF93" t="s">
        <v>1132</v>
      </c>
      <c r="AG93" t="s">
        <v>1131</v>
      </c>
      <c r="AH93" t="s">
        <v>1130</v>
      </c>
      <c r="AI93" t="s">
        <v>1129</v>
      </c>
      <c r="AJ93" t="s">
        <v>84</v>
      </c>
      <c r="AK93" t="s">
        <v>1128</v>
      </c>
      <c r="AL93" t="s">
        <v>1127</v>
      </c>
      <c r="AM93" t="s">
        <v>1126</v>
      </c>
      <c r="AN93" t="s">
        <v>1125</v>
      </c>
      <c r="AO93" t="s">
        <v>1124</v>
      </c>
      <c r="AP93" t="s">
        <v>1123</v>
      </c>
      <c r="AQ93" t="s">
        <v>1122</v>
      </c>
      <c r="AR93" t="s">
        <v>1121</v>
      </c>
      <c r="AS93" t="s">
        <v>1120</v>
      </c>
      <c r="AT93" t="s">
        <v>556</v>
      </c>
      <c r="AU93" t="s">
        <v>555</v>
      </c>
      <c r="AV93" t="s">
        <v>554</v>
      </c>
      <c r="AX93" t="s">
        <v>185</v>
      </c>
      <c r="AY93" t="s">
        <v>1119</v>
      </c>
      <c r="AZ93" t="s">
        <v>1118</v>
      </c>
      <c r="BA93" t="s">
        <v>72</v>
      </c>
      <c r="BB93" t="s">
        <v>1117</v>
      </c>
      <c r="BC93">
        <v>1427</v>
      </c>
      <c r="BD93">
        <v>1436</v>
      </c>
      <c r="BE93" t="s">
        <v>1116</v>
      </c>
      <c r="BF93">
        <v>1</v>
      </c>
    </row>
    <row r="94" spans="1:58" x14ac:dyDescent="0.25">
      <c r="B94" t="s">
        <v>548</v>
      </c>
      <c r="C94" t="s">
        <v>184</v>
      </c>
      <c r="D94" t="s">
        <v>102</v>
      </c>
      <c r="E94" t="s">
        <v>154</v>
      </c>
      <c r="F94" t="s">
        <v>155</v>
      </c>
      <c r="G94" t="s">
        <v>99</v>
      </c>
      <c r="K94" t="s">
        <v>534</v>
      </c>
      <c r="L94" t="s">
        <v>533</v>
      </c>
      <c r="M94">
        <v>1</v>
      </c>
      <c r="Q94" t="s">
        <v>1107</v>
      </c>
      <c r="R94" t="s">
        <v>96</v>
      </c>
      <c r="T94" t="s">
        <v>532</v>
      </c>
      <c r="U94" t="s">
        <v>547</v>
      </c>
      <c r="V94" t="s">
        <v>93</v>
      </c>
      <c r="W94" t="s">
        <v>92</v>
      </c>
      <c r="X94" t="s">
        <v>546</v>
      </c>
      <c r="AC94" t="s">
        <v>529</v>
      </c>
      <c r="AD94" t="s">
        <v>545</v>
      </c>
      <c r="AF94" t="s">
        <v>544</v>
      </c>
      <c r="AJ94" t="s">
        <v>84</v>
      </c>
      <c r="AT94" t="s">
        <v>515</v>
      </c>
      <c r="AU94" t="s">
        <v>514</v>
      </c>
      <c r="AV94" t="s">
        <v>513</v>
      </c>
      <c r="AW94" t="s">
        <v>512</v>
      </c>
      <c r="AY94" t="s">
        <v>1106</v>
      </c>
      <c r="AZ94" t="s">
        <v>1105</v>
      </c>
      <c r="BA94" t="s">
        <v>72</v>
      </c>
      <c r="BB94" t="s">
        <v>1104</v>
      </c>
      <c r="BC94">
        <v>1536</v>
      </c>
      <c r="BD94">
        <v>1536</v>
      </c>
      <c r="BE94" t="s">
        <v>1103</v>
      </c>
      <c r="BF94">
        <v>4</v>
      </c>
    </row>
    <row r="95" spans="1:58" x14ac:dyDescent="0.25">
      <c r="B95" t="s">
        <v>543</v>
      </c>
      <c r="C95" t="s">
        <v>1102</v>
      </c>
      <c r="D95" t="s">
        <v>102</v>
      </c>
      <c r="E95" t="s">
        <v>542</v>
      </c>
      <c r="F95" t="s">
        <v>541</v>
      </c>
      <c r="G95" t="s">
        <v>136</v>
      </c>
      <c r="K95" t="s">
        <v>534</v>
      </c>
      <c r="L95" t="s">
        <v>533</v>
      </c>
      <c r="M95">
        <v>1</v>
      </c>
      <c r="O95" t="s">
        <v>540</v>
      </c>
      <c r="Q95" t="s">
        <v>1101</v>
      </c>
      <c r="R95" t="s">
        <v>96</v>
      </c>
      <c r="T95" t="s">
        <v>532</v>
      </c>
      <c r="U95" t="s">
        <v>539</v>
      </c>
      <c r="V95" t="s">
        <v>93</v>
      </c>
      <c r="W95" t="s">
        <v>92</v>
      </c>
      <c r="X95" t="s">
        <v>538</v>
      </c>
      <c r="AC95" t="s">
        <v>529</v>
      </c>
      <c r="AD95" t="s">
        <v>537</v>
      </c>
      <c r="AF95" t="s">
        <v>536</v>
      </c>
      <c r="AJ95" t="s">
        <v>84</v>
      </c>
      <c r="AT95" t="s">
        <v>515</v>
      </c>
      <c r="AU95" t="s">
        <v>514</v>
      </c>
      <c r="AV95" t="s">
        <v>513</v>
      </c>
      <c r="AW95" t="s">
        <v>512</v>
      </c>
      <c r="AY95" t="s">
        <v>1100</v>
      </c>
      <c r="AZ95" t="s">
        <v>1099</v>
      </c>
      <c r="BA95" t="s">
        <v>72</v>
      </c>
      <c r="BB95" t="s">
        <v>1098</v>
      </c>
      <c r="BC95">
        <v>1537</v>
      </c>
      <c r="BD95">
        <v>1504</v>
      </c>
      <c r="BE95" t="s">
        <v>1097</v>
      </c>
      <c r="BF95">
        <v>1.1000000000000001</v>
      </c>
    </row>
    <row r="96" spans="1:58" x14ac:dyDescent="0.25">
      <c r="A96" t="s">
        <v>185</v>
      </c>
      <c r="B96" t="s">
        <v>535</v>
      </c>
      <c r="C96" t="s">
        <v>103</v>
      </c>
      <c r="D96" t="s">
        <v>102</v>
      </c>
      <c r="E96" t="s">
        <v>101</v>
      </c>
      <c r="F96" t="s">
        <v>100</v>
      </c>
      <c r="G96" t="s">
        <v>99</v>
      </c>
      <c r="K96" t="s">
        <v>534</v>
      </c>
      <c r="L96" t="s">
        <v>533</v>
      </c>
      <c r="M96">
        <v>1</v>
      </c>
      <c r="Q96" t="s">
        <v>1096</v>
      </c>
      <c r="R96" t="s">
        <v>96</v>
      </c>
      <c r="T96" t="s">
        <v>532</v>
      </c>
      <c r="U96" t="s">
        <v>531</v>
      </c>
      <c r="V96" t="s">
        <v>93</v>
      </c>
      <c r="W96" t="s">
        <v>92</v>
      </c>
      <c r="X96" t="s">
        <v>530</v>
      </c>
      <c r="AC96" t="s">
        <v>529</v>
      </c>
      <c r="AD96" t="s">
        <v>528</v>
      </c>
      <c r="AF96" t="s">
        <v>527</v>
      </c>
      <c r="AG96" t="s">
        <v>526</v>
      </c>
      <c r="AH96" t="s">
        <v>525</v>
      </c>
      <c r="AI96" t="s">
        <v>524</v>
      </c>
      <c r="AJ96" t="s">
        <v>84</v>
      </c>
      <c r="AK96" t="s">
        <v>523</v>
      </c>
      <c r="AL96" t="s">
        <v>522</v>
      </c>
      <c r="AM96" t="s">
        <v>521</v>
      </c>
      <c r="AN96" t="s">
        <v>520</v>
      </c>
      <c r="AO96" t="s">
        <v>519</v>
      </c>
      <c r="AP96" t="s">
        <v>518</v>
      </c>
      <c r="AQ96" t="s">
        <v>517</v>
      </c>
      <c r="AR96" t="s">
        <v>516</v>
      </c>
      <c r="AT96" t="s">
        <v>515</v>
      </c>
      <c r="AU96" t="s">
        <v>514</v>
      </c>
      <c r="AV96" t="s">
        <v>513</v>
      </c>
      <c r="AW96" t="s">
        <v>512</v>
      </c>
      <c r="AX96" t="s">
        <v>185</v>
      </c>
      <c r="AY96" t="s">
        <v>1095</v>
      </c>
      <c r="AZ96" t="s">
        <v>1094</v>
      </c>
      <c r="BA96" t="s">
        <v>72</v>
      </c>
      <c r="BB96" t="s">
        <v>1093</v>
      </c>
      <c r="BC96">
        <v>1315</v>
      </c>
      <c r="BD96">
        <v>1039</v>
      </c>
      <c r="BE96" t="s">
        <v>1092</v>
      </c>
      <c r="BF96">
        <v>3</v>
      </c>
    </row>
    <row r="97" spans="1:58" x14ac:dyDescent="0.25">
      <c r="B97" t="s">
        <v>369</v>
      </c>
      <c r="C97" t="s">
        <v>120</v>
      </c>
      <c r="D97" t="s">
        <v>102</v>
      </c>
      <c r="E97" t="s">
        <v>100</v>
      </c>
      <c r="F97" t="s">
        <v>101</v>
      </c>
      <c r="G97" t="s">
        <v>99</v>
      </c>
      <c r="K97" t="s">
        <v>368</v>
      </c>
      <c r="L97" t="s">
        <v>367</v>
      </c>
      <c r="M97">
        <v>1</v>
      </c>
      <c r="Q97" t="s">
        <v>1046</v>
      </c>
      <c r="R97" t="s">
        <v>179</v>
      </c>
      <c r="T97" t="s">
        <v>366</v>
      </c>
      <c r="U97" t="s">
        <v>365</v>
      </c>
      <c r="V97" t="s">
        <v>93</v>
      </c>
      <c r="W97" t="s">
        <v>92</v>
      </c>
      <c r="X97" t="s">
        <v>364</v>
      </c>
      <c r="AC97" t="s">
        <v>363</v>
      </c>
      <c r="AD97" t="s">
        <v>362</v>
      </c>
      <c r="AF97" t="s">
        <v>361</v>
      </c>
      <c r="AG97" t="s">
        <v>360</v>
      </c>
      <c r="AH97" t="s">
        <v>359</v>
      </c>
      <c r="AI97" t="s">
        <v>358</v>
      </c>
      <c r="AJ97" t="s">
        <v>84</v>
      </c>
      <c r="AK97" t="s">
        <v>357</v>
      </c>
      <c r="AL97" t="s">
        <v>356</v>
      </c>
      <c r="AM97" t="s">
        <v>355</v>
      </c>
      <c r="AN97" t="s">
        <v>354</v>
      </c>
      <c r="AO97" t="s">
        <v>353</v>
      </c>
      <c r="AP97" t="s">
        <v>352</v>
      </c>
      <c r="AQ97" t="s">
        <v>351</v>
      </c>
      <c r="AR97" t="s">
        <v>350</v>
      </c>
      <c r="AT97" t="s">
        <v>349</v>
      </c>
      <c r="AU97" t="s">
        <v>348</v>
      </c>
      <c r="AV97" t="s">
        <v>347</v>
      </c>
      <c r="AY97" t="s">
        <v>1045</v>
      </c>
      <c r="AZ97" t="s">
        <v>1044</v>
      </c>
      <c r="BA97" t="s">
        <v>72</v>
      </c>
      <c r="BB97" t="s">
        <v>1043</v>
      </c>
      <c r="BC97">
        <v>1950</v>
      </c>
      <c r="BD97">
        <v>1961</v>
      </c>
      <c r="BE97" t="s">
        <v>1042</v>
      </c>
      <c r="BF97">
        <v>1</v>
      </c>
    </row>
    <row r="98" spans="1:58" x14ac:dyDescent="0.25">
      <c r="B98" t="s">
        <v>1041</v>
      </c>
      <c r="C98" t="s">
        <v>298</v>
      </c>
      <c r="D98" t="s">
        <v>102</v>
      </c>
      <c r="E98" t="s">
        <v>100</v>
      </c>
      <c r="F98" t="s">
        <v>154</v>
      </c>
      <c r="G98" t="s">
        <v>99</v>
      </c>
      <c r="K98" t="s">
        <v>1040</v>
      </c>
      <c r="L98" t="s">
        <v>1039</v>
      </c>
      <c r="M98">
        <v>1</v>
      </c>
      <c r="Q98" t="s">
        <v>1038</v>
      </c>
      <c r="R98" t="s">
        <v>96</v>
      </c>
      <c r="T98" t="s">
        <v>1037</v>
      </c>
      <c r="U98" t="s">
        <v>1036</v>
      </c>
      <c r="V98" t="s">
        <v>93</v>
      </c>
      <c r="W98" t="s">
        <v>92</v>
      </c>
      <c r="X98" t="s">
        <v>409</v>
      </c>
      <c r="AC98" t="s">
        <v>1035</v>
      </c>
      <c r="AD98" t="s">
        <v>1034</v>
      </c>
      <c r="AF98" t="s">
        <v>643</v>
      </c>
      <c r="AK98" t="s">
        <v>1033</v>
      </c>
      <c r="AL98" t="s">
        <v>1032</v>
      </c>
      <c r="AM98" t="s">
        <v>1031</v>
      </c>
      <c r="AN98" t="s">
        <v>1030</v>
      </c>
      <c r="AO98" t="s">
        <v>1029</v>
      </c>
      <c r="AP98" t="s">
        <v>1028</v>
      </c>
      <c r="AQ98" t="s">
        <v>1027</v>
      </c>
      <c r="AR98" t="s">
        <v>1026</v>
      </c>
      <c r="AT98" t="s">
        <v>1025</v>
      </c>
      <c r="AU98" t="s">
        <v>1024</v>
      </c>
      <c r="AY98" t="s">
        <v>1023</v>
      </c>
      <c r="AZ98" t="s">
        <v>1022</v>
      </c>
      <c r="BA98" t="s">
        <v>72</v>
      </c>
      <c r="BB98" t="s">
        <v>1021</v>
      </c>
      <c r="BC98">
        <v>1845</v>
      </c>
      <c r="BD98">
        <v>1856</v>
      </c>
      <c r="BE98" t="s">
        <v>1020</v>
      </c>
      <c r="BF98">
        <v>2</v>
      </c>
    </row>
    <row r="99" spans="1:58" x14ac:dyDescent="0.25">
      <c r="A99" t="s">
        <v>185</v>
      </c>
      <c r="B99" t="s">
        <v>1014</v>
      </c>
      <c r="C99" t="s">
        <v>120</v>
      </c>
      <c r="D99" t="s">
        <v>102</v>
      </c>
      <c r="E99" t="s">
        <v>100</v>
      </c>
      <c r="F99" t="s">
        <v>101</v>
      </c>
      <c r="G99" t="s">
        <v>99</v>
      </c>
      <c r="K99" t="s">
        <v>308</v>
      </c>
      <c r="L99" t="s">
        <v>316</v>
      </c>
      <c r="M99">
        <v>1</v>
      </c>
      <c r="Q99" t="s">
        <v>1013</v>
      </c>
      <c r="R99" t="s">
        <v>179</v>
      </c>
      <c r="S99">
        <v>15</v>
      </c>
      <c r="T99" t="s">
        <v>306</v>
      </c>
      <c r="U99" t="s">
        <v>1012</v>
      </c>
      <c r="V99" t="s">
        <v>1011</v>
      </c>
      <c r="W99" t="s">
        <v>148</v>
      </c>
      <c r="X99" t="s">
        <v>319</v>
      </c>
      <c r="Y99" t="s">
        <v>1010</v>
      </c>
      <c r="Z99" t="s">
        <v>1009</v>
      </c>
      <c r="AA99" t="s">
        <v>318</v>
      </c>
      <c r="AB99" t="s">
        <v>1008</v>
      </c>
      <c r="AC99" t="s">
        <v>90</v>
      </c>
      <c r="AD99" t="s">
        <v>1007</v>
      </c>
      <c r="AF99" t="s">
        <v>318</v>
      </c>
      <c r="AG99" t="s">
        <v>1006</v>
      </c>
      <c r="AH99" t="s">
        <v>289</v>
      </c>
      <c r="AI99" t="s">
        <v>1005</v>
      </c>
      <c r="AK99" t="s">
        <v>1004</v>
      </c>
      <c r="AL99" t="s">
        <v>1003</v>
      </c>
      <c r="AM99" t="s">
        <v>1002</v>
      </c>
      <c r="AN99" t="s">
        <v>1001</v>
      </c>
      <c r="AO99" t="s">
        <v>1000</v>
      </c>
      <c r="AP99" t="s">
        <v>999</v>
      </c>
      <c r="AQ99" t="s">
        <v>998</v>
      </c>
      <c r="AR99" t="s">
        <v>997</v>
      </c>
      <c r="AS99" t="s">
        <v>996</v>
      </c>
      <c r="AT99" t="s">
        <v>303</v>
      </c>
      <c r="AU99" t="s">
        <v>302</v>
      </c>
      <c r="AV99" t="s">
        <v>301</v>
      </c>
      <c r="AW99" t="s">
        <v>300</v>
      </c>
      <c r="AX99" t="s">
        <v>185</v>
      </c>
      <c r="AY99" t="s">
        <v>995</v>
      </c>
      <c r="AZ99" t="s">
        <v>994</v>
      </c>
      <c r="BA99" t="s">
        <v>72</v>
      </c>
      <c r="BB99" t="s">
        <v>993</v>
      </c>
      <c r="BC99">
        <v>2828</v>
      </c>
      <c r="BD99">
        <v>1998</v>
      </c>
      <c r="BE99" t="s">
        <v>992</v>
      </c>
      <c r="BF99">
        <v>1</v>
      </c>
    </row>
    <row r="100" spans="1:58" x14ac:dyDescent="0.25">
      <c r="A100" t="s">
        <v>185</v>
      </c>
      <c r="B100" t="s">
        <v>299</v>
      </c>
      <c r="C100" t="s">
        <v>298</v>
      </c>
      <c r="D100" t="s">
        <v>102</v>
      </c>
      <c r="E100" t="s">
        <v>100</v>
      </c>
      <c r="F100" t="s">
        <v>154</v>
      </c>
      <c r="G100" t="s">
        <v>99</v>
      </c>
      <c r="K100" t="s">
        <v>297</v>
      </c>
      <c r="L100" t="s">
        <v>296</v>
      </c>
      <c r="M100">
        <v>1</v>
      </c>
      <c r="Q100" t="s">
        <v>991</v>
      </c>
      <c r="R100" t="s">
        <v>96</v>
      </c>
      <c r="S100">
        <v>3</v>
      </c>
      <c r="T100" t="s">
        <v>295</v>
      </c>
      <c r="U100" t="s">
        <v>294</v>
      </c>
      <c r="V100" t="s">
        <v>293</v>
      </c>
      <c r="W100" t="s">
        <v>148</v>
      </c>
      <c r="X100" t="s">
        <v>292</v>
      </c>
      <c r="Y100" t="s">
        <v>291</v>
      </c>
      <c r="Z100" t="s">
        <v>290</v>
      </c>
      <c r="AA100" t="s">
        <v>289</v>
      </c>
      <c r="AB100" t="s">
        <v>288</v>
      </c>
      <c r="AD100" t="s">
        <v>287</v>
      </c>
      <c r="AF100" t="s">
        <v>286</v>
      </c>
      <c r="AG100" t="s">
        <v>285</v>
      </c>
      <c r="AH100" t="s">
        <v>284</v>
      </c>
      <c r="AI100" t="s">
        <v>283</v>
      </c>
      <c r="AJ100" t="s">
        <v>84</v>
      </c>
      <c r="AK100" t="s">
        <v>282</v>
      </c>
      <c r="AL100" t="s">
        <v>281</v>
      </c>
      <c r="AM100" t="s">
        <v>280</v>
      </c>
      <c r="AN100" t="s">
        <v>279</v>
      </c>
      <c r="AO100" t="s">
        <v>278</v>
      </c>
      <c r="AP100" t="s">
        <v>277</v>
      </c>
      <c r="AQ100" t="s">
        <v>276</v>
      </c>
      <c r="AR100" t="s">
        <v>275</v>
      </c>
      <c r="AS100" t="s">
        <v>274</v>
      </c>
      <c r="AT100" t="s">
        <v>273</v>
      </c>
      <c r="AU100" t="s">
        <v>272</v>
      </c>
      <c r="AV100" t="s">
        <v>271</v>
      </c>
      <c r="AW100" t="s">
        <v>270</v>
      </c>
      <c r="AX100" t="s">
        <v>185</v>
      </c>
      <c r="AY100" t="s">
        <v>990</v>
      </c>
      <c r="AZ100" t="s">
        <v>989</v>
      </c>
      <c r="BA100" t="s">
        <v>72</v>
      </c>
      <c r="BB100" t="s">
        <v>988</v>
      </c>
      <c r="BC100">
        <v>425</v>
      </c>
      <c r="BD100">
        <v>425</v>
      </c>
      <c r="BE100" t="s">
        <v>987</v>
      </c>
      <c r="BF100">
        <v>1</v>
      </c>
    </row>
    <row r="101" spans="1:58" x14ac:dyDescent="0.25">
      <c r="B101" t="s">
        <v>269</v>
      </c>
      <c r="C101" t="s">
        <v>156</v>
      </c>
      <c r="D101" t="s">
        <v>102</v>
      </c>
      <c r="E101" t="s">
        <v>155</v>
      </c>
      <c r="F101" t="s">
        <v>154</v>
      </c>
      <c r="G101" t="s">
        <v>99</v>
      </c>
      <c r="K101" t="s">
        <v>268</v>
      </c>
      <c r="L101" t="s">
        <v>267</v>
      </c>
      <c r="M101">
        <v>1</v>
      </c>
      <c r="Q101" t="s">
        <v>986</v>
      </c>
      <c r="R101" t="s">
        <v>96</v>
      </c>
      <c r="T101" t="s">
        <v>266</v>
      </c>
      <c r="U101" t="s">
        <v>265</v>
      </c>
      <c r="V101" t="s">
        <v>93</v>
      </c>
      <c r="W101" t="s">
        <v>92</v>
      </c>
      <c r="X101" t="s">
        <v>264</v>
      </c>
      <c r="AC101" t="s">
        <v>263</v>
      </c>
      <c r="AD101" t="s">
        <v>262</v>
      </c>
      <c r="AF101" t="s">
        <v>261</v>
      </c>
      <c r="AG101" t="s">
        <v>260</v>
      </c>
      <c r="AH101" t="s">
        <v>259</v>
      </c>
      <c r="AI101" t="s">
        <v>258</v>
      </c>
      <c r="AJ101" t="s">
        <v>84</v>
      </c>
      <c r="AK101" t="s">
        <v>257</v>
      </c>
      <c r="AL101" t="s">
        <v>256</v>
      </c>
      <c r="AM101" t="s">
        <v>255</v>
      </c>
      <c r="AN101" t="s">
        <v>254</v>
      </c>
      <c r="AO101" t="s">
        <v>253</v>
      </c>
      <c r="AP101" t="s">
        <v>252</v>
      </c>
      <c r="AQ101" t="s">
        <v>251</v>
      </c>
      <c r="AR101" t="s">
        <v>250</v>
      </c>
      <c r="AT101" t="s">
        <v>249</v>
      </c>
      <c r="AU101" t="s">
        <v>248</v>
      </c>
      <c r="AV101" t="s">
        <v>247</v>
      </c>
      <c r="AY101" t="s">
        <v>985</v>
      </c>
      <c r="AZ101" t="s">
        <v>984</v>
      </c>
      <c r="BA101" t="s">
        <v>72</v>
      </c>
      <c r="BB101" t="s">
        <v>983</v>
      </c>
      <c r="BC101">
        <v>1209</v>
      </c>
      <c r="BD101">
        <v>1210</v>
      </c>
      <c r="BE101" t="s">
        <v>982</v>
      </c>
      <c r="BF101">
        <v>3</v>
      </c>
    </row>
    <row r="102" spans="1:58" x14ac:dyDescent="0.25">
      <c r="A102" t="s">
        <v>138</v>
      </c>
      <c r="B102" t="s">
        <v>157</v>
      </c>
      <c r="C102" t="s">
        <v>156</v>
      </c>
      <c r="D102" t="s">
        <v>102</v>
      </c>
      <c r="E102" t="s">
        <v>155</v>
      </c>
      <c r="F102" t="s">
        <v>154</v>
      </c>
      <c r="G102" t="s">
        <v>99</v>
      </c>
      <c r="K102" t="s">
        <v>153</v>
      </c>
      <c r="L102" t="s">
        <v>152</v>
      </c>
      <c r="M102">
        <v>1</v>
      </c>
      <c r="Q102" t="s">
        <v>956</v>
      </c>
      <c r="R102" t="s">
        <v>96</v>
      </c>
      <c r="S102">
        <v>15</v>
      </c>
      <c r="T102" t="s">
        <v>151</v>
      </c>
      <c r="U102" t="s">
        <v>150</v>
      </c>
      <c r="V102" t="s">
        <v>149</v>
      </c>
      <c r="W102" t="s">
        <v>148</v>
      </c>
      <c r="X102" t="s">
        <v>147</v>
      </c>
      <c r="Y102" t="s">
        <v>146</v>
      </c>
      <c r="Z102" t="s">
        <v>145</v>
      </c>
      <c r="AA102" t="s">
        <v>144</v>
      </c>
      <c r="AC102" t="s">
        <v>143</v>
      </c>
      <c r="AD102" t="s">
        <v>142</v>
      </c>
      <c r="AT102" t="s">
        <v>141</v>
      </c>
      <c r="AU102" t="s">
        <v>140</v>
      </c>
      <c r="AV102" t="s">
        <v>139</v>
      </c>
      <c r="AX102" t="s">
        <v>138</v>
      </c>
      <c r="AY102" t="s">
        <v>955</v>
      </c>
      <c r="AZ102" t="s">
        <v>954</v>
      </c>
      <c r="BA102" t="s">
        <v>72</v>
      </c>
      <c r="BB102" s="23">
        <v>327919</v>
      </c>
      <c r="BC102">
        <v>3763</v>
      </c>
      <c r="BD102">
        <v>2000</v>
      </c>
      <c r="BE102" t="s">
        <v>953</v>
      </c>
      <c r="BF102">
        <v>2</v>
      </c>
    </row>
    <row r="103" spans="1:58" x14ac:dyDescent="0.25">
      <c r="B103" t="s">
        <v>952</v>
      </c>
      <c r="C103" t="s">
        <v>184</v>
      </c>
      <c r="D103" t="s">
        <v>102</v>
      </c>
      <c r="E103" t="s">
        <v>154</v>
      </c>
      <c r="F103" t="s">
        <v>155</v>
      </c>
      <c r="G103" t="s">
        <v>99</v>
      </c>
      <c r="K103" t="s">
        <v>153</v>
      </c>
      <c r="L103" t="s">
        <v>942</v>
      </c>
      <c r="M103">
        <v>1</v>
      </c>
      <c r="Q103" t="s">
        <v>951</v>
      </c>
      <c r="R103" t="s">
        <v>96</v>
      </c>
      <c r="T103" t="s">
        <v>151</v>
      </c>
      <c r="U103" t="s">
        <v>950</v>
      </c>
      <c r="V103" t="s">
        <v>93</v>
      </c>
      <c r="W103" t="s">
        <v>92</v>
      </c>
      <c r="X103" t="s">
        <v>949</v>
      </c>
      <c r="AC103" t="s">
        <v>143</v>
      </c>
      <c r="AD103" t="s">
        <v>948</v>
      </c>
      <c r="AF103" t="s">
        <v>608</v>
      </c>
      <c r="AT103" t="s">
        <v>141</v>
      </c>
      <c r="AU103" t="s">
        <v>140</v>
      </c>
      <c r="AV103" t="s">
        <v>139</v>
      </c>
      <c r="AY103" t="s">
        <v>947</v>
      </c>
      <c r="AZ103" t="s">
        <v>946</v>
      </c>
      <c r="BA103" t="s">
        <v>72</v>
      </c>
      <c r="BB103" t="s">
        <v>945</v>
      </c>
      <c r="BC103">
        <v>1131</v>
      </c>
      <c r="BD103">
        <v>1134</v>
      </c>
      <c r="BE103" t="s">
        <v>944</v>
      </c>
      <c r="BF103">
        <v>1</v>
      </c>
    </row>
    <row r="104" spans="1:58" x14ac:dyDescent="0.25">
      <c r="A104" t="s">
        <v>642</v>
      </c>
      <c r="B104" t="s">
        <v>943</v>
      </c>
      <c r="C104" t="s">
        <v>156</v>
      </c>
      <c r="D104" t="s">
        <v>102</v>
      </c>
      <c r="E104" t="s">
        <v>155</v>
      </c>
      <c r="F104" t="s">
        <v>154</v>
      </c>
      <c r="G104" t="s">
        <v>99</v>
      </c>
      <c r="K104" t="s">
        <v>153</v>
      </c>
      <c r="L104" t="s">
        <v>942</v>
      </c>
      <c r="M104">
        <v>1</v>
      </c>
      <c r="Q104" t="s">
        <v>941</v>
      </c>
      <c r="R104" t="s">
        <v>96</v>
      </c>
      <c r="T104" t="s">
        <v>151</v>
      </c>
      <c r="U104" t="s">
        <v>940</v>
      </c>
      <c r="V104" t="s">
        <v>93</v>
      </c>
      <c r="W104" t="s">
        <v>92</v>
      </c>
      <c r="X104" t="s">
        <v>939</v>
      </c>
      <c r="AC104" t="s">
        <v>143</v>
      </c>
      <c r="AD104" t="s">
        <v>938</v>
      </c>
      <c r="AF104" t="s">
        <v>937</v>
      </c>
      <c r="AG104" t="s">
        <v>936</v>
      </c>
      <c r="AH104" t="s">
        <v>935</v>
      </c>
      <c r="AI104" t="s">
        <v>934</v>
      </c>
      <c r="AK104" t="s">
        <v>933</v>
      </c>
      <c r="AL104" t="s">
        <v>932</v>
      </c>
      <c r="AM104" t="s">
        <v>931</v>
      </c>
      <c r="AN104" t="s">
        <v>930</v>
      </c>
      <c r="AO104" t="s">
        <v>929</v>
      </c>
      <c r="AP104" t="s">
        <v>928</v>
      </c>
      <c r="AQ104" t="s">
        <v>927</v>
      </c>
      <c r="AR104" t="s">
        <v>926</v>
      </c>
      <c r="AT104" t="s">
        <v>141</v>
      </c>
      <c r="AU104" t="s">
        <v>140</v>
      </c>
      <c r="AV104" t="s">
        <v>139</v>
      </c>
      <c r="AX104" t="s">
        <v>642</v>
      </c>
      <c r="AY104" t="s">
        <v>925</v>
      </c>
      <c r="AZ104" t="s">
        <v>924</v>
      </c>
      <c r="BA104" t="s">
        <v>72</v>
      </c>
      <c r="BB104" t="s">
        <v>923</v>
      </c>
      <c r="BC104">
        <v>2336</v>
      </c>
      <c r="BD104">
        <v>2000</v>
      </c>
      <c r="BE104" t="s">
        <v>922</v>
      </c>
      <c r="BF104">
        <v>1</v>
      </c>
    </row>
    <row r="105" spans="1:58" x14ac:dyDescent="0.25">
      <c r="B105" t="s">
        <v>921</v>
      </c>
      <c r="C105" t="s">
        <v>920</v>
      </c>
      <c r="D105" t="s">
        <v>102</v>
      </c>
      <c r="E105" t="s">
        <v>919</v>
      </c>
      <c r="F105" t="s">
        <v>918</v>
      </c>
      <c r="G105" t="s">
        <v>136</v>
      </c>
      <c r="K105" t="s">
        <v>917</v>
      </c>
      <c r="L105" t="s">
        <v>916</v>
      </c>
      <c r="M105">
        <v>1</v>
      </c>
      <c r="O105" t="s">
        <v>680</v>
      </c>
      <c r="Q105" t="s">
        <v>915</v>
      </c>
      <c r="R105" t="s">
        <v>96</v>
      </c>
      <c r="S105">
        <v>13</v>
      </c>
      <c r="T105" t="s">
        <v>914</v>
      </c>
      <c r="U105" t="s">
        <v>913</v>
      </c>
      <c r="V105" t="s">
        <v>912</v>
      </c>
      <c r="W105" t="s">
        <v>911</v>
      </c>
      <c r="X105" t="s">
        <v>910</v>
      </c>
      <c r="AC105" t="s">
        <v>909</v>
      </c>
      <c r="AD105" t="s">
        <v>908</v>
      </c>
      <c r="AK105" t="s">
        <v>906</v>
      </c>
      <c r="AL105" t="s">
        <v>907</v>
      </c>
      <c r="AM105" t="s">
        <v>906</v>
      </c>
      <c r="AN105" t="s">
        <v>906</v>
      </c>
      <c r="AO105" t="s">
        <v>906</v>
      </c>
      <c r="AP105" t="s">
        <v>906</v>
      </c>
      <c r="AQ105" t="s">
        <v>905</v>
      </c>
      <c r="AR105" t="s">
        <v>904</v>
      </c>
      <c r="AT105" t="s">
        <v>903</v>
      </c>
      <c r="AU105" t="s">
        <v>902</v>
      </c>
      <c r="AV105" t="s">
        <v>901</v>
      </c>
      <c r="AW105" t="s">
        <v>900</v>
      </c>
      <c r="AY105" t="s">
        <v>899</v>
      </c>
      <c r="AZ105" t="s">
        <v>898</v>
      </c>
      <c r="BA105" t="s">
        <v>897</v>
      </c>
      <c r="BB105" s="23">
        <v>135771</v>
      </c>
      <c r="BC105">
        <v>730</v>
      </c>
      <c r="BD105">
        <v>726</v>
      </c>
      <c r="BE105" t="s">
        <v>896</v>
      </c>
      <c r="BF105" t="s">
        <v>895</v>
      </c>
    </row>
  </sheetData>
  <autoFilter ref="A1:BG76" xr:uid="{9BC31C5F-D73F-4B99-B860-1FB90DA0EFCC}">
    <filterColumn colId="20">
      <colorFilter dxfId="4"/>
    </filterColumn>
    <filterColumn colId="56">
      <colorFilter dxfId="0" cellColor="0"/>
    </filterColumn>
  </autoFilter>
  <conditionalFormatting sqref="U1:U1048576">
    <cfRule type="uniqueValues" dxfId="13"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election activeCell="K31" sqref="K30:K31"/>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2"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9"/>
  <sheetViews>
    <sheetView workbookViewId="0">
      <selection activeCell="D29" sqref="D2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0" t="s">
        <v>50</v>
      </c>
      <c r="E1" s="30"/>
      <c r="F1" s="30"/>
      <c r="G1" s="31"/>
    </row>
    <row r="2" spans="1:7" ht="15.75" thickBot="1" x14ac:dyDescent="0.3">
      <c r="A2" s="5"/>
      <c r="B2" s="6"/>
      <c r="C2" s="6"/>
      <c r="D2" s="7" t="s">
        <v>51</v>
      </c>
      <c r="E2" s="7" t="s">
        <v>52</v>
      </c>
      <c r="F2" s="7" t="s">
        <v>53</v>
      </c>
      <c r="G2" s="8" t="s">
        <v>54</v>
      </c>
    </row>
    <row r="3" spans="1:7" x14ac:dyDescent="0.25">
      <c r="A3" s="32">
        <v>1</v>
      </c>
      <c r="B3" s="11"/>
      <c r="C3" s="11"/>
      <c r="D3" s="11"/>
      <c r="E3" s="12"/>
      <c r="F3" s="12"/>
      <c r="G3" s="13"/>
    </row>
    <row r="4" spans="1:7" x14ac:dyDescent="0.25">
      <c r="A4" s="33"/>
      <c r="B4" s="14"/>
      <c r="C4" s="14"/>
      <c r="D4" s="14"/>
      <c r="E4" s="15"/>
      <c r="F4" s="15"/>
      <c r="G4" s="16"/>
    </row>
    <row r="5" spans="1:7" x14ac:dyDescent="0.25">
      <c r="A5" s="33"/>
      <c r="B5" s="14"/>
      <c r="C5" s="14"/>
      <c r="D5" s="14"/>
      <c r="E5" s="15"/>
      <c r="F5" s="15"/>
      <c r="G5" s="16"/>
    </row>
    <row r="6" spans="1:7" x14ac:dyDescent="0.25">
      <c r="A6" s="33"/>
      <c r="B6" s="14"/>
      <c r="C6" s="14"/>
      <c r="D6" s="14"/>
      <c r="E6" s="15"/>
      <c r="F6" s="15"/>
      <c r="G6" s="16"/>
    </row>
    <row r="7" spans="1:7" x14ac:dyDescent="0.25">
      <c r="A7" s="33"/>
      <c r="B7" s="14"/>
      <c r="C7" s="14"/>
      <c r="D7" s="14"/>
      <c r="E7" s="14"/>
      <c r="F7" s="14"/>
      <c r="G7" s="16"/>
    </row>
    <row r="8" spans="1:7" x14ac:dyDescent="0.25">
      <c r="A8" s="33"/>
      <c r="B8" s="14"/>
      <c r="C8" s="14"/>
      <c r="D8" s="14"/>
      <c r="E8" s="15"/>
      <c r="F8" s="15"/>
      <c r="G8" s="16"/>
    </row>
    <row r="9" spans="1:7" x14ac:dyDescent="0.25">
      <c r="A9" s="33"/>
      <c r="B9" s="14"/>
      <c r="C9" s="14"/>
      <c r="D9" s="14"/>
      <c r="E9" s="15"/>
      <c r="F9" s="15"/>
      <c r="G9" s="16"/>
    </row>
    <row r="10" spans="1:7" x14ac:dyDescent="0.25">
      <c r="A10" s="33"/>
      <c r="B10" s="14"/>
      <c r="C10" s="14"/>
      <c r="D10" s="14"/>
      <c r="E10" s="15"/>
      <c r="F10" s="15"/>
      <c r="G10" s="16"/>
    </row>
    <row r="11" spans="1:7" x14ac:dyDescent="0.25">
      <c r="A11" s="33"/>
      <c r="B11" s="14"/>
      <c r="C11" s="14"/>
      <c r="D11" s="14"/>
      <c r="E11" s="15"/>
      <c r="F11" s="15"/>
      <c r="G11" s="16"/>
    </row>
    <row r="12" spans="1:7" x14ac:dyDescent="0.25">
      <c r="A12" s="33"/>
      <c r="B12" s="14"/>
      <c r="C12" s="14"/>
      <c r="D12" s="14"/>
      <c r="E12" s="15"/>
      <c r="F12" s="15"/>
      <c r="G12" s="16"/>
    </row>
    <row r="13" spans="1:7" ht="15.75" thickBot="1" x14ac:dyDescent="0.3">
      <c r="A13" s="34"/>
      <c r="B13" s="17"/>
      <c r="C13" s="17"/>
      <c r="D13" s="17"/>
      <c r="E13" s="18"/>
      <c r="F13" s="18"/>
      <c r="G13" s="19"/>
    </row>
    <row r="14" spans="1:7" x14ac:dyDescent="0.25">
      <c r="A14" s="32" t="s">
        <v>70</v>
      </c>
      <c r="B14" s="11"/>
      <c r="C14" s="11"/>
      <c r="D14" s="11"/>
      <c r="E14" s="12"/>
      <c r="F14" s="12"/>
      <c r="G14" s="13"/>
    </row>
    <row r="15" spans="1:7" x14ac:dyDescent="0.25">
      <c r="A15" s="33"/>
      <c r="B15" s="14"/>
      <c r="C15" s="14"/>
      <c r="D15" s="14"/>
      <c r="E15" s="15"/>
      <c r="F15" s="15"/>
      <c r="G15" s="16"/>
    </row>
    <row r="16" spans="1:7" x14ac:dyDescent="0.25">
      <c r="A16" s="33"/>
      <c r="B16" s="14"/>
      <c r="C16" s="14"/>
      <c r="D16" s="14"/>
      <c r="E16" s="15"/>
      <c r="F16" s="15"/>
      <c r="G16" s="16"/>
    </row>
    <row r="17" spans="1:10" x14ac:dyDescent="0.25">
      <c r="A17" s="33"/>
      <c r="B17" s="14"/>
      <c r="C17" s="14"/>
      <c r="D17" s="14"/>
      <c r="E17" s="15"/>
      <c r="F17" s="15"/>
      <c r="G17" s="16"/>
    </row>
    <row r="18" spans="1:10" x14ac:dyDescent="0.25">
      <c r="A18" s="33"/>
      <c r="B18" s="14"/>
      <c r="C18" s="14"/>
      <c r="D18" s="14"/>
      <c r="E18" s="15"/>
      <c r="F18" s="15"/>
      <c r="G18" s="16"/>
    </row>
    <row r="19" spans="1:10" x14ac:dyDescent="0.25">
      <c r="A19" s="33"/>
      <c r="B19" s="14"/>
      <c r="C19" s="14"/>
      <c r="D19" s="14"/>
      <c r="E19" s="15"/>
      <c r="F19" s="15"/>
      <c r="G19" s="16"/>
    </row>
    <row r="20" spans="1:10" x14ac:dyDescent="0.25">
      <c r="A20" s="33"/>
      <c r="B20" s="14"/>
      <c r="C20" s="14"/>
      <c r="D20" s="14"/>
      <c r="E20" s="14"/>
      <c r="F20" s="14"/>
      <c r="G20" s="16"/>
    </row>
    <row r="21" spans="1:10" x14ac:dyDescent="0.25">
      <c r="A21" s="33"/>
      <c r="B21" s="14"/>
      <c r="C21" s="14"/>
      <c r="D21" s="14"/>
      <c r="E21" s="15"/>
      <c r="F21" s="15"/>
      <c r="G21" s="16"/>
      <c r="J21" t="s">
        <v>55</v>
      </c>
    </row>
    <row r="22" spans="1:10" x14ac:dyDescent="0.25">
      <c r="A22" s="33"/>
      <c r="B22" s="14"/>
      <c r="C22" s="14"/>
      <c r="D22" s="14"/>
      <c r="E22" s="15"/>
      <c r="F22" s="15"/>
      <c r="G22" s="16"/>
    </row>
    <row r="23" spans="1:10" x14ac:dyDescent="0.25">
      <c r="A23" s="33"/>
      <c r="B23" s="14"/>
      <c r="C23" s="14"/>
      <c r="D23" s="14"/>
      <c r="E23" s="15"/>
      <c r="F23" s="15"/>
      <c r="G23" s="16"/>
    </row>
    <row r="24" spans="1:10" x14ac:dyDescent="0.25">
      <c r="A24" s="33"/>
      <c r="B24" s="14"/>
      <c r="C24" s="14"/>
      <c r="D24" s="14"/>
      <c r="E24" s="14"/>
      <c r="F24" s="14"/>
      <c r="G24" s="20"/>
    </row>
    <row r="25" spans="1:10" x14ac:dyDescent="0.25">
      <c r="A25" s="33"/>
      <c r="B25" s="14"/>
      <c r="C25" s="14"/>
      <c r="D25" s="14"/>
      <c r="E25" s="14"/>
      <c r="F25" s="14"/>
      <c r="G25" s="20"/>
    </row>
    <row r="26" spans="1:10" ht="15.75" thickBot="1" x14ac:dyDescent="0.3">
      <c r="A26" s="34"/>
      <c r="B26" s="17"/>
      <c r="C26" s="17"/>
      <c r="D26" s="17"/>
      <c r="E26" s="17"/>
      <c r="F26" s="17"/>
      <c r="G26" s="21"/>
    </row>
    <row r="27" spans="1:10" x14ac:dyDescent="0.25">
      <c r="A27" s="32" t="s">
        <v>71</v>
      </c>
      <c r="B27" s="11"/>
      <c r="C27" s="11"/>
      <c r="D27" s="11"/>
      <c r="E27" s="11"/>
      <c r="F27" s="11"/>
      <c r="G27" s="22"/>
    </row>
    <row r="28" spans="1:10" x14ac:dyDescent="0.25">
      <c r="A28" s="33"/>
      <c r="B28" s="14"/>
      <c r="C28" s="14"/>
      <c r="D28" s="14"/>
      <c r="E28" s="14"/>
      <c r="F28" s="14"/>
      <c r="G28" s="20"/>
    </row>
    <row r="29" spans="1:10" x14ac:dyDescent="0.25">
      <c r="A29" s="33"/>
      <c r="B29" s="14"/>
      <c r="C29" s="14"/>
      <c r="D29" s="14"/>
      <c r="E29" s="14"/>
      <c r="F29" s="14"/>
      <c r="G29" s="20"/>
    </row>
    <row r="30" spans="1:10" x14ac:dyDescent="0.25">
      <c r="A30" s="33"/>
      <c r="B30" s="14"/>
      <c r="C30" s="14"/>
      <c r="D30" s="14"/>
      <c r="E30" s="14"/>
      <c r="F30" s="14"/>
      <c r="G30" s="20"/>
    </row>
    <row r="31" spans="1:10" x14ac:dyDescent="0.25">
      <c r="A31" s="33"/>
      <c r="B31" s="14"/>
      <c r="C31" s="14"/>
      <c r="D31" s="14"/>
      <c r="E31" s="14"/>
      <c r="F31" s="14"/>
      <c r="G31" s="20"/>
    </row>
    <row r="32" spans="1:10" x14ac:dyDescent="0.25">
      <c r="A32" s="33"/>
      <c r="B32" s="14"/>
      <c r="C32" s="14"/>
      <c r="D32" s="14"/>
      <c r="E32" s="14"/>
      <c r="F32" s="14"/>
      <c r="G32" s="20"/>
    </row>
    <row r="33" spans="1:7" x14ac:dyDescent="0.25">
      <c r="A33" s="33"/>
      <c r="B33" s="14"/>
      <c r="C33" s="14"/>
      <c r="D33" s="14"/>
      <c r="E33" s="14"/>
      <c r="F33" s="14"/>
      <c r="G33" s="20"/>
    </row>
    <row r="34" spans="1:7" x14ac:dyDescent="0.25">
      <c r="A34" s="33"/>
      <c r="B34" s="14"/>
      <c r="C34" s="14"/>
      <c r="D34" s="14"/>
      <c r="E34" s="14"/>
      <c r="F34" s="14"/>
      <c r="G34" s="20"/>
    </row>
    <row r="35" spans="1:7" x14ac:dyDescent="0.25">
      <c r="A35" s="33"/>
      <c r="B35" s="14"/>
      <c r="C35" s="14"/>
      <c r="D35" s="14"/>
      <c r="E35" s="14"/>
      <c r="F35" s="14"/>
      <c r="G35" s="20"/>
    </row>
    <row r="36" spans="1:7" x14ac:dyDescent="0.25">
      <c r="A36" s="33"/>
      <c r="B36" s="14"/>
      <c r="C36" s="14"/>
      <c r="D36" s="14"/>
      <c r="E36" s="14"/>
      <c r="F36" s="14"/>
      <c r="G36" s="20"/>
    </row>
    <row r="37" spans="1:7" x14ac:dyDescent="0.25">
      <c r="A37" s="33"/>
      <c r="B37" s="14"/>
      <c r="C37" s="14"/>
      <c r="D37" s="14"/>
      <c r="E37" s="14"/>
      <c r="F37" s="14"/>
      <c r="G37" s="20"/>
    </row>
    <row r="38" spans="1:7" x14ac:dyDescent="0.25">
      <c r="A38" s="33"/>
      <c r="B38" s="14"/>
      <c r="C38" s="14"/>
      <c r="D38" s="14"/>
      <c r="E38" s="14"/>
      <c r="F38" s="14"/>
      <c r="G38" s="20"/>
    </row>
    <row r="39" spans="1:7" ht="15.75" thickBot="1" x14ac:dyDescent="0.3">
      <c r="A39" s="34"/>
      <c r="B39" s="17"/>
      <c r="C39" s="17"/>
      <c r="D39" s="17"/>
      <c r="E39" s="17"/>
      <c r="F39" s="17"/>
      <c r="G39" s="21"/>
    </row>
  </sheetData>
  <sortState xmlns:xlrd2="http://schemas.microsoft.com/office/spreadsheetml/2017/richdata2" ref="B15:B25">
    <sortCondition ref="B14"/>
  </sortState>
  <mergeCells count="4">
    <mergeCell ref="D1:G1"/>
    <mergeCell ref="A3:A13"/>
    <mergeCell ref="A14:A26"/>
    <mergeCell ref="A27:A39"/>
  </mergeCells>
  <conditionalFormatting sqref="C25:C26 C22 C19:C20 C14:C15">
    <cfRule type="duplicateValues" dxfId="11" priority="8"/>
  </conditionalFormatting>
  <conditionalFormatting sqref="C16:C17">
    <cfRule type="duplicateValues" dxfId="10" priority="7"/>
  </conditionalFormatting>
  <conditionalFormatting sqref="C18">
    <cfRule type="duplicateValues" dxfId="9" priority="6"/>
  </conditionalFormatting>
  <conditionalFormatting sqref="C21">
    <cfRule type="duplicateValues" dxfId="8" priority="5"/>
  </conditionalFormatting>
  <conditionalFormatting sqref="C23:C24">
    <cfRule type="duplicateValues" dxfId="7" priority="3"/>
  </conditionalFormatting>
  <conditionalFormatting sqref="C27:C39">
    <cfRule type="duplicateValues" dxfId="6"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DNA NORMAL</vt:lpstr>
      <vt:lpstr>BIOPSIA B1</vt:lpstr>
      <vt:lpstr>BIOPSIA B2</vt:lpstr>
      <vt:lpstr>COMÚN </vt:lpstr>
      <vt:lpstr>SANGRE 1</vt:lpstr>
      <vt:lpstr>SANGRE 2</vt:lpstr>
      <vt:lpstr>SANGRE 3</vt:lpstr>
      <vt:lpstr>SANGRE 4</vt:lpstr>
      <vt:lpstr>SANGRE - COMÚN </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2023-04-27T11:32:54Z</dcterms:modified>
</cp:coreProperties>
</file>