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8061C334-AAB3-45B3-9994-7AA0222484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Sheet 0" sheetId="1" r:id="rId1"/>
    <sheet name="template_rse" sheetId="3" state="hidden" r:id="rId2"/>
    <sheet name="format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30" i="1"/>
  <c r="E2" i="1"/>
  <c r="E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</calcChain>
</file>

<file path=xl/sharedStrings.xml><?xml version="1.0" encoding="utf-8"?>
<sst xmlns="http://schemas.openxmlformats.org/spreadsheetml/2006/main" count="602" uniqueCount="602">
  <si>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</si>
  <si>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</si>
  <si>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</si>
  <si>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</si>
  <si>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</si>
  <si>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</si>
  <si>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</si>
  <si>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</si>
  <si>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</si>
  <si>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</si>
  <si>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</si>
  <si>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ABS</t>
  </si>
  <si>
    <t>ABS data licensed under Creative Commons, see abs.gov.au/ccby</t>
  </si>
  <si>
    <t>© Copyright Commonwealth of Australia, 2018, see abs.gov.au/copyright</t>
  </si>
  <si>
    <t>Owned outright</t>
  </si>
  <si>
    <t>Owned with a mortgage</t>
  </si>
  <si>
    <t>Being purchased under a shared equity scheme</t>
  </si>
  <si>
    <t>Rented</t>
  </si>
  <si>
    <t>Being occupied rent-free</t>
  </si>
  <si>
    <t>Being occupied under a life tenure scheme</t>
  </si>
  <si>
    <t>Other tenure type</t>
  </si>
  <si>
    <t>Not stated</t>
  </si>
  <si>
    <t>Not applicable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</si>
  <si>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</si>
  <si>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</si>
  <si>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</si>
  <si>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</si>
  <si>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</si>
  <si>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</si>
  <si>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</si>
  <si>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</si>
  <si>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</si>
  <si>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</si>
  <si>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</si>
  <si>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</si>
  <si>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</si>
  <si>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</si>
  <si>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</si>
  <si>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</si>
  <si>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</si>
  <si>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</si>
  <si>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</si>
  <si>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</si>
  <si>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</si>
  <si>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</si>
  <si>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</si>
  <si>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</si>
  <si>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</si>
  <si>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</si>
  <si>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</si>
  <si>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</si>
  <si>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</si>
  <si>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</si>
  <si>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</si>
  <si>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</si>
  <si>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</si>
  <si>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</si>
  <si>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</si>
  <si>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</si>
  <si>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</si>
  <si>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</si>
  <si>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</si>
  <si>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</si>
  <si>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</si>
  <si>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</si>
  <si>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</si>
  <si>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</si>
  <si>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</si>
  <si>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</si>
  <si>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</si>
  <si>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</si>
  <si>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</si>
  <si>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</si>
  <si>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</si>
  <si>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</si>
  <si>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</si>
  <si>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</si>
  <si>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</si>
  <si>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</si>
  <si>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</si>
  <si>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</si>
  <si>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</si>
  <si>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</si>
  <si>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</si>
  <si>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</si>
  <si>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</si>
  <si>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</si>
  <si>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</si>
  <si>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</si>
  <si>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</si>
  <si>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</si>
  <si>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</si>
  <si>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</si>
  <si>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</si>
  <si>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</si>
  <si>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</si>
  <si>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</si>
  <si>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</si>
  <si>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</si>
  <si>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</si>
  <si>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</si>
  <si>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</si>
  <si>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</si>
  <si>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</si>
  <si>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</si>
  <si>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</si>
  <si>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</si>
  <si>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</si>
  <si>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</si>
  <si>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</si>
  <si>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</si>
  <si>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</si>
  <si>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</si>
  <si>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</si>
  <si>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</si>
  <si>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</si>
  <si>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</si>
  <si>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</si>
  <si>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</si>
  <si>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</si>
  <si>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</si>
  <si>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</si>
  <si>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</si>
  <si>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</si>
  <si>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</si>
  <si>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</si>
  <si>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</si>
  <si>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</si>
  <si>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</si>
  <si>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</si>
  <si>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</si>
  <si>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</si>
  <si>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</si>
  <si>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</si>
  <si>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</si>
  <si>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</si>
  <si>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</si>
  <si>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</si>
  <si>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</si>
  <si>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</si>
  <si>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</si>
  <si>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</si>
  <si>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</si>
  <si>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</si>
  <si>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</si>
  <si>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</si>
  <si>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</si>
  <si>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</si>
  <si>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</si>
  <si>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</si>
  <si>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</si>
  <si>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</si>
  <si>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</si>
  <si>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</si>
  <si>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</si>
  <si>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</si>
  <si>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</si>
  <si>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</si>
  <si>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</si>
  <si>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</si>
  <si>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</si>
  <si>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</si>
  <si>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</si>
  <si>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</si>
  <si>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</si>
  <si>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</si>
  <si>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</si>
  <si>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</si>
  <si>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</si>
  <si>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</si>
  <si>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</si>
  <si>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</si>
  <si>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</si>
  <si>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</si>
  <si>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</si>
  <si>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</si>
  <si>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</si>
  <si>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</si>
  <si>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</si>
  <si>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</si>
  <si>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</si>
  <si>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</si>
  <si>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</si>
  <si>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</si>
  <si>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</si>
  <si>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</si>
  <si>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</si>
  <si>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</si>
  <si>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</si>
  <si>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</si>
  <si>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</si>
  <si>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</si>
  <si>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</si>
  <si>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</si>
  <si>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</si>
  <si>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</si>
  <si>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</si>
  <si>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</si>
  <si>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</si>
  <si>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</si>
  <si>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</si>
  <si>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</si>
  <si>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</si>
  <si>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</si>
  <si>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</si>
  <si>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</si>
  <si>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</si>
  <si>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</si>
  <si>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</si>
  <si>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</si>
  <si>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</si>
  <si>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</si>
  <si>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</si>
  <si>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</si>
  <si>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</si>
  <si>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</si>
  <si>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</si>
  <si>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</si>
  <si>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</si>
  <si>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</si>
  <si>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</si>
  <si>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</si>
  <si>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</si>
  <si>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</si>
  <si>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</si>
  <si>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</si>
  <si>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</si>
  <si>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</si>
  <si>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</si>
  <si>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</si>
  <si>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</si>
  <si>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</si>
  <si>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</si>
  <si>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</si>
  <si>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</si>
  <si>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</si>
  <si>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</si>
  <si>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</si>
  <si>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</si>
  <si>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</si>
  <si>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</si>
  <si>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</si>
  <si>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</si>
  <si>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</si>
  <si>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</si>
  <si>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</si>
  <si>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</si>
  <si>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</si>
  <si>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</si>
  <si>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</si>
  <si>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</si>
  <si>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</si>
  <si>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</si>
  <si>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</si>
  <si>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</si>
  <si>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</si>
  <si>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</si>
  <si>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</si>
  <si>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</si>
  <si>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</si>
  <si>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</si>
  <si>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</si>
  <si>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</si>
  <si>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</si>
  <si>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</si>
  <si>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</si>
  <si>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</si>
  <si>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</si>
  <si>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</si>
  <si>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</si>
  <si>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</si>
  <si>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</si>
  <si>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</si>
  <si>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</si>
  <si>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</si>
  <si>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</si>
  <si>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</si>
  <si>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</si>
  <si>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</si>
  <si>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</si>
  <si>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</si>
  <si>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</si>
  <si>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</si>
  <si>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</si>
  <si>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</si>
  <si>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</si>
  <si>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</si>
  <si>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</si>
  <si>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</si>
  <si>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</si>
  <si>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</si>
  <si>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</si>
  <si>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</si>
  <si>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</si>
  <si>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</si>
  <si>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</si>
  <si>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</si>
  <si>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</si>
  <si>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</si>
  <si>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</si>
  <si>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</si>
  <si>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</si>
  <si>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</si>
  <si>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</si>
  <si>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</si>
  <si>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</si>
  <si>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</si>
  <si>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</si>
  <si>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</si>
  <si>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</si>
  <si>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</si>
  <si>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</si>
  <si>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</si>
  <si>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</si>
  <si>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</si>
  <si>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</si>
  <si>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</si>
  <si>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</si>
  <si>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</si>
  <si>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</si>
  <si>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</si>
  <si>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</si>
  <si>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</si>
  <si>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</si>
  <si>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</si>
  <si>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</si>
  <si>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</si>
  <si>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</si>
  <si>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</si>
  <si>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</si>
  <si>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</si>
  <si>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</si>
  <si>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</si>
  <si>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</si>
  <si>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</si>
  <si>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</si>
  <si>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</si>
  <si>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</si>
  <si>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</si>
  <si>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</si>
  <si>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</si>
  <si>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</si>
  <si>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</si>
  <si>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</si>
  <si>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</si>
  <si>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</si>
  <si>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</si>
  <si>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</si>
  <si>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</si>
  <si>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</si>
  <si>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</si>
  <si>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</si>
  <si>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</si>
  <si>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</si>
  <si>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</si>
  <si>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</si>
  <si>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</si>
  <si>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</si>
  <si>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</si>
  <si>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</si>
  <si>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</si>
  <si>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</si>
  <si>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</si>
  <si>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</si>
  <si>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</si>
  <si>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</si>
  <si>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</si>
  <si>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</si>
  <si>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</si>
  <si>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</si>
  <si>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</si>
  <si>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</si>
  <si>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</si>
  <si>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</si>
  <si>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</si>
  <si>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</si>
  <si>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</si>
  <si>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</si>
  <si>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</si>
  <si>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</si>
  <si>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</si>
  <si>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</si>
  <si>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</si>
  <si>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</si>
  <si>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</si>
  <si>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</si>
  <si>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</si>
  <si>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</si>
  <si>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</si>
  <si>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</si>
  <si>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</si>
  <si>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</si>
  <si>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</si>
  <si>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</si>
  <si>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</si>
  <si>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</si>
  <si>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</si>
  <si>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</si>
  <si>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</si>
  <si>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</si>
  <si>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</si>
  <si>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</si>
  <si>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</si>
  <si>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</si>
  <si>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</si>
  <si>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</si>
  <si>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</si>
  <si>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</si>
  <si>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</si>
  <si>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</si>
  <si>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</si>
  <si>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</si>
  <si>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</si>
  <si>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</si>
  <si>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</si>
  <si>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</si>
  <si>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</si>
  <si>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</si>
  <si>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</si>
  <si>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</si>
  <si>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</si>
  <si>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</si>
  <si>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</si>
  <si>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</si>
  <si>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</si>
  <si>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</si>
  <si>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</si>
  <si>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</si>
  <si>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</si>
  <si>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</si>
  <si>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</si>
  <si>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</si>
  <si>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</si>
  <si>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</si>
  <si>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</si>
  <si>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</si>
  <si>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</si>
  <si>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</si>
  <si>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</si>
  <si>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</si>
  <si>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</si>
  <si>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</si>
  <si>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</si>
  <si>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</si>
  <si>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</si>
  <si>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</si>
  <si>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</si>
  <si>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</si>
  <si>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</si>
  <si>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</si>
  <si>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</si>
  <si>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</si>
  <si>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</si>
  <si>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</si>
  <si>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</si>
  <si>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</si>
  <si>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</si>
  <si>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</si>
  <si>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</si>
  <si>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</si>
  <si>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</si>
  <si>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</si>
  <si>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</si>
  <si>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</si>
  <si>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</si>
  <si>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</si>
  <si>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</si>
  <si>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</si>
  <si>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</si>
  <si>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</si>
  <si>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</si>
  <si>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</si>
  <si>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</si>
  <si>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</si>
  <si>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</si>
  <si>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</si>
  <si>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</si>
  <si>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</si>
  <si>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</si>
  <si>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</si>
  <si>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</si>
  <si>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</si>
  <si>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</si>
  <si>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</si>
  <si>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</si>
  <si>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</si>
  <si>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</si>
  <si>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</si>
  <si>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</si>
  <si>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</si>
  <si>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</si>
  <si>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</si>
  <si>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</si>
  <si>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</si>
  <si>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</si>
  <si>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</si>
  <si>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</si>
  <si>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</si>
  <si>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</si>
  <si>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</si>
  <si>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</si>
  <si>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</si>
  <si>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</si>
  <si>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</si>
  <si>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</si>
  <si>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</si>
  <si>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</si>
  <si>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</si>
  <si>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</si>
  <si>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</si>
  <si>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</si>
  <si>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</si>
  <si>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</si>
  <si>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</si>
  <si>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</si>
  <si>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</si>
  <si>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</si>
  <si>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</si>
  <si>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</si>
  <si>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</si>
  <si>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</si>
  <si>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</si>
  <si>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</si>
  <si>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</si>
  <si>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</si>
  <si>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</si>
  <si>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</si>
  <si>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</si>
  <si>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</si>
  <si>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</si>
  <si>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</si>
  <si>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</si>
  <si>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</si>
  <si>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</si>
  <si>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</si>
  <si>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</si>
  <si>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</si>
  <si>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</si>
  <si>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</si>
  <si>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</si>
  <si>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</si>
  <si>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</si>
  <si>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</si>
  <si>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</si>
  <si>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</si>
  <si>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</si>
  <si>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</si>
  <si>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</si>
  <si>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</si>
  <si>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</si>
  <si>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</si>
  <si>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</si>
  <si>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</si>
  <si>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</si>
  <si>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</si>
  <si>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</si>
  <si>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</si>
  <si>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</si>
  <si>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</si>
  <si>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</si>
  <si>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</si>
  <si>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</si>
  <si>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</si>
  <si>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</si>
  <si>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</si>
  <si>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</si>
  <si>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</si>
  <si>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</si>
  <si>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</si>
  <si>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</si>
  <si>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</si>
  <si>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</si>
  <si>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</si>
  <si>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</si>
  <si>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</si>
  <si>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</si>
  <si>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</si>
  <si>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</si>
  <si>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</si>
  <si>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</si>
  <si>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</si>
  <si>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</si>
  <si>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</si>
  <si>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</si>
  <si>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</si>
  <si>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</si>
  <si>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</si>
  <si>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</si>
  <si>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</si>
  <si>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</si>
  <si>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</si>
  <si>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</si>
  <si>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</si>
  <si>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</si>
  <si>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</si>
  <si>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</si>
  <si>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</si>
  <si>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</si>
  <si>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</si>
  <si>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Migratory - Offshore - Shipping (NSW)</t>
  </si>
  <si>
    <t>Total_owned</t>
  </si>
  <si>
    <t>Total_rented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</si>
</sst>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####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5">
    <xf numFmtId="0" fontId="0" fillId="0" borderId="0" xfId="0">
      <protection locked="0"/>
    </xf>
    <xf numFmtId="10" fontId="0" fillId="0" borderId="0" xfId="0" applyNumberForma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6" fillId="5" borderId="0" xfId="6" applyFont="1" applyFill="1">
      <protection locked="0"/>
    </xf>
    <xf numFmtId="0" fontId="5" fillId="5" borderId="0" xfId="5" applyFont="1" applyFill="1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6" borderId="0" xfId="0" applyFill="1" applyProtection="1"/>
    <xf numFmtId="0" fontId="8" fillId="0" borderId="0" xfId="0" applyFont="1">
      <protection locked="0"/>
    </xf>
    <xf numFmtId="0" fontId="9" fillId="0" borderId="0" xfId="0" applyFont="1">
      <protection locked="0"/>
    </xf>
    <xf numFmtId="164" fontId="1" fillId="5" borderId="3" xfId="1" applyNumberFormat="1" applyFill="1" applyBorder="1">
      <protection locked="0"/>
    </xf>
    <xf numFmtId="164" fontId="1" fillId="5" borderId="8" xfId="1" applyNumberFormat="1" applyFill="1" applyBorder="1">
      <protection locked="0"/>
    </xf>
    <xf numFmtId="164" fontId="1" fillId="5" borderId="10" xfId="1" applyNumberFormat="1" applyFill="1" applyBorder="1">
      <protection locked="0"/>
    </xf>
    <xf numFmtId="164" fontId="1" fillId="5" borderId="11" xfId="1" applyNumberFormat="1" applyFill="1" applyBorder="1">
      <protection locked="0"/>
    </xf>
    <xf numFmtId="0" fontId="0" fillId="7" borderId="4" xfId="0" applyFill="1" applyBorder="1">
      <protection locked="0"/>
    </xf>
    <xf numFmtId="0" fontId="0" fillId="7" borderId="0" xfId="0" applyFill="1">
      <protection locked="0"/>
    </xf>
    <xf numFmtId="0" fontId="5" fillId="7" borderId="0" xfId="5" applyFont="1" applyFill="1">
      <protection locked="0"/>
    </xf>
    <xf numFmtId="164" fontId="0" fillId="0" borderId="0" xfId="0" applyNumberFormat="1">
      <protection locked="0"/>
    </xf>
    <xf numFmtId="0" fontId="7" fillId="7" borderId="7" xfId="7" applyFont="1" applyFill="1" applyBorder="1" applyAlignment="1">
      <alignment vertical="center" wrapText="1"/>
      <protection locked="0"/>
    </xf>
    <xf numFmtId="0" fontId="7" fillId="7" borderId="9" xfId="7" applyFont="1" applyFill="1" applyBorder="1" applyAlignment="1">
      <alignment vertical="center" wrapText="1"/>
      <protection locked="0"/>
    </xf>
    <xf numFmtId="0" fontId="7" fillId="7" borderId="5" xfId="2" applyFont="1" applyFill="1" applyBorder="1" applyAlignment="1">
      <alignment horizontal="center" vertical="center" wrapText="1"/>
      <protection locked="0"/>
    </xf>
    <xf numFmtId="0" fontId="7" fillId="7" borderId="6" xfId="2" applyFont="1" applyFill="1" applyBorder="1" applyAlignment="1">
      <alignment horizontal="center" vertical="center" wrapText="1"/>
      <protection locked="0"/>
    </xf>
    <xf numFmtId="0" fontId="2" fillId="7" borderId="5" xfId="2" applyFont="1" applyFill="1" applyBorder="1" applyAlignment="1">
      <alignment horizontal="center" vertical="center" wrapText="1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7000000}"/>
    <cellStyle name="Tes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750890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1"/>
  <sheetViews>
    <sheetView tabSelected="1" workbookViewId="0">
      <pane ySplit="1" topLeftCell="A2" activePane="bottomLeft" state="frozen"/>
      <selection pane="bottomLeft" activeCell="I1" sqref="I1"/>
    </sheetView>
  </sheetViews>
  <sheetFormatPr defaultColWidth="15.5703125" defaultRowHeight="12.75" x14ac:dyDescent="0.2"/>
  <cols>
    <col min="1" max="1" width="34" style="17" customWidth="1"/>
    <col min="2" max="2" width="14.28515625" bestFit="1" customWidth="1"/>
    <col min="3" max="3" width="21.42578125" bestFit="1" customWidth="1"/>
    <col min="4" max="4" width="42.5703125" bestFit="1" customWidth="1"/>
    <col min="5" max="5" width="42.5703125" customWidth="1"/>
    <col min="6" max="6" width="12" bestFit="1" customWidth="1"/>
    <col min="7" max="7" width="22.42578125" bestFit="1" customWidth="1"/>
    <col min="8" max="8" width="38.140625" bestFit="1" customWidth="1"/>
    <col min="9" max="9" width="38.140625" customWidth="1"/>
    <col min="10" max="10" width="16.140625" bestFit="1" customWidth="1"/>
    <col min="11" max="11" width="12" bestFit="1" customWidth="1"/>
    <col min="12" max="12" width="13.140625" bestFit="1" customWidth="1"/>
  </cols>
  <sheetData>
    <row r="1" spans="1:13" s="17" customFormat="1" ht="25.7" customHeight="1" x14ac:dyDescent="0.2">
      <c r="A1" s="16"/>
      <c r="B1" s="22" t="s">
        <v>14</v>
      </c>
      <c r="C1" s="22" t="s">
        <v>15</v>
      </c>
      <c r="D1" s="22" t="s">
        <v>16</v>
      </c>
      <c r="E1" s="24" t="s">
        <v>600</v>
      </c>
      <c r="F1" s="22" t="s">
        <v>17</v>
      </c>
      <c r="G1" s="22" t="s">
        <v>18</v>
      </c>
      <c r="H1" s="22" t="s">
        <v>19</v>
      </c>
      <c r="I1" s="24" t="s">
        <v>601</v>
      </c>
      <c r="J1" s="22" t="s">
        <v>20</v>
      </c>
      <c r="K1" s="22" t="s">
        <v>21</v>
      </c>
      <c r="L1" s="23" t="s">
        <v>22</v>
      </c>
    </row>
    <row r="2" spans="1:13" x14ac:dyDescent="0.2">
      <c r="A2" s="20" t="s">
        <v>23</v>
      </c>
      <c r="B2" s="12">
        <v>0.29952111399999998</v>
      </c>
      <c r="C2" s="12">
        <v>0.205050065</v>
      </c>
      <c r="D2" s="12">
        <v>1.3060509999999999E-3</v>
      </c>
      <c r="E2" s="12">
        <f>SUM(B2:D2)</f>
        <v>0.50587723000000007</v>
      </c>
      <c r="F2" s="12">
        <v>0.101001306</v>
      </c>
      <c r="G2" s="12">
        <v>1.5237266000000001E-2</v>
      </c>
      <c r="H2" s="12">
        <v>2.6121030000000002E-3</v>
      </c>
      <c r="I2" s="12">
        <f>SUM(F2:H2)</f>
        <v>0.118850675</v>
      </c>
      <c r="J2" s="12">
        <v>3.0474529999999999E-3</v>
      </c>
      <c r="K2" s="12">
        <v>0.102742708</v>
      </c>
      <c r="L2" s="13">
        <v>0.27122333500000001</v>
      </c>
      <c r="M2" s="19"/>
    </row>
    <row r="3" spans="1:13" x14ac:dyDescent="0.2">
      <c r="A3" s="20" t="s">
        <v>24</v>
      </c>
      <c r="B3" s="12">
        <v>0.25686448200000001</v>
      </c>
      <c r="C3" s="12">
        <v>0.33038086799999999</v>
      </c>
      <c r="D3" s="12">
        <v>0</v>
      </c>
      <c r="E3" s="12">
        <f t="shared" ref="E3:E66" si="0">SUM(B3:D3)</f>
        <v>0.58724535</v>
      </c>
      <c r="F3" s="12">
        <v>0.257750221</v>
      </c>
      <c r="G3" s="12">
        <v>6.4954239999999996E-3</v>
      </c>
      <c r="H3" s="12">
        <v>8.8573999999999999E-4</v>
      </c>
      <c r="I3" s="12">
        <f t="shared" ref="I3:I29" si="1">SUM(F3:H3)</f>
        <v>0.26513138500000005</v>
      </c>
      <c r="J3" s="12">
        <v>1.180986E-3</v>
      </c>
      <c r="K3" s="12">
        <v>6.0820784999999995E-2</v>
      </c>
      <c r="L3" s="13">
        <v>8.3554768000000001E-2</v>
      </c>
      <c r="M3" s="19"/>
    </row>
    <row r="4" spans="1:13" x14ac:dyDescent="0.2">
      <c r="A4" s="20" t="s">
        <v>25</v>
      </c>
      <c r="B4" s="12">
        <v>0.179759377</v>
      </c>
      <c r="C4" s="12">
        <v>0.23708421800000001</v>
      </c>
      <c r="D4" s="12">
        <v>5.30786E-4</v>
      </c>
      <c r="E4" s="12">
        <f>SUM(B4:D4)</f>
        <v>0.41737438100000002</v>
      </c>
      <c r="F4" s="12">
        <v>0.36730360900000003</v>
      </c>
      <c r="G4" s="12">
        <v>8.1387119999999993E-3</v>
      </c>
      <c r="H4" s="12">
        <v>1.9462139999999999E-3</v>
      </c>
      <c r="I4" s="12">
        <f t="shared" si="1"/>
        <v>0.37738853500000002</v>
      </c>
      <c r="J4" s="12">
        <v>3.7154989999999997E-3</v>
      </c>
      <c r="K4" s="12">
        <v>9.0941259999999996E-2</v>
      </c>
      <c r="L4" s="13">
        <v>0.10881104000000001</v>
      </c>
      <c r="M4" s="19"/>
    </row>
    <row r="5" spans="1:13" x14ac:dyDescent="0.2">
      <c r="A5" s="20" t="s">
        <v>26</v>
      </c>
      <c r="B5" s="12">
        <v>0.194873881</v>
      </c>
      <c r="C5" s="12">
        <v>0.23555736400000002</v>
      </c>
      <c r="D5" s="12">
        <v>0</v>
      </c>
      <c r="E5" s="12">
        <f t="shared" si="0"/>
        <v>0.43043124500000002</v>
      </c>
      <c r="F5" s="12">
        <v>0.375508544</v>
      </c>
      <c r="G5" s="12">
        <v>4.8820180000000001E-3</v>
      </c>
      <c r="H5" s="12">
        <v>1.2205040000000001E-3</v>
      </c>
      <c r="I5" s="12">
        <f t="shared" si="1"/>
        <v>0.381611066</v>
      </c>
      <c r="J5" s="12">
        <v>0</v>
      </c>
      <c r="K5" s="12">
        <v>6.5093572000000002E-2</v>
      </c>
      <c r="L5" s="13">
        <v>0.12123677799999999</v>
      </c>
      <c r="M5" s="19"/>
    </row>
    <row r="6" spans="1:13" x14ac:dyDescent="0.2">
      <c r="A6" s="20" t="s">
        <v>27</v>
      </c>
      <c r="B6" s="12">
        <v>0.26306592500000003</v>
      </c>
      <c r="C6" s="12">
        <v>0.45941223200000003</v>
      </c>
      <c r="D6" s="12">
        <v>6.3542500000000001E-4</v>
      </c>
      <c r="E6" s="12">
        <f t="shared" si="0"/>
        <v>0.72311358200000009</v>
      </c>
      <c r="F6" s="12">
        <v>9.1183478999999998E-2</v>
      </c>
      <c r="G6" s="12">
        <v>7.6250989999999998E-3</v>
      </c>
      <c r="H6" s="12">
        <v>2.3828440000000003E-3</v>
      </c>
      <c r="I6" s="12">
        <f t="shared" si="1"/>
        <v>0.10119142199999999</v>
      </c>
      <c r="J6" s="12">
        <v>3.4948370000000002E-3</v>
      </c>
      <c r="K6" s="12">
        <v>8.7370929E-2</v>
      </c>
      <c r="L6" s="13">
        <v>8.5146941999999989E-2</v>
      </c>
      <c r="M6" s="19"/>
    </row>
    <row r="7" spans="1:13" x14ac:dyDescent="0.2">
      <c r="A7" s="20" t="s">
        <v>28</v>
      </c>
      <c r="B7" s="12">
        <v>0.22443674199999999</v>
      </c>
      <c r="C7" s="12">
        <v>0.43457538999999995</v>
      </c>
      <c r="D7" s="12">
        <v>0</v>
      </c>
      <c r="E7" s="12">
        <f t="shared" si="0"/>
        <v>0.65901213199999997</v>
      </c>
      <c r="F7" s="12">
        <v>0.22032062400000002</v>
      </c>
      <c r="G7" s="12">
        <v>3.2495670000000001E-3</v>
      </c>
      <c r="H7" s="12">
        <v>8.6655100000000002E-4</v>
      </c>
      <c r="I7" s="12">
        <f t="shared" si="1"/>
        <v>0.22443674200000002</v>
      </c>
      <c r="J7" s="12">
        <v>3.0329289999999997E-3</v>
      </c>
      <c r="K7" s="12">
        <v>4.0511264999999998E-2</v>
      </c>
      <c r="L7" s="13">
        <v>7.2357018999999995E-2</v>
      </c>
      <c r="M7" s="19"/>
    </row>
    <row r="8" spans="1:13" x14ac:dyDescent="0.2">
      <c r="A8" s="20" t="s">
        <v>29</v>
      </c>
      <c r="B8" s="12">
        <v>0.36631419899999995</v>
      </c>
      <c r="C8" s="12">
        <v>0.17296072500000001</v>
      </c>
      <c r="D8" s="12">
        <v>0</v>
      </c>
      <c r="E8" s="12">
        <f t="shared" si="0"/>
        <v>0.53927492399999999</v>
      </c>
      <c r="F8" s="12">
        <v>0.129909366</v>
      </c>
      <c r="G8" s="12">
        <v>2.4924471E-2</v>
      </c>
      <c r="H8" s="12">
        <v>5.2870090000000005E-3</v>
      </c>
      <c r="I8" s="12">
        <f t="shared" si="1"/>
        <v>0.16012084600000001</v>
      </c>
      <c r="J8" s="12">
        <v>4.5317220000000002E-3</v>
      </c>
      <c r="K8" s="12">
        <v>6.4954682999999999E-2</v>
      </c>
      <c r="L8" s="13">
        <v>0.22734138999999998</v>
      </c>
      <c r="M8" s="19"/>
    </row>
    <row r="9" spans="1:13" x14ac:dyDescent="0.2">
      <c r="A9" s="20" t="s">
        <v>30</v>
      </c>
      <c r="B9" s="12">
        <v>0.29625151100000002</v>
      </c>
      <c r="C9" s="12">
        <v>0.23458283000000002</v>
      </c>
      <c r="D9" s="12">
        <v>1.20919E-3</v>
      </c>
      <c r="E9" s="12">
        <f t="shared" si="0"/>
        <v>0.53204353100000001</v>
      </c>
      <c r="F9" s="12">
        <v>0.24183796900000001</v>
      </c>
      <c r="G9" s="12">
        <v>1.1487304E-2</v>
      </c>
      <c r="H9" s="12">
        <v>2.116082E-3</v>
      </c>
      <c r="I9" s="12">
        <f t="shared" si="1"/>
        <v>0.25544135500000004</v>
      </c>
      <c r="J9" s="12">
        <v>1.5114869999999999E-3</v>
      </c>
      <c r="K9" s="12">
        <v>8.2829504000000012E-2</v>
      </c>
      <c r="L9" s="13">
        <v>0.128174123</v>
      </c>
      <c r="M9" s="19"/>
    </row>
    <row r="10" spans="1:13" x14ac:dyDescent="0.2">
      <c r="A10" s="20" t="s">
        <v>31</v>
      </c>
      <c r="B10" s="12">
        <v>0.31889168800000001</v>
      </c>
      <c r="C10" s="12">
        <v>0.216120907</v>
      </c>
      <c r="D10" s="12">
        <v>0</v>
      </c>
      <c r="E10" s="12">
        <f t="shared" si="0"/>
        <v>0.53501259499999998</v>
      </c>
      <c r="F10" s="12">
        <v>6.7506297000000007E-2</v>
      </c>
      <c r="G10" s="12">
        <v>2.0151134000000001E-2</v>
      </c>
      <c r="H10" s="12">
        <v>1.5113349999999999E-3</v>
      </c>
      <c r="I10" s="12">
        <f t="shared" si="1"/>
        <v>8.916876600000001E-2</v>
      </c>
      <c r="J10" s="12">
        <v>5.0377830000000005E-3</v>
      </c>
      <c r="K10" s="12">
        <v>7.3047858999999993E-2</v>
      </c>
      <c r="L10" s="13">
        <v>0.29521410599999998</v>
      </c>
      <c r="M10" s="19"/>
    </row>
    <row r="11" spans="1:13" x14ac:dyDescent="0.2">
      <c r="A11" s="20" t="s">
        <v>32</v>
      </c>
      <c r="B11" s="12">
        <v>0.19028022700000002</v>
      </c>
      <c r="C11" s="12">
        <v>0.156574564</v>
      </c>
      <c r="D11" s="12">
        <v>0</v>
      </c>
      <c r="E11" s="12">
        <f t="shared" si="0"/>
        <v>0.34685479100000005</v>
      </c>
      <c r="F11" s="12">
        <v>0.184401333</v>
      </c>
      <c r="G11" s="12">
        <v>1.5089163000000001E-2</v>
      </c>
      <c r="H11" s="12">
        <v>1.371742E-3</v>
      </c>
      <c r="I11" s="12">
        <f t="shared" si="1"/>
        <v>0.200862238</v>
      </c>
      <c r="J11" s="12">
        <v>1.2737605000000001E-2</v>
      </c>
      <c r="K11" s="12">
        <v>0.14775622200000002</v>
      </c>
      <c r="L11" s="13">
        <v>0.28963354899999999</v>
      </c>
      <c r="M11" s="19"/>
    </row>
    <row r="12" spans="1:13" x14ac:dyDescent="0.2">
      <c r="A12" s="20" t="s">
        <v>33</v>
      </c>
      <c r="B12" s="12">
        <v>0.28183581099999999</v>
      </c>
      <c r="C12" s="12">
        <v>0.145873734</v>
      </c>
      <c r="D12" s="12">
        <v>0</v>
      </c>
      <c r="E12" s="12">
        <f t="shared" si="0"/>
        <v>0.42770954500000002</v>
      </c>
      <c r="F12" s="12">
        <v>0.20965309200000001</v>
      </c>
      <c r="G12" s="12">
        <v>3.8784740000000002E-3</v>
      </c>
      <c r="H12" s="12">
        <v>4.0939449999999999E-3</v>
      </c>
      <c r="I12" s="12">
        <f t="shared" si="1"/>
        <v>0.21762551099999999</v>
      </c>
      <c r="J12" s="12">
        <v>5.8177120000000001E-3</v>
      </c>
      <c r="K12" s="12">
        <v>6.9812539999999992E-2</v>
      </c>
      <c r="L12" s="13">
        <v>0.276879983</v>
      </c>
      <c r="M12" s="19"/>
    </row>
    <row r="13" spans="1:13" x14ac:dyDescent="0.2">
      <c r="A13" s="20" t="s">
        <v>34</v>
      </c>
      <c r="B13" s="12">
        <v>0.275701739</v>
      </c>
      <c r="C13" s="12">
        <v>0.13483726499999998</v>
      </c>
      <c r="D13" s="12">
        <v>0</v>
      </c>
      <c r="E13" s="12">
        <f t="shared" si="0"/>
        <v>0.41053900399999999</v>
      </c>
      <c r="F13" s="12">
        <v>0.151713449</v>
      </c>
      <c r="G13" s="12">
        <v>4.132943E-3</v>
      </c>
      <c r="H13" s="12">
        <v>5.1661800000000005E-4</v>
      </c>
      <c r="I13" s="12">
        <f t="shared" si="1"/>
        <v>0.15636301</v>
      </c>
      <c r="J13" s="12">
        <v>2.7552949999999996E-3</v>
      </c>
      <c r="K13" s="12">
        <v>5.2178405000000004E-2</v>
      </c>
      <c r="L13" s="13">
        <v>0.37816428400000002</v>
      </c>
      <c r="M13" s="19"/>
    </row>
    <row r="14" spans="1:13" x14ac:dyDescent="0.2">
      <c r="A14" s="20" t="s">
        <v>35</v>
      </c>
      <c r="B14" s="12">
        <v>0.32940586600000005</v>
      </c>
      <c r="C14" s="12">
        <v>0.236901479</v>
      </c>
      <c r="D14" s="12">
        <v>7.5206800000000005E-4</v>
      </c>
      <c r="E14" s="12">
        <f t="shared" si="0"/>
        <v>0.56705941300000007</v>
      </c>
      <c r="F14" s="12">
        <v>0.22261218400000002</v>
      </c>
      <c r="G14" s="12">
        <v>7.771371E-3</v>
      </c>
      <c r="H14" s="12">
        <v>3.0082730000000001E-3</v>
      </c>
      <c r="I14" s="12">
        <f t="shared" si="1"/>
        <v>0.23339182800000002</v>
      </c>
      <c r="J14" s="12">
        <v>5.7658560000000006E-3</v>
      </c>
      <c r="K14" s="12">
        <v>8.1223364000000006E-2</v>
      </c>
      <c r="L14" s="13">
        <v>0.11281022800000001</v>
      </c>
      <c r="M14" s="19"/>
    </row>
    <row r="15" spans="1:13" x14ac:dyDescent="0.2">
      <c r="A15" s="20" t="s">
        <v>36</v>
      </c>
      <c r="B15" s="12">
        <v>0.389722601</v>
      </c>
      <c r="C15" s="12">
        <v>0.26216462000000001</v>
      </c>
      <c r="D15" s="12">
        <v>0</v>
      </c>
      <c r="E15" s="12">
        <f t="shared" si="0"/>
        <v>0.65188722099999996</v>
      </c>
      <c r="F15" s="12">
        <v>8.5038654000000005E-2</v>
      </c>
      <c r="G15" s="12">
        <v>2.0236470999999999E-2</v>
      </c>
      <c r="H15" s="12">
        <v>2.7285130000000001E-3</v>
      </c>
      <c r="I15" s="12">
        <f t="shared" si="1"/>
        <v>0.108003638</v>
      </c>
      <c r="J15" s="12">
        <v>8.412915E-3</v>
      </c>
      <c r="K15" s="12">
        <v>7.0941337000000007E-2</v>
      </c>
      <c r="L15" s="13">
        <v>0.16234652100000002</v>
      </c>
      <c r="M15" s="19"/>
    </row>
    <row r="16" spans="1:13" x14ac:dyDescent="0.2">
      <c r="A16" s="20" t="s">
        <v>37</v>
      </c>
      <c r="B16" s="12">
        <v>0.25925925900000002</v>
      </c>
      <c r="C16" s="12">
        <v>0.14303959099999999</v>
      </c>
      <c r="D16" s="12">
        <v>0</v>
      </c>
      <c r="E16" s="12">
        <f t="shared" si="0"/>
        <v>0.40229884999999999</v>
      </c>
      <c r="F16" s="12">
        <v>0.112813963</v>
      </c>
      <c r="G16" s="12">
        <v>9.3656880000000005E-3</v>
      </c>
      <c r="H16" s="12">
        <v>1.6602809999999999E-2</v>
      </c>
      <c r="I16" s="12">
        <f t="shared" si="1"/>
        <v>0.138782461</v>
      </c>
      <c r="J16" s="12">
        <v>2.979991E-3</v>
      </c>
      <c r="K16" s="12">
        <v>6.1728395000000005E-2</v>
      </c>
      <c r="L16" s="13">
        <v>0.39208173700000004</v>
      </c>
      <c r="M16" s="19"/>
    </row>
    <row r="17" spans="1:13" x14ac:dyDescent="0.2">
      <c r="A17" s="20" t="s">
        <v>38</v>
      </c>
      <c r="B17" s="12">
        <v>0.47058823500000002</v>
      </c>
      <c r="C17" s="12">
        <v>0</v>
      </c>
      <c r="D17" s="12">
        <v>0</v>
      </c>
      <c r="E17" s="12">
        <f t="shared" si="0"/>
        <v>0.47058823500000002</v>
      </c>
      <c r="F17" s="12">
        <v>0</v>
      </c>
      <c r="G17" s="12">
        <v>0</v>
      </c>
      <c r="H17" s="12">
        <v>0</v>
      </c>
      <c r="I17" s="12">
        <f t="shared" si="1"/>
        <v>0</v>
      </c>
      <c r="J17" s="12">
        <v>0</v>
      </c>
      <c r="K17" s="12">
        <v>0</v>
      </c>
      <c r="L17" s="13">
        <v>0.235294118</v>
      </c>
      <c r="M17" s="19"/>
    </row>
    <row r="18" spans="1:13" x14ac:dyDescent="0.2">
      <c r="A18" s="20" t="s">
        <v>39</v>
      </c>
      <c r="B18" s="12">
        <v>0.333744602</v>
      </c>
      <c r="C18" s="12">
        <v>0.16779765600000002</v>
      </c>
      <c r="D18" s="12">
        <v>0</v>
      </c>
      <c r="E18" s="12">
        <f t="shared" si="0"/>
        <v>0.50154225799999996</v>
      </c>
      <c r="F18" s="12">
        <v>0.26095003099999997</v>
      </c>
      <c r="G18" s="12">
        <v>1.0487353E-2</v>
      </c>
      <c r="H18" s="12">
        <v>3.7014190000000001E-3</v>
      </c>
      <c r="I18" s="12">
        <f t="shared" si="1"/>
        <v>0.27513880299999993</v>
      </c>
      <c r="J18" s="12">
        <v>3.0845159999999998E-3</v>
      </c>
      <c r="K18" s="12">
        <v>8.6983344000000004E-2</v>
      </c>
      <c r="L18" s="13">
        <v>0.14065391699999999</v>
      </c>
      <c r="M18" s="19"/>
    </row>
    <row r="19" spans="1:13" x14ac:dyDescent="0.2">
      <c r="A19" s="20" t="s">
        <v>40</v>
      </c>
      <c r="B19" s="12">
        <v>0.323790721</v>
      </c>
      <c r="C19" s="12">
        <v>0.18953603199999999</v>
      </c>
      <c r="D19" s="12">
        <v>0</v>
      </c>
      <c r="E19" s="12">
        <f t="shared" si="0"/>
        <v>0.51332675299999997</v>
      </c>
      <c r="F19" s="12">
        <v>8.9338598000000005E-2</v>
      </c>
      <c r="G19" s="12">
        <v>1.9743337E-2</v>
      </c>
      <c r="H19" s="12">
        <v>1.4807500000000001E-3</v>
      </c>
      <c r="I19" s="12">
        <f t="shared" si="1"/>
        <v>0.11056268500000001</v>
      </c>
      <c r="J19" s="12">
        <v>9.3780850000000013E-3</v>
      </c>
      <c r="K19" s="12">
        <v>6.1697927000000007E-2</v>
      </c>
      <c r="L19" s="13">
        <v>0.30355380100000001</v>
      </c>
      <c r="M19" s="19"/>
    </row>
    <row r="20" spans="1:13" x14ac:dyDescent="0.2">
      <c r="A20" s="20" t="s">
        <v>41</v>
      </c>
      <c r="B20" s="12">
        <v>0.351301427</v>
      </c>
      <c r="C20" s="12">
        <v>0.188077246</v>
      </c>
      <c r="D20" s="12">
        <v>5.0377799999999997E-4</v>
      </c>
      <c r="E20" s="12">
        <f t="shared" si="0"/>
        <v>0.53988245099999999</v>
      </c>
      <c r="F20" s="12">
        <v>0.17044500400000001</v>
      </c>
      <c r="G20" s="12">
        <v>6.5491180000000005E-3</v>
      </c>
      <c r="H20" s="12">
        <v>6.7170450000000005E-3</v>
      </c>
      <c r="I20" s="12">
        <f t="shared" si="1"/>
        <v>0.18371116700000001</v>
      </c>
      <c r="J20" s="12">
        <v>5.2057089999999993E-3</v>
      </c>
      <c r="K20" s="12">
        <v>6.4483627000000002E-2</v>
      </c>
      <c r="L20" s="13">
        <v>0.20789252699999999</v>
      </c>
      <c r="M20" s="19"/>
    </row>
    <row r="21" spans="1:13" x14ac:dyDescent="0.2">
      <c r="A21" s="20" t="s">
        <v>42</v>
      </c>
      <c r="B21" s="12">
        <v>0.35590314999999995</v>
      </c>
      <c r="C21" s="12">
        <v>0.17955860300000001</v>
      </c>
      <c r="D21" s="12">
        <v>8.57082E-4</v>
      </c>
      <c r="E21" s="12">
        <f t="shared" si="0"/>
        <v>0.53631883499999999</v>
      </c>
      <c r="F21" s="12">
        <v>0.155560317</v>
      </c>
      <c r="G21" s="12">
        <v>8.3565459999999994E-3</v>
      </c>
      <c r="H21" s="12">
        <v>3.4283270000000001E-3</v>
      </c>
      <c r="I21" s="12">
        <f t="shared" si="1"/>
        <v>0.16734519</v>
      </c>
      <c r="J21" s="12">
        <v>3.8568669999999999E-3</v>
      </c>
      <c r="K21" s="12">
        <v>5.7424470000000005E-2</v>
      </c>
      <c r="L21" s="13">
        <v>0.23484036899999999</v>
      </c>
      <c r="M21" s="19"/>
    </row>
    <row r="22" spans="1:13" x14ac:dyDescent="0.2">
      <c r="A22" s="20" t="s">
        <v>43</v>
      </c>
      <c r="B22" s="12">
        <v>0.36370006999999999</v>
      </c>
      <c r="C22" s="12">
        <v>0.14085494000000001</v>
      </c>
      <c r="D22" s="12">
        <v>0</v>
      </c>
      <c r="E22" s="12">
        <f t="shared" si="0"/>
        <v>0.50455501000000003</v>
      </c>
      <c r="F22" s="12">
        <v>0.145585144</v>
      </c>
      <c r="G22" s="12">
        <v>8.5844430000000006E-3</v>
      </c>
      <c r="H22" s="12">
        <v>1.92712E-3</v>
      </c>
      <c r="I22" s="12">
        <f t="shared" si="1"/>
        <v>0.156096707</v>
      </c>
      <c r="J22" s="12">
        <v>5.6061669999999996E-3</v>
      </c>
      <c r="K22" s="12">
        <v>6.7974772000000003E-2</v>
      </c>
      <c r="L22" s="13">
        <v>0.26331464599999999</v>
      </c>
      <c r="M22" s="19"/>
    </row>
    <row r="23" spans="1:13" x14ac:dyDescent="0.2">
      <c r="A23" s="20" t="s">
        <v>44</v>
      </c>
      <c r="B23" s="12">
        <v>0.28062930200000002</v>
      </c>
      <c r="C23" s="12">
        <v>0.25673549699999998</v>
      </c>
      <c r="D23" s="12">
        <v>1.0816129999999999E-3</v>
      </c>
      <c r="E23" s="12">
        <f t="shared" si="0"/>
        <v>0.53844641199999999</v>
      </c>
      <c r="F23" s="12">
        <v>0.27266470000000004</v>
      </c>
      <c r="G23" s="12">
        <v>5.8013769999999999E-3</v>
      </c>
      <c r="H23" s="12">
        <v>4.6214359999999996E-3</v>
      </c>
      <c r="I23" s="12">
        <f t="shared" si="1"/>
        <v>0.28308751300000001</v>
      </c>
      <c r="J23" s="12">
        <v>3.2448379999999999E-3</v>
      </c>
      <c r="K23" s="12">
        <v>6.5781710999999993E-2</v>
      </c>
      <c r="L23" s="13">
        <v>0.10894788599999999</v>
      </c>
      <c r="M23" s="19"/>
    </row>
    <row r="24" spans="1:13" x14ac:dyDescent="0.2">
      <c r="A24" s="20" t="s">
        <v>45</v>
      </c>
      <c r="B24" s="12">
        <v>0.320984039</v>
      </c>
      <c r="C24" s="12">
        <v>0.22624103099999998</v>
      </c>
      <c r="D24" s="12">
        <v>4.3930299999999999E-4</v>
      </c>
      <c r="E24" s="12">
        <f t="shared" si="0"/>
        <v>0.54766437299999993</v>
      </c>
      <c r="F24" s="12">
        <v>8.9764240999999995E-2</v>
      </c>
      <c r="G24" s="12">
        <v>2.0940107999999999E-2</v>
      </c>
      <c r="H24" s="12">
        <v>2.196515E-3</v>
      </c>
      <c r="I24" s="12">
        <f t="shared" si="1"/>
        <v>0.11290086399999999</v>
      </c>
      <c r="J24" s="12">
        <v>5.8573729999999999E-3</v>
      </c>
      <c r="K24" s="12">
        <v>7.0434910000000003E-2</v>
      </c>
      <c r="L24" s="13">
        <v>0.26314248099999998</v>
      </c>
      <c r="M24" s="19"/>
    </row>
    <row r="25" spans="1:13" x14ac:dyDescent="0.2">
      <c r="A25" s="20" t="s">
        <v>46</v>
      </c>
      <c r="B25" s="12">
        <v>0.292224231</v>
      </c>
      <c r="C25" s="12">
        <v>0.33056057899999997</v>
      </c>
      <c r="D25" s="12">
        <v>0</v>
      </c>
      <c r="E25" s="12">
        <f t="shared" si="0"/>
        <v>0.62278480999999997</v>
      </c>
      <c r="F25" s="12">
        <v>0.19927667299999999</v>
      </c>
      <c r="G25" s="12">
        <v>9.0415909999999999E-3</v>
      </c>
      <c r="H25" s="12">
        <v>5.7866180000000003E-3</v>
      </c>
      <c r="I25" s="12">
        <f t="shared" si="1"/>
        <v>0.21410488199999997</v>
      </c>
      <c r="J25" s="12">
        <v>5.7866180000000003E-3</v>
      </c>
      <c r="K25" s="12">
        <v>6.5099457999999999E-2</v>
      </c>
      <c r="L25" s="13">
        <v>9.3309221999999997E-2</v>
      </c>
      <c r="M25" s="19"/>
    </row>
    <row r="26" spans="1:13" x14ac:dyDescent="0.2">
      <c r="A26" s="20" t="s">
        <v>47</v>
      </c>
      <c r="B26" s="12">
        <v>0.297624098</v>
      </c>
      <c r="C26" s="12">
        <v>0.38905388199999996</v>
      </c>
      <c r="D26" s="12">
        <v>0</v>
      </c>
      <c r="E26" s="12">
        <f t="shared" si="0"/>
        <v>0.68667798000000002</v>
      </c>
      <c r="F26" s="12">
        <v>9.8854475999999997E-2</v>
      </c>
      <c r="G26" s="12">
        <v>2.4607551999999998E-2</v>
      </c>
      <c r="H26" s="12">
        <v>1.909207E-3</v>
      </c>
      <c r="I26" s="12">
        <f t="shared" si="1"/>
        <v>0.125371235</v>
      </c>
      <c r="J26" s="12">
        <v>7.0004239999999999E-3</v>
      </c>
      <c r="K26" s="12">
        <v>5.7488333000000003E-2</v>
      </c>
      <c r="L26" s="13">
        <v>0.12388629599999999</v>
      </c>
      <c r="M26" s="19"/>
    </row>
    <row r="27" spans="1:13" x14ac:dyDescent="0.2">
      <c r="A27" s="20" t="s">
        <v>48</v>
      </c>
      <c r="B27" s="12">
        <v>0.31611394599999998</v>
      </c>
      <c r="C27" s="12">
        <v>0.24085884400000002</v>
      </c>
      <c r="D27" s="12">
        <v>0</v>
      </c>
      <c r="E27" s="12">
        <f t="shared" si="0"/>
        <v>0.55697279</v>
      </c>
      <c r="F27" s="12">
        <v>0.24659863900000001</v>
      </c>
      <c r="G27" s="12">
        <v>8.7159860000000002E-3</v>
      </c>
      <c r="H27" s="12">
        <v>1.9132650000000001E-3</v>
      </c>
      <c r="I27" s="12">
        <f t="shared" si="1"/>
        <v>0.25722789000000001</v>
      </c>
      <c r="J27" s="12">
        <v>3.8265310000000002E-3</v>
      </c>
      <c r="K27" s="12">
        <v>7.2704082000000003E-2</v>
      </c>
      <c r="L27" s="13">
        <v>0.108205782</v>
      </c>
      <c r="M27" s="19"/>
    </row>
    <row r="28" spans="1:13" x14ac:dyDescent="0.2">
      <c r="A28" s="20" t="s">
        <v>49</v>
      </c>
      <c r="B28" s="12">
        <v>0.34535297100000001</v>
      </c>
      <c r="C28" s="12">
        <v>0.20721178299999998</v>
      </c>
      <c r="D28" s="12">
        <v>0</v>
      </c>
      <c r="E28" s="12">
        <f t="shared" si="0"/>
        <v>0.55256475400000005</v>
      </c>
      <c r="F28" s="12">
        <v>0.123920772</v>
      </c>
      <c r="G28" s="12">
        <v>3.5043168999999999E-2</v>
      </c>
      <c r="H28" s="12">
        <v>4.5708479999999998E-3</v>
      </c>
      <c r="I28" s="12">
        <f t="shared" si="1"/>
        <v>0.16353478899999999</v>
      </c>
      <c r="J28" s="12">
        <v>7.3641440000000004E-3</v>
      </c>
      <c r="K28" s="12">
        <v>7.4149314000000008E-2</v>
      </c>
      <c r="L28" s="13">
        <v>0.20162519000000001</v>
      </c>
      <c r="M28" s="19"/>
    </row>
    <row r="29" spans="1:13" x14ac:dyDescent="0.2">
      <c r="A29" s="20" t="s">
        <v>50</v>
      </c>
      <c r="B29" s="12">
        <v>0.23884657200000001</v>
      </c>
      <c r="C29" s="12">
        <v>0.28672470100000003</v>
      </c>
      <c r="D29" s="12">
        <v>0</v>
      </c>
      <c r="E29" s="12">
        <f t="shared" si="0"/>
        <v>0.52557127300000006</v>
      </c>
      <c r="F29" s="12">
        <v>0.13030467900000001</v>
      </c>
      <c r="G29" s="12">
        <v>7.0729050000000009E-3</v>
      </c>
      <c r="H29" s="12">
        <v>1.0881390000000001E-3</v>
      </c>
      <c r="I29" s="12">
        <f t="shared" si="1"/>
        <v>0.13846572299999999</v>
      </c>
      <c r="J29" s="12">
        <v>1.904244E-3</v>
      </c>
      <c r="K29" s="12">
        <v>3.4548421999999995E-2</v>
      </c>
      <c r="L29" s="13">
        <v>0.29842219799999997</v>
      </c>
      <c r="M29" s="19"/>
    </row>
    <row r="30" spans="1:13" x14ac:dyDescent="0.2">
      <c r="A30" s="20" t="s">
        <v>51</v>
      </c>
      <c r="B30" s="12">
        <v>0.34536658000000003</v>
      </c>
      <c r="C30" s="12">
        <v>0.27819129100000001</v>
      </c>
      <c r="D30" s="12">
        <v>7.44325E-4</v>
      </c>
      <c r="E30" s="12">
        <f t="shared" si="0"/>
        <v>0.62430219600000003</v>
      </c>
      <c r="F30" s="12">
        <v>9.2482322000000006E-2</v>
      </c>
      <c r="G30" s="12">
        <v>5.2102720000000002E-3</v>
      </c>
      <c r="H30" s="12">
        <v>7.6293259999999996E-3</v>
      </c>
      <c r="I30" s="12">
        <f>SUM(F30:H30)</f>
        <v>0.10532192000000001</v>
      </c>
      <c r="J30" s="12">
        <v>2.9772979999999998E-3</v>
      </c>
      <c r="K30" s="12">
        <v>4.3170821999999998E-2</v>
      </c>
      <c r="L30" s="13">
        <v>0.225530331</v>
      </c>
      <c r="M30" s="19"/>
    </row>
    <row r="31" spans="1:13" x14ac:dyDescent="0.2">
      <c r="A31" s="20" t="s">
        <v>52</v>
      </c>
      <c r="B31" s="12">
        <v>0.27845805000000001</v>
      </c>
      <c r="C31" s="12">
        <v>0.24761904800000001</v>
      </c>
      <c r="D31" s="12">
        <v>2.2675740000000001E-3</v>
      </c>
      <c r="E31" s="12">
        <f t="shared" si="0"/>
        <v>0.52834467200000002</v>
      </c>
      <c r="F31" s="12">
        <v>0.15328798199999999</v>
      </c>
      <c r="G31" s="12">
        <v>2.9478457999999999E-2</v>
      </c>
      <c r="H31" s="12">
        <v>1.360544E-3</v>
      </c>
      <c r="I31" s="12">
        <f t="shared" ref="I31:I94" si="2">SUM(F31:H31)</f>
        <v>0.18412698399999997</v>
      </c>
      <c r="J31" s="12">
        <v>8.616780000000001E-3</v>
      </c>
      <c r="K31" s="12">
        <v>0.10249433099999999</v>
      </c>
      <c r="L31" s="13">
        <v>0.174603175</v>
      </c>
      <c r="M31" s="19"/>
    </row>
    <row r="32" spans="1:13" x14ac:dyDescent="0.2">
      <c r="A32" s="20" t="s">
        <v>53</v>
      </c>
      <c r="B32" s="12">
        <v>0.40972222199999997</v>
      </c>
      <c r="C32" s="12">
        <v>0.28125</v>
      </c>
      <c r="D32" s="12">
        <v>1.5625000000000001E-3</v>
      </c>
      <c r="E32" s="12">
        <f t="shared" si="0"/>
        <v>0.69253472199999999</v>
      </c>
      <c r="F32" s="12">
        <v>0.14826388899999998</v>
      </c>
      <c r="G32" s="12">
        <v>3.819444E-3</v>
      </c>
      <c r="H32" s="12">
        <v>2.34375E-2</v>
      </c>
      <c r="I32" s="12">
        <f t="shared" si="2"/>
        <v>0.17552083299999999</v>
      </c>
      <c r="J32" s="12">
        <v>7.6388889999999994E-3</v>
      </c>
      <c r="K32" s="12">
        <v>5.6770832999999993E-2</v>
      </c>
      <c r="L32" s="13">
        <v>6.7881944E-2</v>
      </c>
      <c r="M32" s="19"/>
    </row>
    <row r="33" spans="1:13" x14ac:dyDescent="0.2">
      <c r="A33" s="20" t="s">
        <v>54</v>
      </c>
      <c r="B33" s="12">
        <v>0.20427656599999999</v>
      </c>
      <c r="C33" s="12">
        <v>0.22001519600000002</v>
      </c>
      <c r="D33" s="12">
        <v>4.3416900000000004E-4</v>
      </c>
      <c r="E33" s="12">
        <f t="shared" si="0"/>
        <v>0.424725931</v>
      </c>
      <c r="F33" s="12">
        <v>0.38337132299999999</v>
      </c>
      <c r="G33" s="12">
        <v>4.1246069999999998E-3</v>
      </c>
      <c r="H33" s="12">
        <v>5.8612830000000001E-3</v>
      </c>
      <c r="I33" s="12">
        <f t="shared" si="2"/>
        <v>0.39335721299999998</v>
      </c>
      <c r="J33" s="12">
        <v>4.5587759999999996E-3</v>
      </c>
      <c r="K33" s="12">
        <v>8.6942363999999994E-2</v>
      </c>
      <c r="L33" s="13">
        <v>8.9655921E-2</v>
      </c>
      <c r="M33" s="19"/>
    </row>
    <row r="34" spans="1:13" x14ac:dyDescent="0.2">
      <c r="A34" s="20" t="s">
        <v>55</v>
      </c>
      <c r="B34" s="12">
        <v>0.21621621600000002</v>
      </c>
      <c r="C34" s="12">
        <v>0.48236372000000005</v>
      </c>
      <c r="D34" s="12">
        <v>0</v>
      </c>
      <c r="E34" s="12">
        <f t="shared" si="0"/>
        <v>0.69857993600000001</v>
      </c>
      <c r="F34" s="12">
        <v>0.18873110400000001</v>
      </c>
      <c r="G34" s="12">
        <v>5.0389370000000003E-3</v>
      </c>
      <c r="H34" s="12">
        <v>1.3742560000000001E-3</v>
      </c>
      <c r="I34" s="12">
        <f t="shared" si="2"/>
        <v>0.19514429699999999</v>
      </c>
      <c r="J34" s="12">
        <v>0</v>
      </c>
      <c r="K34" s="12">
        <v>4.9015117000000004E-2</v>
      </c>
      <c r="L34" s="13">
        <v>5.6802564999999999E-2</v>
      </c>
      <c r="M34" s="19"/>
    </row>
    <row r="35" spans="1:13" x14ac:dyDescent="0.2">
      <c r="A35" s="20" t="s">
        <v>56</v>
      </c>
      <c r="B35" s="12">
        <v>0.32465923199999996</v>
      </c>
      <c r="C35" s="12">
        <v>0.28717472099999997</v>
      </c>
      <c r="D35" s="12">
        <v>6.1957870000000003E-3</v>
      </c>
      <c r="E35" s="12">
        <f t="shared" si="0"/>
        <v>0.61802973999999988</v>
      </c>
      <c r="F35" s="12">
        <v>0.15520446099999999</v>
      </c>
      <c r="G35" s="12">
        <v>3.097893E-3</v>
      </c>
      <c r="H35" s="12">
        <v>6.6294918999999994E-2</v>
      </c>
      <c r="I35" s="12">
        <f t="shared" si="2"/>
        <v>0.22459727299999999</v>
      </c>
      <c r="J35" s="12">
        <v>2.2614622000000001E-2</v>
      </c>
      <c r="K35" s="12">
        <v>5.3283766999999996E-2</v>
      </c>
      <c r="L35" s="13">
        <v>8.0235439999999991E-2</v>
      </c>
      <c r="M35" s="19"/>
    </row>
    <row r="36" spans="1:13" x14ac:dyDescent="0.2">
      <c r="A36" s="20" t="s">
        <v>57</v>
      </c>
      <c r="B36" s="12">
        <v>0.29622104799999999</v>
      </c>
      <c r="C36" s="12">
        <v>0.42421779800000003</v>
      </c>
      <c r="D36" s="12">
        <v>1.219017E-3</v>
      </c>
      <c r="E36" s="12">
        <f t="shared" si="0"/>
        <v>0.72165786300000001</v>
      </c>
      <c r="F36" s="12">
        <v>0.174725721</v>
      </c>
      <c r="G36" s="12">
        <v>3.6570500000000002E-3</v>
      </c>
      <c r="H36" s="12">
        <v>1.6253560000000001E-3</v>
      </c>
      <c r="I36" s="12">
        <f t="shared" si="2"/>
        <v>0.18000812699999999</v>
      </c>
      <c r="J36" s="12">
        <v>0</v>
      </c>
      <c r="K36" s="12">
        <v>4.1040227999999998E-2</v>
      </c>
      <c r="L36" s="13">
        <v>5.5262089E-2</v>
      </c>
      <c r="M36" s="19"/>
    </row>
    <row r="37" spans="1:13" x14ac:dyDescent="0.2">
      <c r="A37" s="20" t="s">
        <v>58</v>
      </c>
      <c r="B37" s="12">
        <v>0.28079834800000003</v>
      </c>
      <c r="C37" s="12">
        <v>0.43633861000000002</v>
      </c>
      <c r="D37" s="12">
        <v>0</v>
      </c>
      <c r="E37" s="12">
        <f t="shared" si="0"/>
        <v>0.71713695799999999</v>
      </c>
      <c r="F37" s="12">
        <v>0.16620784599999999</v>
      </c>
      <c r="G37" s="12">
        <v>4.4735030000000002E-3</v>
      </c>
      <c r="H37" s="12">
        <v>1.2044047E-2</v>
      </c>
      <c r="I37" s="12">
        <f t="shared" si="2"/>
        <v>0.18272539599999998</v>
      </c>
      <c r="J37" s="12">
        <v>1.7205780000000002E-3</v>
      </c>
      <c r="K37" s="12">
        <v>4.2326221999999997E-2</v>
      </c>
      <c r="L37" s="13">
        <v>5.2993806000000004E-2</v>
      </c>
      <c r="M37" s="19"/>
    </row>
    <row r="38" spans="1:13" x14ac:dyDescent="0.2">
      <c r="A38" s="20" t="s">
        <v>59</v>
      </c>
      <c r="B38" s="12">
        <v>0.33059394799999997</v>
      </c>
      <c r="C38" s="12">
        <v>0.33470302599999996</v>
      </c>
      <c r="D38" s="12">
        <v>0</v>
      </c>
      <c r="E38" s="12">
        <f t="shared" si="0"/>
        <v>0.66529697399999987</v>
      </c>
      <c r="F38" s="12">
        <v>0.189764662</v>
      </c>
      <c r="G38" s="12">
        <v>5.2297350000000001E-3</v>
      </c>
      <c r="H38" s="12">
        <v>0</v>
      </c>
      <c r="I38" s="12">
        <f t="shared" si="2"/>
        <v>0.19499439700000001</v>
      </c>
      <c r="J38" s="12">
        <v>3.3619719999999995E-3</v>
      </c>
      <c r="K38" s="12">
        <v>5.0803137999999998E-2</v>
      </c>
      <c r="L38" s="13">
        <v>8.3302204000000005E-2</v>
      </c>
      <c r="M38" s="19"/>
    </row>
    <row r="39" spans="1:13" x14ac:dyDescent="0.2">
      <c r="A39" s="20" t="s">
        <v>60</v>
      </c>
      <c r="B39" s="12">
        <v>0.32887058000000002</v>
      </c>
      <c r="C39" s="12">
        <v>0.36388602800000003</v>
      </c>
      <c r="D39" s="12">
        <v>1.373155E-3</v>
      </c>
      <c r="E39" s="12">
        <f t="shared" si="0"/>
        <v>0.69412976300000007</v>
      </c>
      <c r="F39" s="12">
        <v>0.12873326499999999</v>
      </c>
      <c r="G39" s="12">
        <v>3.0895980000000003E-3</v>
      </c>
      <c r="H39" s="12">
        <v>1.9224168E-2</v>
      </c>
      <c r="I39" s="12">
        <f t="shared" si="2"/>
        <v>0.151047031</v>
      </c>
      <c r="J39" s="12">
        <v>7.8956400000000006E-3</v>
      </c>
      <c r="K39" s="12">
        <v>4.9433574000000001E-2</v>
      </c>
      <c r="L39" s="13">
        <v>9.4061105000000006E-2</v>
      </c>
      <c r="M39" s="19"/>
    </row>
    <row r="40" spans="1:13" x14ac:dyDescent="0.2">
      <c r="A40" s="20" t="s">
        <v>61</v>
      </c>
      <c r="B40" s="12">
        <v>0.30267828299999999</v>
      </c>
      <c r="C40" s="12">
        <v>0.27250726000000003</v>
      </c>
      <c r="D40" s="12">
        <v>4.8402699999999999E-4</v>
      </c>
      <c r="E40" s="12">
        <f t="shared" si="0"/>
        <v>0.57566957000000007</v>
      </c>
      <c r="F40" s="12">
        <v>0.187802517</v>
      </c>
      <c r="G40" s="12">
        <v>5.3242979999999999E-3</v>
      </c>
      <c r="H40" s="12">
        <v>6.4536899999999991E-4</v>
      </c>
      <c r="I40" s="12">
        <f t="shared" si="2"/>
        <v>0.19377218400000001</v>
      </c>
      <c r="J40" s="12">
        <v>2.5814779999999999E-3</v>
      </c>
      <c r="K40" s="12">
        <v>4.2271701000000002E-2</v>
      </c>
      <c r="L40" s="13">
        <v>0.18618909299999997</v>
      </c>
      <c r="M40" s="19"/>
    </row>
    <row r="41" spans="1:13" x14ac:dyDescent="0.2">
      <c r="A41" s="20" t="s">
        <v>62</v>
      </c>
      <c r="B41" s="12">
        <v>0.30625467200000001</v>
      </c>
      <c r="C41" s="12">
        <v>0.203754465</v>
      </c>
      <c r="D41" s="12">
        <v>5.8144399999999997E-4</v>
      </c>
      <c r="E41" s="12">
        <f t="shared" si="0"/>
        <v>0.51059058099999999</v>
      </c>
      <c r="F41" s="12">
        <v>0.25043608299999998</v>
      </c>
      <c r="G41" s="12">
        <v>5.4821830000000007E-3</v>
      </c>
      <c r="H41" s="12">
        <v>4.3192960000000002E-3</v>
      </c>
      <c r="I41" s="12">
        <f t="shared" si="2"/>
        <v>0.26023756199999992</v>
      </c>
      <c r="J41" s="12">
        <v>2.325775E-3</v>
      </c>
      <c r="K41" s="12">
        <v>6.0553202E-2</v>
      </c>
      <c r="L41" s="13">
        <v>0.16612675500000001</v>
      </c>
      <c r="M41" s="19"/>
    </row>
    <row r="42" spans="1:13" x14ac:dyDescent="0.2">
      <c r="A42" s="20" t="s">
        <v>63</v>
      </c>
      <c r="B42" s="12">
        <v>0.297359651</v>
      </c>
      <c r="C42" s="12">
        <v>0.351961036</v>
      </c>
      <c r="D42" s="12">
        <v>7.6903399999999993E-4</v>
      </c>
      <c r="E42" s="12">
        <f t="shared" si="0"/>
        <v>0.65008972099999995</v>
      </c>
      <c r="F42" s="12">
        <v>0.138426045</v>
      </c>
      <c r="G42" s="12">
        <v>6.1522690000000001E-3</v>
      </c>
      <c r="H42" s="12">
        <v>1.5893360999999998E-2</v>
      </c>
      <c r="I42" s="12">
        <f t="shared" si="2"/>
        <v>0.16047167499999998</v>
      </c>
      <c r="J42" s="12">
        <v>8.7157139999999994E-3</v>
      </c>
      <c r="K42" s="12">
        <v>4.9987183000000004E-2</v>
      </c>
      <c r="L42" s="13">
        <v>0.13073570900000001</v>
      </c>
      <c r="M42" s="19"/>
    </row>
    <row r="43" spans="1:13" x14ac:dyDescent="0.2">
      <c r="A43" s="20" t="s">
        <v>64</v>
      </c>
      <c r="B43" s="12">
        <v>0.31537075999999997</v>
      </c>
      <c r="C43" s="12">
        <v>0.22695887100000001</v>
      </c>
      <c r="D43" s="12">
        <v>4.5031500000000001E-4</v>
      </c>
      <c r="E43" s="12">
        <f t="shared" si="0"/>
        <v>0.54277994600000001</v>
      </c>
      <c r="F43" s="12">
        <v>0.27904533199999998</v>
      </c>
      <c r="G43" s="12">
        <v>4.5031519999999998E-3</v>
      </c>
      <c r="H43" s="12">
        <v>3.9027319999999999E-3</v>
      </c>
      <c r="I43" s="12">
        <f t="shared" si="2"/>
        <v>0.28745121600000001</v>
      </c>
      <c r="J43" s="12">
        <v>2.5517859999999999E-3</v>
      </c>
      <c r="K43" s="12">
        <v>7.1450015000000006E-2</v>
      </c>
      <c r="L43" s="13">
        <v>9.4866406E-2</v>
      </c>
      <c r="M43" s="19"/>
    </row>
    <row r="44" spans="1:13" x14ac:dyDescent="0.2">
      <c r="A44" s="20" t="s">
        <v>65</v>
      </c>
      <c r="B44" s="12">
        <v>0.275433712</v>
      </c>
      <c r="C44" s="12">
        <v>0.32340972400000001</v>
      </c>
      <c r="D44" s="12">
        <v>1.9276080000000001E-3</v>
      </c>
      <c r="E44" s="12">
        <f t="shared" si="0"/>
        <v>0.60077104400000003</v>
      </c>
      <c r="F44" s="12">
        <v>0.20775326599999999</v>
      </c>
      <c r="G44" s="12">
        <v>3.4268579999999996E-3</v>
      </c>
      <c r="H44" s="12">
        <v>3.6624545000000001E-2</v>
      </c>
      <c r="I44" s="12">
        <f t="shared" si="2"/>
        <v>0.24780466900000001</v>
      </c>
      <c r="J44" s="12">
        <v>1.3064895999999999E-2</v>
      </c>
      <c r="K44" s="12">
        <v>6.8322981000000005E-2</v>
      </c>
      <c r="L44" s="13">
        <v>6.8965517000000004E-2</v>
      </c>
      <c r="M44" s="19"/>
    </row>
    <row r="45" spans="1:13" x14ac:dyDescent="0.2">
      <c r="A45" s="20" t="s">
        <v>66</v>
      </c>
      <c r="B45" s="12">
        <v>0.29733597499999997</v>
      </c>
      <c r="C45" s="12">
        <v>0.32133421400000001</v>
      </c>
      <c r="D45" s="12">
        <v>1.321004E-3</v>
      </c>
      <c r="E45" s="12">
        <f t="shared" si="0"/>
        <v>0.61999119299999994</v>
      </c>
      <c r="F45" s="12">
        <v>0.21191105199999999</v>
      </c>
      <c r="G45" s="12">
        <v>5.6142669999999992E-3</v>
      </c>
      <c r="H45" s="12">
        <v>9.9075299999999995E-3</v>
      </c>
      <c r="I45" s="12">
        <f t="shared" si="2"/>
        <v>0.22743284899999999</v>
      </c>
      <c r="J45" s="12">
        <v>4.5134299999999997E-3</v>
      </c>
      <c r="K45" s="12">
        <v>6.5499780000000007E-2</v>
      </c>
      <c r="L45" s="13">
        <v>8.3553501000000002E-2</v>
      </c>
      <c r="M45" s="19"/>
    </row>
    <row r="46" spans="1:13" x14ac:dyDescent="0.2">
      <c r="A46" s="20" t="s">
        <v>67</v>
      </c>
      <c r="B46" s="12">
        <v>0.232929782</v>
      </c>
      <c r="C46" s="12">
        <v>0.37094431</v>
      </c>
      <c r="D46" s="12">
        <v>7.2639199999999997E-4</v>
      </c>
      <c r="E46" s="12">
        <f t="shared" si="0"/>
        <v>0.60460048399999999</v>
      </c>
      <c r="F46" s="12">
        <v>0.25980629499999996</v>
      </c>
      <c r="G46" s="12">
        <v>3.874092E-3</v>
      </c>
      <c r="H46" s="12">
        <v>2.179177E-3</v>
      </c>
      <c r="I46" s="12">
        <f t="shared" si="2"/>
        <v>0.26585956399999994</v>
      </c>
      <c r="J46" s="12">
        <v>4.1162229999999996E-3</v>
      </c>
      <c r="K46" s="12">
        <v>5.5205811E-2</v>
      </c>
      <c r="L46" s="13">
        <v>7.1912833000000009E-2</v>
      </c>
      <c r="M46" s="19"/>
    </row>
    <row r="47" spans="1:13" x14ac:dyDescent="0.2">
      <c r="A47" s="20" t="s">
        <v>68</v>
      </c>
      <c r="B47" s="12">
        <v>0.34917402099999995</v>
      </c>
      <c r="C47" s="12">
        <v>0.268839104</v>
      </c>
      <c r="D47" s="12">
        <v>9.0518199999999993E-4</v>
      </c>
      <c r="E47" s="12">
        <f t="shared" si="0"/>
        <v>0.61891830699999995</v>
      </c>
      <c r="F47" s="12">
        <v>0.19665082600000003</v>
      </c>
      <c r="G47" s="12">
        <v>4.7522060000000001E-3</v>
      </c>
      <c r="H47" s="12">
        <v>6.7888699999999998E-4</v>
      </c>
      <c r="I47" s="12">
        <f t="shared" si="2"/>
        <v>0.20208191900000003</v>
      </c>
      <c r="J47" s="12">
        <v>2.2629550000000001E-3</v>
      </c>
      <c r="K47" s="12">
        <v>6.3815342999999997E-2</v>
      </c>
      <c r="L47" s="13">
        <v>0.11269517999999999</v>
      </c>
      <c r="M47" s="19"/>
    </row>
    <row r="48" spans="1:13" x14ac:dyDescent="0.2">
      <c r="A48" s="20" t="s">
        <v>69</v>
      </c>
      <c r="B48" s="12">
        <v>0.30578231299999997</v>
      </c>
      <c r="C48" s="12">
        <v>0.392687075</v>
      </c>
      <c r="D48" s="12">
        <v>6.8027199999999999E-4</v>
      </c>
      <c r="E48" s="12">
        <f t="shared" si="0"/>
        <v>0.6991496599999999</v>
      </c>
      <c r="F48" s="12">
        <v>0.16292517000000001</v>
      </c>
      <c r="G48" s="12">
        <v>3.5714289999999997E-3</v>
      </c>
      <c r="H48" s="12">
        <v>1.0544218000000001E-2</v>
      </c>
      <c r="I48" s="12">
        <f t="shared" si="2"/>
        <v>0.17704081699999999</v>
      </c>
      <c r="J48" s="12">
        <v>6.9727890000000001E-3</v>
      </c>
      <c r="K48" s="12">
        <v>4.4217687000000006E-2</v>
      </c>
      <c r="L48" s="13">
        <v>7.2108844000000005E-2</v>
      </c>
      <c r="M48" s="19"/>
    </row>
    <row r="49" spans="1:13" x14ac:dyDescent="0.2">
      <c r="A49" s="20" t="s">
        <v>70</v>
      </c>
      <c r="B49" s="12">
        <v>0.29173728799999998</v>
      </c>
      <c r="C49" s="12">
        <v>0.27171610200000001</v>
      </c>
      <c r="D49" s="12">
        <v>9.5338999999999992E-4</v>
      </c>
      <c r="E49" s="12">
        <f t="shared" si="0"/>
        <v>0.56440678000000011</v>
      </c>
      <c r="F49" s="12">
        <v>0.25762711900000002</v>
      </c>
      <c r="G49" s="12">
        <v>4.449153E-3</v>
      </c>
      <c r="H49" s="12">
        <v>4.3432200000000001E-3</v>
      </c>
      <c r="I49" s="12">
        <f t="shared" si="2"/>
        <v>0.26641949199999998</v>
      </c>
      <c r="J49" s="12">
        <v>2.6483050000000001E-3</v>
      </c>
      <c r="K49" s="12">
        <v>8.8241525000000001E-2</v>
      </c>
      <c r="L49" s="13">
        <v>7.8389831000000007E-2</v>
      </c>
      <c r="M49" s="19"/>
    </row>
    <row r="50" spans="1:13" x14ac:dyDescent="0.2">
      <c r="A50" s="20" t="s">
        <v>71</v>
      </c>
      <c r="B50" s="12">
        <v>0.31208609300000001</v>
      </c>
      <c r="C50" s="12">
        <v>0.38990066200000001</v>
      </c>
      <c r="D50" s="12">
        <v>3.3112580000000001E-3</v>
      </c>
      <c r="E50" s="12">
        <f t="shared" si="0"/>
        <v>0.70529801300000006</v>
      </c>
      <c r="F50" s="12">
        <v>7.6158939999999994E-2</v>
      </c>
      <c r="G50" s="12">
        <v>2.0695364000000001E-2</v>
      </c>
      <c r="H50" s="12">
        <v>0</v>
      </c>
      <c r="I50" s="12">
        <f t="shared" si="2"/>
        <v>9.6854304000000002E-2</v>
      </c>
      <c r="J50" s="12">
        <v>1.2417219E-2</v>
      </c>
      <c r="K50" s="12">
        <v>8.2781457000000003E-2</v>
      </c>
      <c r="L50" s="13">
        <v>0.10430463599999999</v>
      </c>
      <c r="M50" s="19"/>
    </row>
    <row r="51" spans="1:13" x14ac:dyDescent="0.2">
      <c r="A51" s="20" t="s">
        <v>72</v>
      </c>
      <c r="B51" s="12">
        <v>0.42804952299999999</v>
      </c>
      <c r="C51" s="12">
        <v>0.26385224299999999</v>
      </c>
      <c r="D51" s="12">
        <v>1.014816E-3</v>
      </c>
      <c r="E51" s="12">
        <f t="shared" si="0"/>
        <v>0.69291658199999995</v>
      </c>
      <c r="F51" s="12">
        <v>0.145321697</v>
      </c>
      <c r="G51" s="12">
        <v>4.4651919999999998E-3</v>
      </c>
      <c r="H51" s="12">
        <v>1.6237059999999999E-3</v>
      </c>
      <c r="I51" s="12">
        <f t="shared" si="2"/>
        <v>0.15141059500000001</v>
      </c>
      <c r="J51" s="12">
        <v>4.0592650000000003E-3</v>
      </c>
      <c r="K51" s="12">
        <v>5.8859346E-2</v>
      </c>
      <c r="L51" s="13">
        <v>9.4377917999999991E-2</v>
      </c>
      <c r="M51" s="19"/>
    </row>
    <row r="52" spans="1:13" x14ac:dyDescent="0.2">
      <c r="A52" s="20" t="s">
        <v>73</v>
      </c>
      <c r="B52" s="12">
        <v>0.28165938899999998</v>
      </c>
      <c r="C52" s="12">
        <v>0.40884279499999998</v>
      </c>
      <c r="D52" s="12">
        <v>0</v>
      </c>
      <c r="E52" s="12">
        <f t="shared" si="0"/>
        <v>0.69050218399999996</v>
      </c>
      <c r="F52" s="12">
        <v>0.191048035</v>
      </c>
      <c r="G52" s="12">
        <v>7.6419210000000003E-3</v>
      </c>
      <c r="H52" s="12">
        <v>0</v>
      </c>
      <c r="I52" s="12">
        <f t="shared" si="2"/>
        <v>0.198689956</v>
      </c>
      <c r="J52" s="12">
        <v>1.637555E-3</v>
      </c>
      <c r="K52" s="12">
        <v>4.1484715999999998E-2</v>
      </c>
      <c r="L52" s="13">
        <v>6.7685590000000004E-2</v>
      </c>
      <c r="M52" s="19"/>
    </row>
    <row r="53" spans="1:13" x14ac:dyDescent="0.2">
      <c r="A53" s="20" t="s">
        <v>74</v>
      </c>
      <c r="B53" s="12">
        <v>0.31071166500000003</v>
      </c>
      <c r="C53" s="12">
        <v>0.30924431400000002</v>
      </c>
      <c r="D53" s="12">
        <v>0</v>
      </c>
      <c r="E53" s="12">
        <f t="shared" si="0"/>
        <v>0.61995597899999999</v>
      </c>
      <c r="F53" s="12">
        <v>0.15443873799999999</v>
      </c>
      <c r="G53" s="12">
        <v>4.4020539999999999E-3</v>
      </c>
      <c r="H53" s="12">
        <v>0</v>
      </c>
      <c r="I53" s="12">
        <f t="shared" si="2"/>
        <v>0.15884079199999998</v>
      </c>
      <c r="J53" s="12">
        <v>3.3015409999999999E-3</v>
      </c>
      <c r="K53" s="12">
        <v>4.0352164000000003E-2</v>
      </c>
      <c r="L53" s="13">
        <v>0.17865003699999998</v>
      </c>
      <c r="M53" s="19"/>
    </row>
    <row r="54" spans="1:13" x14ac:dyDescent="0.2">
      <c r="A54" s="20" t="s">
        <v>75</v>
      </c>
      <c r="B54" s="12">
        <v>0.21937959700000001</v>
      </c>
      <c r="C54" s="12">
        <v>0.13474043299999999</v>
      </c>
      <c r="D54" s="12">
        <v>3.19795E-4</v>
      </c>
      <c r="E54" s="12">
        <f t="shared" si="0"/>
        <v>0.35443982500000004</v>
      </c>
      <c r="F54" s="12">
        <v>0.30103400499999999</v>
      </c>
      <c r="G54" s="12">
        <v>6.5025049999999996E-3</v>
      </c>
      <c r="H54" s="12">
        <v>1.0659839999999999E-3</v>
      </c>
      <c r="I54" s="12">
        <f t="shared" si="2"/>
        <v>0.308602494</v>
      </c>
      <c r="J54" s="12">
        <v>1.705575E-3</v>
      </c>
      <c r="K54" s="12">
        <v>6.7263617999999997E-2</v>
      </c>
      <c r="L54" s="13">
        <v>0.26756209399999997</v>
      </c>
      <c r="M54" s="19"/>
    </row>
    <row r="55" spans="1:13" x14ac:dyDescent="0.2">
      <c r="A55" s="20" t="s">
        <v>76</v>
      </c>
      <c r="B55" s="12">
        <v>0.32090966500000001</v>
      </c>
      <c r="C55" s="12">
        <v>0.199831543</v>
      </c>
      <c r="D55" s="12">
        <v>6.3171199999999999E-4</v>
      </c>
      <c r="E55" s="12">
        <f t="shared" si="0"/>
        <v>0.52137292000000002</v>
      </c>
      <c r="F55" s="12">
        <v>0.25731733000000001</v>
      </c>
      <c r="G55" s="12">
        <v>6.7382609999999997E-3</v>
      </c>
      <c r="H55" s="12">
        <v>3.7902719999999999E-3</v>
      </c>
      <c r="I55" s="12">
        <f t="shared" si="2"/>
        <v>0.26784586300000002</v>
      </c>
      <c r="J55" s="12">
        <v>4.2114129999999998E-3</v>
      </c>
      <c r="K55" s="12">
        <v>8.5491681999999999E-2</v>
      </c>
      <c r="L55" s="13">
        <v>0.119814698</v>
      </c>
      <c r="M55" s="19"/>
    </row>
    <row r="56" spans="1:13" x14ac:dyDescent="0.2">
      <c r="A56" s="20" t="s">
        <v>77</v>
      </c>
      <c r="B56" s="12">
        <v>0.254151988</v>
      </c>
      <c r="C56" s="12">
        <v>0.34222445899999998</v>
      </c>
      <c r="D56" s="12">
        <v>0</v>
      </c>
      <c r="E56" s="12">
        <f t="shared" si="0"/>
        <v>0.59637644699999992</v>
      </c>
      <c r="F56" s="12">
        <v>0.25767488700000002</v>
      </c>
      <c r="G56" s="12">
        <v>6.0392550000000003E-3</v>
      </c>
      <c r="H56" s="12">
        <v>0</v>
      </c>
      <c r="I56" s="12">
        <f t="shared" si="2"/>
        <v>0.26371414200000004</v>
      </c>
      <c r="J56" s="12">
        <v>2.013085E-3</v>
      </c>
      <c r="K56" s="12">
        <v>6.3412178999999999E-2</v>
      </c>
      <c r="L56" s="13">
        <v>7.4484147000000001E-2</v>
      </c>
      <c r="M56" s="19"/>
    </row>
    <row r="57" spans="1:13" x14ac:dyDescent="0.2">
      <c r="A57" s="20" t="s">
        <v>78</v>
      </c>
      <c r="B57" s="12">
        <v>0.23916879000000002</v>
      </c>
      <c r="C57" s="12">
        <v>0.39247206400000001</v>
      </c>
      <c r="D57" s="12">
        <v>9.8019999999999986E-4</v>
      </c>
      <c r="E57" s="12">
        <f t="shared" si="0"/>
        <v>0.63262105400000002</v>
      </c>
      <c r="F57" s="12">
        <v>0.25700843000000001</v>
      </c>
      <c r="G57" s="12">
        <v>3.7247599999999997E-3</v>
      </c>
      <c r="H57" s="12">
        <v>5.0970400000000006E-3</v>
      </c>
      <c r="I57" s="12">
        <f t="shared" si="2"/>
        <v>0.26583023</v>
      </c>
      <c r="J57" s="12">
        <v>3.9207999999999995E-3</v>
      </c>
      <c r="K57" s="12">
        <v>4.0776317999999999E-2</v>
      </c>
      <c r="L57" s="13">
        <v>5.7243677999999992E-2</v>
      </c>
      <c r="M57" s="19"/>
    </row>
    <row r="58" spans="1:13" x14ac:dyDescent="0.2">
      <c r="A58" s="20" t="s">
        <v>79</v>
      </c>
      <c r="B58" s="12">
        <v>0.25448125999999999</v>
      </c>
      <c r="C58" s="12">
        <v>0.25203693599999999</v>
      </c>
      <c r="D58" s="12">
        <v>0</v>
      </c>
      <c r="E58" s="12">
        <f t="shared" si="0"/>
        <v>0.50651819600000003</v>
      </c>
      <c r="F58" s="12">
        <v>0.34193373200000005</v>
      </c>
      <c r="G58" s="12">
        <v>2.4443239999999999E-3</v>
      </c>
      <c r="H58" s="12">
        <v>3.5306900000000004E-3</v>
      </c>
      <c r="I58" s="12">
        <f t="shared" si="2"/>
        <v>0.34790874600000005</v>
      </c>
      <c r="J58" s="12">
        <v>2.1727320000000001E-3</v>
      </c>
      <c r="K58" s="12">
        <v>7.6317218999999992E-2</v>
      </c>
      <c r="L58" s="13">
        <v>6.9527431000000001E-2</v>
      </c>
      <c r="M58" s="19"/>
    </row>
    <row r="59" spans="1:13" x14ac:dyDescent="0.2">
      <c r="A59" s="20" t="s">
        <v>80</v>
      </c>
      <c r="B59" s="12">
        <v>0.25019098499999998</v>
      </c>
      <c r="C59" s="12">
        <v>0.24703972499999999</v>
      </c>
      <c r="D59" s="12">
        <v>0</v>
      </c>
      <c r="E59" s="12">
        <f t="shared" si="0"/>
        <v>0.49723070999999996</v>
      </c>
      <c r="F59" s="12">
        <v>0.30720015299999998</v>
      </c>
      <c r="G59" s="12">
        <v>4.3926659999999999E-3</v>
      </c>
      <c r="H59" s="12">
        <v>1.527884E-3</v>
      </c>
      <c r="I59" s="12">
        <f t="shared" si="2"/>
        <v>0.31312070299999994</v>
      </c>
      <c r="J59" s="12">
        <v>3.3422459999999997E-3</v>
      </c>
      <c r="K59" s="12">
        <v>6.5889991999999994E-2</v>
      </c>
      <c r="L59" s="13">
        <v>0.11974789899999999</v>
      </c>
      <c r="M59" s="19"/>
    </row>
    <row r="60" spans="1:13" x14ac:dyDescent="0.2">
      <c r="A60" s="20" t="s">
        <v>81</v>
      </c>
      <c r="B60" s="12">
        <v>0.27645788300000002</v>
      </c>
      <c r="C60" s="12">
        <v>0.35325173999999998</v>
      </c>
      <c r="D60" s="12">
        <v>0</v>
      </c>
      <c r="E60" s="12">
        <f t="shared" si="0"/>
        <v>0.629709623</v>
      </c>
      <c r="F60" s="12">
        <v>0.21598272099999999</v>
      </c>
      <c r="G60" s="12">
        <v>6.2395009999999997E-3</v>
      </c>
      <c r="H60" s="12">
        <v>2.639789E-3</v>
      </c>
      <c r="I60" s="12">
        <f t="shared" si="2"/>
        <v>0.224862011</v>
      </c>
      <c r="J60" s="12">
        <v>2.639789E-3</v>
      </c>
      <c r="K60" s="12">
        <v>5.9035276999999997E-2</v>
      </c>
      <c r="L60" s="13">
        <v>8.3513319000000003E-2</v>
      </c>
      <c r="M60" s="19"/>
    </row>
    <row r="61" spans="1:13" x14ac:dyDescent="0.2">
      <c r="A61" s="20" t="s">
        <v>82</v>
      </c>
      <c r="B61" s="12">
        <v>0.33857751600000002</v>
      </c>
      <c r="C61" s="12">
        <v>0.29793510300000003</v>
      </c>
      <c r="D61" s="12">
        <v>1.6388069999999999E-3</v>
      </c>
      <c r="E61" s="12">
        <f t="shared" si="0"/>
        <v>0.63815142600000008</v>
      </c>
      <c r="F61" s="12">
        <v>7.538512E-2</v>
      </c>
      <c r="G61" s="12">
        <v>1.6060308000000002E-2</v>
      </c>
      <c r="H61" s="12">
        <v>9.8328400000000007E-4</v>
      </c>
      <c r="I61" s="12">
        <f t="shared" si="2"/>
        <v>9.2428711999999996E-2</v>
      </c>
      <c r="J61" s="12">
        <v>4.5886590000000001E-3</v>
      </c>
      <c r="K61" s="12">
        <v>8.8823337000000002E-2</v>
      </c>
      <c r="L61" s="13">
        <v>0.174696821</v>
      </c>
      <c r="M61" s="19"/>
    </row>
    <row r="62" spans="1:13" x14ac:dyDescent="0.2">
      <c r="A62" s="20" t="s">
        <v>83</v>
      </c>
      <c r="B62" s="12">
        <v>0.30192719499999998</v>
      </c>
      <c r="C62" s="12">
        <v>0.21755888700000001</v>
      </c>
      <c r="D62" s="12">
        <v>0</v>
      </c>
      <c r="E62" s="12">
        <f t="shared" si="0"/>
        <v>0.51948608200000002</v>
      </c>
      <c r="F62" s="12">
        <v>0.16359743000000002</v>
      </c>
      <c r="G62" s="12">
        <v>1.9271949E-2</v>
      </c>
      <c r="H62" s="12">
        <v>0</v>
      </c>
      <c r="I62" s="12">
        <f t="shared" si="2"/>
        <v>0.18286937900000003</v>
      </c>
      <c r="J62" s="12">
        <v>3.8543899999999996E-3</v>
      </c>
      <c r="K62" s="12">
        <v>9.5503212000000004E-2</v>
      </c>
      <c r="L62" s="13">
        <v>0.19914346900000002</v>
      </c>
      <c r="M62" s="19"/>
    </row>
    <row r="63" spans="1:13" x14ac:dyDescent="0.2">
      <c r="A63" s="20" t="s">
        <v>84</v>
      </c>
      <c r="B63" s="12">
        <v>0.32046820599999998</v>
      </c>
      <c r="C63" s="12">
        <v>0.17241379299999998</v>
      </c>
      <c r="D63" s="12">
        <v>0</v>
      </c>
      <c r="E63" s="12">
        <f t="shared" si="0"/>
        <v>0.49288199899999996</v>
      </c>
      <c r="F63" s="12">
        <v>0.197405884</v>
      </c>
      <c r="G63" s="12">
        <v>2.8472002999999999E-2</v>
      </c>
      <c r="H63" s="12">
        <v>9.4906699999999994E-4</v>
      </c>
      <c r="I63" s="12">
        <f t="shared" si="2"/>
        <v>0.226826954</v>
      </c>
      <c r="J63" s="12">
        <v>6.0107560000000008E-3</v>
      </c>
      <c r="K63" s="12">
        <v>0.11452072100000001</v>
      </c>
      <c r="L63" s="13">
        <v>0.15817779200000001</v>
      </c>
      <c r="M63" s="19"/>
    </row>
    <row r="64" spans="1:13" x14ac:dyDescent="0.2">
      <c r="A64" s="20" t="s">
        <v>85</v>
      </c>
      <c r="B64" s="12">
        <v>0.33739456400000001</v>
      </c>
      <c r="C64" s="12">
        <v>0.220243674</v>
      </c>
      <c r="D64" s="12">
        <v>0</v>
      </c>
      <c r="E64" s="12">
        <f t="shared" si="0"/>
        <v>0.55763823800000001</v>
      </c>
      <c r="F64" s="12">
        <v>0.24859418900000002</v>
      </c>
      <c r="G64" s="12">
        <v>6.7947519999999994E-3</v>
      </c>
      <c r="H64" s="12">
        <v>2.3430180000000001E-3</v>
      </c>
      <c r="I64" s="12">
        <f t="shared" si="2"/>
        <v>0.25773195900000001</v>
      </c>
      <c r="J64" s="12">
        <v>4.4517339999999997E-3</v>
      </c>
      <c r="K64" s="12">
        <v>8.8800375000000001E-2</v>
      </c>
      <c r="L64" s="13">
        <v>9.0674788999999992E-2</v>
      </c>
      <c r="M64" s="19"/>
    </row>
    <row r="65" spans="1:13" x14ac:dyDescent="0.2">
      <c r="A65" s="20" t="s">
        <v>86</v>
      </c>
      <c r="B65" s="12">
        <v>0.36976320600000001</v>
      </c>
      <c r="C65" s="12">
        <v>0.22295081999999999</v>
      </c>
      <c r="D65" s="12">
        <v>0</v>
      </c>
      <c r="E65" s="12">
        <f t="shared" si="0"/>
        <v>0.592714026</v>
      </c>
      <c r="F65" s="12">
        <v>0.12021857900000001</v>
      </c>
      <c r="G65" s="12">
        <v>2.6958106000000003E-2</v>
      </c>
      <c r="H65" s="12">
        <v>0</v>
      </c>
      <c r="I65" s="12">
        <f t="shared" si="2"/>
        <v>0.147176685</v>
      </c>
      <c r="J65" s="12">
        <v>7.2859739999999997E-3</v>
      </c>
      <c r="K65" s="12">
        <v>7.3952641E-2</v>
      </c>
      <c r="L65" s="13">
        <v>0.180327869</v>
      </c>
      <c r="M65" s="19"/>
    </row>
    <row r="66" spans="1:13" x14ac:dyDescent="0.2">
      <c r="A66" s="20" t="s">
        <v>87</v>
      </c>
      <c r="B66" s="12">
        <v>0.31958101799999999</v>
      </c>
      <c r="C66" s="12">
        <v>0.23856348900000002</v>
      </c>
      <c r="D66" s="12">
        <v>1.710133E-3</v>
      </c>
      <c r="E66" s="12">
        <f t="shared" si="0"/>
        <v>0.55985463999999996</v>
      </c>
      <c r="F66" s="12">
        <v>0.200085507</v>
      </c>
      <c r="G66" s="12">
        <v>1.9025224E-2</v>
      </c>
      <c r="H66" s="12">
        <v>1.923899E-3</v>
      </c>
      <c r="I66" s="12">
        <f t="shared" si="2"/>
        <v>0.22103463000000001</v>
      </c>
      <c r="J66" s="12">
        <v>4.0615649999999996E-3</v>
      </c>
      <c r="K66" s="12">
        <v>8.7002992999999987E-2</v>
      </c>
      <c r="L66" s="13">
        <v>0.129115006</v>
      </c>
      <c r="M66" s="19"/>
    </row>
    <row r="67" spans="1:13" x14ac:dyDescent="0.2">
      <c r="A67" s="20" t="s">
        <v>88</v>
      </c>
      <c r="B67" s="12">
        <v>0.39025695900000001</v>
      </c>
      <c r="C67" s="12">
        <v>0.19218415400000002</v>
      </c>
      <c r="D67" s="12">
        <v>0</v>
      </c>
      <c r="E67" s="12">
        <f t="shared" ref="E67:E130" si="3">SUM(B67:D67)</f>
        <v>0.58244111300000001</v>
      </c>
      <c r="F67" s="12">
        <v>0.130620985</v>
      </c>
      <c r="G67" s="12">
        <v>2.7301927E-2</v>
      </c>
      <c r="H67" s="12">
        <v>4.2826549999999998E-3</v>
      </c>
      <c r="I67" s="12">
        <f t="shared" si="2"/>
        <v>0.16220556699999999</v>
      </c>
      <c r="J67" s="12">
        <v>6.4239829999999994E-3</v>
      </c>
      <c r="K67" s="12">
        <v>8.8865096000000005E-2</v>
      </c>
      <c r="L67" s="13">
        <v>0.160599572</v>
      </c>
      <c r="M67" s="19"/>
    </row>
    <row r="68" spans="1:13" x14ac:dyDescent="0.2">
      <c r="A68" s="20" t="s">
        <v>89</v>
      </c>
      <c r="B68" s="12">
        <v>0.27193338700000003</v>
      </c>
      <c r="C68" s="12">
        <v>0.24898456500000002</v>
      </c>
      <c r="D68" s="12">
        <v>6.0926099999999994E-4</v>
      </c>
      <c r="E68" s="12">
        <f t="shared" si="3"/>
        <v>0.52152721300000005</v>
      </c>
      <c r="F68" s="12">
        <v>0.25406173800000004</v>
      </c>
      <c r="G68" s="12">
        <v>7.3111289999999995E-3</v>
      </c>
      <c r="H68" s="12">
        <v>3.0463040000000001E-3</v>
      </c>
      <c r="I68" s="12">
        <f t="shared" si="2"/>
        <v>0.26441917100000006</v>
      </c>
      <c r="J68" s="12">
        <v>3.6555649999999999E-3</v>
      </c>
      <c r="K68" s="12">
        <v>9.7278635000000002E-2</v>
      </c>
      <c r="L68" s="13">
        <v>0.11454102400000001</v>
      </c>
      <c r="M68" s="19"/>
    </row>
    <row r="69" spans="1:13" x14ac:dyDescent="0.2">
      <c r="A69" s="20" t="s">
        <v>90</v>
      </c>
      <c r="B69" s="12">
        <v>0.35502958600000001</v>
      </c>
      <c r="C69" s="12">
        <v>0.181656805</v>
      </c>
      <c r="D69" s="12">
        <v>0</v>
      </c>
      <c r="E69" s="12">
        <f t="shared" si="3"/>
        <v>0.53668639100000004</v>
      </c>
      <c r="F69" s="12">
        <v>0.131952663</v>
      </c>
      <c r="G69" s="12">
        <v>2.8994083E-2</v>
      </c>
      <c r="H69" s="12">
        <v>0</v>
      </c>
      <c r="I69" s="12">
        <f t="shared" si="2"/>
        <v>0.160946746</v>
      </c>
      <c r="J69" s="12">
        <v>7.1005920000000002E-3</v>
      </c>
      <c r="K69" s="12">
        <v>0.103550296</v>
      </c>
      <c r="L69" s="13">
        <v>0.186390533</v>
      </c>
      <c r="M69" s="19"/>
    </row>
    <row r="70" spans="1:13" x14ac:dyDescent="0.2">
      <c r="A70" s="20" t="s">
        <v>91</v>
      </c>
      <c r="B70" s="12">
        <v>0.35111111100000003</v>
      </c>
      <c r="C70" s="12">
        <v>0.19213675200000002</v>
      </c>
      <c r="D70" s="12">
        <v>0</v>
      </c>
      <c r="E70" s="12">
        <f t="shared" si="3"/>
        <v>0.54324786300000005</v>
      </c>
      <c r="F70" s="12">
        <v>0.13948717899999999</v>
      </c>
      <c r="G70" s="12">
        <v>3.5213675E-2</v>
      </c>
      <c r="H70" s="12">
        <v>2.0512820000000002E-3</v>
      </c>
      <c r="I70" s="12">
        <f t="shared" si="2"/>
        <v>0.17675213599999998</v>
      </c>
      <c r="J70" s="12">
        <v>5.4700850000000004E-3</v>
      </c>
      <c r="K70" s="12">
        <v>0.111794872</v>
      </c>
      <c r="L70" s="13">
        <v>0.164444444</v>
      </c>
      <c r="M70" s="19"/>
    </row>
    <row r="71" spans="1:13" x14ac:dyDescent="0.2">
      <c r="A71" s="20" t="s">
        <v>92</v>
      </c>
      <c r="B71" s="12">
        <v>0.33166332700000001</v>
      </c>
      <c r="C71" s="12">
        <v>0.21492985999999997</v>
      </c>
      <c r="D71" s="12">
        <v>5.0100199999999996E-4</v>
      </c>
      <c r="E71" s="12">
        <f t="shared" si="3"/>
        <v>0.54709418900000006</v>
      </c>
      <c r="F71" s="12">
        <v>0.247160989</v>
      </c>
      <c r="G71" s="12">
        <v>7.0140280000000003E-3</v>
      </c>
      <c r="H71" s="12">
        <v>4.3420170000000001E-3</v>
      </c>
      <c r="I71" s="12">
        <f t="shared" si="2"/>
        <v>0.25851703399999998</v>
      </c>
      <c r="J71" s="12">
        <v>3.8410149999999997E-3</v>
      </c>
      <c r="K71" s="12">
        <v>8.0494322000000007E-2</v>
      </c>
      <c r="L71" s="13">
        <v>0.108383434</v>
      </c>
      <c r="M71" s="19"/>
    </row>
    <row r="72" spans="1:13" x14ac:dyDescent="0.2">
      <c r="A72" s="20" t="s">
        <v>93</v>
      </c>
      <c r="B72" s="12">
        <v>0.35836909900000002</v>
      </c>
      <c r="C72" s="12">
        <v>0.27467811199999997</v>
      </c>
      <c r="D72" s="12">
        <v>0</v>
      </c>
      <c r="E72" s="12">
        <f t="shared" si="3"/>
        <v>0.63304721100000005</v>
      </c>
      <c r="F72" s="12">
        <v>0.107027897</v>
      </c>
      <c r="G72" s="12">
        <v>8.8519310000000004E-3</v>
      </c>
      <c r="H72" s="12">
        <v>1.8776819999999999E-3</v>
      </c>
      <c r="I72" s="12">
        <f t="shared" si="2"/>
        <v>0.11775751</v>
      </c>
      <c r="J72" s="12">
        <v>5.3648070000000001E-3</v>
      </c>
      <c r="K72" s="12">
        <v>0.12526824</v>
      </c>
      <c r="L72" s="13">
        <v>0.118562232</v>
      </c>
      <c r="M72" s="19"/>
    </row>
    <row r="73" spans="1:13" x14ac:dyDescent="0.2">
      <c r="A73" s="20" t="s">
        <v>94</v>
      </c>
      <c r="B73" s="12">
        <v>0.24174573099999999</v>
      </c>
      <c r="C73" s="12">
        <v>0.25673624299999998</v>
      </c>
      <c r="D73" s="12">
        <v>0</v>
      </c>
      <c r="E73" s="12">
        <f t="shared" si="3"/>
        <v>0.49848197399999994</v>
      </c>
      <c r="F73" s="12">
        <v>0.28444022800000002</v>
      </c>
      <c r="G73" s="12">
        <v>7.9696389999999988E-3</v>
      </c>
      <c r="H73" s="12">
        <v>1.328273E-3</v>
      </c>
      <c r="I73" s="12">
        <f t="shared" si="2"/>
        <v>0.29373813999999998</v>
      </c>
      <c r="J73" s="12">
        <v>1.7077800000000001E-3</v>
      </c>
      <c r="K73" s="12">
        <v>9.6963947000000009E-2</v>
      </c>
      <c r="L73" s="13">
        <v>0.10759013299999999</v>
      </c>
      <c r="M73" s="19"/>
    </row>
    <row r="74" spans="1:13" x14ac:dyDescent="0.2">
      <c r="A74" s="20" t="s">
        <v>95</v>
      </c>
      <c r="B74" s="12">
        <v>0.35291139200000005</v>
      </c>
      <c r="C74" s="12">
        <v>0.14936708899999998</v>
      </c>
      <c r="D74" s="12">
        <v>0</v>
      </c>
      <c r="E74" s="12">
        <f t="shared" si="3"/>
        <v>0.50227848100000005</v>
      </c>
      <c r="F74" s="12">
        <v>0.15696202500000001</v>
      </c>
      <c r="G74" s="12">
        <v>2.4303797000000002E-2</v>
      </c>
      <c r="H74" s="12">
        <v>0</v>
      </c>
      <c r="I74" s="12">
        <f t="shared" si="2"/>
        <v>0.18126582200000002</v>
      </c>
      <c r="J74" s="12">
        <v>7.0886079999999997E-3</v>
      </c>
      <c r="K74" s="12">
        <v>0.101265823</v>
      </c>
      <c r="L74" s="13">
        <v>0.20962025300000001</v>
      </c>
      <c r="M74" s="19"/>
    </row>
    <row r="75" spans="1:13" x14ac:dyDescent="0.2">
      <c r="A75" s="20" t="s">
        <v>96</v>
      </c>
      <c r="B75" s="12">
        <v>0.32884843699999999</v>
      </c>
      <c r="C75" s="12">
        <v>0.22813612999999999</v>
      </c>
      <c r="D75" s="12">
        <v>7.91452E-4</v>
      </c>
      <c r="E75" s="12">
        <f t="shared" si="3"/>
        <v>0.55777601899999996</v>
      </c>
      <c r="F75" s="12">
        <v>0.118124258</v>
      </c>
      <c r="G75" s="12">
        <v>2.5722200000000001E-2</v>
      </c>
      <c r="H75" s="12">
        <v>2.1764939999999997E-3</v>
      </c>
      <c r="I75" s="12">
        <f t="shared" si="2"/>
        <v>0.14602295200000001</v>
      </c>
      <c r="J75" s="12">
        <v>5.7380290000000004E-3</v>
      </c>
      <c r="K75" s="12">
        <v>0.119905026</v>
      </c>
      <c r="L75" s="13">
        <v>0.17154728899999999</v>
      </c>
      <c r="M75" s="19"/>
    </row>
    <row r="76" spans="1:13" x14ac:dyDescent="0.2">
      <c r="A76" s="20" t="s">
        <v>97</v>
      </c>
      <c r="B76" s="12">
        <v>0</v>
      </c>
      <c r="C76" s="12">
        <v>0</v>
      </c>
      <c r="D76" s="12">
        <v>0</v>
      </c>
      <c r="E76" s="12">
        <f t="shared" si="3"/>
        <v>0</v>
      </c>
      <c r="F76" s="12">
        <v>0</v>
      </c>
      <c r="G76" s="12">
        <v>0</v>
      </c>
      <c r="H76" s="12">
        <v>0</v>
      </c>
      <c r="I76" s="12">
        <f t="shared" si="2"/>
        <v>0</v>
      </c>
      <c r="J76" s="12">
        <v>0</v>
      </c>
      <c r="K76" s="12">
        <v>0</v>
      </c>
      <c r="L76" s="13">
        <v>0</v>
      </c>
      <c r="M76" s="19"/>
    </row>
    <row r="77" spans="1:13" x14ac:dyDescent="0.2">
      <c r="A77" s="20" t="s">
        <v>98</v>
      </c>
      <c r="B77" s="12">
        <v>0.31314392800000002</v>
      </c>
      <c r="C77" s="12">
        <v>0.28847954999999997</v>
      </c>
      <c r="D77" s="12">
        <v>0</v>
      </c>
      <c r="E77" s="12">
        <f t="shared" si="3"/>
        <v>0.60162347800000004</v>
      </c>
      <c r="F77" s="12">
        <v>0.17327505500000001</v>
      </c>
      <c r="G77" s="12">
        <v>1.9981268E-2</v>
      </c>
      <c r="H77" s="12">
        <v>2.4976580000000003E-3</v>
      </c>
      <c r="I77" s="12">
        <f t="shared" si="2"/>
        <v>0.19575398100000002</v>
      </c>
      <c r="J77" s="12">
        <v>3.4342800000000001E-3</v>
      </c>
      <c r="K77" s="12">
        <v>8.5857009000000012E-2</v>
      </c>
      <c r="L77" s="13">
        <v>0.11239463000000001</v>
      </c>
      <c r="M77" s="19"/>
    </row>
    <row r="78" spans="1:13" x14ac:dyDescent="0.2">
      <c r="A78" s="20" t="s">
        <v>99</v>
      </c>
      <c r="B78" s="12">
        <v>0.26597505799999999</v>
      </c>
      <c r="C78" s="12">
        <v>0.214214767</v>
      </c>
      <c r="D78" s="12">
        <v>4.41452E-4</v>
      </c>
      <c r="E78" s="12">
        <f t="shared" si="3"/>
        <v>0.48063127699999997</v>
      </c>
      <c r="F78" s="12">
        <v>0.29875289700000002</v>
      </c>
      <c r="G78" s="12">
        <v>5.849244E-3</v>
      </c>
      <c r="H78" s="12">
        <v>3.2005299999999996E-3</v>
      </c>
      <c r="I78" s="12">
        <f t="shared" si="2"/>
        <v>0.30780267099999997</v>
      </c>
      <c r="J78" s="12">
        <v>3.0901669999999996E-3</v>
      </c>
      <c r="K78" s="12">
        <v>9.0497738000000008E-2</v>
      </c>
      <c r="L78" s="13">
        <v>0.117867785</v>
      </c>
      <c r="M78" s="19"/>
    </row>
    <row r="79" spans="1:13" x14ac:dyDescent="0.2">
      <c r="A79" s="20" t="s">
        <v>100</v>
      </c>
      <c r="B79" s="12">
        <v>0.246229212</v>
      </c>
      <c r="C79" s="12">
        <v>0.33775944299999999</v>
      </c>
      <c r="D79" s="12">
        <v>7.7349500000000002E-4</v>
      </c>
      <c r="E79" s="12">
        <f t="shared" si="3"/>
        <v>0.58476214999999998</v>
      </c>
      <c r="F79" s="12">
        <v>0.27007863900000001</v>
      </c>
      <c r="G79" s="12">
        <v>3.8674750000000004E-3</v>
      </c>
      <c r="H79" s="12">
        <v>7.7349500000000002E-4</v>
      </c>
      <c r="I79" s="12">
        <f t="shared" si="2"/>
        <v>0.27471960900000003</v>
      </c>
      <c r="J79" s="12">
        <v>1.2891579999999999E-3</v>
      </c>
      <c r="K79" s="12">
        <v>5.7238623000000002E-2</v>
      </c>
      <c r="L79" s="13">
        <v>8.1861543999999994E-2</v>
      </c>
      <c r="M79" s="19"/>
    </row>
    <row r="80" spans="1:13" x14ac:dyDescent="0.2">
      <c r="A80" s="20" t="s">
        <v>101</v>
      </c>
      <c r="B80" s="12">
        <v>0.34288139200000001</v>
      </c>
      <c r="C80" s="12">
        <v>0.32442181199999998</v>
      </c>
      <c r="D80" s="12">
        <v>1.2730739999999999E-3</v>
      </c>
      <c r="E80" s="12">
        <f t="shared" si="3"/>
        <v>0.66857627799999997</v>
      </c>
      <c r="F80" s="12">
        <v>0.12157861199999999</v>
      </c>
      <c r="G80" s="12">
        <v>2.1005729000000001E-2</v>
      </c>
      <c r="H80" s="12">
        <v>4.4557609999999999E-3</v>
      </c>
      <c r="I80" s="12">
        <f t="shared" si="2"/>
        <v>0.14704010200000001</v>
      </c>
      <c r="J80" s="12">
        <v>2.9705069999999998E-3</v>
      </c>
      <c r="K80" s="12">
        <v>7.1292171000000001E-2</v>
      </c>
      <c r="L80" s="13">
        <v>0.110120942</v>
      </c>
      <c r="M80" s="19"/>
    </row>
    <row r="81" spans="1:13" x14ac:dyDescent="0.2">
      <c r="A81" s="20" t="s">
        <v>102</v>
      </c>
      <c r="B81" s="12">
        <v>0.31494007400000001</v>
      </c>
      <c r="C81" s="12">
        <v>0.22605909600000001</v>
      </c>
      <c r="D81" s="12">
        <v>5.93331E-4</v>
      </c>
      <c r="E81" s="12">
        <f t="shared" si="3"/>
        <v>0.54159250100000011</v>
      </c>
      <c r="F81" s="12">
        <v>0.27696689200000002</v>
      </c>
      <c r="G81" s="12">
        <v>6.4079739999999994E-3</v>
      </c>
      <c r="H81" s="12">
        <v>2.1359909999999998E-3</v>
      </c>
      <c r="I81" s="12">
        <f t="shared" si="2"/>
        <v>0.28551085700000001</v>
      </c>
      <c r="J81" s="12">
        <v>3.6786520000000001E-3</v>
      </c>
      <c r="K81" s="12">
        <v>7.2030379000000005E-2</v>
      </c>
      <c r="L81" s="13">
        <v>9.7662276000000006E-2</v>
      </c>
      <c r="M81" s="19"/>
    </row>
    <row r="82" spans="1:13" x14ac:dyDescent="0.2">
      <c r="A82" s="20" t="s">
        <v>103</v>
      </c>
      <c r="B82" s="12">
        <v>0.37681159399999997</v>
      </c>
      <c r="C82" s="12">
        <v>0.26973406499999997</v>
      </c>
      <c r="D82" s="12">
        <v>5.6282499999999998E-4</v>
      </c>
      <c r="E82" s="12">
        <f t="shared" si="3"/>
        <v>0.64710848399999998</v>
      </c>
      <c r="F82" s="12">
        <v>0.10510764</v>
      </c>
      <c r="G82" s="12">
        <v>1.8713944E-2</v>
      </c>
      <c r="H82" s="12">
        <v>9.8494399999999997E-4</v>
      </c>
      <c r="I82" s="12">
        <f t="shared" si="2"/>
        <v>0.124806528</v>
      </c>
      <c r="J82" s="12">
        <v>5.0654279999999994E-3</v>
      </c>
      <c r="K82" s="12">
        <v>9.0755592999999996E-2</v>
      </c>
      <c r="L82" s="13">
        <v>0.13282679</v>
      </c>
      <c r="M82" s="19"/>
    </row>
    <row r="83" spans="1:13" x14ac:dyDescent="0.2">
      <c r="A83" s="20" t="s">
        <v>104</v>
      </c>
      <c r="B83" s="12">
        <v>0.40560278999999999</v>
      </c>
      <c r="C83" s="12">
        <v>0.15772836300000001</v>
      </c>
      <c r="D83" s="12">
        <v>6.5402199999999998E-4</v>
      </c>
      <c r="E83" s="12">
        <f t="shared" si="3"/>
        <v>0.56398517500000001</v>
      </c>
      <c r="F83" s="12">
        <v>0.203182908</v>
      </c>
      <c r="G83" s="12">
        <v>6.8672330000000004E-3</v>
      </c>
      <c r="H83" s="12">
        <v>1.308044E-3</v>
      </c>
      <c r="I83" s="12">
        <f t="shared" si="2"/>
        <v>0.211358185</v>
      </c>
      <c r="J83" s="12">
        <v>4.5781559999999999E-3</v>
      </c>
      <c r="K83" s="12">
        <v>7.4558534999999995E-2</v>
      </c>
      <c r="L83" s="13">
        <v>0.14606496599999999</v>
      </c>
      <c r="M83" s="19"/>
    </row>
    <row r="84" spans="1:13" x14ac:dyDescent="0.2">
      <c r="A84" s="20" t="s">
        <v>105</v>
      </c>
      <c r="B84" s="12">
        <v>0.35555555599999999</v>
      </c>
      <c r="C84" s="12">
        <v>0.24756335299999999</v>
      </c>
      <c r="D84" s="12">
        <v>0</v>
      </c>
      <c r="E84" s="12">
        <f t="shared" si="3"/>
        <v>0.60311890899999998</v>
      </c>
      <c r="F84" s="12">
        <v>0.20077972699999999</v>
      </c>
      <c r="G84" s="12">
        <v>1.4424950999999998E-2</v>
      </c>
      <c r="H84" s="12">
        <v>2.7290449999999998E-3</v>
      </c>
      <c r="I84" s="12">
        <f t="shared" si="2"/>
        <v>0.217933723</v>
      </c>
      <c r="J84" s="12">
        <v>7.7972709999999997E-3</v>
      </c>
      <c r="K84" s="12">
        <v>7.6803119000000003E-2</v>
      </c>
      <c r="L84" s="13">
        <v>9.5906432999999999E-2</v>
      </c>
      <c r="M84" s="19"/>
    </row>
    <row r="85" spans="1:13" x14ac:dyDescent="0.2">
      <c r="A85" s="20" t="s">
        <v>106</v>
      </c>
      <c r="B85" s="12">
        <v>0.29378601900000001</v>
      </c>
      <c r="C85" s="12">
        <v>0.21084941100000001</v>
      </c>
      <c r="D85" s="12">
        <v>6.2640899999999997E-4</v>
      </c>
      <c r="E85" s="12">
        <f t="shared" si="3"/>
        <v>0.50526183899999999</v>
      </c>
      <c r="F85" s="12">
        <v>0.31370583799999996</v>
      </c>
      <c r="G85" s="12">
        <v>5.5124029999999999E-3</v>
      </c>
      <c r="H85" s="12">
        <v>2.0045099999999997E-3</v>
      </c>
      <c r="I85" s="12">
        <f t="shared" si="2"/>
        <v>0.32122275099999997</v>
      </c>
      <c r="J85" s="12">
        <v>3.3826109999999998E-3</v>
      </c>
      <c r="K85" s="12">
        <v>8.0430969999999991E-2</v>
      </c>
      <c r="L85" s="13">
        <v>8.8323728000000004E-2</v>
      </c>
      <c r="M85" s="19"/>
    </row>
    <row r="86" spans="1:13" x14ac:dyDescent="0.2">
      <c r="A86" s="20" t="s">
        <v>107</v>
      </c>
      <c r="B86" s="12">
        <v>0.27247431500000002</v>
      </c>
      <c r="C86" s="12">
        <v>0.18364726000000001</v>
      </c>
      <c r="D86" s="12">
        <v>0</v>
      </c>
      <c r="E86" s="12">
        <f t="shared" si="3"/>
        <v>0.45612157500000006</v>
      </c>
      <c r="F86" s="12">
        <v>0.34160958899999999</v>
      </c>
      <c r="G86" s="12">
        <v>5.7791099999999996E-3</v>
      </c>
      <c r="H86" s="12">
        <v>6.2071920000000003E-3</v>
      </c>
      <c r="I86" s="12">
        <f t="shared" si="2"/>
        <v>0.353595891</v>
      </c>
      <c r="J86" s="12">
        <v>4.0667810000000002E-3</v>
      </c>
      <c r="K86" s="12">
        <v>8.7114726000000003E-2</v>
      </c>
      <c r="L86" s="13">
        <v>9.8886985999999996E-2</v>
      </c>
      <c r="M86" s="19"/>
    </row>
    <row r="87" spans="1:13" x14ac:dyDescent="0.2">
      <c r="A87" s="20" t="s">
        <v>108</v>
      </c>
      <c r="B87" s="12">
        <v>0.32837837800000003</v>
      </c>
      <c r="C87" s="12">
        <v>0.35608108100000002</v>
      </c>
      <c r="D87" s="12">
        <v>0</v>
      </c>
      <c r="E87" s="12">
        <f t="shared" si="3"/>
        <v>0.68445945900000005</v>
      </c>
      <c r="F87" s="12">
        <v>0.13648648599999999</v>
      </c>
      <c r="G87" s="12">
        <v>1.0135135E-2</v>
      </c>
      <c r="H87" s="12">
        <v>4.0540540000000005E-3</v>
      </c>
      <c r="I87" s="12">
        <f t="shared" si="2"/>
        <v>0.15067567499999998</v>
      </c>
      <c r="J87" s="12">
        <v>6.7567569999999995E-3</v>
      </c>
      <c r="K87" s="12">
        <v>9.1216215999999989E-2</v>
      </c>
      <c r="L87" s="13">
        <v>7.2972972999999997E-2</v>
      </c>
      <c r="M87" s="19"/>
    </row>
    <row r="88" spans="1:13" x14ac:dyDescent="0.2">
      <c r="A88" s="20" t="s">
        <v>109</v>
      </c>
      <c r="B88" s="12">
        <v>0.39406528199999996</v>
      </c>
      <c r="C88" s="12">
        <v>0.18991097900000001</v>
      </c>
      <c r="D88" s="12">
        <v>0</v>
      </c>
      <c r="E88" s="12">
        <f t="shared" si="3"/>
        <v>0.583976261</v>
      </c>
      <c r="F88" s="12">
        <v>0.14480712199999998</v>
      </c>
      <c r="G88" s="12">
        <v>2.6706230999999997E-2</v>
      </c>
      <c r="H88" s="12">
        <v>2.3738869999999999E-3</v>
      </c>
      <c r="I88" s="12">
        <f t="shared" si="2"/>
        <v>0.17388723999999997</v>
      </c>
      <c r="J88" s="12">
        <v>7.7151340000000002E-3</v>
      </c>
      <c r="K88" s="12">
        <v>8.2492581999999995E-2</v>
      </c>
      <c r="L88" s="13">
        <v>0.15608308600000001</v>
      </c>
      <c r="M88" s="19"/>
    </row>
    <row r="89" spans="1:13" x14ac:dyDescent="0.2">
      <c r="A89" s="20" t="s">
        <v>110</v>
      </c>
      <c r="B89" s="12">
        <v>0.32973847399999995</v>
      </c>
      <c r="C89" s="12">
        <v>0.31032623300000001</v>
      </c>
      <c r="D89" s="12">
        <v>1.3480719999999999E-3</v>
      </c>
      <c r="E89" s="12">
        <f t="shared" si="3"/>
        <v>0.64141277899999993</v>
      </c>
      <c r="F89" s="12">
        <v>0.188460501</v>
      </c>
      <c r="G89" s="12">
        <v>4.8530600000000002E-3</v>
      </c>
      <c r="H89" s="12">
        <v>0</v>
      </c>
      <c r="I89" s="12">
        <f t="shared" si="2"/>
        <v>0.19331356099999999</v>
      </c>
      <c r="J89" s="12">
        <v>3.7746020000000002E-3</v>
      </c>
      <c r="K89" s="12">
        <v>6.2011324E-2</v>
      </c>
      <c r="L89" s="13">
        <v>0.10218387699999999</v>
      </c>
      <c r="M89" s="19"/>
    </row>
    <row r="90" spans="1:13" x14ac:dyDescent="0.2">
      <c r="A90" s="20" t="s">
        <v>111</v>
      </c>
      <c r="B90" s="12">
        <v>0.32285041200000003</v>
      </c>
      <c r="C90" s="12">
        <v>0.264075383</v>
      </c>
      <c r="D90" s="12">
        <v>0</v>
      </c>
      <c r="E90" s="12">
        <f t="shared" si="3"/>
        <v>0.58692579499999997</v>
      </c>
      <c r="F90" s="12">
        <v>0.24416961100000001</v>
      </c>
      <c r="G90" s="12">
        <v>6.3604239999999999E-3</v>
      </c>
      <c r="H90" s="12">
        <v>1.1189635E-2</v>
      </c>
      <c r="I90" s="12">
        <f t="shared" si="2"/>
        <v>0.26171966999999996</v>
      </c>
      <c r="J90" s="12">
        <v>9.3050649999999995E-3</v>
      </c>
      <c r="K90" s="12">
        <v>5.7361601999999998E-2</v>
      </c>
      <c r="L90" s="13">
        <v>8.5630153000000001E-2</v>
      </c>
      <c r="M90" s="19"/>
    </row>
    <row r="91" spans="1:13" x14ac:dyDescent="0.2">
      <c r="A91" s="20" t="s">
        <v>112</v>
      </c>
      <c r="B91" s="12">
        <v>0.39957805899999999</v>
      </c>
      <c r="C91" s="12">
        <v>0.20168776399999999</v>
      </c>
      <c r="D91" s="12">
        <v>0</v>
      </c>
      <c r="E91" s="12">
        <f t="shared" si="3"/>
        <v>0.60126582299999998</v>
      </c>
      <c r="F91" s="12">
        <v>0.21139240500000001</v>
      </c>
      <c r="G91" s="12">
        <v>7.1729960000000001E-3</v>
      </c>
      <c r="H91" s="12">
        <v>4.6413499999999998E-3</v>
      </c>
      <c r="I91" s="12">
        <f t="shared" si="2"/>
        <v>0.22320675099999998</v>
      </c>
      <c r="J91" s="12">
        <v>2.5316460000000002E-3</v>
      </c>
      <c r="K91" s="12">
        <v>6.1603376000000001E-2</v>
      </c>
      <c r="L91" s="13">
        <v>0.11054852300000001</v>
      </c>
      <c r="M91" s="19"/>
    </row>
    <row r="92" spans="1:13" x14ac:dyDescent="0.2">
      <c r="A92" s="20" t="s">
        <v>113</v>
      </c>
      <c r="B92" s="12">
        <v>0.36552900999999999</v>
      </c>
      <c r="C92" s="12">
        <v>0.21416382299999998</v>
      </c>
      <c r="D92" s="12">
        <v>1.5358359999999998E-3</v>
      </c>
      <c r="E92" s="12">
        <f t="shared" si="3"/>
        <v>0.58122866899999992</v>
      </c>
      <c r="F92" s="12">
        <v>0.20614334499999998</v>
      </c>
      <c r="G92" s="12">
        <v>6.4846420000000005E-3</v>
      </c>
      <c r="H92" s="12">
        <v>2.7303749999999997E-3</v>
      </c>
      <c r="I92" s="12">
        <f t="shared" si="2"/>
        <v>0.215358362</v>
      </c>
      <c r="J92" s="12">
        <v>4.4368599999999999E-3</v>
      </c>
      <c r="K92" s="12">
        <v>9.1638225000000004E-2</v>
      </c>
      <c r="L92" s="13">
        <v>0.10887371999999999</v>
      </c>
      <c r="M92" s="19"/>
    </row>
    <row r="93" spans="1:13" x14ac:dyDescent="0.2">
      <c r="A93" s="20" t="s">
        <v>114</v>
      </c>
      <c r="B93" s="12">
        <v>0.212443096</v>
      </c>
      <c r="C93" s="12">
        <v>0.117855336</v>
      </c>
      <c r="D93" s="12">
        <v>1.517451E-3</v>
      </c>
      <c r="E93" s="12">
        <f t="shared" si="3"/>
        <v>0.33181588299999998</v>
      </c>
      <c r="F93" s="12">
        <v>0.28325746099999999</v>
      </c>
      <c r="G93" s="12">
        <v>3.7430449999999997E-2</v>
      </c>
      <c r="H93" s="12">
        <v>0</v>
      </c>
      <c r="I93" s="12">
        <f t="shared" si="2"/>
        <v>0.32068791099999999</v>
      </c>
      <c r="J93" s="12">
        <v>1.1127972E-2</v>
      </c>
      <c r="K93" s="12">
        <v>0.16034395499999998</v>
      </c>
      <c r="L93" s="13">
        <v>0.17349519499999999</v>
      </c>
      <c r="M93" s="19"/>
    </row>
    <row r="94" spans="1:13" x14ac:dyDescent="0.2">
      <c r="A94" s="20" t="s">
        <v>115</v>
      </c>
      <c r="B94" s="12">
        <v>0.23403395299999999</v>
      </c>
      <c r="C94" s="12">
        <v>0.170169766</v>
      </c>
      <c r="D94" s="12">
        <v>0</v>
      </c>
      <c r="E94" s="12">
        <f t="shared" si="3"/>
        <v>0.40420371899999996</v>
      </c>
      <c r="F94" s="12">
        <v>0.24616006500000001</v>
      </c>
      <c r="G94" s="12">
        <v>2.2231204999999997E-2</v>
      </c>
      <c r="H94" s="12">
        <v>1.2126109999999999E-3</v>
      </c>
      <c r="I94" s="12">
        <f t="shared" si="2"/>
        <v>0.26960388099999999</v>
      </c>
      <c r="J94" s="12">
        <v>4.8504450000000001E-3</v>
      </c>
      <c r="K94" s="12">
        <v>0.10832659700000001</v>
      </c>
      <c r="L94" s="13">
        <v>0.20978173000000003</v>
      </c>
      <c r="M94" s="19"/>
    </row>
    <row r="95" spans="1:13" x14ac:dyDescent="0.2">
      <c r="A95" s="20" t="s">
        <v>116</v>
      </c>
      <c r="B95" s="12">
        <v>0.28625235399999999</v>
      </c>
      <c r="C95" s="12">
        <v>0.14642184599999999</v>
      </c>
      <c r="D95" s="12">
        <v>0</v>
      </c>
      <c r="E95" s="12">
        <f t="shared" si="3"/>
        <v>0.43267420000000001</v>
      </c>
      <c r="F95" s="12">
        <v>0.18079096</v>
      </c>
      <c r="G95" s="12">
        <v>4.0960452000000001E-2</v>
      </c>
      <c r="H95" s="12">
        <v>1.412429E-3</v>
      </c>
      <c r="I95" s="12">
        <f t="shared" ref="I95:I158" si="4">SUM(F95:H95)</f>
        <v>0.223163841</v>
      </c>
      <c r="J95" s="12">
        <v>8.0037660000000007E-3</v>
      </c>
      <c r="K95" s="12">
        <v>0.150659134</v>
      </c>
      <c r="L95" s="13">
        <v>0.18126176999999999</v>
      </c>
      <c r="M95" s="19"/>
    </row>
    <row r="96" spans="1:13" x14ac:dyDescent="0.2">
      <c r="A96" s="20" t="s">
        <v>117</v>
      </c>
      <c r="B96" s="12">
        <v>0.31280587300000001</v>
      </c>
      <c r="C96" s="12">
        <v>0.17128874400000002</v>
      </c>
      <c r="D96" s="12">
        <v>0</v>
      </c>
      <c r="E96" s="12">
        <f t="shared" si="3"/>
        <v>0.484094617</v>
      </c>
      <c r="F96" s="12">
        <v>0.21207177799999999</v>
      </c>
      <c r="G96" s="12">
        <v>2.6101142000000001E-2</v>
      </c>
      <c r="H96" s="12">
        <v>1.2234909999999999E-3</v>
      </c>
      <c r="I96" s="12">
        <f t="shared" si="4"/>
        <v>0.23939641099999998</v>
      </c>
      <c r="J96" s="12">
        <v>5.7096250000000003E-3</v>
      </c>
      <c r="K96" s="12">
        <v>0.111745514</v>
      </c>
      <c r="L96" s="13">
        <v>0.155791191</v>
      </c>
      <c r="M96" s="19"/>
    </row>
    <row r="97" spans="1:13" x14ac:dyDescent="0.2">
      <c r="A97" s="20" t="s">
        <v>118</v>
      </c>
      <c r="B97" s="12">
        <v>0.27980346499999997</v>
      </c>
      <c r="C97" s="12">
        <v>8.0941297999999995E-2</v>
      </c>
      <c r="D97" s="12">
        <v>0</v>
      </c>
      <c r="E97" s="12">
        <f t="shared" si="3"/>
        <v>0.36074476299999997</v>
      </c>
      <c r="F97" s="12">
        <v>0.22368761299999998</v>
      </c>
      <c r="G97" s="12">
        <v>4.1634342000000005E-2</v>
      </c>
      <c r="H97" s="12">
        <v>3.3617789999999996E-3</v>
      </c>
      <c r="I97" s="12">
        <f t="shared" si="4"/>
        <v>0.26868373400000001</v>
      </c>
      <c r="J97" s="12">
        <v>2.1463667000000002E-2</v>
      </c>
      <c r="K97" s="12">
        <v>0.13110938699999999</v>
      </c>
      <c r="L97" s="13">
        <v>0.21851564499999998</v>
      </c>
      <c r="M97" s="19"/>
    </row>
    <row r="98" spans="1:13" x14ac:dyDescent="0.2">
      <c r="A98" s="20" t="s">
        <v>119</v>
      </c>
      <c r="B98" s="12">
        <v>0.32214626099999999</v>
      </c>
      <c r="C98" s="12">
        <v>0.22156619</v>
      </c>
      <c r="D98" s="12">
        <v>1.139424E-3</v>
      </c>
      <c r="E98" s="12">
        <f t="shared" si="3"/>
        <v>0.54485187499999999</v>
      </c>
      <c r="F98" s="12">
        <v>0.171742283</v>
      </c>
      <c r="G98" s="12">
        <v>1.0876321E-2</v>
      </c>
      <c r="H98" s="12">
        <v>8.2867200000000002E-4</v>
      </c>
      <c r="I98" s="12">
        <f t="shared" si="4"/>
        <v>0.18344727599999999</v>
      </c>
      <c r="J98" s="12">
        <v>3.9361919999999998E-3</v>
      </c>
      <c r="K98" s="12">
        <v>6.9297700000000004E-2</v>
      </c>
      <c r="L98" s="13">
        <v>0.19877770900000002</v>
      </c>
      <c r="M98" s="19"/>
    </row>
    <row r="99" spans="1:13" x14ac:dyDescent="0.2">
      <c r="A99" s="20" t="s">
        <v>120</v>
      </c>
      <c r="B99" s="12">
        <v>0.24501032299999997</v>
      </c>
      <c r="C99" s="12">
        <v>6.4005506000000004E-2</v>
      </c>
      <c r="D99" s="12">
        <v>0</v>
      </c>
      <c r="E99" s="12">
        <f t="shared" si="3"/>
        <v>0.30901582899999996</v>
      </c>
      <c r="F99" s="12">
        <v>0.18238128000000001</v>
      </c>
      <c r="G99" s="12">
        <v>4.0605643000000004E-2</v>
      </c>
      <c r="H99" s="12">
        <v>4.129387E-3</v>
      </c>
      <c r="I99" s="12">
        <f t="shared" si="4"/>
        <v>0.22711631000000002</v>
      </c>
      <c r="J99" s="12">
        <v>2.2023399999999999E-2</v>
      </c>
      <c r="K99" s="12">
        <v>0.147969718</v>
      </c>
      <c r="L99" s="13">
        <v>0.29043358600000002</v>
      </c>
      <c r="M99" s="19"/>
    </row>
    <row r="100" spans="1:13" x14ac:dyDescent="0.2">
      <c r="A100" s="20" t="s">
        <v>121</v>
      </c>
      <c r="B100" s="12">
        <v>0.35719593799999999</v>
      </c>
      <c r="C100" s="12">
        <v>0.176616299</v>
      </c>
      <c r="D100" s="12">
        <v>0</v>
      </c>
      <c r="E100" s="12">
        <f t="shared" si="3"/>
        <v>0.53381223700000002</v>
      </c>
      <c r="F100" s="12">
        <v>0.17091899900000002</v>
      </c>
      <c r="G100" s="12">
        <v>2.4770869000000001E-2</v>
      </c>
      <c r="H100" s="12">
        <v>1.733961E-3</v>
      </c>
      <c r="I100" s="12">
        <f t="shared" si="4"/>
        <v>0.19742382900000002</v>
      </c>
      <c r="J100" s="12">
        <v>8.6698039999999997E-3</v>
      </c>
      <c r="K100" s="12">
        <v>9.6110973000000002E-2</v>
      </c>
      <c r="L100" s="13">
        <v>0.164230865</v>
      </c>
      <c r="M100" s="19"/>
    </row>
    <row r="101" spans="1:13" x14ac:dyDescent="0.2">
      <c r="A101" s="20" t="s">
        <v>122</v>
      </c>
      <c r="B101" s="12">
        <v>0.22884980999999999</v>
      </c>
      <c r="C101" s="12">
        <v>0.28635931599999997</v>
      </c>
      <c r="D101" s="12">
        <v>0</v>
      </c>
      <c r="E101" s="12">
        <f t="shared" si="3"/>
        <v>0.51520912600000002</v>
      </c>
      <c r="F101" s="12">
        <v>0.30299429700000002</v>
      </c>
      <c r="G101" s="12">
        <v>3.0893540000000003E-3</v>
      </c>
      <c r="H101" s="12">
        <v>2.8517110000000003E-3</v>
      </c>
      <c r="I101" s="12">
        <f t="shared" si="4"/>
        <v>0.30893536199999999</v>
      </c>
      <c r="J101" s="12">
        <v>4.0399239999999994E-3</v>
      </c>
      <c r="K101" s="12">
        <v>7.1530417999999998E-2</v>
      </c>
      <c r="L101" s="13">
        <v>0.101473384</v>
      </c>
      <c r="M101" s="19"/>
    </row>
    <row r="102" spans="1:13" x14ac:dyDescent="0.2">
      <c r="A102" s="20" t="s">
        <v>123</v>
      </c>
      <c r="B102" s="12">
        <v>0.24218541299999999</v>
      </c>
      <c r="C102" s="12">
        <v>0.26876836799999998</v>
      </c>
      <c r="D102" s="12">
        <v>0</v>
      </c>
      <c r="E102" s="12">
        <f t="shared" si="3"/>
        <v>0.510953781</v>
      </c>
      <c r="F102" s="12">
        <v>0.29989313400000001</v>
      </c>
      <c r="G102" s="12">
        <v>4.5418109999999998E-3</v>
      </c>
      <c r="H102" s="12">
        <v>7.7477960000000004E-3</v>
      </c>
      <c r="I102" s="12">
        <f t="shared" si="4"/>
        <v>0.31218274099999999</v>
      </c>
      <c r="J102" s="12">
        <v>2.6716539999999999E-3</v>
      </c>
      <c r="K102" s="12">
        <v>6.8527918999999993E-2</v>
      </c>
      <c r="L102" s="13">
        <v>0.10606465399999999</v>
      </c>
      <c r="M102" s="19"/>
    </row>
    <row r="103" spans="1:13" x14ac:dyDescent="0.2">
      <c r="A103" s="20" t="s">
        <v>124</v>
      </c>
      <c r="B103" s="12">
        <v>0.24494680899999999</v>
      </c>
      <c r="C103" s="12">
        <v>0.30132978700000002</v>
      </c>
      <c r="D103" s="12">
        <v>2.3936170000000002E-3</v>
      </c>
      <c r="E103" s="12">
        <f t="shared" si="3"/>
        <v>0.54867021299999996</v>
      </c>
      <c r="F103" s="12">
        <v>0.244680851</v>
      </c>
      <c r="G103" s="12">
        <v>6.9148940000000004E-3</v>
      </c>
      <c r="H103" s="12">
        <v>1.6489362E-2</v>
      </c>
      <c r="I103" s="12">
        <f t="shared" si="4"/>
        <v>0.26808510699999999</v>
      </c>
      <c r="J103" s="12">
        <v>5.3191489999999996E-3</v>
      </c>
      <c r="K103" s="12">
        <v>7.9255319000000005E-2</v>
      </c>
      <c r="L103" s="13">
        <v>9.9734043000000008E-2</v>
      </c>
      <c r="M103" s="19"/>
    </row>
    <row r="104" spans="1:13" x14ac:dyDescent="0.2">
      <c r="A104" s="20" t="s">
        <v>125</v>
      </c>
      <c r="B104" s="12">
        <v>0.36657433099999998</v>
      </c>
      <c r="C104" s="12">
        <v>0.37119113599999998</v>
      </c>
      <c r="D104" s="12">
        <v>2.3084030000000001E-3</v>
      </c>
      <c r="E104" s="12">
        <f t="shared" si="3"/>
        <v>0.74007387000000002</v>
      </c>
      <c r="F104" s="12">
        <v>6.9713758000000001E-2</v>
      </c>
      <c r="G104" s="12">
        <v>1.9852261999999999E-2</v>
      </c>
      <c r="H104" s="12">
        <v>1.385042E-3</v>
      </c>
      <c r="I104" s="12">
        <f t="shared" si="4"/>
        <v>9.0951061999999999E-2</v>
      </c>
      <c r="J104" s="12">
        <v>4.155125E-3</v>
      </c>
      <c r="K104" s="12">
        <v>8.9104340000000004E-2</v>
      </c>
      <c r="L104" s="13">
        <v>7.9870729000000001E-2</v>
      </c>
      <c r="M104" s="19"/>
    </row>
    <row r="105" spans="1:13" x14ac:dyDescent="0.2">
      <c r="A105" s="20" t="s">
        <v>126</v>
      </c>
      <c r="B105" s="12">
        <v>0.34315169400000001</v>
      </c>
      <c r="C105" s="12">
        <v>0.19980363300000001</v>
      </c>
      <c r="D105" s="12">
        <v>0</v>
      </c>
      <c r="E105" s="12">
        <f t="shared" si="3"/>
        <v>0.54295532700000004</v>
      </c>
      <c r="F105" s="12">
        <v>0.18998527200000001</v>
      </c>
      <c r="G105" s="12">
        <v>3.2400589E-2</v>
      </c>
      <c r="H105" s="12">
        <v>6.3819340000000006E-3</v>
      </c>
      <c r="I105" s="12">
        <f t="shared" si="4"/>
        <v>0.22876779500000002</v>
      </c>
      <c r="J105" s="12">
        <v>5.8910159999999998E-3</v>
      </c>
      <c r="K105" s="12">
        <v>8.4437899000000011E-2</v>
      </c>
      <c r="L105" s="13">
        <v>0.13647520899999999</v>
      </c>
      <c r="M105" s="19"/>
    </row>
    <row r="106" spans="1:13" x14ac:dyDescent="0.2">
      <c r="A106" s="20" t="s">
        <v>127</v>
      </c>
      <c r="B106" s="12">
        <v>0.31562714199999997</v>
      </c>
      <c r="C106" s="12">
        <v>0.23200822500000001</v>
      </c>
      <c r="D106" s="12">
        <v>0</v>
      </c>
      <c r="E106" s="12">
        <f t="shared" si="3"/>
        <v>0.54763536700000004</v>
      </c>
      <c r="F106" s="12">
        <v>0.20013708000000002</v>
      </c>
      <c r="G106" s="12">
        <v>2.6045235999999999E-2</v>
      </c>
      <c r="H106" s="12">
        <v>3.4270050000000003E-3</v>
      </c>
      <c r="I106" s="12">
        <f t="shared" si="4"/>
        <v>0.22960932100000003</v>
      </c>
      <c r="J106" s="12">
        <v>5.8259079999999994E-3</v>
      </c>
      <c r="K106" s="12">
        <v>0.100753941</v>
      </c>
      <c r="L106" s="13">
        <v>0.117203564</v>
      </c>
      <c r="M106" s="19"/>
    </row>
    <row r="107" spans="1:13" x14ac:dyDescent="0.2">
      <c r="A107" s="20" t="s">
        <v>128</v>
      </c>
      <c r="B107" s="12">
        <v>0.31952506599999997</v>
      </c>
      <c r="C107" s="12">
        <v>0.21451187300000002</v>
      </c>
      <c r="D107" s="12">
        <v>0</v>
      </c>
      <c r="E107" s="12">
        <f t="shared" si="3"/>
        <v>0.53403693899999993</v>
      </c>
      <c r="F107" s="12">
        <v>0.19841688699999999</v>
      </c>
      <c r="G107" s="12">
        <v>1.5039578E-2</v>
      </c>
      <c r="H107" s="12">
        <v>2.110818E-3</v>
      </c>
      <c r="I107" s="12">
        <f t="shared" si="4"/>
        <v>0.21556728299999997</v>
      </c>
      <c r="J107" s="12">
        <v>5.013193E-3</v>
      </c>
      <c r="K107" s="12">
        <v>0.10844327200000001</v>
      </c>
      <c r="L107" s="13">
        <v>0.13614775699999998</v>
      </c>
      <c r="M107" s="19"/>
    </row>
    <row r="108" spans="1:13" x14ac:dyDescent="0.2">
      <c r="A108" s="20" t="s">
        <v>129</v>
      </c>
      <c r="B108" s="12">
        <v>0.25818181800000001</v>
      </c>
      <c r="C108" s="12">
        <v>0.36678787900000004</v>
      </c>
      <c r="D108" s="12">
        <v>7.2727299999999996E-4</v>
      </c>
      <c r="E108" s="12">
        <f t="shared" si="3"/>
        <v>0.62569697000000002</v>
      </c>
      <c r="F108" s="12">
        <v>0.18036363600000002</v>
      </c>
      <c r="G108" s="12">
        <v>1.1151515000000001E-2</v>
      </c>
      <c r="H108" s="12">
        <v>9.6969700000000005E-4</v>
      </c>
      <c r="I108" s="12">
        <f t="shared" si="4"/>
        <v>0.19248484800000001</v>
      </c>
      <c r="J108" s="12">
        <v>2.9090909999999999E-3</v>
      </c>
      <c r="K108" s="12">
        <v>6.3515151999999991E-2</v>
      </c>
      <c r="L108" s="13">
        <v>0.11660606100000001</v>
      </c>
      <c r="M108" s="19"/>
    </row>
    <row r="109" spans="1:13" x14ac:dyDescent="0.2">
      <c r="A109" s="20" t="s">
        <v>130</v>
      </c>
      <c r="B109" s="12">
        <v>0.279113783</v>
      </c>
      <c r="C109" s="12">
        <v>0.25194834100000002</v>
      </c>
      <c r="D109" s="12">
        <v>0</v>
      </c>
      <c r="E109" s="12">
        <f t="shared" si="3"/>
        <v>0.53106212399999997</v>
      </c>
      <c r="F109" s="12">
        <v>0.28980182599999998</v>
      </c>
      <c r="G109" s="12">
        <v>6.3460249999999999E-3</v>
      </c>
      <c r="H109" s="12">
        <v>4.0080159999999997E-3</v>
      </c>
      <c r="I109" s="12">
        <f t="shared" si="4"/>
        <v>0.30015586699999997</v>
      </c>
      <c r="J109" s="12">
        <v>3.3400130000000002E-3</v>
      </c>
      <c r="K109" s="12">
        <v>7.5929637000000008E-2</v>
      </c>
      <c r="L109" s="13">
        <v>8.9846359000000001E-2</v>
      </c>
      <c r="M109" s="19"/>
    </row>
    <row r="110" spans="1:13" x14ac:dyDescent="0.2">
      <c r="A110" s="20" t="s">
        <v>131</v>
      </c>
      <c r="B110" s="12">
        <v>0.31902587500000001</v>
      </c>
      <c r="C110" s="12">
        <v>0.35403348600000001</v>
      </c>
      <c r="D110" s="12">
        <v>0</v>
      </c>
      <c r="E110" s="12">
        <f t="shared" si="3"/>
        <v>0.67305936099999997</v>
      </c>
      <c r="F110" s="12">
        <v>8.1582953000000014E-2</v>
      </c>
      <c r="G110" s="12">
        <v>1.1567731999999999E-2</v>
      </c>
      <c r="H110" s="12">
        <v>1.2176560000000001E-3</v>
      </c>
      <c r="I110" s="12">
        <f t="shared" si="4"/>
        <v>9.4368341000000008E-2</v>
      </c>
      <c r="J110" s="12">
        <v>3.0441400000000003E-3</v>
      </c>
      <c r="K110" s="12">
        <v>0.10441400299999999</v>
      </c>
      <c r="L110" s="13">
        <v>0.12389649900000001</v>
      </c>
      <c r="M110" s="19"/>
    </row>
    <row r="111" spans="1:13" x14ac:dyDescent="0.2">
      <c r="A111" s="20" t="s">
        <v>132</v>
      </c>
      <c r="B111" s="12">
        <v>0.34847356699999998</v>
      </c>
      <c r="C111" s="12">
        <v>0.30181186400000004</v>
      </c>
      <c r="D111" s="12">
        <v>0</v>
      </c>
      <c r="E111" s="12">
        <f t="shared" si="3"/>
        <v>0.65028543100000002</v>
      </c>
      <c r="F111" s="12">
        <v>0.126830479</v>
      </c>
      <c r="G111" s="12">
        <v>1.6133035E-2</v>
      </c>
      <c r="H111" s="12">
        <v>1.9856040000000002E-3</v>
      </c>
      <c r="I111" s="12">
        <f t="shared" si="4"/>
        <v>0.14494911799999999</v>
      </c>
      <c r="J111" s="12">
        <v>2.9784070000000002E-3</v>
      </c>
      <c r="K111" s="12">
        <v>6.6021344999999995E-2</v>
      </c>
      <c r="L111" s="13">
        <v>0.13526929799999998</v>
      </c>
      <c r="M111" s="19"/>
    </row>
    <row r="112" spans="1:13" x14ac:dyDescent="0.2">
      <c r="A112" s="20" t="s">
        <v>133</v>
      </c>
      <c r="B112" s="12">
        <v>0.28909090900000001</v>
      </c>
      <c r="C112" s="12">
        <v>0.31300699300000001</v>
      </c>
      <c r="D112" s="12">
        <v>5.5944099999999993E-4</v>
      </c>
      <c r="E112" s="12">
        <f t="shared" si="3"/>
        <v>0.60265734300000007</v>
      </c>
      <c r="F112" s="12">
        <v>0.245874126</v>
      </c>
      <c r="G112" s="12">
        <v>6.5734269999999997E-3</v>
      </c>
      <c r="H112" s="12">
        <v>1.9580420000000001E-3</v>
      </c>
      <c r="I112" s="12">
        <f t="shared" si="4"/>
        <v>0.25440559499999998</v>
      </c>
      <c r="J112" s="12">
        <v>3.2167829999999995E-3</v>
      </c>
      <c r="K112" s="12">
        <v>6.6433565999999999E-2</v>
      </c>
      <c r="L112" s="13">
        <v>7.2867133000000001E-2</v>
      </c>
      <c r="M112" s="19"/>
    </row>
    <row r="113" spans="1:13" x14ac:dyDescent="0.2">
      <c r="A113" s="20" t="s">
        <v>134</v>
      </c>
      <c r="B113" s="12">
        <v>0.239017694</v>
      </c>
      <c r="C113" s="12">
        <v>0.31360585699999999</v>
      </c>
      <c r="D113" s="12">
        <v>4.57596E-4</v>
      </c>
      <c r="E113" s="12">
        <f t="shared" si="3"/>
        <v>0.55308114699999988</v>
      </c>
      <c r="F113" s="12">
        <v>0.28020134200000002</v>
      </c>
      <c r="G113" s="12">
        <v>4.4234289999999996E-3</v>
      </c>
      <c r="H113" s="12">
        <v>3.0506410000000002E-3</v>
      </c>
      <c r="I113" s="12">
        <f t="shared" si="4"/>
        <v>0.28767541200000002</v>
      </c>
      <c r="J113" s="12">
        <v>2.8981089999999998E-3</v>
      </c>
      <c r="K113" s="12">
        <v>6.0555217000000001E-2</v>
      </c>
      <c r="L113" s="13">
        <v>9.5790115999999995E-2</v>
      </c>
      <c r="M113" s="19"/>
    </row>
    <row r="114" spans="1:13" x14ac:dyDescent="0.2">
      <c r="A114" s="20" t="s">
        <v>135</v>
      </c>
      <c r="B114" s="12">
        <v>0.28841493000000001</v>
      </c>
      <c r="C114" s="12">
        <v>0.29423170100000001</v>
      </c>
      <c r="D114" s="12">
        <v>0</v>
      </c>
      <c r="E114" s="12">
        <f t="shared" si="3"/>
        <v>0.58264663100000003</v>
      </c>
      <c r="F114" s="12">
        <v>0.11778962699999999</v>
      </c>
      <c r="G114" s="12">
        <v>2.4236549E-2</v>
      </c>
      <c r="H114" s="12">
        <v>2.4236550000000003E-3</v>
      </c>
      <c r="I114" s="12">
        <f t="shared" si="4"/>
        <v>0.144449831</v>
      </c>
      <c r="J114" s="12">
        <v>6.7862339999999995E-3</v>
      </c>
      <c r="K114" s="12">
        <v>0.12990790099999999</v>
      </c>
      <c r="L114" s="13">
        <v>0.13281628700000001</v>
      </c>
      <c r="M114" s="19"/>
    </row>
    <row r="115" spans="1:13" x14ac:dyDescent="0.2">
      <c r="A115" s="20" t="s">
        <v>136</v>
      </c>
      <c r="B115" s="12">
        <v>0.23057090200000002</v>
      </c>
      <c r="C115" s="12">
        <v>0.30865561699999999</v>
      </c>
      <c r="D115" s="12">
        <v>1.1049720000000001E-3</v>
      </c>
      <c r="E115" s="12">
        <f t="shared" si="3"/>
        <v>0.54033149100000011</v>
      </c>
      <c r="F115" s="12">
        <v>0.28581952099999997</v>
      </c>
      <c r="G115" s="12">
        <v>3.6832409999999999E-3</v>
      </c>
      <c r="H115" s="12">
        <v>4.4198900000000001E-3</v>
      </c>
      <c r="I115" s="12">
        <f t="shared" si="4"/>
        <v>0.29392265199999995</v>
      </c>
      <c r="J115" s="12">
        <v>4.7882139999999998E-3</v>
      </c>
      <c r="K115" s="12">
        <v>8.5082872999999989E-2</v>
      </c>
      <c r="L115" s="13">
        <v>7.6611418000000001E-2</v>
      </c>
      <c r="M115" s="19"/>
    </row>
    <row r="116" spans="1:13" x14ac:dyDescent="0.2">
      <c r="A116" s="20" t="s">
        <v>137</v>
      </c>
      <c r="B116" s="12">
        <v>0.26945422499999999</v>
      </c>
      <c r="C116" s="12">
        <v>0.307922535</v>
      </c>
      <c r="D116" s="12">
        <v>6.1619699999999997E-4</v>
      </c>
      <c r="E116" s="12">
        <f t="shared" si="3"/>
        <v>0.57799295699999997</v>
      </c>
      <c r="F116" s="12">
        <v>0.28283450700000001</v>
      </c>
      <c r="G116" s="12">
        <v>3.2570419999999999E-3</v>
      </c>
      <c r="H116" s="12">
        <v>7.834507000000001E-3</v>
      </c>
      <c r="I116" s="12">
        <f t="shared" si="4"/>
        <v>0.29392605599999999</v>
      </c>
      <c r="J116" s="12">
        <v>3.7852110000000001E-3</v>
      </c>
      <c r="K116" s="12">
        <v>5.2728872999999996E-2</v>
      </c>
      <c r="L116" s="13">
        <v>7.2359154999999994E-2</v>
      </c>
      <c r="M116" s="19"/>
    </row>
    <row r="117" spans="1:13" x14ac:dyDescent="0.2">
      <c r="A117" s="20" t="s">
        <v>138</v>
      </c>
      <c r="B117" s="12">
        <v>0.33710247300000001</v>
      </c>
      <c r="C117" s="12">
        <v>0.42332155500000002</v>
      </c>
      <c r="D117" s="12">
        <v>0</v>
      </c>
      <c r="E117" s="12">
        <f t="shared" si="3"/>
        <v>0.76042402800000009</v>
      </c>
      <c r="F117" s="12">
        <v>0.12332155500000001</v>
      </c>
      <c r="G117" s="12">
        <v>5.6537099999999993E-3</v>
      </c>
      <c r="H117" s="12">
        <v>2.8268549999999996E-3</v>
      </c>
      <c r="I117" s="12">
        <f t="shared" si="4"/>
        <v>0.13180211999999999</v>
      </c>
      <c r="J117" s="12">
        <v>2.1201410000000003E-3</v>
      </c>
      <c r="K117" s="12">
        <v>4.4522968000000003E-2</v>
      </c>
      <c r="L117" s="13">
        <v>6.2544169999999996E-2</v>
      </c>
      <c r="M117" s="19"/>
    </row>
    <row r="118" spans="1:13" x14ac:dyDescent="0.2">
      <c r="A118" s="20" t="s">
        <v>139</v>
      </c>
      <c r="B118" s="12">
        <v>0.22802662800000001</v>
      </c>
      <c r="C118" s="12">
        <v>0.32618752100000004</v>
      </c>
      <c r="D118" s="12">
        <v>7.897999999999999E-4</v>
      </c>
      <c r="E118" s="12">
        <f t="shared" si="3"/>
        <v>0.55500394900000005</v>
      </c>
      <c r="F118" s="12">
        <v>0.29888299699999998</v>
      </c>
      <c r="G118" s="12">
        <v>4.1746589999999998E-3</v>
      </c>
      <c r="H118" s="12">
        <v>4.5131449999999997E-3</v>
      </c>
      <c r="I118" s="12">
        <f t="shared" si="4"/>
        <v>0.307570801</v>
      </c>
      <c r="J118" s="12">
        <v>3.9490009999999997E-3</v>
      </c>
      <c r="K118" s="12">
        <v>6.3071194999999997E-2</v>
      </c>
      <c r="L118" s="13">
        <v>7.0179397000000004E-2</v>
      </c>
      <c r="M118" s="19"/>
    </row>
    <row r="119" spans="1:13" x14ac:dyDescent="0.2">
      <c r="A119" s="20" t="s">
        <v>140</v>
      </c>
      <c r="B119" s="12">
        <v>0.263946711</v>
      </c>
      <c r="C119" s="12">
        <v>0.45850679999999999</v>
      </c>
      <c r="D119" s="12">
        <v>1.387732E-3</v>
      </c>
      <c r="E119" s="12">
        <f t="shared" si="3"/>
        <v>0.72384124299999997</v>
      </c>
      <c r="F119" s="12">
        <v>0.181237857</v>
      </c>
      <c r="G119" s="12">
        <v>4.1631970000000004E-3</v>
      </c>
      <c r="H119" s="12">
        <v>0</v>
      </c>
      <c r="I119" s="12">
        <f t="shared" si="4"/>
        <v>0.18540105400000001</v>
      </c>
      <c r="J119" s="12">
        <v>2.497918E-3</v>
      </c>
      <c r="K119" s="12">
        <v>2.6366915999999997E-2</v>
      </c>
      <c r="L119" s="13">
        <v>6.1337773999999998E-2</v>
      </c>
      <c r="M119" s="19"/>
    </row>
    <row r="120" spans="1:13" x14ac:dyDescent="0.2">
      <c r="A120" s="20" t="s">
        <v>141</v>
      </c>
      <c r="B120" s="12">
        <v>0.33394562800000005</v>
      </c>
      <c r="C120" s="12">
        <v>0.23401910399999998</v>
      </c>
      <c r="D120" s="12">
        <v>0</v>
      </c>
      <c r="E120" s="12">
        <f t="shared" si="3"/>
        <v>0.56796473200000008</v>
      </c>
      <c r="F120" s="12">
        <v>0.15393093299999999</v>
      </c>
      <c r="G120" s="12">
        <v>7.3475389999999993E-3</v>
      </c>
      <c r="H120" s="12">
        <v>1.8368850000000001E-3</v>
      </c>
      <c r="I120" s="12">
        <f t="shared" si="4"/>
        <v>0.16311535699999999</v>
      </c>
      <c r="J120" s="12">
        <v>4.4085230000000001E-3</v>
      </c>
      <c r="K120" s="12">
        <v>8.7435709E-2</v>
      </c>
      <c r="L120" s="13">
        <v>0.17634092599999998</v>
      </c>
      <c r="M120" s="19"/>
    </row>
    <row r="121" spans="1:13" x14ac:dyDescent="0.2">
      <c r="A121" s="20" t="s">
        <v>142</v>
      </c>
      <c r="B121" s="12">
        <v>0.33555979600000002</v>
      </c>
      <c r="C121" s="12">
        <v>0.25254452900000002</v>
      </c>
      <c r="D121" s="12">
        <v>9.5419799999999996E-4</v>
      </c>
      <c r="E121" s="12">
        <f t="shared" si="3"/>
        <v>0.58905852299999995</v>
      </c>
      <c r="F121" s="12">
        <v>0.21374045800000002</v>
      </c>
      <c r="G121" s="12">
        <v>5.0890589999999999E-3</v>
      </c>
      <c r="H121" s="12">
        <v>1.2722649999999999E-3</v>
      </c>
      <c r="I121" s="12">
        <f t="shared" si="4"/>
        <v>0.22010178200000002</v>
      </c>
      <c r="J121" s="12">
        <v>2.5445289999999998E-3</v>
      </c>
      <c r="K121" s="12">
        <v>6.8702289999999999E-2</v>
      </c>
      <c r="L121" s="13">
        <v>0.11991094099999999</v>
      </c>
      <c r="M121" s="19"/>
    </row>
    <row r="122" spans="1:13" x14ac:dyDescent="0.2">
      <c r="A122" s="20" t="s">
        <v>143</v>
      </c>
      <c r="B122" s="12">
        <v>0.29006684300000002</v>
      </c>
      <c r="C122" s="12">
        <v>0.15226177500000002</v>
      </c>
      <c r="D122" s="12">
        <v>6.9951799999999999E-4</v>
      </c>
      <c r="E122" s="12">
        <f t="shared" si="3"/>
        <v>0.44302813600000002</v>
      </c>
      <c r="F122" s="12">
        <v>0.18358464199999999</v>
      </c>
      <c r="G122" s="12">
        <v>4.5080060000000002E-3</v>
      </c>
      <c r="H122" s="12">
        <v>5.0520750000000005E-3</v>
      </c>
      <c r="I122" s="12">
        <f t="shared" si="4"/>
        <v>0.19314472299999999</v>
      </c>
      <c r="J122" s="12">
        <v>5.1297990000000009E-3</v>
      </c>
      <c r="K122" s="12">
        <v>5.6738691000000001E-2</v>
      </c>
      <c r="L122" s="13">
        <v>0.30203637499999997</v>
      </c>
      <c r="M122" s="19"/>
    </row>
    <row r="123" spans="1:13" x14ac:dyDescent="0.2">
      <c r="A123" s="20" t="s">
        <v>144</v>
      </c>
      <c r="B123" s="12">
        <v>0.22748091599999998</v>
      </c>
      <c r="C123" s="12">
        <v>0.26005089100000001</v>
      </c>
      <c r="D123" s="12">
        <v>1.3570819999999999E-3</v>
      </c>
      <c r="E123" s="12">
        <f t="shared" si="3"/>
        <v>0.48888888899999999</v>
      </c>
      <c r="F123" s="12">
        <v>0.32603901600000001</v>
      </c>
      <c r="G123" s="12">
        <v>4.7497879999999996E-3</v>
      </c>
      <c r="H123" s="12">
        <v>1.6963529999999998E-3</v>
      </c>
      <c r="I123" s="12">
        <f t="shared" si="4"/>
        <v>0.33248515699999998</v>
      </c>
      <c r="J123" s="12">
        <v>2.3748939999999998E-3</v>
      </c>
      <c r="K123" s="12">
        <v>0.109245123</v>
      </c>
      <c r="L123" s="13">
        <v>6.8023749000000008E-2</v>
      </c>
      <c r="M123" s="19"/>
    </row>
    <row r="124" spans="1:13" x14ac:dyDescent="0.2">
      <c r="A124" s="20" t="s">
        <v>145</v>
      </c>
      <c r="B124" s="12">
        <v>0.35706638099999999</v>
      </c>
      <c r="C124" s="12">
        <v>0.45877944300000001</v>
      </c>
      <c r="D124" s="12">
        <v>0</v>
      </c>
      <c r="E124" s="12">
        <f t="shared" si="3"/>
        <v>0.81584582399999994</v>
      </c>
      <c r="F124" s="12">
        <v>7.0128479999999993E-2</v>
      </c>
      <c r="G124" s="12">
        <v>9.1006419999999991E-3</v>
      </c>
      <c r="H124" s="12">
        <v>0</v>
      </c>
      <c r="I124" s="12">
        <f t="shared" si="4"/>
        <v>7.9229121999999985E-2</v>
      </c>
      <c r="J124" s="12">
        <v>5.3533189999999996E-3</v>
      </c>
      <c r="K124" s="12">
        <v>4.6038544000000001E-2</v>
      </c>
      <c r="L124" s="13">
        <v>5.6209849999999999E-2</v>
      </c>
      <c r="M124" s="19"/>
    </row>
    <row r="125" spans="1:13" x14ac:dyDescent="0.2">
      <c r="A125" s="20" t="s">
        <v>146</v>
      </c>
      <c r="B125" s="12">
        <v>0.31147112599999999</v>
      </c>
      <c r="C125" s="12">
        <v>0.10007839</v>
      </c>
      <c r="D125" s="12">
        <v>1.045205E-3</v>
      </c>
      <c r="E125" s="12">
        <f t="shared" si="3"/>
        <v>0.412594721</v>
      </c>
      <c r="F125" s="12">
        <v>0.12176639700000001</v>
      </c>
      <c r="G125" s="12">
        <v>6.0099290000000007E-3</v>
      </c>
      <c r="H125" s="12">
        <v>2.5346224000000001E-2</v>
      </c>
      <c r="I125" s="12">
        <f t="shared" si="4"/>
        <v>0.15312255000000002</v>
      </c>
      <c r="J125" s="12">
        <v>7.5777370000000002E-3</v>
      </c>
      <c r="K125" s="12">
        <v>5.1737653999999994E-2</v>
      </c>
      <c r="L125" s="13">
        <v>0.37339953000000004</v>
      </c>
      <c r="M125" s="19"/>
    </row>
    <row r="126" spans="1:13" x14ac:dyDescent="0.2">
      <c r="A126" s="20" t="s">
        <v>147</v>
      </c>
      <c r="B126" s="12">
        <v>0.29332289</v>
      </c>
      <c r="C126" s="12">
        <v>0.36929704299999999</v>
      </c>
      <c r="D126" s="12">
        <v>5.8742899999999999E-4</v>
      </c>
      <c r="E126" s="12">
        <f t="shared" si="3"/>
        <v>0.66320736199999997</v>
      </c>
      <c r="F126" s="12">
        <v>0.187781476</v>
      </c>
      <c r="G126" s="12">
        <v>3.1329550000000002E-3</v>
      </c>
      <c r="H126" s="12">
        <v>1.762287E-3</v>
      </c>
      <c r="I126" s="12">
        <f t="shared" si="4"/>
        <v>0.192676718</v>
      </c>
      <c r="J126" s="12">
        <v>4.3078129999999997E-3</v>
      </c>
      <c r="K126" s="12">
        <v>7.6561582000000003E-2</v>
      </c>
      <c r="L126" s="13">
        <v>6.4029763000000003E-2</v>
      </c>
      <c r="M126" s="19"/>
    </row>
    <row r="127" spans="1:13" x14ac:dyDescent="0.2">
      <c r="A127" s="20" t="s">
        <v>148</v>
      </c>
      <c r="B127" s="12">
        <v>0.18861080900000002</v>
      </c>
      <c r="C127" s="12">
        <v>0.24700761700000001</v>
      </c>
      <c r="D127" s="12">
        <v>0</v>
      </c>
      <c r="E127" s="12">
        <f t="shared" si="3"/>
        <v>0.435618426</v>
      </c>
      <c r="F127" s="12">
        <v>0.339680812</v>
      </c>
      <c r="G127" s="12">
        <v>7.6169750000000007E-3</v>
      </c>
      <c r="H127" s="12">
        <v>9.0678299999999998E-4</v>
      </c>
      <c r="I127" s="12">
        <f t="shared" si="4"/>
        <v>0.34820457000000005</v>
      </c>
      <c r="J127" s="12">
        <v>9.0678299999999998E-4</v>
      </c>
      <c r="K127" s="12">
        <v>6.5469712999999999E-2</v>
      </c>
      <c r="L127" s="13">
        <v>0.148168299</v>
      </c>
      <c r="M127" s="19"/>
    </row>
    <row r="128" spans="1:13" x14ac:dyDescent="0.2">
      <c r="A128" s="20" t="s">
        <v>149</v>
      </c>
      <c r="B128" s="12">
        <v>0.26737668200000003</v>
      </c>
      <c r="C128" s="12">
        <v>0.251121076</v>
      </c>
      <c r="D128" s="12">
        <v>0</v>
      </c>
      <c r="E128" s="12">
        <f t="shared" si="3"/>
        <v>0.51849775800000009</v>
      </c>
      <c r="F128" s="12">
        <v>0.169282511</v>
      </c>
      <c r="G128" s="12">
        <v>3.6434978E-2</v>
      </c>
      <c r="H128" s="12">
        <v>6.7264569999999999E-3</v>
      </c>
      <c r="I128" s="12">
        <f t="shared" si="4"/>
        <v>0.21244394599999999</v>
      </c>
      <c r="J128" s="12">
        <v>1.0650224E-2</v>
      </c>
      <c r="K128" s="12">
        <v>9.9775785000000006E-2</v>
      </c>
      <c r="L128" s="13">
        <v>0.15470852000000002</v>
      </c>
      <c r="M128" s="19"/>
    </row>
    <row r="129" spans="1:13" x14ac:dyDescent="0.2">
      <c r="A129" s="20" t="s">
        <v>150</v>
      </c>
      <c r="B129" s="12">
        <v>0.27080935900000003</v>
      </c>
      <c r="C129" s="12">
        <v>0.284618335</v>
      </c>
      <c r="D129" s="12">
        <v>0</v>
      </c>
      <c r="E129" s="12">
        <f t="shared" si="3"/>
        <v>0.55542769400000003</v>
      </c>
      <c r="F129" s="12">
        <v>0.25623321799999998</v>
      </c>
      <c r="G129" s="12">
        <v>1.2658228000000001E-2</v>
      </c>
      <c r="H129" s="12">
        <v>1.5343309999999999E-3</v>
      </c>
      <c r="I129" s="12">
        <f t="shared" si="4"/>
        <v>0.27042577699999998</v>
      </c>
      <c r="J129" s="12">
        <v>2.3014960000000001E-3</v>
      </c>
      <c r="K129" s="12">
        <v>7.1729957999999996E-2</v>
      </c>
      <c r="L129" s="13">
        <v>9.9347908999999998E-2</v>
      </c>
      <c r="M129" s="19"/>
    </row>
    <row r="130" spans="1:13" x14ac:dyDescent="0.2">
      <c r="A130" s="20" t="s">
        <v>151</v>
      </c>
      <c r="B130" s="12">
        <v>0.29219462699999998</v>
      </c>
      <c r="C130" s="12">
        <v>0.22985301599999999</v>
      </c>
      <c r="D130" s="12">
        <v>7.6026399999999997E-4</v>
      </c>
      <c r="E130" s="12">
        <f t="shared" si="3"/>
        <v>0.52280790699999991</v>
      </c>
      <c r="F130" s="12">
        <v>0.16624429800000001</v>
      </c>
      <c r="G130" s="12">
        <v>4.1561075000000003E-2</v>
      </c>
      <c r="H130" s="12">
        <v>1.0136850000000001E-3</v>
      </c>
      <c r="I130" s="12">
        <f t="shared" si="4"/>
        <v>0.208819058</v>
      </c>
      <c r="J130" s="12">
        <v>8.8697419999999999E-3</v>
      </c>
      <c r="K130" s="12">
        <v>9.1231626999999996E-2</v>
      </c>
      <c r="L130" s="13">
        <v>0.167257983</v>
      </c>
      <c r="M130" s="19"/>
    </row>
    <row r="131" spans="1:13" x14ac:dyDescent="0.2">
      <c r="A131" s="20" t="s">
        <v>152</v>
      </c>
      <c r="B131" s="12">
        <v>0.33655891099999996</v>
      </c>
      <c r="C131" s="12">
        <v>0.334113143</v>
      </c>
      <c r="D131" s="12">
        <v>5.3168900000000001E-4</v>
      </c>
      <c r="E131" s="12">
        <f t="shared" ref="E131:E194" si="5">SUM(B131:D131)</f>
        <v>0.67120374299999996</v>
      </c>
      <c r="F131" s="12">
        <v>0.203317737</v>
      </c>
      <c r="G131" s="12">
        <v>4.0408340000000001E-3</v>
      </c>
      <c r="H131" s="12">
        <v>4.8915360000000001E-3</v>
      </c>
      <c r="I131" s="12">
        <f t="shared" si="4"/>
        <v>0.21225010699999999</v>
      </c>
      <c r="J131" s="12">
        <v>2.4457680000000001E-3</v>
      </c>
      <c r="K131" s="12">
        <v>4.9553382E-2</v>
      </c>
      <c r="L131" s="13">
        <v>6.4334325999999997E-2</v>
      </c>
      <c r="M131" s="19"/>
    </row>
    <row r="132" spans="1:13" x14ac:dyDescent="0.2">
      <c r="A132" s="20" t="s">
        <v>153</v>
      </c>
      <c r="B132" s="12">
        <v>0.27448227400000003</v>
      </c>
      <c r="C132" s="12">
        <v>0.513513514</v>
      </c>
      <c r="D132" s="12">
        <v>0</v>
      </c>
      <c r="E132" s="12">
        <f t="shared" si="5"/>
        <v>0.78799578800000003</v>
      </c>
      <c r="F132" s="12">
        <v>0.13057213100000001</v>
      </c>
      <c r="G132" s="12">
        <v>5.6160059999999998E-3</v>
      </c>
      <c r="H132" s="12">
        <v>0</v>
      </c>
      <c r="I132" s="12">
        <f t="shared" si="4"/>
        <v>0.13618813700000001</v>
      </c>
      <c r="J132" s="12">
        <v>3.5100039999999997E-3</v>
      </c>
      <c r="K132" s="12">
        <v>3.1590031999999997E-2</v>
      </c>
      <c r="L132" s="13">
        <v>3.9663040000000004E-2</v>
      </c>
      <c r="M132" s="19"/>
    </row>
    <row r="133" spans="1:13" x14ac:dyDescent="0.2">
      <c r="A133" s="20" t="s">
        <v>154</v>
      </c>
      <c r="B133" s="12">
        <v>0</v>
      </c>
      <c r="C133" s="12">
        <v>0</v>
      </c>
      <c r="D133" s="12">
        <v>0</v>
      </c>
      <c r="E133" s="12">
        <f t="shared" si="5"/>
        <v>0</v>
      </c>
      <c r="F133" s="12">
        <v>0</v>
      </c>
      <c r="G133" s="12">
        <v>0</v>
      </c>
      <c r="H133" s="12">
        <v>0</v>
      </c>
      <c r="I133" s="12">
        <f t="shared" si="4"/>
        <v>0</v>
      </c>
      <c r="J133" s="12">
        <v>0</v>
      </c>
      <c r="K133" s="12">
        <v>0.75</v>
      </c>
      <c r="L133" s="13">
        <v>0</v>
      </c>
      <c r="M133" s="19"/>
    </row>
    <row r="134" spans="1:13" x14ac:dyDescent="0.2">
      <c r="A134" s="20" t="s">
        <v>155</v>
      </c>
      <c r="B134" s="12">
        <v>0.33398402799999999</v>
      </c>
      <c r="C134" s="12">
        <v>0.34321206699999995</v>
      </c>
      <c r="D134" s="12">
        <v>7.0984900000000003E-4</v>
      </c>
      <c r="E134" s="12">
        <f t="shared" si="5"/>
        <v>0.67790594400000004</v>
      </c>
      <c r="F134" s="12">
        <v>0.20585625600000002</v>
      </c>
      <c r="G134" s="12">
        <v>3.7267080000000005E-3</v>
      </c>
      <c r="H134" s="12">
        <v>1.0470274999999999E-2</v>
      </c>
      <c r="I134" s="12">
        <f t="shared" si="4"/>
        <v>0.22005323900000001</v>
      </c>
      <c r="J134" s="12">
        <v>4.2590950000000001E-3</v>
      </c>
      <c r="K134" s="12">
        <v>4.9866903000000004E-2</v>
      </c>
      <c r="L134" s="13">
        <v>4.7737356000000002E-2</v>
      </c>
      <c r="M134" s="19"/>
    </row>
    <row r="135" spans="1:13" x14ac:dyDescent="0.2">
      <c r="A135" s="20" t="s">
        <v>156</v>
      </c>
      <c r="B135" s="12">
        <v>0.31979695400000002</v>
      </c>
      <c r="C135" s="12">
        <v>0.24437998499999999</v>
      </c>
      <c r="D135" s="12">
        <v>5.4387199999999993E-4</v>
      </c>
      <c r="E135" s="12">
        <f t="shared" si="5"/>
        <v>0.56472081099999993</v>
      </c>
      <c r="F135" s="12">
        <v>0.27610587399999997</v>
      </c>
      <c r="G135" s="12">
        <v>6.7077589999999998E-3</v>
      </c>
      <c r="H135" s="12">
        <v>3.8071070000000001E-3</v>
      </c>
      <c r="I135" s="12">
        <f t="shared" si="4"/>
        <v>0.28662073999999993</v>
      </c>
      <c r="J135" s="12">
        <v>3.0819429999999997E-3</v>
      </c>
      <c r="K135" s="12">
        <v>6.8346628000000006E-2</v>
      </c>
      <c r="L135" s="13">
        <v>7.9042785000000004E-2</v>
      </c>
      <c r="M135" s="19"/>
    </row>
    <row r="136" spans="1:13" x14ac:dyDescent="0.2">
      <c r="A136" s="20" t="s">
        <v>157</v>
      </c>
      <c r="B136" s="12">
        <v>0.31304748700000001</v>
      </c>
      <c r="C136" s="12">
        <v>0.15398801300000001</v>
      </c>
      <c r="D136" s="12">
        <v>6.9156300000000007E-4</v>
      </c>
      <c r="E136" s="12">
        <f t="shared" si="5"/>
        <v>0.46772706300000005</v>
      </c>
      <c r="F136" s="12">
        <v>0.33517750099999999</v>
      </c>
      <c r="G136" s="12">
        <v>8.2987549999999997E-3</v>
      </c>
      <c r="H136" s="12">
        <v>1.844168E-3</v>
      </c>
      <c r="I136" s="12">
        <f t="shared" si="4"/>
        <v>0.34532042399999996</v>
      </c>
      <c r="J136" s="12">
        <v>6.9156300000000007E-4</v>
      </c>
      <c r="K136" s="12">
        <v>8.3679114999999998E-2</v>
      </c>
      <c r="L136" s="13">
        <v>0.101198709</v>
      </c>
      <c r="M136" s="19"/>
    </row>
    <row r="137" spans="1:13" x14ac:dyDescent="0.2">
      <c r="A137" s="20" t="s">
        <v>158</v>
      </c>
      <c r="B137" s="12">
        <v>0.44572526400000001</v>
      </c>
      <c r="C137" s="12">
        <v>0.17771373700000001</v>
      </c>
      <c r="D137" s="12">
        <v>6.7243039999999995E-3</v>
      </c>
      <c r="E137" s="12">
        <f t="shared" si="5"/>
        <v>0.63016330500000006</v>
      </c>
      <c r="F137" s="12">
        <v>0.20653218100000001</v>
      </c>
      <c r="G137" s="12">
        <v>1.1047070000000001E-2</v>
      </c>
      <c r="H137" s="12">
        <v>0</v>
      </c>
      <c r="I137" s="12">
        <f t="shared" si="4"/>
        <v>0.217579251</v>
      </c>
      <c r="J137" s="12">
        <v>1.9212299999999999E-3</v>
      </c>
      <c r="K137" s="12">
        <v>7.0605187E-2</v>
      </c>
      <c r="L137" s="13">
        <v>7.3967339000000007E-2</v>
      </c>
      <c r="M137" s="19"/>
    </row>
    <row r="138" spans="1:13" x14ac:dyDescent="0.2">
      <c r="A138" s="20" t="s">
        <v>159</v>
      </c>
      <c r="B138" s="12">
        <v>0</v>
      </c>
      <c r="C138" s="12">
        <v>0</v>
      </c>
      <c r="D138" s="12">
        <v>0</v>
      </c>
      <c r="E138" s="12">
        <f t="shared" si="5"/>
        <v>0</v>
      </c>
      <c r="F138" s="12">
        <v>0</v>
      </c>
      <c r="G138" s="12">
        <v>0</v>
      </c>
      <c r="H138" s="12">
        <v>0</v>
      </c>
      <c r="I138" s="12">
        <f t="shared" si="4"/>
        <v>0</v>
      </c>
      <c r="J138" s="12">
        <v>0</v>
      </c>
      <c r="K138" s="12">
        <v>0</v>
      </c>
      <c r="L138" s="13">
        <v>0</v>
      </c>
      <c r="M138" s="19"/>
    </row>
    <row r="139" spans="1:13" x14ac:dyDescent="0.2">
      <c r="A139" s="20" t="s">
        <v>160</v>
      </c>
      <c r="B139" s="12">
        <v>0.28551364400000001</v>
      </c>
      <c r="C139" s="12">
        <v>0.45004012799999998</v>
      </c>
      <c r="D139" s="12">
        <v>6.0192600000000002E-4</v>
      </c>
      <c r="E139" s="12">
        <f t="shared" si="5"/>
        <v>0.73615569800000002</v>
      </c>
      <c r="F139" s="12">
        <v>0.15329053000000001</v>
      </c>
      <c r="G139" s="12">
        <v>5.2166929999999997E-3</v>
      </c>
      <c r="H139" s="12">
        <v>2.407705E-3</v>
      </c>
      <c r="I139" s="12">
        <f t="shared" si="4"/>
        <v>0.16091492800000001</v>
      </c>
      <c r="J139" s="12">
        <v>2.006421E-3</v>
      </c>
      <c r="K139" s="12">
        <v>4.1733547000000003E-2</v>
      </c>
      <c r="L139" s="13">
        <v>5.7182985999999998E-2</v>
      </c>
      <c r="M139" s="19"/>
    </row>
    <row r="140" spans="1:13" x14ac:dyDescent="0.2">
      <c r="A140" s="20" t="s">
        <v>161</v>
      </c>
      <c r="B140" s="12">
        <v>0.29722735700000003</v>
      </c>
      <c r="C140" s="12">
        <v>0.32939001800000001</v>
      </c>
      <c r="D140" s="12">
        <v>0</v>
      </c>
      <c r="E140" s="12">
        <f t="shared" si="5"/>
        <v>0.62661737500000003</v>
      </c>
      <c r="F140" s="12">
        <v>0.229944547</v>
      </c>
      <c r="G140" s="12">
        <v>5.5452869999999994E-3</v>
      </c>
      <c r="H140" s="12">
        <v>8.5027729999999999E-3</v>
      </c>
      <c r="I140" s="12">
        <f t="shared" si="4"/>
        <v>0.243992607</v>
      </c>
      <c r="J140" s="12">
        <v>5.5452869999999994E-3</v>
      </c>
      <c r="K140" s="12">
        <v>6.6913124000000004E-2</v>
      </c>
      <c r="L140" s="13">
        <v>5.6931608000000002E-2</v>
      </c>
      <c r="M140" s="19"/>
    </row>
    <row r="141" spans="1:13" x14ac:dyDescent="0.2">
      <c r="A141" s="20" t="s">
        <v>162</v>
      </c>
      <c r="B141" s="12">
        <v>0.36128705300000002</v>
      </c>
      <c r="C141" s="12">
        <v>0.20648593900000001</v>
      </c>
      <c r="D141" s="12">
        <v>0</v>
      </c>
      <c r="E141" s="12">
        <f t="shared" si="5"/>
        <v>0.56777299200000009</v>
      </c>
      <c r="F141" s="12">
        <v>0.174816316</v>
      </c>
      <c r="G141" s="12">
        <v>6.5872810000000004E-3</v>
      </c>
      <c r="H141" s="12">
        <v>1.6468204E-2</v>
      </c>
      <c r="I141" s="12">
        <f t="shared" si="4"/>
        <v>0.19787180100000001</v>
      </c>
      <c r="J141" s="12">
        <v>6.8406379999999996E-3</v>
      </c>
      <c r="K141" s="12">
        <v>4.7377754999999994E-2</v>
      </c>
      <c r="L141" s="13">
        <v>0.17963009899999999</v>
      </c>
      <c r="M141" s="19"/>
    </row>
    <row r="142" spans="1:13" x14ac:dyDescent="0.2">
      <c r="A142" s="20" t="s">
        <v>163</v>
      </c>
      <c r="B142" s="12">
        <v>0.39762107099999999</v>
      </c>
      <c r="C142" s="12">
        <v>0.32752761300000005</v>
      </c>
      <c r="D142" s="12">
        <v>0</v>
      </c>
      <c r="E142" s="12">
        <f t="shared" si="5"/>
        <v>0.7251486840000001</v>
      </c>
      <c r="F142" s="12">
        <v>0.11979609200000001</v>
      </c>
      <c r="G142" s="12">
        <v>6.7969409999999999E-3</v>
      </c>
      <c r="H142" s="12">
        <v>0</v>
      </c>
      <c r="I142" s="12">
        <f t="shared" si="4"/>
        <v>0.12659303299999999</v>
      </c>
      <c r="J142" s="12">
        <v>0</v>
      </c>
      <c r="K142" s="12">
        <v>3.8657603999999998E-2</v>
      </c>
      <c r="L142" s="13">
        <v>0.105352591</v>
      </c>
      <c r="M142" s="19"/>
    </row>
    <row r="143" spans="1:13" x14ac:dyDescent="0.2">
      <c r="A143" s="20" t="s">
        <v>164</v>
      </c>
      <c r="B143" s="12">
        <v>0.35185185200000002</v>
      </c>
      <c r="C143" s="12">
        <v>0.224709784</v>
      </c>
      <c r="D143" s="12">
        <v>8.29187E-4</v>
      </c>
      <c r="E143" s="12">
        <f t="shared" si="5"/>
        <v>0.577390823</v>
      </c>
      <c r="F143" s="12">
        <v>0.13239358800000001</v>
      </c>
      <c r="G143" s="12">
        <v>9.1210609999999998E-3</v>
      </c>
      <c r="H143" s="12">
        <v>6.6334990000000002E-3</v>
      </c>
      <c r="I143" s="12">
        <f t="shared" si="4"/>
        <v>0.14814814799999998</v>
      </c>
      <c r="J143" s="12">
        <v>4.6987289999999996E-3</v>
      </c>
      <c r="K143" s="12">
        <v>7.5179657000000011E-2</v>
      </c>
      <c r="L143" s="13">
        <v>0.19430624699999999</v>
      </c>
      <c r="M143" s="19"/>
    </row>
    <row r="144" spans="1:13" x14ac:dyDescent="0.2">
      <c r="A144" s="20" t="s">
        <v>165</v>
      </c>
      <c r="B144" s="12">
        <v>0.29079054599999998</v>
      </c>
      <c r="C144" s="12">
        <v>0.380766096</v>
      </c>
      <c r="D144" s="12">
        <v>0</v>
      </c>
      <c r="E144" s="12">
        <f t="shared" si="5"/>
        <v>0.67155664199999998</v>
      </c>
      <c r="F144" s="12">
        <v>0.19967400199999999</v>
      </c>
      <c r="G144" s="12">
        <v>3.9119799999999998E-3</v>
      </c>
      <c r="H144" s="12">
        <v>8.1499600000000001E-4</v>
      </c>
      <c r="I144" s="12">
        <f t="shared" si="4"/>
        <v>0.20440097800000001</v>
      </c>
      <c r="J144" s="12">
        <v>2.4449879999999999E-3</v>
      </c>
      <c r="K144" s="12">
        <v>4.8084759999999997E-2</v>
      </c>
      <c r="L144" s="13">
        <v>7.3349632999999997E-2</v>
      </c>
      <c r="M144" s="19"/>
    </row>
    <row r="145" spans="1:13" x14ac:dyDescent="0.2">
      <c r="A145" s="20" t="s">
        <v>166</v>
      </c>
      <c r="B145" s="12">
        <v>0.37309257400000001</v>
      </c>
      <c r="C145" s="12">
        <v>0.28713123099999999</v>
      </c>
      <c r="D145" s="12">
        <v>0</v>
      </c>
      <c r="E145" s="12">
        <f t="shared" si="5"/>
        <v>0.660223805</v>
      </c>
      <c r="F145" s="12">
        <v>0.21668362200000002</v>
      </c>
      <c r="G145" s="12">
        <v>4.8321459999999998E-3</v>
      </c>
      <c r="H145" s="12">
        <v>4.3234989999999997E-3</v>
      </c>
      <c r="I145" s="12">
        <f t="shared" si="4"/>
        <v>0.22583926700000004</v>
      </c>
      <c r="J145" s="12">
        <v>3.0518820000000001E-3</v>
      </c>
      <c r="K145" s="12">
        <v>5.6459817000000002E-2</v>
      </c>
      <c r="L145" s="13">
        <v>5.4933876E-2</v>
      </c>
      <c r="M145" s="19"/>
    </row>
    <row r="146" spans="1:13" x14ac:dyDescent="0.2">
      <c r="A146" s="20" t="s">
        <v>167</v>
      </c>
      <c r="B146" s="12">
        <v>0.30769230799999997</v>
      </c>
      <c r="C146" s="12">
        <v>0.21904104899999999</v>
      </c>
      <c r="D146" s="12">
        <v>9.1985700000000005E-4</v>
      </c>
      <c r="E146" s="12">
        <f t="shared" si="5"/>
        <v>0.52765321399999987</v>
      </c>
      <c r="F146" s="12">
        <v>0.31482120299999999</v>
      </c>
      <c r="G146" s="12">
        <v>4.9442340000000005E-3</v>
      </c>
      <c r="H146" s="12">
        <v>3.104519E-3</v>
      </c>
      <c r="I146" s="12">
        <f t="shared" si="4"/>
        <v>0.32286995600000001</v>
      </c>
      <c r="J146" s="12">
        <v>3.564448E-3</v>
      </c>
      <c r="K146" s="12">
        <v>7.4278487000000004E-2</v>
      </c>
      <c r="L146" s="13">
        <v>7.1403932000000003E-2</v>
      </c>
      <c r="M146" s="19"/>
    </row>
    <row r="147" spans="1:13" x14ac:dyDescent="0.2">
      <c r="A147" s="20" t="s">
        <v>168</v>
      </c>
      <c r="B147" s="12">
        <v>0.34386765500000005</v>
      </c>
      <c r="C147" s="12">
        <v>0.24301197899999999</v>
      </c>
      <c r="D147" s="12">
        <v>4.5636099999999996E-4</v>
      </c>
      <c r="E147" s="12">
        <f t="shared" si="5"/>
        <v>0.587335995</v>
      </c>
      <c r="F147" s="12">
        <v>0.26708499699999999</v>
      </c>
      <c r="G147" s="12">
        <v>7.5299490000000002E-3</v>
      </c>
      <c r="H147" s="12">
        <v>7.3017679999999993E-3</v>
      </c>
      <c r="I147" s="12">
        <f t="shared" si="4"/>
        <v>0.28191671399999996</v>
      </c>
      <c r="J147" s="12">
        <v>3.8790639999999998E-3</v>
      </c>
      <c r="K147" s="12">
        <v>5.3280091000000002E-2</v>
      </c>
      <c r="L147" s="13">
        <v>7.2561322999999997E-2</v>
      </c>
      <c r="M147" s="19"/>
    </row>
    <row r="148" spans="1:13" x14ac:dyDescent="0.2">
      <c r="A148" s="20" t="s">
        <v>169</v>
      </c>
      <c r="B148" s="12">
        <v>0.28254244700000003</v>
      </c>
      <c r="C148" s="12">
        <v>0.235959948</v>
      </c>
      <c r="D148" s="12">
        <v>0</v>
      </c>
      <c r="E148" s="12">
        <f t="shared" si="5"/>
        <v>0.51850239500000006</v>
      </c>
      <c r="F148" s="12">
        <v>0.33768683799999999</v>
      </c>
      <c r="G148" s="12">
        <v>5.2242049999999991E-3</v>
      </c>
      <c r="H148" s="12">
        <v>5.6595559999999996E-3</v>
      </c>
      <c r="I148" s="12">
        <f t="shared" si="4"/>
        <v>0.34857059899999998</v>
      </c>
      <c r="J148" s="12">
        <v>3.19257E-3</v>
      </c>
      <c r="K148" s="12">
        <v>5.6885792999999997E-2</v>
      </c>
      <c r="L148" s="13">
        <v>7.2268176000000003E-2</v>
      </c>
      <c r="M148" s="19"/>
    </row>
    <row r="149" spans="1:13" x14ac:dyDescent="0.2">
      <c r="A149" s="20" t="s">
        <v>170</v>
      </c>
      <c r="B149" s="12">
        <v>0.36717974200000003</v>
      </c>
      <c r="C149" s="12">
        <v>0.29667328700000001</v>
      </c>
      <c r="D149" s="12">
        <v>6.2065500000000001E-4</v>
      </c>
      <c r="E149" s="12">
        <f t="shared" si="5"/>
        <v>0.66447368399999995</v>
      </c>
      <c r="F149" s="12">
        <v>0.20506454800000001</v>
      </c>
      <c r="G149" s="12">
        <v>5.7100300000000005E-3</v>
      </c>
      <c r="H149" s="12">
        <v>4.8411119999999998E-3</v>
      </c>
      <c r="I149" s="12">
        <f t="shared" si="4"/>
        <v>0.21561569000000003</v>
      </c>
      <c r="J149" s="12">
        <v>4.096326E-3</v>
      </c>
      <c r="K149" s="12">
        <v>4.8286990999999994E-2</v>
      </c>
      <c r="L149" s="13">
        <v>6.7651440000000007E-2</v>
      </c>
      <c r="M149" s="19"/>
    </row>
    <row r="150" spans="1:13" x14ac:dyDescent="0.2">
      <c r="A150" s="20" t="s">
        <v>171</v>
      </c>
      <c r="B150" s="12">
        <v>0.29358392700000002</v>
      </c>
      <c r="C150" s="12">
        <v>0.45917044699999998</v>
      </c>
      <c r="D150" s="12">
        <v>9.7213200000000001E-4</v>
      </c>
      <c r="E150" s="12">
        <f t="shared" si="5"/>
        <v>0.75372650600000002</v>
      </c>
      <c r="F150" s="12">
        <v>0.11860013</v>
      </c>
      <c r="G150" s="12">
        <v>3.8885289999999999E-3</v>
      </c>
      <c r="H150" s="12">
        <v>2.5923529999999999E-3</v>
      </c>
      <c r="I150" s="12">
        <f t="shared" si="4"/>
        <v>0.12508101199999999</v>
      </c>
      <c r="J150" s="12">
        <v>6.1568369999999992E-3</v>
      </c>
      <c r="K150" s="12">
        <v>4.3421905000000004E-2</v>
      </c>
      <c r="L150" s="13">
        <v>7.3882047999999992E-2</v>
      </c>
      <c r="M150" s="19"/>
    </row>
    <row r="151" spans="1:13" x14ac:dyDescent="0.2">
      <c r="A151" s="20" t="s">
        <v>172</v>
      </c>
      <c r="B151" s="12">
        <v>0.33529283700000001</v>
      </c>
      <c r="C151" s="12">
        <v>0.327019377</v>
      </c>
      <c r="D151" s="12">
        <v>6.5316799999999998E-4</v>
      </c>
      <c r="E151" s="12">
        <f t="shared" si="5"/>
        <v>0.66296538199999999</v>
      </c>
      <c r="F151" s="12">
        <v>0.15763117800000001</v>
      </c>
      <c r="G151" s="12">
        <v>5.2253430000000003E-3</v>
      </c>
      <c r="H151" s="12">
        <v>3.9190069999999995E-3</v>
      </c>
      <c r="I151" s="12">
        <f t="shared" si="4"/>
        <v>0.16677552800000001</v>
      </c>
      <c r="J151" s="12">
        <v>3.0481170000000004E-3</v>
      </c>
      <c r="K151" s="12">
        <v>5.0293926000000003E-2</v>
      </c>
      <c r="L151" s="13">
        <v>0.11757021600000001</v>
      </c>
      <c r="M151" s="19"/>
    </row>
    <row r="152" spans="1:13" x14ac:dyDescent="0.2">
      <c r="A152" s="20" t="s">
        <v>173</v>
      </c>
      <c r="B152" s="12">
        <v>0.31591629700000001</v>
      </c>
      <c r="C152" s="12">
        <v>0.33975903600000001</v>
      </c>
      <c r="D152" s="12">
        <v>0</v>
      </c>
      <c r="E152" s="12">
        <f t="shared" si="5"/>
        <v>0.65567533300000003</v>
      </c>
      <c r="F152" s="12">
        <v>0.20887761600000002</v>
      </c>
      <c r="G152" s="12">
        <v>4.4388079999999998E-3</v>
      </c>
      <c r="H152" s="12">
        <v>3.551046E-3</v>
      </c>
      <c r="I152" s="12">
        <f t="shared" si="4"/>
        <v>0.21686747000000001</v>
      </c>
      <c r="J152" s="12">
        <v>4.1851620000000001E-3</v>
      </c>
      <c r="K152" s="12">
        <v>5.2251110000000003E-2</v>
      </c>
      <c r="L152" s="13">
        <v>7.0894103E-2</v>
      </c>
      <c r="M152" s="19"/>
    </row>
    <row r="153" spans="1:13" x14ac:dyDescent="0.2">
      <c r="A153" s="20" t="s">
        <v>174</v>
      </c>
      <c r="B153" s="12">
        <v>0.19120310499999998</v>
      </c>
      <c r="C153" s="12">
        <v>0.119146184</v>
      </c>
      <c r="D153" s="12">
        <v>3.8809799999999997E-4</v>
      </c>
      <c r="E153" s="12">
        <f t="shared" si="5"/>
        <v>0.31073738699999998</v>
      </c>
      <c r="F153" s="12">
        <v>0.42962483800000001</v>
      </c>
      <c r="G153" s="12">
        <v>5.1746440000000008E-3</v>
      </c>
      <c r="H153" s="12">
        <v>9.0556270000000001E-3</v>
      </c>
      <c r="I153" s="12">
        <f t="shared" si="4"/>
        <v>0.44385510900000003</v>
      </c>
      <c r="J153" s="12">
        <v>3.234153E-3</v>
      </c>
      <c r="K153" s="12">
        <v>0.13919793</v>
      </c>
      <c r="L153" s="13">
        <v>0.10219922399999999</v>
      </c>
      <c r="M153" s="19"/>
    </row>
    <row r="154" spans="1:13" x14ac:dyDescent="0.2">
      <c r="A154" s="20" t="s">
        <v>175</v>
      </c>
      <c r="B154" s="12">
        <v>0.23016311900000003</v>
      </c>
      <c r="C154" s="12">
        <v>0.20237766100000001</v>
      </c>
      <c r="D154" s="12">
        <v>5.5294399999999998E-4</v>
      </c>
      <c r="E154" s="12">
        <f t="shared" si="5"/>
        <v>0.43309372400000007</v>
      </c>
      <c r="F154" s="12">
        <v>0.39618468300000004</v>
      </c>
      <c r="G154" s="12">
        <v>6.3588610000000004E-3</v>
      </c>
      <c r="H154" s="12">
        <v>2.3500140000000001E-3</v>
      </c>
      <c r="I154" s="12">
        <f t="shared" si="4"/>
        <v>0.40489355800000004</v>
      </c>
      <c r="J154" s="12">
        <v>2.9029579999999998E-3</v>
      </c>
      <c r="K154" s="12">
        <v>6.8979817999999998E-2</v>
      </c>
      <c r="L154" s="13">
        <v>9.0406414000000004E-2</v>
      </c>
      <c r="M154" s="19"/>
    </row>
    <row r="155" spans="1:13" x14ac:dyDescent="0.2">
      <c r="A155" s="20" t="s">
        <v>176</v>
      </c>
      <c r="B155" s="12">
        <v>0.362981787</v>
      </c>
      <c r="C155" s="12">
        <v>0.240152478</v>
      </c>
      <c r="D155" s="12">
        <v>0</v>
      </c>
      <c r="E155" s="12">
        <f t="shared" si="5"/>
        <v>0.603134265</v>
      </c>
      <c r="F155" s="12">
        <v>0.11944091500000001</v>
      </c>
      <c r="G155" s="12">
        <v>1.7365523000000001E-2</v>
      </c>
      <c r="H155" s="12">
        <v>1.6941970000000002E-3</v>
      </c>
      <c r="I155" s="12">
        <f t="shared" si="4"/>
        <v>0.13850063500000001</v>
      </c>
      <c r="J155" s="12">
        <v>4.6590429999999999E-3</v>
      </c>
      <c r="K155" s="12">
        <v>6.8614993999999999E-2</v>
      </c>
      <c r="L155" s="13">
        <v>0.18678526000000001</v>
      </c>
      <c r="M155" s="19"/>
    </row>
    <row r="156" spans="1:13" x14ac:dyDescent="0.2">
      <c r="A156" s="20" t="s">
        <v>177</v>
      </c>
      <c r="B156" s="12">
        <v>0.35246504799999995</v>
      </c>
      <c r="C156" s="12">
        <v>0.15354427299999998</v>
      </c>
      <c r="D156" s="12">
        <v>9.8111399999999994E-4</v>
      </c>
      <c r="E156" s="12">
        <f t="shared" si="5"/>
        <v>0.50699043499999996</v>
      </c>
      <c r="F156" s="12">
        <v>0.20750551900000003</v>
      </c>
      <c r="G156" s="12">
        <v>6.1319599999999997E-3</v>
      </c>
      <c r="H156" s="12">
        <v>7.4809910000000002E-3</v>
      </c>
      <c r="I156" s="12">
        <f t="shared" si="4"/>
        <v>0.22111847000000001</v>
      </c>
      <c r="J156" s="12">
        <v>2.2075059999999997E-3</v>
      </c>
      <c r="K156" s="12">
        <v>6.5366691000000005E-2</v>
      </c>
      <c r="L156" s="13">
        <v>0.203948982</v>
      </c>
      <c r="M156" s="19"/>
    </row>
    <row r="157" spans="1:13" x14ac:dyDescent="0.2">
      <c r="A157" s="20" t="s">
        <v>178</v>
      </c>
      <c r="B157" s="12">
        <v>0.29654824899999999</v>
      </c>
      <c r="C157" s="12">
        <v>0.185437138</v>
      </c>
      <c r="D157" s="12">
        <v>0</v>
      </c>
      <c r="E157" s="12">
        <f t="shared" si="5"/>
        <v>0.48198538699999999</v>
      </c>
      <c r="F157" s="12">
        <v>9.5490048000000008E-2</v>
      </c>
      <c r="G157" s="12">
        <v>9.8261529999999989E-3</v>
      </c>
      <c r="H157" s="12">
        <v>1.511716E-3</v>
      </c>
      <c r="I157" s="12">
        <f t="shared" si="4"/>
        <v>0.10682791700000001</v>
      </c>
      <c r="J157" s="12">
        <v>7.0546739999999995E-3</v>
      </c>
      <c r="K157" s="12">
        <v>5.7949106E-2</v>
      </c>
      <c r="L157" s="13">
        <v>0.34593096500000003</v>
      </c>
      <c r="M157" s="19"/>
    </row>
    <row r="158" spans="1:13" x14ac:dyDescent="0.2">
      <c r="A158" s="20" t="s">
        <v>179</v>
      </c>
      <c r="B158" s="12">
        <v>0.39763567999999999</v>
      </c>
      <c r="C158" s="12">
        <v>0.110693176</v>
      </c>
      <c r="D158" s="12">
        <v>7.2541639999999996E-3</v>
      </c>
      <c r="E158" s="12">
        <f t="shared" si="5"/>
        <v>0.51558302</v>
      </c>
      <c r="F158" s="12">
        <v>0.21869962399999998</v>
      </c>
      <c r="G158" s="12">
        <v>6.4481460000000001E-3</v>
      </c>
      <c r="H158" s="12">
        <v>5.1047819999999995E-3</v>
      </c>
      <c r="I158" s="12">
        <f t="shared" si="4"/>
        <v>0.23025255199999997</v>
      </c>
      <c r="J158" s="12">
        <v>2.4180550000000001E-3</v>
      </c>
      <c r="K158" s="12">
        <v>8.4631918E-2</v>
      </c>
      <c r="L158" s="13">
        <v>0.16603976400000001</v>
      </c>
      <c r="M158" s="19"/>
    </row>
    <row r="159" spans="1:13" x14ac:dyDescent="0.2">
      <c r="A159" s="20" t="s">
        <v>180</v>
      </c>
      <c r="B159" s="12">
        <v>0.31275440999999998</v>
      </c>
      <c r="C159" s="12">
        <v>0.2421981</v>
      </c>
      <c r="D159" s="12">
        <v>8.4803299999999999E-4</v>
      </c>
      <c r="E159" s="12">
        <f t="shared" si="5"/>
        <v>0.55580054300000004</v>
      </c>
      <c r="F159" s="12">
        <v>0.25593622799999999</v>
      </c>
      <c r="G159" s="12">
        <v>7.9715059999999997E-3</v>
      </c>
      <c r="H159" s="12">
        <v>5.0882E-4</v>
      </c>
      <c r="I159" s="12">
        <f t="shared" ref="I159:I222" si="6">SUM(F159:H159)</f>
        <v>0.26441655400000003</v>
      </c>
      <c r="J159" s="12">
        <v>2.5440980000000003E-3</v>
      </c>
      <c r="K159" s="12">
        <v>0.10820895500000001</v>
      </c>
      <c r="L159" s="13">
        <v>6.8690637999999998E-2</v>
      </c>
      <c r="M159" s="19"/>
    </row>
    <row r="160" spans="1:13" x14ac:dyDescent="0.2">
      <c r="A160" s="20" t="s">
        <v>181</v>
      </c>
      <c r="B160" s="12">
        <v>0.36639118500000001</v>
      </c>
      <c r="C160" s="12">
        <v>0.21466412399999998</v>
      </c>
      <c r="D160" s="12">
        <v>0</v>
      </c>
      <c r="E160" s="12">
        <f t="shared" si="5"/>
        <v>0.58105530900000002</v>
      </c>
      <c r="F160" s="12">
        <v>0.13392667899999999</v>
      </c>
      <c r="G160" s="12">
        <v>1.525747E-2</v>
      </c>
      <c r="H160" s="12">
        <v>2.331002E-3</v>
      </c>
      <c r="I160" s="12">
        <f t="shared" si="6"/>
        <v>0.15151515099999999</v>
      </c>
      <c r="J160" s="12">
        <v>5.7215510000000001E-3</v>
      </c>
      <c r="K160" s="12">
        <v>8.306844699999999E-2</v>
      </c>
      <c r="L160" s="13">
        <v>0.17969908900000001</v>
      </c>
      <c r="M160" s="19"/>
    </row>
    <row r="161" spans="1:13" x14ac:dyDescent="0.2">
      <c r="A161" s="20" t="s">
        <v>182</v>
      </c>
      <c r="B161" s="12">
        <v>0.37467811200000001</v>
      </c>
      <c r="C161" s="12">
        <v>0.20042918499999998</v>
      </c>
      <c r="D161" s="12">
        <v>0</v>
      </c>
      <c r="E161" s="12">
        <f t="shared" si="5"/>
        <v>0.57510729699999996</v>
      </c>
      <c r="F161" s="12">
        <v>0.19914163099999999</v>
      </c>
      <c r="G161" s="12">
        <v>9.0128759999999995E-3</v>
      </c>
      <c r="H161" s="12">
        <v>4.2918449999999999E-3</v>
      </c>
      <c r="I161" s="12">
        <f t="shared" si="6"/>
        <v>0.21244635199999998</v>
      </c>
      <c r="J161" s="12">
        <v>1.7167379999999998E-3</v>
      </c>
      <c r="K161" s="12">
        <v>6.7811158999999996E-2</v>
      </c>
      <c r="L161" s="13">
        <v>0.143347639</v>
      </c>
      <c r="M161" s="19"/>
    </row>
    <row r="162" spans="1:13" x14ac:dyDescent="0.2">
      <c r="A162" s="20" t="s">
        <v>183</v>
      </c>
      <c r="B162" s="12">
        <v>0.37276368499999996</v>
      </c>
      <c r="C162" s="12">
        <v>0.13564752999999999</v>
      </c>
      <c r="D162" s="12">
        <v>0</v>
      </c>
      <c r="E162" s="12">
        <f t="shared" si="5"/>
        <v>0.50841121499999997</v>
      </c>
      <c r="F162" s="12">
        <v>0.287850467</v>
      </c>
      <c r="G162" s="12">
        <v>3.4712949999999997E-3</v>
      </c>
      <c r="H162" s="12">
        <v>3.4712949999999997E-3</v>
      </c>
      <c r="I162" s="12">
        <f t="shared" si="6"/>
        <v>0.29479305699999997</v>
      </c>
      <c r="J162" s="12">
        <v>5.874499E-3</v>
      </c>
      <c r="K162" s="12">
        <v>7.7970628E-2</v>
      </c>
      <c r="L162" s="13">
        <v>0.11268357800000001</v>
      </c>
      <c r="M162" s="19"/>
    </row>
    <row r="163" spans="1:13" x14ac:dyDescent="0.2">
      <c r="A163" s="20" t="s">
        <v>184</v>
      </c>
      <c r="B163" s="12">
        <v>0.40784883700000002</v>
      </c>
      <c r="C163" s="12">
        <v>0.255232558</v>
      </c>
      <c r="D163" s="12">
        <v>0</v>
      </c>
      <c r="E163" s="12">
        <f t="shared" si="5"/>
        <v>0.66308139500000007</v>
      </c>
      <c r="F163" s="12">
        <v>0.139825581</v>
      </c>
      <c r="G163" s="12">
        <v>1.5697673999999998E-2</v>
      </c>
      <c r="H163" s="12">
        <v>2.0348840000000003E-3</v>
      </c>
      <c r="I163" s="12">
        <f t="shared" si="6"/>
        <v>0.15755813899999999</v>
      </c>
      <c r="J163" s="12">
        <v>5.5232559999999998E-3</v>
      </c>
      <c r="K163" s="12">
        <v>7.4709301999999991E-2</v>
      </c>
      <c r="L163" s="13">
        <v>0.100872093</v>
      </c>
      <c r="M163" s="19"/>
    </row>
    <row r="164" spans="1:13" x14ac:dyDescent="0.2">
      <c r="A164" s="20" t="s">
        <v>185</v>
      </c>
      <c r="B164" s="12">
        <v>0.39869918700000001</v>
      </c>
      <c r="C164" s="12">
        <v>0.146341463</v>
      </c>
      <c r="D164" s="12">
        <v>0</v>
      </c>
      <c r="E164" s="12">
        <f t="shared" si="5"/>
        <v>0.54504065000000002</v>
      </c>
      <c r="F164" s="12">
        <v>0.19512195099999999</v>
      </c>
      <c r="G164" s="12">
        <v>7.1544719999999994E-3</v>
      </c>
      <c r="H164" s="12">
        <v>0</v>
      </c>
      <c r="I164" s="12">
        <f t="shared" si="6"/>
        <v>0.20227642299999998</v>
      </c>
      <c r="J164" s="12">
        <v>6.8292679999999995E-3</v>
      </c>
      <c r="K164" s="12">
        <v>5.7235772000000004E-2</v>
      </c>
      <c r="L164" s="13">
        <v>0.18991869900000002</v>
      </c>
      <c r="M164" s="19"/>
    </row>
    <row r="165" spans="1:13" x14ac:dyDescent="0.2">
      <c r="A165" s="20" t="s">
        <v>186</v>
      </c>
      <c r="B165" s="12">
        <v>0.23214285700000001</v>
      </c>
      <c r="C165" s="12">
        <v>0.14285714299999999</v>
      </c>
      <c r="D165" s="12">
        <v>0</v>
      </c>
      <c r="E165" s="12">
        <f t="shared" si="5"/>
        <v>0.375</v>
      </c>
      <c r="F165" s="12">
        <v>0.16964285700000001</v>
      </c>
      <c r="G165" s="12">
        <v>6.25E-2</v>
      </c>
      <c r="H165" s="12">
        <v>0</v>
      </c>
      <c r="I165" s="12">
        <f t="shared" si="6"/>
        <v>0.23214285700000001</v>
      </c>
      <c r="J165" s="12">
        <v>0</v>
      </c>
      <c r="K165" s="12">
        <v>0.10267857100000001</v>
      </c>
      <c r="L165" s="13">
        <v>0.31696428599999998</v>
      </c>
      <c r="M165" s="19"/>
    </row>
    <row r="166" spans="1:13" x14ac:dyDescent="0.2">
      <c r="A166" s="20" t="s">
        <v>187</v>
      </c>
      <c r="B166" s="12">
        <v>0.44356508</v>
      </c>
      <c r="C166" s="12">
        <v>0.19676123199999998</v>
      </c>
      <c r="D166" s="12">
        <v>1.095824E-3</v>
      </c>
      <c r="E166" s="12">
        <f t="shared" si="5"/>
        <v>0.64142213599999998</v>
      </c>
      <c r="F166" s="12">
        <v>0.158772677</v>
      </c>
      <c r="G166" s="12">
        <v>5.3573600000000002E-3</v>
      </c>
      <c r="H166" s="12">
        <v>9.2536219999999995E-3</v>
      </c>
      <c r="I166" s="12">
        <f t="shared" si="6"/>
        <v>0.173383659</v>
      </c>
      <c r="J166" s="12">
        <v>4.9920859999999997E-3</v>
      </c>
      <c r="K166" s="12">
        <v>6.6845244999999998E-2</v>
      </c>
      <c r="L166" s="13">
        <v>0.11311335700000001</v>
      </c>
      <c r="M166" s="19"/>
    </row>
    <row r="167" spans="1:13" x14ac:dyDescent="0.2">
      <c r="A167" s="20" t="s">
        <v>188</v>
      </c>
      <c r="B167" s="12">
        <v>0.33303221899999996</v>
      </c>
      <c r="C167" s="12">
        <v>0.22854561900000001</v>
      </c>
      <c r="D167" s="12">
        <v>9.7862099999999983E-4</v>
      </c>
      <c r="E167" s="12">
        <f t="shared" si="5"/>
        <v>0.56255645899999995</v>
      </c>
      <c r="F167" s="12">
        <v>0.24796748000000002</v>
      </c>
      <c r="G167" s="12">
        <v>5.1189399999999998E-3</v>
      </c>
      <c r="H167" s="12">
        <v>9.4850950000000007E-3</v>
      </c>
      <c r="I167" s="12">
        <f t="shared" si="6"/>
        <v>0.26257151500000003</v>
      </c>
      <c r="J167" s="12">
        <v>2.634749E-3</v>
      </c>
      <c r="K167" s="12">
        <v>6.0222824000000001E-2</v>
      </c>
      <c r="L167" s="13">
        <v>0.112014453</v>
      </c>
      <c r="M167" s="19"/>
    </row>
    <row r="168" spans="1:13" x14ac:dyDescent="0.2">
      <c r="A168" s="20" t="s">
        <v>189</v>
      </c>
      <c r="B168" s="12">
        <v>0.33537302899999999</v>
      </c>
      <c r="C168" s="12">
        <v>0.18369028000000001</v>
      </c>
      <c r="D168" s="12">
        <v>1.7651210000000001E-3</v>
      </c>
      <c r="E168" s="12">
        <f t="shared" si="5"/>
        <v>0.52082843000000001</v>
      </c>
      <c r="F168" s="12">
        <v>0.27441750999999998</v>
      </c>
      <c r="G168" s="12">
        <v>4.7069899999999994E-3</v>
      </c>
      <c r="H168" s="12">
        <v>2.2475876999999998E-2</v>
      </c>
      <c r="I168" s="12">
        <f t="shared" si="6"/>
        <v>0.30160037699999998</v>
      </c>
      <c r="J168" s="12">
        <v>7.8842080000000002E-3</v>
      </c>
      <c r="K168" s="12">
        <v>8.2136973000000002E-2</v>
      </c>
      <c r="L168" s="13">
        <v>8.7667686999999994E-2</v>
      </c>
      <c r="M168" s="19"/>
    </row>
    <row r="169" spans="1:13" x14ac:dyDescent="0.2">
      <c r="A169" s="20" t="s">
        <v>190</v>
      </c>
      <c r="B169" s="12">
        <v>0.34623749500000001</v>
      </c>
      <c r="C169" s="12">
        <v>0.28882122700000001</v>
      </c>
      <c r="D169" s="12">
        <v>0</v>
      </c>
      <c r="E169" s="12">
        <f t="shared" si="5"/>
        <v>0.63505872200000002</v>
      </c>
      <c r="F169" s="12">
        <v>0.11700739499999999</v>
      </c>
      <c r="G169" s="12">
        <v>2.2183557999999999E-2</v>
      </c>
      <c r="H169" s="12">
        <v>4.784689E-3</v>
      </c>
      <c r="I169" s="12">
        <f t="shared" si="6"/>
        <v>0.14397564199999999</v>
      </c>
      <c r="J169" s="12">
        <v>3.9147460000000002E-3</v>
      </c>
      <c r="K169" s="12">
        <v>9.656372299999999E-2</v>
      </c>
      <c r="L169" s="13">
        <v>0.11831231</v>
      </c>
      <c r="M169" s="19"/>
    </row>
    <row r="170" spans="1:13" x14ac:dyDescent="0.2">
      <c r="A170" s="20" t="s">
        <v>191</v>
      </c>
      <c r="B170" s="12">
        <v>0.35881152200000005</v>
      </c>
      <c r="C170" s="12">
        <v>0.29462463100000003</v>
      </c>
      <c r="D170" s="12">
        <v>0</v>
      </c>
      <c r="E170" s="12">
        <f t="shared" si="5"/>
        <v>0.65343615300000013</v>
      </c>
      <c r="F170" s="12">
        <v>0.209344523</v>
      </c>
      <c r="G170" s="12">
        <v>8.6187339999999994E-3</v>
      </c>
      <c r="H170" s="12">
        <v>4.082558E-3</v>
      </c>
      <c r="I170" s="12">
        <f t="shared" si="6"/>
        <v>0.22204581499999998</v>
      </c>
      <c r="J170" s="12">
        <v>3.6289410000000001E-3</v>
      </c>
      <c r="K170" s="12">
        <v>6.6908596000000001E-2</v>
      </c>
      <c r="L170" s="13">
        <v>5.3980493999999997E-2</v>
      </c>
      <c r="M170" s="19"/>
    </row>
    <row r="171" spans="1:13" x14ac:dyDescent="0.2">
      <c r="A171" s="20" t="s">
        <v>192</v>
      </c>
      <c r="B171" s="12">
        <v>0.39669738900000001</v>
      </c>
      <c r="C171" s="12">
        <v>0.16820276499999998</v>
      </c>
      <c r="D171" s="12">
        <v>0</v>
      </c>
      <c r="E171" s="12">
        <f t="shared" si="5"/>
        <v>0.56490015400000004</v>
      </c>
      <c r="F171" s="12">
        <v>0.17818740399999999</v>
      </c>
      <c r="G171" s="12">
        <v>1.5360983E-2</v>
      </c>
      <c r="H171" s="12">
        <v>1.1520740000000001E-3</v>
      </c>
      <c r="I171" s="12">
        <f t="shared" si="6"/>
        <v>0.19470046099999999</v>
      </c>
      <c r="J171" s="12">
        <v>2.688172E-3</v>
      </c>
      <c r="K171" s="12">
        <v>6.9892472999999997E-2</v>
      </c>
      <c r="L171" s="13">
        <v>0.16897081400000002</v>
      </c>
      <c r="M171" s="19"/>
    </row>
    <row r="172" spans="1:13" x14ac:dyDescent="0.2">
      <c r="A172" s="20" t="s">
        <v>193</v>
      </c>
      <c r="B172" s="12">
        <v>0.38689547599999996</v>
      </c>
      <c r="C172" s="12">
        <v>0.21704368200000002</v>
      </c>
      <c r="D172" s="12">
        <v>0</v>
      </c>
      <c r="E172" s="12">
        <f t="shared" si="5"/>
        <v>0.60393915799999998</v>
      </c>
      <c r="F172" s="12">
        <v>0.17102184099999998</v>
      </c>
      <c r="G172" s="12">
        <v>7.2152890000000006E-3</v>
      </c>
      <c r="H172" s="12">
        <v>1.2090483999999999E-2</v>
      </c>
      <c r="I172" s="12">
        <f t="shared" si="6"/>
        <v>0.19032761399999998</v>
      </c>
      <c r="J172" s="12">
        <v>7.9953200000000002E-3</v>
      </c>
      <c r="K172" s="12">
        <v>4.7776911000000005E-2</v>
      </c>
      <c r="L172" s="13">
        <v>0.148790952</v>
      </c>
      <c r="M172" s="19"/>
    </row>
    <row r="173" spans="1:13" x14ac:dyDescent="0.2">
      <c r="A173" s="20" t="s">
        <v>194</v>
      </c>
      <c r="B173" s="12">
        <v>0.32562180900000004</v>
      </c>
      <c r="C173" s="12">
        <v>0.215270989</v>
      </c>
      <c r="D173" s="12">
        <v>3.2583899999999997E-4</v>
      </c>
      <c r="E173" s="12">
        <f t="shared" si="5"/>
        <v>0.54121863700000006</v>
      </c>
      <c r="F173" s="12">
        <v>0.29423264900000001</v>
      </c>
      <c r="G173" s="12">
        <v>4.8875860000000002E-3</v>
      </c>
      <c r="H173" s="12">
        <v>3.692842E-3</v>
      </c>
      <c r="I173" s="12">
        <f t="shared" si="6"/>
        <v>0.30281307699999999</v>
      </c>
      <c r="J173" s="12">
        <v>3.3670029999999999E-3</v>
      </c>
      <c r="K173" s="12">
        <v>7.3965460999999996E-2</v>
      </c>
      <c r="L173" s="13">
        <v>7.8201368999999993E-2</v>
      </c>
      <c r="M173" s="19"/>
    </row>
    <row r="174" spans="1:13" x14ac:dyDescent="0.2">
      <c r="A174" s="20" t="s">
        <v>195</v>
      </c>
      <c r="B174" s="12">
        <v>0.41777059800000005</v>
      </c>
      <c r="C174" s="12">
        <v>0.20920840099999999</v>
      </c>
      <c r="D174" s="12">
        <v>1.2924069999999998E-3</v>
      </c>
      <c r="E174" s="12">
        <f t="shared" si="5"/>
        <v>0.62827140600000009</v>
      </c>
      <c r="F174" s="12">
        <v>0.122455574</v>
      </c>
      <c r="G174" s="12">
        <v>1.4862682E-2</v>
      </c>
      <c r="H174" s="12">
        <v>1.615509E-3</v>
      </c>
      <c r="I174" s="12">
        <f t="shared" si="6"/>
        <v>0.13893376499999999</v>
      </c>
      <c r="J174" s="12">
        <v>5.3311790000000001E-3</v>
      </c>
      <c r="K174" s="12">
        <v>7.9159935000000001E-2</v>
      </c>
      <c r="L174" s="13">
        <v>0.14862681699999999</v>
      </c>
      <c r="M174" s="19"/>
    </row>
    <row r="175" spans="1:13" x14ac:dyDescent="0.2">
      <c r="A175" s="20" t="s">
        <v>196</v>
      </c>
      <c r="B175" s="12">
        <v>0.39164153399999996</v>
      </c>
      <c r="C175" s="12">
        <v>0.26583369200000001</v>
      </c>
      <c r="D175" s="12">
        <v>0</v>
      </c>
      <c r="E175" s="12">
        <f t="shared" si="5"/>
        <v>0.65747522599999997</v>
      </c>
      <c r="F175" s="12">
        <v>0.19775958599999999</v>
      </c>
      <c r="G175" s="12">
        <v>9.478673E-3</v>
      </c>
      <c r="H175" s="12">
        <v>3.0159409999999998E-3</v>
      </c>
      <c r="I175" s="12">
        <f t="shared" si="6"/>
        <v>0.21025419999999997</v>
      </c>
      <c r="J175" s="12">
        <v>2.5850930000000001E-3</v>
      </c>
      <c r="K175" s="12">
        <v>5.6441188999999996E-2</v>
      </c>
      <c r="L175" s="13">
        <v>7.9276174000000005E-2</v>
      </c>
      <c r="M175" s="19"/>
    </row>
    <row r="176" spans="1:13" x14ac:dyDescent="0.2">
      <c r="A176" s="20" t="s">
        <v>197</v>
      </c>
      <c r="B176" s="12">
        <v>0.23401845000000002</v>
      </c>
      <c r="C176" s="12">
        <v>0.34811458199999995</v>
      </c>
      <c r="D176" s="12">
        <v>1.1328689999999999E-3</v>
      </c>
      <c r="E176" s="12">
        <f t="shared" si="5"/>
        <v>0.58326590099999998</v>
      </c>
      <c r="F176" s="12">
        <v>0.25020229799999999</v>
      </c>
      <c r="G176" s="12">
        <v>2.7512540000000003E-3</v>
      </c>
      <c r="H176" s="12">
        <v>8.253762999999999E-3</v>
      </c>
      <c r="I176" s="12">
        <f t="shared" si="6"/>
        <v>0.261207315</v>
      </c>
      <c r="J176" s="12">
        <v>6.3117009999999994E-3</v>
      </c>
      <c r="K176" s="12">
        <v>5.0169930000000001E-2</v>
      </c>
      <c r="L176" s="13">
        <v>9.9045152999999997E-2</v>
      </c>
      <c r="M176" s="19"/>
    </row>
    <row r="177" spans="1:13" x14ac:dyDescent="0.2">
      <c r="A177" s="20" t="s">
        <v>198</v>
      </c>
      <c r="B177" s="12">
        <v>0.244781367</v>
      </c>
      <c r="C177" s="12">
        <v>0.267633487</v>
      </c>
      <c r="D177" s="12">
        <v>0</v>
      </c>
      <c r="E177" s="12">
        <f t="shared" si="5"/>
        <v>0.51241485399999998</v>
      </c>
      <c r="F177" s="12">
        <v>0.27246758999999998</v>
      </c>
      <c r="G177" s="12">
        <v>3.955175E-3</v>
      </c>
      <c r="H177" s="12">
        <v>2.1973190000000001E-3</v>
      </c>
      <c r="I177" s="12">
        <f t="shared" si="6"/>
        <v>0.27862008399999993</v>
      </c>
      <c r="J177" s="12">
        <v>4.1749070000000003E-3</v>
      </c>
      <c r="K177" s="12">
        <v>9.0969017999999999E-2</v>
      </c>
      <c r="L177" s="13">
        <v>0.11206328299999999</v>
      </c>
      <c r="M177" s="19"/>
    </row>
    <row r="178" spans="1:13" x14ac:dyDescent="0.2">
      <c r="A178" s="20" t="s">
        <v>199</v>
      </c>
      <c r="B178" s="12">
        <v>0.27002461700000002</v>
      </c>
      <c r="C178" s="12">
        <v>0.20053020299999999</v>
      </c>
      <c r="D178" s="12">
        <v>9.4678999999999998E-4</v>
      </c>
      <c r="E178" s="12">
        <f t="shared" si="5"/>
        <v>0.47150161000000002</v>
      </c>
      <c r="F178" s="12">
        <v>0.291800795</v>
      </c>
      <c r="G178" s="12">
        <v>7.006249E-3</v>
      </c>
      <c r="H178" s="12">
        <v>6.2488170000000003E-3</v>
      </c>
      <c r="I178" s="12">
        <f t="shared" si="6"/>
        <v>0.30505586100000004</v>
      </c>
      <c r="J178" s="12">
        <v>3.0297290000000001E-3</v>
      </c>
      <c r="K178" s="12">
        <v>8.1802688999999998E-2</v>
      </c>
      <c r="L178" s="13">
        <v>0.13993561800000001</v>
      </c>
      <c r="M178" s="19"/>
    </row>
    <row r="179" spans="1:13" x14ac:dyDescent="0.2">
      <c r="A179" s="20" t="s">
        <v>200</v>
      </c>
      <c r="B179" s="12">
        <v>0.34287442000000001</v>
      </c>
      <c r="C179" s="12">
        <v>0.31263858100000003</v>
      </c>
      <c r="D179" s="12">
        <v>6.0471700000000006E-4</v>
      </c>
      <c r="E179" s="12">
        <f t="shared" si="5"/>
        <v>0.65611771800000007</v>
      </c>
      <c r="F179" s="12">
        <v>0.11509776300000001</v>
      </c>
      <c r="G179" s="12">
        <v>2.1971377E-2</v>
      </c>
      <c r="H179" s="12">
        <v>2.0157230000000001E-3</v>
      </c>
      <c r="I179" s="12">
        <f t="shared" si="6"/>
        <v>0.139084863</v>
      </c>
      <c r="J179" s="12">
        <v>7.4581739999999997E-3</v>
      </c>
      <c r="K179" s="12">
        <v>6.4704696999999992E-2</v>
      </c>
      <c r="L179" s="13">
        <v>0.1344487</v>
      </c>
      <c r="M179" s="19"/>
    </row>
    <row r="180" spans="1:13" x14ac:dyDescent="0.2">
      <c r="A180" s="20" t="s">
        <v>201</v>
      </c>
      <c r="B180" s="12">
        <v>0.25896700100000003</v>
      </c>
      <c r="C180" s="12">
        <v>0.23830703</v>
      </c>
      <c r="D180" s="12">
        <v>4.3041599999999998E-4</v>
      </c>
      <c r="E180" s="12">
        <f t="shared" si="5"/>
        <v>0.49770444699999999</v>
      </c>
      <c r="F180" s="12">
        <v>0.319512195</v>
      </c>
      <c r="G180" s="12">
        <v>4.017217E-3</v>
      </c>
      <c r="H180" s="12">
        <v>3.8737450000000001E-3</v>
      </c>
      <c r="I180" s="12">
        <f t="shared" si="6"/>
        <v>0.327403157</v>
      </c>
      <c r="J180" s="12">
        <v>1.0043040000000001E-3</v>
      </c>
      <c r="K180" s="12">
        <v>7.4892396E-2</v>
      </c>
      <c r="L180" s="13">
        <v>9.7847919999999991E-2</v>
      </c>
      <c r="M180" s="19"/>
    </row>
    <row r="181" spans="1:13" x14ac:dyDescent="0.2">
      <c r="A181" s="20" t="s">
        <v>202</v>
      </c>
      <c r="B181" s="12">
        <v>0.30759573099999998</v>
      </c>
      <c r="C181" s="12">
        <v>0.15254237300000001</v>
      </c>
      <c r="D181" s="12">
        <v>0</v>
      </c>
      <c r="E181" s="12">
        <f t="shared" si="5"/>
        <v>0.46013810399999999</v>
      </c>
      <c r="F181" s="12">
        <v>0.18706842399999998</v>
      </c>
      <c r="G181" s="12">
        <v>3.2015066000000002E-2</v>
      </c>
      <c r="H181" s="12">
        <v>3.138732E-3</v>
      </c>
      <c r="I181" s="12">
        <f t="shared" si="6"/>
        <v>0.222222222</v>
      </c>
      <c r="J181" s="12">
        <v>6.9052100000000002E-3</v>
      </c>
      <c r="K181" s="12">
        <v>0.11362209699999999</v>
      </c>
      <c r="L181" s="13">
        <v>0.19899560600000002</v>
      </c>
      <c r="M181" s="19"/>
    </row>
    <row r="182" spans="1:13" x14ac:dyDescent="0.2">
      <c r="A182" s="20" t="s">
        <v>203</v>
      </c>
      <c r="B182" s="12">
        <v>0.30887491300000003</v>
      </c>
      <c r="C182" s="12">
        <v>0.24633123699999998</v>
      </c>
      <c r="D182" s="12">
        <v>0</v>
      </c>
      <c r="E182" s="12">
        <f t="shared" si="5"/>
        <v>0.55520615000000006</v>
      </c>
      <c r="F182" s="12">
        <v>0.18343815500000002</v>
      </c>
      <c r="G182" s="12">
        <v>1.0482180000000001E-2</v>
      </c>
      <c r="H182" s="12">
        <v>0</v>
      </c>
      <c r="I182" s="12">
        <f t="shared" si="6"/>
        <v>0.19392033500000003</v>
      </c>
      <c r="J182" s="12">
        <v>5.5904960000000004E-3</v>
      </c>
      <c r="K182" s="12">
        <v>0.102026555</v>
      </c>
      <c r="L182" s="13">
        <v>0.14185883999999999</v>
      </c>
      <c r="M182" s="19"/>
    </row>
    <row r="183" spans="1:13" x14ac:dyDescent="0.2">
      <c r="A183" s="20" t="s">
        <v>204</v>
      </c>
      <c r="B183" s="12">
        <v>0.29922077899999999</v>
      </c>
      <c r="C183" s="12">
        <v>0.15220779200000001</v>
      </c>
      <c r="D183" s="12">
        <v>3.1168829999999995E-3</v>
      </c>
      <c r="E183" s="12">
        <f t="shared" si="5"/>
        <v>0.45454545400000002</v>
      </c>
      <c r="F183" s="12">
        <v>0.14805194800000002</v>
      </c>
      <c r="G183" s="12">
        <v>4.4675325000000002E-2</v>
      </c>
      <c r="H183" s="12">
        <v>4.6753250000000001E-3</v>
      </c>
      <c r="I183" s="12">
        <f t="shared" si="6"/>
        <v>0.19740259800000004</v>
      </c>
      <c r="J183" s="12">
        <v>9.8701299999999995E-3</v>
      </c>
      <c r="K183" s="12">
        <v>0.11844155799999999</v>
      </c>
      <c r="L183" s="13">
        <v>0.21870129899999999</v>
      </c>
      <c r="M183" s="19"/>
    </row>
    <row r="184" spans="1:13" x14ac:dyDescent="0.2">
      <c r="A184" s="20" t="s">
        <v>205</v>
      </c>
      <c r="B184" s="12">
        <v>0.34469010500000002</v>
      </c>
      <c r="C184" s="12">
        <v>0.22834360300000001</v>
      </c>
      <c r="D184" s="12">
        <v>0</v>
      </c>
      <c r="E184" s="12">
        <f t="shared" si="5"/>
        <v>0.57303370800000009</v>
      </c>
      <c r="F184" s="12">
        <v>0.20079738999999999</v>
      </c>
      <c r="G184" s="12">
        <v>6.1616530000000004E-3</v>
      </c>
      <c r="H184" s="12">
        <v>3.2620510000000002E-3</v>
      </c>
      <c r="I184" s="12">
        <f t="shared" si="6"/>
        <v>0.21022109399999997</v>
      </c>
      <c r="J184" s="12">
        <v>3.2620510000000002E-3</v>
      </c>
      <c r="K184" s="12">
        <v>7.0677782000000008E-2</v>
      </c>
      <c r="L184" s="13">
        <v>0.14280536400000002</v>
      </c>
      <c r="M184" s="19"/>
    </row>
    <row r="185" spans="1:13" x14ac:dyDescent="0.2">
      <c r="A185" s="20" t="s">
        <v>206</v>
      </c>
      <c r="B185" s="12">
        <v>0.338119369</v>
      </c>
      <c r="C185" s="12">
        <v>0.224099099</v>
      </c>
      <c r="D185" s="12">
        <v>1.1261259999999999E-3</v>
      </c>
      <c r="E185" s="12">
        <f t="shared" si="5"/>
        <v>0.56334459399999992</v>
      </c>
      <c r="F185" s="12">
        <v>0.12837837800000002</v>
      </c>
      <c r="G185" s="12">
        <v>2.4493242999999998E-2</v>
      </c>
      <c r="H185" s="12">
        <v>2.8153150000000001E-3</v>
      </c>
      <c r="I185" s="12">
        <f t="shared" si="6"/>
        <v>0.15568693600000003</v>
      </c>
      <c r="J185" s="12">
        <v>6.7567569999999995E-3</v>
      </c>
      <c r="K185" s="12">
        <v>8.3896396000000012E-2</v>
      </c>
      <c r="L185" s="13">
        <v>0.18947072100000001</v>
      </c>
      <c r="M185" s="19"/>
    </row>
    <row r="186" spans="1:13" x14ac:dyDescent="0.2">
      <c r="A186" s="20" t="s">
        <v>207</v>
      </c>
      <c r="B186" s="12">
        <v>0.31551246500000002</v>
      </c>
      <c r="C186" s="12">
        <v>0.236842105</v>
      </c>
      <c r="D186" s="12">
        <v>0</v>
      </c>
      <c r="E186" s="12">
        <f t="shared" si="5"/>
        <v>0.55235456999999999</v>
      </c>
      <c r="F186" s="12">
        <v>0.234903047</v>
      </c>
      <c r="G186" s="12">
        <v>6.0941829999999995E-3</v>
      </c>
      <c r="H186" s="12">
        <v>0</v>
      </c>
      <c r="I186" s="12">
        <f t="shared" si="6"/>
        <v>0.24099723000000001</v>
      </c>
      <c r="J186" s="12">
        <v>1.9390579999999998E-3</v>
      </c>
      <c r="K186" s="12">
        <v>0.10775623299999999</v>
      </c>
      <c r="L186" s="13">
        <v>9.4182824999999998E-2</v>
      </c>
      <c r="M186" s="19"/>
    </row>
    <row r="187" spans="1:13" x14ac:dyDescent="0.2">
      <c r="A187" s="20" t="s">
        <v>208</v>
      </c>
      <c r="B187" s="12">
        <v>0.33871866300000003</v>
      </c>
      <c r="C187" s="12">
        <v>0.18607242299999999</v>
      </c>
      <c r="D187" s="12">
        <v>8.3565500000000003E-4</v>
      </c>
      <c r="E187" s="12">
        <f t="shared" si="5"/>
        <v>0.52562674100000006</v>
      </c>
      <c r="F187" s="12">
        <v>0.11894150399999999</v>
      </c>
      <c r="G187" s="12">
        <v>4.5403900000000004E-2</v>
      </c>
      <c r="H187" s="12">
        <v>3.6211700000000004E-3</v>
      </c>
      <c r="I187" s="12">
        <f t="shared" si="6"/>
        <v>0.16796657400000001</v>
      </c>
      <c r="J187" s="12">
        <v>1.1420613E-2</v>
      </c>
      <c r="K187" s="12">
        <v>8.9136489999999999E-2</v>
      </c>
      <c r="L187" s="13">
        <v>0.20529247900000003</v>
      </c>
      <c r="M187" s="19"/>
    </row>
    <row r="188" spans="1:13" x14ac:dyDescent="0.2">
      <c r="A188" s="20" t="s">
        <v>209</v>
      </c>
      <c r="B188" s="12">
        <v>0.337808418</v>
      </c>
      <c r="C188" s="12">
        <v>0.25362844699999998</v>
      </c>
      <c r="D188" s="12">
        <v>0</v>
      </c>
      <c r="E188" s="12">
        <f t="shared" si="5"/>
        <v>0.59143686499999992</v>
      </c>
      <c r="F188" s="12">
        <v>0.19521045000000001</v>
      </c>
      <c r="G188" s="12">
        <v>5.8055149999999998E-3</v>
      </c>
      <c r="H188" s="12">
        <v>1.3425253999999999E-2</v>
      </c>
      <c r="I188" s="12">
        <f t="shared" si="6"/>
        <v>0.21444121900000002</v>
      </c>
      <c r="J188" s="12">
        <v>2.1770679999999999E-3</v>
      </c>
      <c r="K188" s="12">
        <v>7.1480405999999996E-2</v>
      </c>
      <c r="L188" s="13">
        <v>0.12046444100000001</v>
      </c>
      <c r="M188" s="19"/>
    </row>
    <row r="189" spans="1:13" x14ac:dyDescent="0.2">
      <c r="A189" s="20" t="s">
        <v>210</v>
      </c>
      <c r="B189" s="12">
        <v>0.33801122700000003</v>
      </c>
      <c r="C189" s="12">
        <v>0.19687249399999998</v>
      </c>
      <c r="D189" s="12">
        <v>1.002406E-3</v>
      </c>
      <c r="E189" s="12">
        <f t="shared" si="5"/>
        <v>0.53588612700000005</v>
      </c>
      <c r="F189" s="12">
        <v>0.16860465099999999</v>
      </c>
      <c r="G189" s="12">
        <v>2.2453889000000001E-2</v>
      </c>
      <c r="H189" s="12">
        <v>2.4057739999999998E-3</v>
      </c>
      <c r="I189" s="12">
        <f t="shared" si="6"/>
        <v>0.193464314</v>
      </c>
      <c r="J189" s="12">
        <v>6.0144350000000003E-3</v>
      </c>
      <c r="K189" s="12">
        <v>0.101643945</v>
      </c>
      <c r="L189" s="13">
        <v>0.16539695300000001</v>
      </c>
      <c r="M189" s="19"/>
    </row>
    <row r="190" spans="1:13" x14ac:dyDescent="0.2">
      <c r="A190" s="20" t="s">
        <v>211</v>
      </c>
      <c r="B190" s="12">
        <v>0.263615237</v>
      </c>
      <c r="C190" s="12">
        <v>0.21258967400000001</v>
      </c>
      <c r="D190" s="12">
        <v>3.0312200000000002E-4</v>
      </c>
      <c r="E190" s="12">
        <f t="shared" si="5"/>
        <v>0.476508033</v>
      </c>
      <c r="F190" s="12">
        <v>0.31504496300000001</v>
      </c>
      <c r="G190" s="12">
        <v>8.7905429999999996E-3</v>
      </c>
      <c r="H190" s="12">
        <v>3.1322620000000002E-3</v>
      </c>
      <c r="I190" s="12">
        <f t="shared" si="6"/>
        <v>0.32696776799999999</v>
      </c>
      <c r="J190" s="12">
        <v>3.2333030000000003E-3</v>
      </c>
      <c r="K190" s="12">
        <v>7.1637870000000006E-2</v>
      </c>
      <c r="L190" s="13">
        <v>0.12074365999999999</v>
      </c>
      <c r="M190" s="19"/>
    </row>
    <row r="191" spans="1:13" x14ac:dyDescent="0.2">
      <c r="A191" s="20" t="s">
        <v>212</v>
      </c>
      <c r="B191" s="12">
        <v>0.33254493899999998</v>
      </c>
      <c r="C191" s="12">
        <v>0.19820246</v>
      </c>
      <c r="D191" s="12">
        <v>0</v>
      </c>
      <c r="E191" s="12">
        <f t="shared" si="5"/>
        <v>0.53074739900000001</v>
      </c>
      <c r="F191" s="12">
        <v>0.18543046400000002</v>
      </c>
      <c r="G191" s="12">
        <v>3.8789025999999997E-2</v>
      </c>
      <c r="H191" s="12">
        <v>1.892148E-3</v>
      </c>
      <c r="I191" s="12">
        <f t="shared" si="6"/>
        <v>0.22611163800000003</v>
      </c>
      <c r="J191" s="12">
        <v>7.5685899999999992E-3</v>
      </c>
      <c r="K191" s="12">
        <v>7.0009460999999995E-2</v>
      </c>
      <c r="L191" s="13">
        <v>0.16319772900000001</v>
      </c>
      <c r="M191" s="19"/>
    </row>
    <row r="192" spans="1:13" x14ac:dyDescent="0.2">
      <c r="A192" s="20" t="s">
        <v>213</v>
      </c>
      <c r="B192" s="12">
        <v>0.35915492999999998</v>
      </c>
      <c r="C192" s="12">
        <v>0.28243143100000001</v>
      </c>
      <c r="D192" s="12">
        <v>1.4825800000000001E-3</v>
      </c>
      <c r="E192" s="12">
        <f t="shared" si="5"/>
        <v>0.64306894100000001</v>
      </c>
      <c r="F192" s="12">
        <v>0.146034099</v>
      </c>
      <c r="G192" s="12">
        <v>2.4091919999999999E-2</v>
      </c>
      <c r="H192" s="12">
        <v>3.3358039999999999E-3</v>
      </c>
      <c r="I192" s="12">
        <f t="shared" si="6"/>
        <v>0.17346182299999999</v>
      </c>
      <c r="J192" s="12">
        <v>7.7835430000000004E-3</v>
      </c>
      <c r="K192" s="12">
        <v>6.7828021000000002E-2</v>
      </c>
      <c r="L192" s="13">
        <v>0.10489251299999999</v>
      </c>
      <c r="M192" s="19"/>
    </row>
    <row r="193" spans="1:13" x14ac:dyDescent="0.2">
      <c r="A193" s="20" t="s">
        <v>214</v>
      </c>
      <c r="B193" s="12">
        <v>0.36483253599999999</v>
      </c>
      <c r="C193" s="12">
        <v>0.159688995</v>
      </c>
      <c r="D193" s="12">
        <v>0</v>
      </c>
      <c r="E193" s="12">
        <f t="shared" si="5"/>
        <v>0.52452153099999999</v>
      </c>
      <c r="F193" s="12">
        <v>0.14413875600000001</v>
      </c>
      <c r="G193" s="12">
        <v>4.7248803999999998E-2</v>
      </c>
      <c r="H193" s="12">
        <v>2.990431E-3</v>
      </c>
      <c r="I193" s="12">
        <f t="shared" si="6"/>
        <v>0.194377991</v>
      </c>
      <c r="J193" s="12">
        <v>7.7751199999999999E-3</v>
      </c>
      <c r="K193" s="12">
        <v>0.10526315800000001</v>
      </c>
      <c r="L193" s="13">
        <v>0.16866028700000002</v>
      </c>
      <c r="M193" s="19"/>
    </row>
    <row r="194" spans="1:13" x14ac:dyDescent="0.2">
      <c r="A194" s="20" t="s">
        <v>215</v>
      </c>
      <c r="B194" s="12">
        <v>0.33934688299999999</v>
      </c>
      <c r="C194" s="12">
        <v>0.20552637600000001</v>
      </c>
      <c r="D194" s="12">
        <v>0</v>
      </c>
      <c r="E194" s="12">
        <f t="shared" si="5"/>
        <v>0.54487325900000005</v>
      </c>
      <c r="F194" s="12">
        <v>0.194564969</v>
      </c>
      <c r="G194" s="12">
        <v>1.6213747000000001E-2</v>
      </c>
      <c r="H194" s="12">
        <v>1.8269009999999999E-3</v>
      </c>
      <c r="I194" s="12">
        <f t="shared" si="6"/>
        <v>0.212605617</v>
      </c>
      <c r="J194" s="12">
        <v>5.9374289999999993E-3</v>
      </c>
      <c r="K194" s="12">
        <v>9.0431605000000012E-2</v>
      </c>
      <c r="L194" s="13">
        <v>0.14409682600000001</v>
      </c>
      <c r="M194" s="19"/>
    </row>
    <row r="195" spans="1:13" x14ac:dyDescent="0.2">
      <c r="A195" s="20" t="s">
        <v>216</v>
      </c>
      <c r="B195" s="12">
        <v>0.294309881</v>
      </c>
      <c r="C195" s="12">
        <v>0.24279123399999999</v>
      </c>
      <c r="D195" s="12">
        <v>7.68935E-4</v>
      </c>
      <c r="E195" s="12">
        <f t="shared" ref="E195:E258" si="7">SUM(B195:D195)</f>
        <v>0.53787004999999999</v>
      </c>
      <c r="F195" s="12">
        <v>0.28950403699999999</v>
      </c>
      <c r="G195" s="12">
        <v>7.6893500000000002E-3</v>
      </c>
      <c r="H195" s="12">
        <v>1.1534030000000001E-3</v>
      </c>
      <c r="I195" s="12">
        <f t="shared" si="6"/>
        <v>0.29834678999999997</v>
      </c>
      <c r="J195" s="12">
        <v>2.8835060000000001E-3</v>
      </c>
      <c r="K195" s="12">
        <v>8.0161475999999995E-2</v>
      </c>
      <c r="L195" s="13">
        <v>7.9969242999999995E-2</v>
      </c>
      <c r="M195" s="19"/>
    </row>
    <row r="196" spans="1:13" x14ac:dyDescent="0.2">
      <c r="A196" s="20" t="s">
        <v>217</v>
      </c>
      <c r="B196" s="12">
        <v>0.35656263399999999</v>
      </c>
      <c r="C196" s="12">
        <v>0.21547669899999999</v>
      </c>
      <c r="D196" s="12">
        <v>1.710133E-3</v>
      </c>
      <c r="E196" s="12">
        <f t="shared" si="7"/>
        <v>0.57374946599999999</v>
      </c>
      <c r="F196" s="12">
        <v>0.12612227400000001</v>
      </c>
      <c r="G196" s="12">
        <v>5.1731509000000002E-2</v>
      </c>
      <c r="H196" s="12">
        <v>3.8477979999999999E-3</v>
      </c>
      <c r="I196" s="12">
        <f t="shared" si="6"/>
        <v>0.18170158100000003</v>
      </c>
      <c r="J196" s="12">
        <v>9.8332620000000006E-3</v>
      </c>
      <c r="K196" s="12">
        <v>0.100042753</v>
      </c>
      <c r="L196" s="13">
        <v>0.13894826800000001</v>
      </c>
      <c r="M196" s="19"/>
    </row>
    <row r="197" spans="1:13" x14ac:dyDescent="0.2">
      <c r="A197" s="20" t="s">
        <v>218</v>
      </c>
      <c r="B197" s="12">
        <v>0.39880534099999998</v>
      </c>
      <c r="C197" s="12">
        <v>0.18763176399999998</v>
      </c>
      <c r="D197" s="12">
        <v>1.0541109999999999E-3</v>
      </c>
      <c r="E197" s="12">
        <f t="shared" si="7"/>
        <v>0.58749121599999987</v>
      </c>
      <c r="F197" s="12">
        <v>0.138439916</v>
      </c>
      <c r="G197" s="12">
        <v>4.4272663000000004E-2</v>
      </c>
      <c r="H197" s="12">
        <v>0</v>
      </c>
      <c r="I197" s="12">
        <f t="shared" si="6"/>
        <v>0.18271257899999999</v>
      </c>
      <c r="J197" s="12">
        <v>1.0892481000000001E-2</v>
      </c>
      <c r="K197" s="12">
        <v>9.6275473999999986E-2</v>
      </c>
      <c r="L197" s="13">
        <v>0.124736472</v>
      </c>
      <c r="M197" s="19"/>
    </row>
    <row r="198" spans="1:13" x14ac:dyDescent="0.2">
      <c r="A198" s="20" t="s">
        <v>219</v>
      </c>
      <c r="B198" s="12">
        <v>0.37193643999999998</v>
      </c>
      <c r="C198" s="12">
        <v>0.16805817399999998</v>
      </c>
      <c r="D198" s="12">
        <v>0</v>
      </c>
      <c r="E198" s="12">
        <f t="shared" si="7"/>
        <v>0.53999461399999993</v>
      </c>
      <c r="F198" s="12">
        <v>0.15028279</v>
      </c>
      <c r="G198" s="12">
        <v>2.2084567999999999E-2</v>
      </c>
      <c r="H198" s="12">
        <v>1.615944E-3</v>
      </c>
      <c r="I198" s="12">
        <f t="shared" si="6"/>
        <v>0.17398330200000001</v>
      </c>
      <c r="J198" s="12">
        <v>7.8103959999999998E-3</v>
      </c>
      <c r="K198" s="12">
        <v>9.7764611000000001E-2</v>
      </c>
      <c r="L198" s="13">
        <v>0.17936978199999998</v>
      </c>
      <c r="M198" s="19"/>
    </row>
    <row r="199" spans="1:13" x14ac:dyDescent="0.2">
      <c r="A199" s="20" t="s">
        <v>220</v>
      </c>
      <c r="B199" s="12">
        <v>0.22022587300000002</v>
      </c>
      <c r="C199" s="12">
        <v>0.19866529799999999</v>
      </c>
      <c r="D199" s="12">
        <v>0</v>
      </c>
      <c r="E199" s="12">
        <f t="shared" si="7"/>
        <v>0.41889117100000001</v>
      </c>
      <c r="F199" s="12">
        <v>0.31006160199999999</v>
      </c>
      <c r="G199" s="12">
        <v>9.7535929999999996E-3</v>
      </c>
      <c r="H199" s="12">
        <v>2.5667350000000001E-3</v>
      </c>
      <c r="I199" s="12">
        <f t="shared" si="6"/>
        <v>0.32238192999999998</v>
      </c>
      <c r="J199" s="12">
        <v>4.3634499999999996E-3</v>
      </c>
      <c r="K199" s="12">
        <v>0.143737166</v>
      </c>
      <c r="L199" s="13">
        <v>0.109342916</v>
      </c>
      <c r="M199" s="19"/>
    </row>
    <row r="200" spans="1:13" x14ac:dyDescent="0.2">
      <c r="A200" s="20" t="s">
        <v>221</v>
      </c>
      <c r="B200" s="12">
        <v>0.234994115</v>
      </c>
      <c r="C200" s="12">
        <v>0.14593958400000001</v>
      </c>
      <c r="D200" s="12">
        <v>0</v>
      </c>
      <c r="E200" s="12">
        <f t="shared" si="7"/>
        <v>0.38093369900000001</v>
      </c>
      <c r="F200" s="12">
        <v>0.196155355</v>
      </c>
      <c r="G200" s="12">
        <v>9.6508435000000004E-2</v>
      </c>
      <c r="H200" s="12">
        <v>1.1769319999999999E-3</v>
      </c>
      <c r="I200" s="12">
        <f t="shared" si="6"/>
        <v>0.293840722</v>
      </c>
      <c r="J200" s="12">
        <v>1.647705E-2</v>
      </c>
      <c r="K200" s="12">
        <v>0.116516281</v>
      </c>
      <c r="L200" s="13">
        <v>0.19144762700000001</v>
      </c>
      <c r="M200" s="19"/>
    </row>
    <row r="201" spans="1:13" x14ac:dyDescent="0.2">
      <c r="A201" s="20" t="s">
        <v>222</v>
      </c>
      <c r="B201" s="12">
        <v>0.25791576999999999</v>
      </c>
      <c r="C201" s="12">
        <v>0.25053796500000003</v>
      </c>
      <c r="D201" s="12">
        <v>1.5370429999999999E-3</v>
      </c>
      <c r="E201" s="12">
        <f t="shared" si="7"/>
        <v>0.50999077800000003</v>
      </c>
      <c r="F201" s="12">
        <v>0.25207500799999999</v>
      </c>
      <c r="G201" s="12">
        <v>9.837073E-3</v>
      </c>
      <c r="H201" s="12">
        <v>3.0740849999999998E-3</v>
      </c>
      <c r="I201" s="12">
        <f t="shared" si="6"/>
        <v>0.26498616599999997</v>
      </c>
      <c r="J201" s="12">
        <v>2.7666770000000004E-3</v>
      </c>
      <c r="K201" s="12">
        <v>0.11005225899999999</v>
      </c>
      <c r="L201" s="13">
        <v>0.11128189400000001</v>
      </c>
      <c r="M201" s="19"/>
    </row>
    <row r="202" spans="1:13" x14ac:dyDescent="0.2">
      <c r="A202" s="20" t="s">
        <v>223</v>
      </c>
      <c r="B202" s="12">
        <v>0.29541284400000001</v>
      </c>
      <c r="C202" s="12">
        <v>0.19082568799999999</v>
      </c>
      <c r="D202" s="12">
        <v>0</v>
      </c>
      <c r="E202" s="12">
        <f t="shared" si="7"/>
        <v>0.486238532</v>
      </c>
      <c r="F202" s="12">
        <v>0.194954128</v>
      </c>
      <c r="G202" s="12">
        <v>5.6422017999999997E-2</v>
      </c>
      <c r="H202" s="12">
        <v>0</v>
      </c>
      <c r="I202" s="12">
        <f t="shared" si="6"/>
        <v>0.25137614600000002</v>
      </c>
      <c r="J202" s="12">
        <v>5.9633029999999997E-3</v>
      </c>
      <c r="K202" s="12">
        <v>0.12064220199999999</v>
      </c>
      <c r="L202" s="13">
        <v>0.135321101</v>
      </c>
      <c r="M202" s="19"/>
    </row>
    <row r="203" spans="1:13" x14ac:dyDescent="0.2">
      <c r="A203" s="20" t="s">
        <v>224</v>
      </c>
      <c r="B203" s="12">
        <v>0.272482893</v>
      </c>
      <c r="C203" s="12">
        <v>0.25219941299999998</v>
      </c>
      <c r="D203" s="12">
        <v>7.3313799999999993E-4</v>
      </c>
      <c r="E203" s="12">
        <f t="shared" si="7"/>
        <v>0.52541544399999995</v>
      </c>
      <c r="F203" s="12">
        <v>0.28519061600000001</v>
      </c>
      <c r="G203" s="12">
        <v>8.0645160000000007E-3</v>
      </c>
      <c r="H203" s="12">
        <v>2.4437930000000001E-3</v>
      </c>
      <c r="I203" s="12">
        <f t="shared" si="6"/>
        <v>0.29569892500000006</v>
      </c>
      <c r="J203" s="12">
        <v>3.9100680000000001E-3</v>
      </c>
      <c r="K203" s="12">
        <v>8.0156402999999987E-2</v>
      </c>
      <c r="L203" s="13">
        <v>9.4819159E-2</v>
      </c>
      <c r="M203" s="19"/>
    </row>
    <row r="204" spans="1:13" x14ac:dyDescent="0.2">
      <c r="A204" s="20" t="s">
        <v>225</v>
      </c>
      <c r="B204" s="12">
        <v>0.31665832900000002</v>
      </c>
      <c r="C204" s="12">
        <v>0.21160580299999998</v>
      </c>
      <c r="D204" s="12">
        <v>0</v>
      </c>
      <c r="E204" s="12">
        <f t="shared" si="7"/>
        <v>0.528264132</v>
      </c>
      <c r="F204" s="12">
        <v>0.16758379200000001</v>
      </c>
      <c r="G204" s="12">
        <v>4.5522761000000002E-2</v>
      </c>
      <c r="H204" s="12">
        <v>0</v>
      </c>
      <c r="I204" s="12">
        <f t="shared" si="6"/>
        <v>0.213106553</v>
      </c>
      <c r="J204" s="12">
        <v>1.0005002999999998E-2</v>
      </c>
      <c r="K204" s="12">
        <v>7.7038519E-2</v>
      </c>
      <c r="L204" s="13">
        <v>0.17008504299999999</v>
      </c>
      <c r="M204" s="19"/>
    </row>
    <row r="205" spans="1:13" x14ac:dyDescent="0.2">
      <c r="A205" s="20" t="s">
        <v>226</v>
      </c>
      <c r="B205" s="12">
        <v>0.32660747899999998</v>
      </c>
      <c r="C205" s="12">
        <v>0.19585687400000001</v>
      </c>
      <c r="D205" s="12">
        <v>0</v>
      </c>
      <c r="E205" s="12">
        <f t="shared" si="7"/>
        <v>0.52246435299999994</v>
      </c>
      <c r="F205" s="12">
        <v>0.204735001</v>
      </c>
      <c r="G205" s="12">
        <v>2.8786656000000001E-2</v>
      </c>
      <c r="H205" s="12">
        <v>1.076137E-3</v>
      </c>
      <c r="I205" s="12">
        <f t="shared" si="6"/>
        <v>0.234597794</v>
      </c>
      <c r="J205" s="12">
        <v>8.878127999999999E-3</v>
      </c>
      <c r="K205" s="12">
        <v>8.5552864999999992E-2</v>
      </c>
      <c r="L205" s="13">
        <v>0.14743072400000001</v>
      </c>
      <c r="M205" s="19"/>
    </row>
    <row r="206" spans="1:13" x14ac:dyDescent="0.2">
      <c r="A206" s="20" t="s">
        <v>227</v>
      </c>
      <c r="B206" s="12">
        <v>0.277350284</v>
      </c>
      <c r="C206" s="12">
        <v>0.25571540100000001</v>
      </c>
      <c r="D206" s="12">
        <v>6.6912000000000004E-4</v>
      </c>
      <c r="E206" s="12">
        <f t="shared" si="7"/>
        <v>0.53373480499999992</v>
      </c>
      <c r="F206" s="12">
        <v>0.28392996500000001</v>
      </c>
      <c r="G206" s="12">
        <v>7.248801E-3</v>
      </c>
      <c r="H206" s="12">
        <v>1.89584E-3</v>
      </c>
      <c r="I206" s="12">
        <f t="shared" si="6"/>
        <v>0.29307460600000002</v>
      </c>
      <c r="J206" s="12">
        <v>2.7880000000000001E-3</v>
      </c>
      <c r="K206" s="12">
        <v>7.7394892000000007E-2</v>
      </c>
      <c r="L206" s="13">
        <v>9.2450094999999996E-2</v>
      </c>
      <c r="M206" s="19"/>
    </row>
    <row r="207" spans="1:13" x14ac:dyDescent="0.2">
      <c r="A207" s="20" t="s">
        <v>228</v>
      </c>
      <c r="B207" s="12">
        <v>0.25346765999999998</v>
      </c>
      <c r="C207" s="12">
        <v>0.22806249099999998</v>
      </c>
      <c r="D207" s="12">
        <v>0</v>
      </c>
      <c r="E207" s="12">
        <f t="shared" si="7"/>
        <v>0.48153015099999996</v>
      </c>
      <c r="F207" s="12">
        <v>0.29770769499999999</v>
      </c>
      <c r="G207" s="12">
        <v>8.7604029999999999E-3</v>
      </c>
      <c r="H207" s="12">
        <v>4.6722150000000004E-3</v>
      </c>
      <c r="I207" s="12">
        <f t="shared" si="6"/>
        <v>0.31114031299999995</v>
      </c>
      <c r="J207" s="12">
        <v>3.504161E-3</v>
      </c>
      <c r="K207" s="12">
        <v>9.3882318999999992E-2</v>
      </c>
      <c r="L207" s="13">
        <v>0.10892101</v>
      </c>
      <c r="M207" s="19"/>
    </row>
    <row r="208" spans="1:13" x14ac:dyDescent="0.2">
      <c r="A208" s="20" t="s">
        <v>229</v>
      </c>
      <c r="B208" s="12">
        <v>0.16007276000000001</v>
      </c>
      <c r="C208" s="12">
        <v>0.240563893</v>
      </c>
      <c r="D208" s="12">
        <v>0</v>
      </c>
      <c r="E208" s="12">
        <f t="shared" si="7"/>
        <v>0.40063665300000001</v>
      </c>
      <c r="F208" s="12">
        <v>0.375170532</v>
      </c>
      <c r="G208" s="12">
        <v>5.4570260000000002E-3</v>
      </c>
      <c r="H208" s="12">
        <v>1.3642560000000001E-3</v>
      </c>
      <c r="I208" s="12">
        <f t="shared" si="6"/>
        <v>0.38199181399999999</v>
      </c>
      <c r="J208" s="12">
        <v>3.1832650000000002E-3</v>
      </c>
      <c r="K208" s="12">
        <v>0.106412005</v>
      </c>
      <c r="L208" s="13">
        <v>0.10459299700000001</v>
      </c>
      <c r="M208" s="19"/>
    </row>
    <row r="209" spans="1:13" x14ac:dyDescent="0.2">
      <c r="A209" s="20" t="s">
        <v>230</v>
      </c>
      <c r="B209" s="12">
        <v>0.352303861</v>
      </c>
      <c r="C209" s="12">
        <v>0.29402241600000001</v>
      </c>
      <c r="D209" s="12">
        <v>1.120797E-3</v>
      </c>
      <c r="E209" s="12">
        <f t="shared" si="7"/>
        <v>0.64744707400000001</v>
      </c>
      <c r="F209" s="12">
        <v>0.135491905</v>
      </c>
      <c r="G209" s="12">
        <v>2.1046077E-2</v>
      </c>
      <c r="H209" s="12">
        <v>1.8679950000000001E-3</v>
      </c>
      <c r="I209" s="12">
        <f t="shared" si="6"/>
        <v>0.158405977</v>
      </c>
      <c r="J209" s="12">
        <v>6.2266500000000002E-3</v>
      </c>
      <c r="K209" s="12">
        <v>8.2191781000000005E-2</v>
      </c>
      <c r="L209" s="13">
        <v>0.10547945199999999</v>
      </c>
      <c r="M209" s="19"/>
    </row>
    <row r="210" spans="1:13" x14ac:dyDescent="0.2">
      <c r="A210" s="20" t="s">
        <v>231</v>
      </c>
      <c r="B210" s="12">
        <v>0.34850331800000001</v>
      </c>
      <c r="C210" s="12">
        <v>0.32290396899999996</v>
      </c>
      <c r="D210" s="12">
        <v>5.4178499999999992E-4</v>
      </c>
      <c r="E210" s="12">
        <f t="shared" si="7"/>
        <v>0.67194907199999998</v>
      </c>
      <c r="F210" s="12">
        <v>0.20181498</v>
      </c>
      <c r="G210" s="12">
        <v>3.7924960000000002E-3</v>
      </c>
      <c r="H210" s="12">
        <v>7.7204389999999999E-3</v>
      </c>
      <c r="I210" s="12">
        <f t="shared" si="6"/>
        <v>0.21332791500000001</v>
      </c>
      <c r="J210" s="12">
        <v>3.1152649999999999E-3</v>
      </c>
      <c r="K210" s="12">
        <v>3.9550318000000001E-2</v>
      </c>
      <c r="L210" s="13">
        <v>7.2599213999999995E-2</v>
      </c>
      <c r="M210" s="19"/>
    </row>
    <row r="211" spans="1:13" x14ac:dyDescent="0.2">
      <c r="A211" s="20" t="s">
        <v>232</v>
      </c>
      <c r="B211" s="12">
        <v>0.35139092199999999</v>
      </c>
      <c r="C211" s="12">
        <v>0.21412884300000001</v>
      </c>
      <c r="D211" s="12">
        <v>0</v>
      </c>
      <c r="E211" s="12">
        <f t="shared" si="7"/>
        <v>0.56551976500000001</v>
      </c>
      <c r="F211" s="12">
        <v>0.269765739</v>
      </c>
      <c r="G211" s="12">
        <v>9.8828700000000002E-3</v>
      </c>
      <c r="H211" s="12">
        <v>2.9282580000000004E-3</v>
      </c>
      <c r="I211" s="12">
        <f t="shared" si="6"/>
        <v>0.28257686700000001</v>
      </c>
      <c r="J211" s="12">
        <v>4.7584189999999998E-3</v>
      </c>
      <c r="K211" s="12">
        <v>4.7584187E-2</v>
      </c>
      <c r="L211" s="13">
        <v>0.100292826</v>
      </c>
      <c r="M211" s="19"/>
    </row>
    <row r="212" spans="1:13" x14ac:dyDescent="0.2">
      <c r="A212" s="20" t="s">
        <v>233</v>
      </c>
      <c r="B212" s="12">
        <v>0.32900604500000002</v>
      </c>
      <c r="C212" s="12">
        <v>0.32385293799999998</v>
      </c>
      <c r="D212" s="12">
        <v>3.9639300000000004E-4</v>
      </c>
      <c r="E212" s="12">
        <f t="shared" si="7"/>
        <v>0.65325537600000005</v>
      </c>
      <c r="F212" s="12">
        <v>0.221187197</v>
      </c>
      <c r="G212" s="12">
        <v>5.5495000000000006E-3</v>
      </c>
      <c r="H212" s="12">
        <v>1.3873750000000002E-3</v>
      </c>
      <c r="I212" s="12">
        <f t="shared" si="6"/>
        <v>0.22812407200000001</v>
      </c>
      <c r="J212" s="12">
        <v>1.585571E-3</v>
      </c>
      <c r="K212" s="12">
        <v>4.2909522999999998E-2</v>
      </c>
      <c r="L212" s="13">
        <v>7.372906600000001E-2</v>
      </c>
      <c r="M212" s="19"/>
    </row>
    <row r="213" spans="1:13" x14ac:dyDescent="0.2">
      <c r="A213" s="20" t="s">
        <v>234</v>
      </c>
      <c r="B213" s="12">
        <v>0.32268063299999999</v>
      </c>
      <c r="C213" s="12">
        <v>0.37858058999999999</v>
      </c>
      <c r="D213" s="12">
        <v>0</v>
      </c>
      <c r="E213" s="12">
        <f t="shared" si="7"/>
        <v>0.70126122299999993</v>
      </c>
      <c r="F213" s="12">
        <v>0.18415989700000002</v>
      </c>
      <c r="G213" s="12">
        <v>4.5959809999999999E-3</v>
      </c>
      <c r="H213" s="12">
        <v>3.5271479999999999E-3</v>
      </c>
      <c r="I213" s="12">
        <f t="shared" si="6"/>
        <v>0.19228302600000002</v>
      </c>
      <c r="J213" s="12">
        <v>3.099615E-3</v>
      </c>
      <c r="K213" s="12">
        <v>4.0294997999999999E-2</v>
      </c>
      <c r="L213" s="13">
        <v>6.3168021000000005E-2</v>
      </c>
      <c r="M213" s="19"/>
    </row>
    <row r="214" spans="1:13" x14ac:dyDescent="0.2">
      <c r="A214" s="20" t="s">
        <v>235</v>
      </c>
      <c r="B214" s="12">
        <v>0.20982735699999999</v>
      </c>
      <c r="C214" s="12">
        <v>0.25365205799999996</v>
      </c>
      <c r="D214" s="12">
        <v>1.062417E-3</v>
      </c>
      <c r="E214" s="12">
        <f t="shared" si="7"/>
        <v>0.46454183199999993</v>
      </c>
      <c r="F214" s="12">
        <v>0.38618857900000003</v>
      </c>
      <c r="G214" s="12">
        <v>5.3120849999999994E-3</v>
      </c>
      <c r="H214" s="12">
        <v>6.9057100000000007E-3</v>
      </c>
      <c r="I214" s="12">
        <f t="shared" si="6"/>
        <v>0.39840637400000006</v>
      </c>
      <c r="J214" s="12">
        <v>5.0464810000000002E-3</v>
      </c>
      <c r="K214" s="12">
        <v>6.3213810999999995E-2</v>
      </c>
      <c r="L214" s="13">
        <v>6.9853918000000001E-2</v>
      </c>
      <c r="M214" s="19"/>
    </row>
    <row r="215" spans="1:13" x14ac:dyDescent="0.2">
      <c r="A215" s="20" t="s">
        <v>236</v>
      </c>
      <c r="B215" s="12">
        <v>0.479123888</v>
      </c>
      <c r="C215" s="12">
        <v>0.26899384000000004</v>
      </c>
      <c r="D215" s="12">
        <v>0</v>
      </c>
      <c r="E215" s="12">
        <f t="shared" si="7"/>
        <v>0.74811772799999998</v>
      </c>
      <c r="F215" s="12">
        <v>0.137577002</v>
      </c>
      <c r="G215" s="12">
        <v>4.1067759999999995E-3</v>
      </c>
      <c r="H215" s="12">
        <v>1.0951403E-2</v>
      </c>
      <c r="I215" s="12">
        <f t="shared" si="6"/>
        <v>0.15263518100000001</v>
      </c>
      <c r="J215" s="12">
        <v>8.213551999999999E-3</v>
      </c>
      <c r="K215" s="12">
        <v>4.3121150000000004E-2</v>
      </c>
      <c r="L215" s="13">
        <v>5.4757015999999999E-2</v>
      </c>
      <c r="M215" s="19"/>
    </row>
    <row r="216" spans="1:13" x14ac:dyDescent="0.2">
      <c r="A216" s="20" t="s">
        <v>237</v>
      </c>
      <c r="B216" s="12">
        <v>0.37573908099999997</v>
      </c>
      <c r="C216" s="12">
        <v>0.25100133499999999</v>
      </c>
      <c r="D216" s="12">
        <v>1.7165739999999998E-3</v>
      </c>
      <c r="E216" s="12">
        <f t="shared" si="7"/>
        <v>0.62845698999999999</v>
      </c>
      <c r="F216" s="12">
        <v>0.185390044</v>
      </c>
      <c r="G216" s="12">
        <v>6.6755670000000003E-3</v>
      </c>
      <c r="H216" s="12">
        <v>9.3457939999999993E-3</v>
      </c>
      <c r="I216" s="12">
        <f t="shared" si="6"/>
        <v>0.20141140499999999</v>
      </c>
      <c r="J216" s="12">
        <v>6.4848370000000002E-3</v>
      </c>
      <c r="K216" s="12">
        <v>4.9399198999999998E-2</v>
      </c>
      <c r="L216" s="13">
        <v>0.11462902899999999</v>
      </c>
      <c r="M216" s="19"/>
    </row>
    <row r="217" spans="1:13" x14ac:dyDescent="0.2">
      <c r="A217" s="20" t="s">
        <v>238</v>
      </c>
      <c r="B217" s="12">
        <v>0.44094319400000004</v>
      </c>
      <c r="C217" s="12">
        <v>0.35541264699999997</v>
      </c>
      <c r="D217" s="12">
        <v>8.5744900000000004E-4</v>
      </c>
      <c r="E217" s="12">
        <f t="shared" si="7"/>
        <v>0.79721328999999996</v>
      </c>
      <c r="F217" s="12">
        <v>8.8745981000000002E-2</v>
      </c>
      <c r="G217" s="12">
        <v>3.8585209999999997E-3</v>
      </c>
      <c r="H217" s="12">
        <v>1.286174E-3</v>
      </c>
      <c r="I217" s="12">
        <f t="shared" si="6"/>
        <v>9.3890676000000006E-2</v>
      </c>
      <c r="J217" s="12">
        <v>2.3579849999999999E-3</v>
      </c>
      <c r="K217" s="12">
        <v>2.9581993999999997E-2</v>
      </c>
      <c r="L217" s="13">
        <v>7.5669881999999994E-2</v>
      </c>
      <c r="M217" s="19"/>
    </row>
    <row r="218" spans="1:13" x14ac:dyDescent="0.2">
      <c r="A218" s="20" t="s">
        <v>239</v>
      </c>
      <c r="B218" s="12">
        <v>0.37230715799999997</v>
      </c>
      <c r="C218" s="12">
        <v>0.29186935399999997</v>
      </c>
      <c r="D218" s="12">
        <v>6.9492700000000002E-4</v>
      </c>
      <c r="E218" s="12">
        <f t="shared" si="7"/>
        <v>0.6648714389999999</v>
      </c>
      <c r="F218" s="12">
        <v>0.20361362100000002</v>
      </c>
      <c r="G218" s="12">
        <v>6.6018069999999995E-3</v>
      </c>
      <c r="H218" s="12">
        <v>1.911049E-3</v>
      </c>
      <c r="I218" s="12">
        <f t="shared" si="6"/>
        <v>0.21212647700000001</v>
      </c>
      <c r="J218" s="12">
        <v>1.5635859999999998E-3</v>
      </c>
      <c r="K218" s="12">
        <v>4.3432940000000003E-2</v>
      </c>
      <c r="L218" s="13">
        <v>7.8526755000000004E-2</v>
      </c>
      <c r="M218" s="19"/>
    </row>
    <row r="219" spans="1:13" x14ac:dyDescent="0.2">
      <c r="A219" s="20" t="s">
        <v>240</v>
      </c>
      <c r="B219" s="12">
        <v>0.28846698799999998</v>
      </c>
      <c r="C219" s="12">
        <v>0.31368659700000001</v>
      </c>
      <c r="D219" s="12">
        <v>1.1334660000000001E-3</v>
      </c>
      <c r="E219" s="12">
        <f t="shared" si="7"/>
        <v>0.60328705099999991</v>
      </c>
      <c r="F219" s="12">
        <v>0.24482856300000003</v>
      </c>
      <c r="G219" s="12">
        <v>3.1170300000000002E-3</v>
      </c>
      <c r="H219" s="12">
        <v>9.9178239999999987E-3</v>
      </c>
      <c r="I219" s="12">
        <f t="shared" si="6"/>
        <v>0.25786341700000004</v>
      </c>
      <c r="J219" s="12">
        <v>4.8172290000000001E-3</v>
      </c>
      <c r="K219" s="12">
        <v>5.3839615E-2</v>
      </c>
      <c r="L219" s="13">
        <v>8.0192688999999998E-2</v>
      </c>
      <c r="M219" s="19"/>
    </row>
    <row r="220" spans="1:13" x14ac:dyDescent="0.2">
      <c r="A220" s="20" t="s">
        <v>241</v>
      </c>
      <c r="B220" s="12">
        <v>0.32983891599999998</v>
      </c>
      <c r="C220" s="12">
        <v>0.28637177200000002</v>
      </c>
      <c r="D220" s="12">
        <v>0</v>
      </c>
      <c r="E220" s="12">
        <f t="shared" si="7"/>
        <v>0.61621068800000001</v>
      </c>
      <c r="F220" s="12">
        <v>0.18563027399999998</v>
      </c>
      <c r="G220" s="12">
        <v>4.6024029999999997E-3</v>
      </c>
      <c r="H220" s="12">
        <v>3.835336E-3</v>
      </c>
      <c r="I220" s="12">
        <f t="shared" si="6"/>
        <v>0.19406801299999998</v>
      </c>
      <c r="J220" s="12">
        <v>3.0682690000000002E-3</v>
      </c>
      <c r="K220" s="12">
        <v>3.5285093000000003E-2</v>
      </c>
      <c r="L220" s="13">
        <v>0.150600869</v>
      </c>
      <c r="M220" s="19"/>
    </row>
    <row r="221" spans="1:13" x14ac:dyDescent="0.2">
      <c r="A221" s="20" t="s">
        <v>242</v>
      </c>
      <c r="B221" s="12">
        <v>0.22854944199999999</v>
      </c>
      <c r="C221" s="12">
        <v>0.43478260900000004</v>
      </c>
      <c r="D221" s="12">
        <v>1.1542900000000001E-3</v>
      </c>
      <c r="E221" s="12">
        <f t="shared" si="7"/>
        <v>0.66448634100000004</v>
      </c>
      <c r="F221" s="12">
        <v>0.21065794499999999</v>
      </c>
      <c r="G221" s="12">
        <v>2.3085800000000002E-3</v>
      </c>
      <c r="H221" s="12">
        <v>7.887649E-3</v>
      </c>
      <c r="I221" s="12">
        <f t="shared" si="6"/>
        <v>0.22085417399999999</v>
      </c>
      <c r="J221" s="12">
        <v>3.2704889999999997E-3</v>
      </c>
      <c r="K221" s="12">
        <v>4.0207772000000003E-2</v>
      </c>
      <c r="L221" s="13">
        <v>7.1565986999999998E-2</v>
      </c>
      <c r="M221" s="19"/>
    </row>
    <row r="222" spans="1:13" x14ac:dyDescent="0.2">
      <c r="A222" s="20" t="s">
        <v>243</v>
      </c>
      <c r="B222" s="12">
        <v>0.348804055</v>
      </c>
      <c r="C222" s="12">
        <v>0.26120703299999998</v>
      </c>
      <c r="D222" s="12">
        <v>1.5840329999999999E-3</v>
      </c>
      <c r="E222" s="12">
        <f t="shared" si="7"/>
        <v>0.61159512100000002</v>
      </c>
      <c r="F222" s="12">
        <v>0.18121336899999999</v>
      </c>
      <c r="G222" s="12">
        <v>7.6033580000000002E-3</v>
      </c>
      <c r="H222" s="12">
        <v>1.9166799000000002E-2</v>
      </c>
      <c r="I222" s="12">
        <f t="shared" si="6"/>
        <v>0.207983526</v>
      </c>
      <c r="J222" s="12">
        <v>1.298907E-2</v>
      </c>
      <c r="K222" s="12">
        <v>6.5578964000000003E-2</v>
      </c>
      <c r="L222" s="13">
        <v>0.101853319</v>
      </c>
      <c r="M222" s="19"/>
    </row>
    <row r="223" spans="1:13" x14ac:dyDescent="0.2">
      <c r="A223" s="20" t="s">
        <v>244</v>
      </c>
      <c r="B223" s="12">
        <v>0.34969325200000001</v>
      </c>
      <c r="C223" s="12">
        <v>0.268404908</v>
      </c>
      <c r="D223" s="12">
        <v>6.81663E-4</v>
      </c>
      <c r="E223" s="12">
        <f t="shared" si="7"/>
        <v>0.61877982300000001</v>
      </c>
      <c r="F223" s="12">
        <v>0.218132243</v>
      </c>
      <c r="G223" s="12">
        <v>6.1349690000000005E-3</v>
      </c>
      <c r="H223" s="12">
        <v>2.7266529999999999E-3</v>
      </c>
      <c r="I223" s="12">
        <f t="shared" ref="I223:I286" si="8">SUM(F223:H223)</f>
        <v>0.22699386499999999</v>
      </c>
      <c r="J223" s="12">
        <v>3.4083160000000002E-3</v>
      </c>
      <c r="K223" s="12">
        <v>4.5501022000000002E-2</v>
      </c>
      <c r="L223" s="13">
        <v>0.10463531</v>
      </c>
      <c r="M223" s="19"/>
    </row>
    <row r="224" spans="1:13" x14ac:dyDescent="0.2">
      <c r="A224" s="20" t="s">
        <v>245</v>
      </c>
      <c r="B224" s="12">
        <v>0.35541718600000005</v>
      </c>
      <c r="C224" s="12">
        <v>0.31930261500000001</v>
      </c>
      <c r="D224" s="12">
        <v>0</v>
      </c>
      <c r="E224" s="12">
        <f t="shared" si="7"/>
        <v>0.67471980100000006</v>
      </c>
      <c r="F224" s="12">
        <v>0.145205479</v>
      </c>
      <c r="G224" s="12">
        <v>5.2303860000000001E-3</v>
      </c>
      <c r="H224" s="12">
        <v>2.241594E-3</v>
      </c>
      <c r="I224" s="12">
        <f t="shared" si="8"/>
        <v>0.15267745900000002</v>
      </c>
      <c r="J224" s="12">
        <v>2.9887920000000001E-3</v>
      </c>
      <c r="K224" s="12">
        <v>3.362391E-2</v>
      </c>
      <c r="L224" s="13">
        <v>0.13823163099999999</v>
      </c>
      <c r="M224" s="19"/>
    </row>
    <row r="225" spans="1:13" x14ac:dyDescent="0.2">
      <c r="A225" s="20" t="s">
        <v>246</v>
      </c>
      <c r="B225" s="12">
        <v>0.29090167300000003</v>
      </c>
      <c r="C225" s="12">
        <v>0.450836393</v>
      </c>
      <c r="D225" s="12">
        <v>0</v>
      </c>
      <c r="E225" s="12">
        <f t="shared" si="7"/>
        <v>0.74173806600000003</v>
      </c>
      <c r="F225" s="12">
        <v>0.13341493299999999</v>
      </c>
      <c r="G225" s="12">
        <v>7.3439410000000005E-3</v>
      </c>
      <c r="H225" s="12">
        <v>1.3463892E-2</v>
      </c>
      <c r="I225" s="12">
        <f t="shared" si="8"/>
        <v>0.15422276599999998</v>
      </c>
      <c r="J225" s="12">
        <v>6.5279480000000004E-3</v>
      </c>
      <c r="K225" s="12">
        <v>4.2023663999999995E-2</v>
      </c>
      <c r="L225" s="13">
        <v>5.8343533000000003E-2</v>
      </c>
      <c r="M225" s="19"/>
    </row>
    <row r="226" spans="1:13" x14ac:dyDescent="0.2">
      <c r="A226" s="20" t="s">
        <v>247</v>
      </c>
      <c r="B226" s="12">
        <v>0.32597362800000002</v>
      </c>
      <c r="C226" s="12">
        <v>0.32735357299999995</v>
      </c>
      <c r="D226" s="12">
        <v>6.1330900000000003E-4</v>
      </c>
      <c r="E226" s="12">
        <f t="shared" si="7"/>
        <v>0.65394050999999997</v>
      </c>
      <c r="F226" s="12">
        <v>0.226617602</v>
      </c>
      <c r="G226" s="12">
        <v>4.7531430000000005E-3</v>
      </c>
      <c r="H226" s="12">
        <v>1.839926E-3</v>
      </c>
      <c r="I226" s="12">
        <f t="shared" si="8"/>
        <v>0.23321067099999998</v>
      </c>
      <c r="J226" s="12">
        <v>1.839926E-3</v>
      </c>
      <c r="K226" s="12">
        <v>2.7445569E-2</v>
      </c>
      <c r="L226" s="13">
        <v>8.4176632999999987E-2</v>
      </c>
      <c r="M226" s="19"/>
    </row>
    <row r="227" spans="1:13" x14ac:dyDescent="0.2">
      <c r="A227" s="20" t="s">
        <v>248</v>
      </c>
      <c r="B227" s="12">
        <v>0.33025210100000002</v>
      </c>
      <c r="C227" s="12">
        <v>0.28235294100000002</v>
      </c>
      <c r="D227" s="12">
        <v>8.4033600000000001E-4</v>
      </c>
      <c r="E227" s="12">
        <f t="shared" si="7"/>
        <v>0.61344537799999999</v>
      </c>
      <c r="F227" s="12">
        <v>0.24565826300000002</v>
      </c>
      <c r="G227" s="12">
        <v>4.2016809999999996E-3</v>
      </c>
      <c r="H227" s="12">
        <v>2.240896E-3</v>
      </c>
      <c r="I227" s="12">
        <f t="shared" si="8"/>
        <v>0.25210084000000005</v>
      </c>
      <c r="J227" s="12">
        <v>1.4005600000000001E-3</v>
      </c>
      <c r="K227" s="12">
        <v>5.6022409000000002E-2</v>
      </c>
      <c r="L227" s="13">
        <v>7.4509803999999999E-2</v>
      </c>
      <c r="M227" s="19"/>
    </row>
    <row r="228" spans="1:13" x14ac:dyDescent="0.2">
      <c r="A228" s="20" t="s">
        <v>249</v>
      </c>
      <c r="B228" s="12">
        <v>0.25094925800000001</v>
      </c>
      <c r="C228" s="12">
        <v>0.21056265100000002</v>
      </c>
      <c r="D228" s="12">
        <v>5.1777700000000008E-4</v>
      </c>
      <c r="E228" s="12">
        <f t="shared" si="7"/>
        <v>0.46202968600000005</v>
      </c>
      <c r="F228" s="12">
        <v>0.34915429799999997</v>
      </c>
      <c r="G228" s="12">
        <v>5.350362E-3</v>
      </c>
      <c r="H228" s="12">
        <v>3.4518470000000001E-3</v>
      </c>
      <c r="I228" s="12">
        <f t="shared" si="8"/>
        <v>0.35795650699999998</v>
      </c>
      <c r="J228" s="12">
        <v>3.9696239999999997E-3</v>
      </c>
      <c r="K228" s="12">
        <v>6.4204348999999994E-2</v>
      </c>
      <c r="L228" s="13">
        <v>0.11183983400000001</v>
      </c>
      <c r="M228" s="19"/>
    </row>
    <row r="229" spans="1:13" x14ac:dyDescent="0.2">
      <c r="A229" s="20" t="s">
        <v>250</v>
      </c>
      <c r="B229" s="12">
        <v>0.30421603699999999</v>
      </c>
      <c r="C229" s="12">
        <v>0.30504271100000002</v>
      </c>
      <c r="D229" s="12">
        <v>5.5111599999999993E-4</v>
      </c>
      <c r="E229" s="12">
        <f t="shared" si="7"/>
        <v>0.60980986400000003</v>
      </c>
      <c r="F229" s="12">
        <v>0.26315789500000003</v>
      </c>
      <c r="G229" s="12">
        <v>4.9600440000000003E-3</v>
      </c>
      <c r="H229" s="12">
        <v>1.7911270000000002E-3</v>
      </c>
      <c r="I229" s="12">
        <f t="shared" si="8"/>
        <v>0.26990906600000003</v>
      </c>
      <c r="J229" s="12">
        <v>2.8933589999999999E-3</v>
      </c>
      <c r="K229" s="12">
        <v>3.4720308999999998E-2</v>
      </c>
      <c r="L229" s="13">
        <v>8.3218516999999992E-2</v>
      </c>
      <c r="M229" s="19"/>
    </row>
    <row r="230" spans="1:13" x14ac:dyDescent="0.2">
      <c r="A230" s="20" t="s">
        <v>251</v>
      </c>
      <c r="B230" s="12">
        <v>0.23560767599999999</v>
      </c>
      <c r="C230" s="12">
        <v>0.48166311299999998</v>
      </c>
      <c r="D230" s="12">
        <v>6.396590000000001E-4</v>
      </c>
      <c r="E230" s="12">
        <f t="shared" si="7"/>
        <v>0.71791044799999992</v>
      </c>
      <c r="F230" s="12">
        <v>0.18763326200000002</v>
      </c>
      <c r="G230" s="12">
        <v>2.7718549999999997E-3</v>
      </c>
      <c r="H230" s="12">
        <v>0</v>
      </c>
      <c r="I230" s="12">
        <f t="shared" si="8"/>
        <v>0.19040511700000001</v>
      </c>
      <c r="J230" s="12">
        <v>2.5586350000000001E-3</v>
      </c>
      <c r="K230" s="12">
        <v>3.1130064000000002E-2</v>
      </c>
      <c r="L230" s="13">
        <v>5.4797440999999995E-2</v>
      </c>
      <c r="M230" s="19"/>
    </row>
    <row r="231" spans="1:13" x14ac:dyDescent="0.2">
      <c r="A231" s="20" t="s">
        <v>252</v>
      </c>
      <c r="B231" s="12">
        <v>0.21759462200000002</v>
      </c>
      <c r="C231" s="12">
        <v>0.28174777099999998</v>
      </c>
      <c r="D231" s="12">
        <v>0</v>
      </c>
      <c r="E231" s="12">
        <f t="shared" si="7"/>
        <v>0.499342393</v>
      </c>
      <c r="F231" s="12">
        <v>0.34370890000000004</v>
      </c>
      <c r="G231" s="12">
        <v>6.1376590000000002E-3</v>
      </c>
      <c r="H231" s="12">
        <v>1.7536170000000001E-3</v>
      </c>
      <c r="I231" s="12">
        <f t="shared" si="8"/>
        <v>0.35160017600000004</v>
      </c>
      <c r="J231" s="12">
        <v>2.3381560000000001E-3</v>
      </c>
      <c r="K231" s="12">
        <v>5.3046908999999996E-2</v>
      </c>
      <c r="L231" s="13">
        <v>9.323396199999999E-2</v>
      </c>
      <c r="M231" s="19"/>
    </row>
    <row r="232" spans="1:13" x14ac:dyDescent="0.2">
      <c r="A232" s="20" t="s">
        <v>253</v>
      </c>
      <c r="B232" s="12">
        <v>0.29553933500000001</v>
      </c>
      <c r="C232" s="12">
        <v>0.263746959</v>
      </c>
      <c r="D232" s="12">
        <v>4.8661799999999997E-4</v>
      </c>
      <c r="E232" s="12">
        <f t="shared" si="7"/>
        <v>0.55977291200000012</v>
      </c>
      <c r="F232" s="12">
        <v>0.28061638299999997</v>
      </c>
      <c r="G232" s="12">
        <v>4.2173560000000002E-3</v>
      </c>
      <c r="H232" s="12">
        <v>2.7575020000000002E-3</v>
      </c>
      <c r="I232" s="12">
        <f t="shared" si="8"/>
        <v>0.287591241</v>
      </c>
      <c r="J232" s="12">
        <v>2.4330900000000002E-3</v>
      </c>
      <c r="K232" s="12">
        <v>4.0875912E-2</v>
      </c>
      <c r="L232" s="13">
        <v>0.10802919700000001</v>
      </c>
      <c r="M232" s="19"/>
    </row>
    <row r="233" spans="1:13" x14ac:dyDescent="0.2">
      <c r="A233" s="20" t="s">
        <v>254</v>
      </c>
      <c r="B233" s="12">
        <v>0.18304130199999999</v>
      </c>
      <c r="C233" s="12">
        <v>0.15738422999999999</v>
      </c>
      <c r="D233" s="12">
        <v>4.6933700000000001E-4</v>
      </c>
      <c r="E233" s="12">
        <f t="shared" si="7"/>
        <v>0.34089486899999999</v>
      </c>
      <c r="F233" s="12">
        <v>0.40206508099999999</v>
      </c>
      <c r="G233" s="12">
        <v>4.8498120000000002E-3</v>
      </c>
      <c r="H233" s="12">
        <v>1.7209009999999999E-3</v>
      </c>
      <c r="I233" s="12">
        <f t="shared" si="8"/>
        <v>0.408635794</v>
      </c>
      <c r="J233" s="12">
        <v>3.1289109999999998E-3</v>
      </c>
      <c r="K233" s="12">
        <v>8.0413016000000004E-2</v>
      </c>
      <c r="L233" s="13">
        <v>0.16755319100000002</v>
      </c>
      <c r="M233" s="19"/>
    </row>
    <row r="234" spans="1:13" x14ac:dyDescent="0.2">
      <c r="A234" s="20" t="s">
        <v>255</v>
      </c>
      <c r="B234" s="12">
        <v>0</v>
      </c>
      <c r="C234" s="12">
        <v>0.44444444399999999</v>
      </c>
      <c r="D234" s="12">
        <v>0</v>
      </c>
      <c r="E234" s="12">
        <f t="shared" si="7"/>
        <v>0.44444444399999999</v>
      </c>
      <c r="F234" s="12">
        <v>0</v>
      </c>
      <c r="G234" s="12">
        <v>0</v>
      </c>
      <c r="H234" s="12">
        <v>0</v>
      </c>
      <c r="I234" s="12">
        <f t="shared" si="8"/>
        <v>0</v>
      </c>
      <c r="J234" s="12">
        <v>0</v>
      </c>
      <c r="K234" s="12">
        <v>0</v>
      </c>
      <c r="L234" s="13">
        <v>0.55555555599999995</v>
      </c>
      <c r="M234" s="19"/>
    </row>
    <row r="235" spans="1:13" x14ac:dyDescent="0.2">
      <c r="A235" s="20" t="s">
        <v>256</v>
      </c>
      <c r="B235" s="12">
        <v>0.211858449</v>
      </c>
      <c r="C235" s="12">
        <v>0.196390907</v>
      </c>
      <c r="D235" s="12">
        <v>9.3742700000000001E-4</v>
      </c>
      <c r="E235" s="12">
        <f t="shared" si="7"/>
        <v>0.409186783</v>
      </c>
      <c r="F235" s="12">
        <v>0.42606046399999997</v>
      </c>
      <c r="G235" s="12">
        <v>3.7497069999999997E-3</v>
      </c>
      <c r="H235" s="12">
        <v>4.6871339999999999E-3</v>
      </c>
      <c r="I235" s="12">
        <f t="shared" si="8"/>
        <v>0.43449730499999994</v>
      </c>
      <c r="J235" s="12">
        <v>1.874854E-3</v>
      </c>
      <c r="K235" s="12">
        <v>5.5542536000000003E-2</v>
      </c>
      <c r="L235" s="13">
        <v>9.5383172999999988E-2</v>
      </c>
      <c r="M235" s="19"/>
    </row>
    <row r="236" spans="1:13" x14ac:dyDescent="0.2">
      <c r="A236" s="20" t="s">
        <v>257</v>
      </c>
      <c r="B236" s="12">
        <v>0.39717978799999998</v>
      </c>
      <c r="C236" s="12">
        <v>0.23149236200000001</v>
      </c>
      <c r="D236" s="12">
        <v>3.2314920000000003E-3</v>
      </c>
      <c r="E236" s="12">
        <f t="shared" si="7"/>
        <v>0.63190364199999993</v>
      </c>
      <c r="F236" s="12">
        <v>0.18948296100000001</v>
      </c>
      <c r="G236" s="12">
        <v>5.581669E-3</v>
      </c>
      <c r="H236" s="12">
        <v>4.1128079999999999E-3</v>
      </c>
      <c r="I236" s="12">
        <f t="shared" si="8"/>
        <v>0.19917743800000001</v>
      </c>
      <c r="J236" s="12">
        <v>4.9941249999999994E-3</v>
      </c>
      <c r="K236" s="12">
        <v>6.3160987000000002E-2</v>
      </c>
      <c r="L236" s="13">
        <v>0.10135135099999999</v>
      </c>
      <c r="M236" s="19"/>
    </row>
    <row r="237" spans="1:13" x14ac:dyDescent="0.2">
      <c r="A237" s="20" t="s">
        <v>258</v>
      </c>
      <c r="B237" s="12">
        <v>0.30435301100000001</v>
      </c>
      <c r="C237" s="12">
        <v>0.28670244499999997</v>
      </c>
      <c r="D237" s="12">
        <v>4.77042E-4</v>
      </c>
      <c r="E237" s="12">
        <f t="shared" si="7"/>
        <v>0.59153249799999996</v>
      </c>
      <c r="F237" s="12">
        <v>0.26893261800000001</v>
      </c>
      <c r="G237" s="12">
        <v>5.8437689999999995E-3</v>
      </c>
      <c r="H237" s="12">
        <v>1.1210495000000001E-2</v>
      </c>
      <c r="I237" s="12">
        <f t="shared" si="8"/>
        <v>0.285986882</v>
      </c>
      <c r="J237" s="12">
        <v>5.8437689999999995E-3</v>
      </c>
      <c r="K237" s="12">
        <v>4.5438283000000003E-2</v>
      </c>
      <c r="L237" s="13">
        <v>7.1675611E-2</v>
      </c>
      <c r="M237" s="19"/>
    </row>
    <row r="238" spans="1:13" x14ac:dyDescent="0.2">
      <c r="A238" s="20" t="s">
        <v>259</v>
      </c>
      <c r="B238" s="12">
        <v>0.240632649</v>
      </c>
      <c r="C238" s="12">
        <v>0.26492186000000001</v>
      </c>
      <c r="D238" s="12">
        <v>1.1297310000000001E-3</v>
      </c>
      <c r="E238" s="12">
        <f t="shared" si="7"/>
        <v>0.50668424000000001</v>
      </c>
      <c r="F238" s="12">
        <v>0.34419130099999995</v>
      </c>
      <c r="G238" s="12">
        <v>6.0252309999999998E-3</v>
      </c>
      <c r="H238" s="12">
        <v>1.1297310000000001E-3</v>
      </c>
      <c r="I238" s="12">
        <f t="shared" si="8"/>
        <v>0.35134626299999999</v>
      </c>
      <c r="J238" s="12">
        <v>4.3306350000000002E-3</v>
      </c>
      <c r="K238" s="12">
        <v>4.6507249000000001E-2</v>
      </c>
      <c r="L238" s="13">
        <v>9.3391075000000004E-2</v>
      </c>
      <c r="M238" s="19"/>
    </row>
    <row r="239" spans="1:13" x14ac:dyDescent="0.2">
      <c r="A239" s="20" t="s">
        <v>260</v>
      </c>
      <c r="B239" s="12">
        <v>0.209745239</v>
      </c>
      <c r="C239" s="12">
        <v>0.24907247099999999</v>
      </c>
      <c r="D239" s="12">
        <v>0</v>
      </c>
      <c r="E239" s="12">
        <f t="shared" si="7"/>
        <v>0.45881770999999999</v>
      </c>
      <c r="F239" s="12">
        <v>0.35419243100000003</v>
      </c>
      <c r="G239" s="12">
        <v>7.6675739999999999E-3</v>
      </c>
      <c r="H239" s="12">
        <v>1.7313880000000002E-3</v>
      </c>
      <c r="I239" s="12">
        <f t="shared" si="8"/>
        <v>0.36359139300000004</v>
      </c>
      <c r="J239" s="12">
        <v>2.7207520000000003E-3</v>
      </c>
      <c r="K239" s="12">
        <v>7.0244868000000002E-2</v>
      </c>
      <c r="L239" s="13">
        <v>0.10289389099999999</v>
      </c>
      <c r="M239" s="19"/>
    </row>
    <row r="240" spans="1:13" x14ac:dyDescent="0.2">
      <c r="A240" s="20" t="s">
        <v>261</v>
      </c>
      <c r="B240" s="12">
        <v>0.33916523700000001</v>
      </c>
      <c r="C240" s="12">
        <v>0.158490566</v>
      </c>
      <c r="D240" s="12">
        <v>1.2578619999999998E-3</v>
      </c>
      <c r="E240" s="12">
        <f t="shared" si="7"/>
        <v>0.49891366500000001</v>
      </c>
      <c r="F240" s="12">
        <v>0.30085763300000001</v>
      </c>
      <c r="G240" s="12">
        <v>5.0314469999999997E-3</v>
      </c>
      <c r="H240" s="12">
        <v>1.3493424999999998E-2</v>
      </c>
      <c r="I240" s="12">
        <f t="shared" si="8"/>
        <v>0.31938250500000004</v>
      </c>
      <c r="J240" s="12">
        <v>4.9170949999999998E-3</v>
      </c>
      <c r="K240" s="12">
        <v>8.8622069999999997E-2</v>
      </c>
      <c r="L240" s="13">
        <v>8.8507718999999999E-2</v>
      </c>
      <c r="M240" s="19"/>
    </row>
    <row r="241" spans="1:13" x14ac:dyDescent="0.2">
      <c r="A241" s="20" t="s">
        <v>262</v>
      </c>
      <c r="B241" s="12">
        <v>0.38327576299999999</v>
      </c>
      <c r="C241" s="12">
        <v>0.28180771399999999</v>
      </c>
      <c r="D241" s="12">
        <v>5.7570499999999992E-4</v>
      </c>
      <c r="E241" s="12">
        <f t="shared" si="7"/>
        <v>0.66565918200000007</v>
      </c>
      <c r="F241" s="12">
        <v>0.178036845</v>
      </c>
      <c r="G241" s="12">
        <v>1.0938399999999999E-2</v>
      </c>
      <c r="H241" s="12">
        <v>3.3103049999999999E-3</v>
      </c>
      <c r="I241" s="12">
        <f t="shared" si="8"/>
        <v>0.19228555</v>
      </c>
      <c r="J241" s="12">
        <v>5.4691999999999996E-3</v>
      </c>
      <c r="K241" s="12">
        <v>7.5993091999999998E-2</v>
      </c>
      <c r="L241" s="13">
        <v>5.9873345000000001E-2</v>
      </c>
      <c r="M241" s="19"/>
    </row>
    <row r="242" spans="1:13" x14ac:dyDescent="0.2">
      <c r="A242" s="20" t="s">
        <v>263</v>
      </c>
      <c r="B242" s="12">
        <v>0.28313725499999998</v>
      </c>
      <c r="C242" s="12">
        <v>0.25372549</v>
      </c>
      <c r="D242" s="12">
        <v>0</v>
      </c>
      <c r="E242" s="12">
        <f t="shared" si="7"/>
        <v>0.53686274499999997</v>
      </c>
      <c r="F242" s="12">
        <v>0.18745097999999999</v>
      </c>
      <c r="G242" s="12">
        <v>1.9607843E-2</v>
      </c>
      <c r="H242" s="12">
        <v>2.3529409999999999E-3</v>
      </c>
      <c r="I242" s="12">
        <f t="shared" si="8"/>
        <v>0.209411764</v>
      </c>
      <c r="J242" s="12">
        <v>8.6274510000000013E-3</v>
      </c>
      <c r="K242" s="12">
        <v>0.100392157</v>
      </c>
      <c r="L242" s="13">
        <v>0.143921569</v>
      </c>
      <c r="M242" s="19"/>
    </row>
    <row r="243" spans="1:13" x14ac:dyDescent="0.2">
      <c r="A243" s="20" t="s">
        <v>264</v>
      </c>
      <c r="B243" s="12">
        <v>0.304055676</v>
      </c>
      <c r="C243" s="12">
        <v>0.23374130099999998</v>
      </c>
      <c r="D243" s="12">
        <v>0</v>
      </c>
      <c r="E243" s="12">
        <f t="shared" si="7"/>
        <v>0.53779697699999995</v>
      </c>
      <c r="F243" s="12">
        <v>0.24094072499999999</v>
      </c>
      <c r="G243" s="12">
        <v>5.7595390000000002E-3</v>
      </c>
      <c r="H243" s="12">
        <v>7.1994199999999989E-4</v>
      </c>
      <c r="I243" s="12">
        <f t="shared" si="8"/>
        <v>0.247420206</v>
      </c>
      <c r="J243" s="12">
        <v>2.8797699999999998E-3</v>
      </c>
      <c r="K243" s="12">
        <v>9.3592513000000002E-2</v>
      </c>
      <c r="L243" s="13">
        <v>0.11759059300000001</v>
      </c>
      <c r="M243" s="19"/>
    </row>
    <row r="244" spans="1:13" x14ac:dyDescent="0.2">
      <c r="A244" s="20" t="s">
        <v>265</v>
      </c>
      <c r="B244" s="12">
        <v>0.233949513</v>
      </c>
      <c r="C244" s="12">
        <v>0.17213277699999999</v>
      </c>
      <c r="D244" s="12">
        <v>9.9383799999999993E-4</v>
      </c>
      <c r="E244" s="12">
        <f t="shared" si="7"/>
        <v>0.40707612799999998</v>
      </c>
      <c r="F244" s="12">
        <v>0.23434704799999997</v>
      </c>
      <c r="G244" s="12">
        <v>6.9568670000000003E-3</v>
      </c>
      <c r="H244" s="12">
        <v>2.5839790000000001E-3</v>
      </c>
      <c r="I244" s="12">
        <f t="shared" si="8"/>
        <v>0.24388789399999999</v>
      </c>
      <c r="J244" s="12">
        <v>4.7704229999999993E-3</v>
      </c>
      <c r="K244" s="12">
        <v>0.163983304</v>
      </c>
      <c r="L244" s="13">
        <v>0.181276088</v>
      </c>
      <c r="M244" s="19"/>
    </row>
    <row r="245" spans="1:13" x14ac:dyDescent="0.2">
      <c r="A245" s="20" t="s">
        <v>266</v>
      </c>
      <c r="B245" s="12">
        <v>0.349283968</v>
      </c>
      <c r="C245" s="12">
        <v>0.176388404</v>
      </c>
      <c r="D245" s="12">
        <v>0</v>
      </c>
      <c r="E245" s="12">
        <f t="shared" si="7"/>
        <v>0.52567237200000005</v>
      </c>
      <c r="F245" s="12">
        <v>0.24345092600000001</v>
      </c>
      <c r="G245" s="12">
        <v>1.2923507000000001E-2</v>
      </c>
      <c r="H245" s="12">
        <v>2.0957039999999999E-3</v>
      </c>
      <c r="I245" s="12">
        <f t="shared" si="8"/>
        <v>0.25847013699999999</v>
      </c>
      <c r="J245" s="12">
        <v>5.5885430000000005E-3</v>
      </c>
      <c r="K245" s="12">
        <v>9.1512399999999994E-2</v>
      </c>
      <c r="L245" s="13">
        <v>0.11945511700000001</v>
      </c>
      <c r="M245" s="19"/>
    </row>
    <row r="246" spans="1:13" x14ac:dyDescent="0.2">
      <c r="A246" s="20" t="s">
        <v>267</v>
      </c>
      <c r="B246" s="12">
        <v>0.34827182200000001</v>
      </c>
      <c r="C246" s="12">
        <v>0.27855887500000004</v>
      </c>
      <c r="D246" s="12">
        <v>0</v>
      </c>
      <c r="E246" s="12">
        <f t="shared" si="7"/>
        <v>0.62683069700000005</v>
      </c>
      <c r="F246" s="12">
        <v>0.18570591700000003</v>
      </c>
      <c r="G246" s="12">
        <v>4.9794959999999999E-3</v>
      </c>
      <c r="H246" s="12">
        <v>0</v>
      </c>
      <c r="I246" s="12">
        <f t="shared" si="8"/>
        <v>0.19068541300000003</v>
      </c>
      <c r="J246" s="12">
        <v>3.8078499999999998E-3</v>
      </c>
      <c r="K246" s="12">
        <v>6.1218512000000003E-2</v>
      </c>
      <c r="L246" s="13">
        <v>0.117164616</v>
      </c>
      <c r="M246" s="19"/>
    </row>
    <row r="247" spans="1:13" x14ac:dyDescent="0.2">
      <c r="A247" s="20" t="s">
        <v>268</v>
      </c>
      <c r="B247" s="12">
        <v>0.30500917900000002</v>
      </c>
      <c r="C247" s="12">
        <v>0.20325203299999997</v>
      </c>
      <c r="D247" s="12">
        <v>0</v>
      </c>
      <c r="E247" s="12">
        <f t="shared" si="7"/>
        <v>0.50826121199999996</v>
      </c>
      <c r="F247" s="12">
        <v>0.205874639</v>
      </c>
      <c r="G247" s="12">
        <v>1.7833727000000001E-2</v>
      </c>
      <c r="H247" s="12">
        <v>3.1471280000000003E-3</v>
      </c>
      <c r="I247" s="12">
        <f t="shared" si="8"/>
        <v>0.22685549399999999</v>
      </c>
      <c r="J247" s="12">
        <v>8.1300810000000008E-3</v>
      </c>
      <c r="K247" s="12">
        <v>0.156831891</v>
      </c>
      <c r="L247" s="13">
        <v>0.10070810399999999</v>
      </c>
      <c r="M247" s="19"/>
    </row>
    <row r="248" spans="1:13" x14ac:dyDescent="0.2">
      <c r="A248" s="20" t="s">
        <v>269</v>
      </c>
      <c r="B248" s="12">
        <v>0.32167171000000006</v>
      </c>
      <c r="C248" s="12">
        <v>0.23714069599999998</v>
      </c>
      <c r="D248" s="12">
        <v>7.5642999999999999E-4</v>
      </c>
      <c r="E248" s="12">
        <f t="shared" si="7"/>
        <v>0.55956883600000007</v>
      </c>
      <c r="F248" s="12">
        <v>0.28006807899999997</v>
      </c>
      <c r="G248" s="12">
        <v>6.2405449999999993E-3</v>
      </c>
      <c r="H248" s="12">
        <v>5.1059E-3</v>
      </c>
      <c r="I248" s="12">
        <f t="shared" si="8"/>
        <v>0.29141452399999995</v>
      </c>
      <c r="J248" s="12">
        <v>1.701967E-3</v>
      </c>
      <c r="K248" s="12">
        <v>8.0181543000000008E-2</v>
      </c>
      <c r="L248" s="13">
        <v>6.5431164999999999E-2</v>
      </c>
      <c r="M248" s="19"/>
    </row>
    <row r="249" spans="1:13" x14ac:dyDescent="0.2">
      <c r="A249" s="20" t="s">
        <v>270</v>
      </c>
      <c r="B249" s="12">
        <v>0.35845347300000002</v>
      </c>
      <c r="C249" s="12">
        <v>0.269003932</v>
      </c>
      <c r="D249" s="12">
        <v>1.3106159999999999E-3</v>
      </c>
      <c r="E249" s="12">
        <f t="shared" si="7"/>
        <v>0.62876802100000007</v>
      </c>
      <c r="F249" s="12">
        <v>0.13138925300000001</v>
      </c>
      <c r="G249" s="12">
        <v>2.2280471999999999E-2</v>
      </c>
      <c r="H249" s="12">
        <v>2.948886E-3</v>
      </c>
      <c r="I249" s="12">
        <f t="shared" si="8"/>
        <v>0.15661861100000002</v>
      </c>
      <c r="J249" s="12">
        <v>7.2083879999999996E-3</v>
      </c>
      <c r="K249" s="12">
        <v>9.5019659000000006E-2</v>
      </c>
      <c r="L249" s="13">
        <v>0.114351245</v>
      </c>
      <c r="M249" s="19"/>
    </row>
    <row r="250" spans="1:13" x14ac:dyDescent="0.2">
      <c r="A250" s="20" t="s">
        <v>271</v>
      </c>
      <c r="B250" s="12">
        <v>0.31204412000000004</v>
      </c>
      <c r="C250" s="12">
        <v>0.27575164600000002</v>
      </c>
      <c r="D250" s="12">
        <v>5.33713E-4</v>
      </c>
      <c r="E250" s="12">
        <f t="shared" si="7"/>
        <v>0.5883294790000001</v>
      </c>
      <c r="F250" s="12">
        <v>0.26383205799999998</v>
      </c>
      <c r="G250" s="12">
        <v>3.2022769999999999E-3</v>
      </c>
      <c r="H250" s="12">
        <v>3.3801809999999999E-3</v>
      </c>
      <c r="I250" s="12">
        <f t="shared" si="8"/>
        <v>0.27041451599999994</v>
      </c>
      <c r="J250" s="12">
        <v>2.8464689999999999E-3</v>
      </c>
      <c r="K250" s="12">
        <v>7.0272193999999996E-2</v>
      </c>
      <c r="L250" s="13">
        <v>6.7247820999999999E-2</v>
      </c>
      <c r="M250" s="19"/>
    </row>
    <row r="251" spans="1:13" x14ac:dyDescent="0.2">
      <c r="A251" s="20" t="s">
        <v>272</v>
      </c>
      <c r="B251" s="12">
        <v>0.37010479899999998</v>
      </c>
      <c r="C251" s="12">
        <v>0.22145614999999999</v>
      </c>
      <c r="D251" s="12">
        <v>2.2062880000000003E-3</v>
      </c>
      <c r="E251" s="12">
        <f t="shared" si="7"/>
        <v>0.593767237</v>
      </c>
      <c r="F251" s="12">
        <v>0.164092664</v>
      </c>
      <c r="G251" s="12">
        <v>1.8201874999999999E-2</v>
      </c>
      <c r="H251" s="12">
        <v>2.4820739999999999E-3</v>
      </c>
      <c r="I251" s="12">
        <f t="shared" si="8"/>
        <v>0.18477661300000001</v>
      </c>
      <c r="J251" s="12">
        <v>5.7915059999999992E-3</v>
      </c>
      <c r="K251" s="12">
        <v>9.3491450999999989E-2</v>
      </c>
      <c r="L251" s="13">
        <v>0.12244897999999999</v>
      </c>
      <c r="M251" s="19"/>
    </row>
    <row r="252" spans="1:13" x14ac:dyDescent="0.2">
      <c r="A252" s="20" t="s">
        <v>273</v>
      </c>
      <c r="B252" s="12">
        <v>0.25488807000000002</v>
      </c>
      <c r="C252" s="12">
        <v>0.23420232399999999</v>
      </c>
      <c r="D252" s="12">
        <v>1.1334660000000001E-3</v>
      </c>
      <c r="E252" s="12">
        <f t="shared" si="7"/>
        <v>0.49022386000000001</v>
      </c>
      <c r="F252" s="12">
        <v>0.31482006200000001</v>
      </c>
      <c r="G252" s="12">
        <v>5.525645E-3</v>
      </c>
      <c r="H252" s="12">
        <v>2.4086139999999999E-3</v>
      </c>
      <c r="I252" s="12">
        <f t="shared" si="8"/>
        <v>0.32275432100000001</v>
      </c>
      <c r="J252" s="12">
        <v>2.9753469999999997E-3</v>
      </c>
      <c r="K252" s="12">
        <v>9.8611505000000002E-2</v>
      </c>
      <c r="L252" s="13">
        <v>8.60017E-2</v>
      </c>
      <c r="M252" s="19"/>
    </row>
    <row r="253" spans="1:13" x14ac:dyDescent="0.2">
      <c r="A253" s="20" t="s">
        <v>274</v>
      </c>
      <c r="B253" s="12">
        <v>0.36075080100000001</v>
      </c>
      <c r="C253" s="12">
        <v>0.29177475999999997</v>
      </c>
      <c r="D253" s="12">
        <v>0</v>
      </c>
      <c r="E253" s="12">
        <f t="shared" si="7"/>
        <v>0.65252556100000003</v>
      </c>
      <c r="F253" s="12">
        <v>0.13337402700000001</v>
      </c>
      <c r="G253" s="12">
        <v>1.6938807E-2</v>
      </c>
      <c r="H253" s="12">
        <v>2.2890279999999998E-3</v>
      </c>
      <c r="I253" s="12">
        <f t="shared" si="8"/>
        <v>0.152601862</v>
      </c>
      <c r="J253" s="12">
        <v>9.6139169999999996E-3</v>
      </c>
      <c r="K253" s="12">
        <v>9.0035097999999994E-2</v>
      </c>
      <c r="L253" s="13">
        <v>9.4307950999999987E-2</v>
      </c>
      <c r="M253" s="19"/>
    </row>
    <row r="254" spans="1:13" x14ac:dyDescent="0.2">
      <c r="A254" s="20" t="s">
        <v>275</v>
      </c>
      <c r="B254" s="12">
        <v>0.33374308499999999</v>
      </c>
      <c r="C254" s="12">
        <v>0.20421020299999998</v>
      </c>
      <c r="D254" s="12">
        <v>0</v>
      </c>
      <c r="E254" s="12">
        <f t="shared" si="7"/>
        <v>0.53795328799999997</v>
      </c>
      <c r="F254" s="12">
        <v>0.22771972999999998</v>
      </c>
      <c r="G254" s="12">
        <v>6.4535960000000007E-3</v>
      </c>
      <c r="H254" s="12">
        <v>1.5365699999999999E-3</v>
      </c>
      <c r="I254" s="12">
        <f t="shared" si="8"/>
        <v>0.23570989599999997</v>
      </c>
      <c r="J254" s="12">
        <v>1.9975409999999998E-3</v>
      </c>
      <c r="K254" s="12">
        <v>8.2206515000000008E-2</v>
      </c>
      <c r="L254" s="13">
        <v>0.14167178899999999</v>
      </c>
      <c r="M254" s="19"/>
    </row>
    <row r="255" spans="1:13" x14ac:dyDescent="0.2">
      <c r="A255" s="20" t="s">
        <v>276</v>
      </c>
      <c r="B255" s="12">
        <v>0.31112263400000001</v>
      </c>
      <c r="C255" s="12">
        <v>0.26289862599999997</v>
      </c>
      <c r="D255" s="12">
        <v>2.3334200000000001E-3</v>
      </c>
      <c r="E255" s="12">
        <f t="shared" si="7"/>
        <v>0.57635468000000001</v>
      </c>
      <c r="F255" s="12">
        <v>0.26497277699999999</v>
      </c>
      <c r="G255" s="12">
        <v>7.2595279999999995E-3</v>
      </c>
      <c r="H255" s="12">
        <v>4.6668400000000002E-3</v>
      </c>
      <c r="I255" s="12">
        <f t="shared" si="8"/>
        <v>0.27689914500000001</v>
      </c>
      <c r="J255" s="12">
        <v>3.6297639999999997E-3</v>
      </c>
      <c r="K255" s="12">
        <v>7.5965776999999998E-2</v>
      </c>
      <c r="L255" s="13">
        <v>6.8187710999999998E-2</v>
      </c>
      <c r="M255" s="19"/>
    </row>
    <row r="256" spans="1:13" x14ac:dyDescent="0.2">
      <c r="A256" s="20" t="s">
        <v>277</v>
      </c>
      <c r="B256" s="12">
        <v>0.36</v>
      </c>
      <c r="C256" s="12">
        <v>0.26500000000000001</v>
      </c>
      <c r="D256" s="12">
        <v>1.190476E-3</v>
      </c>
      <c r="E256" s="12">
        <f t="shared" si="7"/>
        <v>0.626190476</v>
      </c>
      <c r="F256" s="12">
        <v>0.14452381</v>
      </c>
      <c r="G256" s="12">
        <v>1.8095238E-2</v>
      </c>
      <c r="H256" s="12">
        <v>1.4285709999999998E-3</v>
      </c>
      <c r="I256" s="12">
        <f t="shared" si="8"/>
        <v>0.16404761899999998</v>
      </c>
      <c r="J256" s="12">
        <v>9.0476189999999998E-3</v>
      </c>
      <c r="K256" s="12">
        <v>0.11023809500000001</v>
      </c>
      <c r="L256" s="13">
        <v>8.9285713999999988E-2</v>
      </c>
      <c r="M256" s="19"/>
    </row>
    <row r="257" spans="1:13" x14ac:dyDescent="0.2">
      <c r="A257" s="20" t="s">
        <v>278</v>
      </c>
      <c r="B257" s="12">
        <v>0.30547401099999999</v>
      </c>
      <c r="C257" s="12">
        <v>0.27939906799999997</v>
      </c>
      <c r="D257" s="12">
        <v>1.7268169999999998E-3</v>
      </c>
      <c r="E257" s="12">
        <f t="shared" si="7"/>
        <v>0.58659989599999995</v>
      </c>
      <c r="F257" s="12">
        <v>0.21637023</v>
      </c>
      <c r="G257" s="12">
        <v>5.8711789999999998E-3</v>
      </c>
      <c r="H257" s="12">
        <v>9.8428600000000002E-3</v>
      </c>
      <c r="I257" s="12">
        <f t="shared" si="8"/>
        <v>0.23208426900000001</v>
      </c>
      <c r="J257" s="12">
        <v>3.626317E-3</v>
      </c>
      <c r="K257" s="12">
        <v>7.0454153000000005E-2</v>
      </c>
      <c r="L257" s="13">
        <v>0.10689000200000001</v>
      </c>
      <c r="M257" s="19"/>
    </row>
    <row r="258" spans="1:13" x14ac:dyDescent="0.2">
      <c r="A258" s="20" t="s">
        <v>279</v>
      </c>
      <c r="B258" s="12">
        <v>0.31917835300000003</v>
      </c>
      <c r="C258" s="12">
        <v>0.195042465</v>
      </c>
      <c r="D258" s="12">
        <v>3.9502299999999999E-4</v>
      </c>
      <c r="E258" s="12">
        <f t="shared" si="7"/>
        <v>0.51461584100000013</v>
      </c>
      <c r="F258" s="12">
        <v>0.24896306500000001</v>
      </c>
      <c r="G258" s="12">
        <v>5.5303179999999993E-3</v>
      </c>
      <c r="H258" s="12">
        <v>4.3452500000000002E-3</v>
      </c>
      <c r="I258" s="12">
        <f t="shared" si="8"/>
        <v>0.25883863300000004</v>
      </c>
      <c r="J258" s="12">
        <v>3.8514710000000004E-3</v>
      </c>
      <c r="K258" s="12">
        <v>9.8854433999999991E-2</v>
      </c>
      <c r="L258" s="13">
        <v>0.12304957500000001</v>
      </c>
      <c r="M258" s="19"/>
    </row>
    <row r="259" spans="1:13" x14ac:dyDescent="0.2">
      <c r="A259" s="20" t="s">
        <v>280</v>
      </c>
      <c r="B259" s="12">
        <v>0.39520257399999997</v>
      </c>
      <c r="C259" s="12">
        <v>0.27161035500000003</v>
      </c>
      <c r="D259" s="12">
        <v>1.1701039999999999E-3</v>
      </c>
      <c r="E259" s="12">
        <f t="shared" ref="E259:E322" si="9">SUM(B259:D259)</f>
        <v>0.66798303299999995</v>
      </c>
      <c r="F259" s="12">
        <v>0.17946467699999999</v>
      </c>
      <c r="G259" s="12">
        <v>4.3878889999999999E-3</v>
      </c>
      <c r="H259" s="12">
        <v>1.4333772E-2</v>
      </c>
      <c r="I259" s="12">
        <f t="shared" si="8"/>
        <v>0.19818633799999999</v>
      </c>
      <c r="J259" s="12">
        <v>4.826678E-3</v>
      </c>
      <c r="K259" s="12">
        <v>5.6750037000000003E-2</v>
      </c>
      <c r="L259" s="13">
        <v>7.3277753000000001E-2</v>
      </c>
      <c r="M259" s="19"/>
    </row>
    <row r="260" spans="1:13" x14ac:dyDescent="0.2">
      <c r="A260" s="20" t="s">
        <v>281</v>
      </c>
      <c r="B260" s="12">
        <v>0.33598585300000006</v>
      </c>
      <c r="C260" s="12">
        <v>0.44739168900000004</v>
      </c>
      <c r="D260" s="12">
        <v>0</v>
      </c>
      <c r="E260" s="12">
        <f t="shared" si="9"/>
        <v>0.78337754200000009</v>
      </c>
      <c r="F260" s="12">
        <v>0.108753316</v>
      </c>
      <c r="G260" s="12">
        <v>6.1892129999999998E-3</v>
      </c>
      <c r="H260" s="12">
        <v>0</v>
      </c>
      <c r="I260" s="12">
        <f t="shared" si="8"/>
        <v>0.114942529</v>
      </c>
      <c r="J260" s="12">
        <v>5.3050399999999996E-3</v>
      </c>
      <c r="K260" s="12">
        <v>4.0671972000000001E-2</v>
      </c>
      <c r="L260" s="13">
        <v>6.2776303999999991E-2</v>
      </c>
      <c r="M260" s="19"/>
    </row>
    <row r="261" spans="1:13" x14ac:dyDescent="0.2">
      <c r="A261" s="20" t="s">
        <v>282</v>
      </c>
      <c r="B261" s="12">
        <v>0.42439585700000004</v>
      </c>
      <c r="C261" s="12">
        <v>0.13785960899999999</v>
      </c>
      <c r="D261" s="12">
        <v>1.3808980000000002E-3</v>
      </c>
      <c r="E261" s="12">
        <f t="shared" si="9"/>
        <v>0.56363636400000006</v>
      </c>
      <c r="F261" s="12">
        <v>0.26098964299999999</v>
      </c>
      <c r="G261" s="12">
        <v>4.8331420000000003E-3</v>
      </c>
      <c r="H261" s="12">
        <v>5.9838899999999995E-3</v>
      </c>
      <c r="I261" s="12">
        <f t="shared" si="8"/>
        <v>0.271806675</v>
      </c>
      <c r="J261" s="12">
        <v>7.5949370000000004E-3</v>
      </c>
      <c r="K261" s="12">
        <v>8.5845800000000014E-2</v>
      </c>
      <c r="L261" s="13">
        <v>7.0425776999999995E-2</v>
      </c>
      <c r="M261" s="19"/>
    </row>
    <row r="262" spans="1:13" x14ac:dyDescent="0.2">
      <c r="A262" s="20" t="s">
        <v>283</v>
      </c>
      <c r="B262" s="12">
        <v>0.274431745</v>
      </c>
      <c r="C262" s="12">
        <v>0.22537562600000002</v>
      </c>
      <c r="D262" s="12">
        <v>5.1367700000000004E-4</v>
      </c>
      <c r="E262" s="12">
        <f t="shared" si="9"/>
        <v>0.5003210480000001</v>
      </c>
      <c r="F262" s="12">
        <v>0.28997046399999998</v>
      </c>
      <c r="G262" s="12">
        <v>7.1914730000000003E-3</v>
      </c>
      <c r="H262" s="12">
        <v>3.7241560000000002E-3</v>
      </c>
      <c r="I262" s="12">
        <f t="shared" si="8"/>
        <v>0.30088609299999997</v>
      </c>
      <c r="J262" s="12">
        <v>2.4399640000000002E-3</v>
      </c>
      <c r="K262" s="12">
        <v>0.10427635799999999</v>
      </c>
      <c r="L262" s="13">
        <v>9.2333376000000009E-2</v>
      </c>
      <c r="M262" s="19"/>
    </row>
    <row r="263" spans="1:13" x14ac:dyDescent="0.2">
      <c r="A263" s="20" t="s">
        <v>284</v>
      </c>
      <c r="B263" s="12">
        <v>0.29917146999999999</v>
      </c>
      <c r="C263" s="12">
        <v>0.21902017300000001</v>
      </c>
      <c r="D263" s="12">
        <v>0</v>
      </c>
      <c r="E263" s="12">
        <f t="shared" si="9"/>
        <v>0.51819164299999998</v>
      </c>
      <c r="F263" s="12">
        <v>0.18407781000000001</v>
      </c>
      <c r="G263" s="12">
        <v>4.6289625000000001E-2</v>
      </c>
      <c r="H263" s="12">
        <v>1.2608069999999999E-3</v>
      </c>
      <c r="I263" s="12">
        <f t="shared" si="8"/>
        <v>0.23162824200000001</v>
      </c>
      <c r="J263" s="12">
        <v>9.9063399999999996E-3</v>
      </c>
      <c r="K263" s="12">
        <v>0.102665706</v>
      </c>
      <c r="L263" s="13">
        <v>0.136527378</v>
      </c>
      <c r="M263" s="19"/>
    </row>
    <row r="264" spans="1:13" x14ac:dyDescent="0.2">
      <c r="A264" s="20" t="s">
        <v>285</v>
      </c>
      <c r="B264" s="12">
        <v>0.28953488399999999</v>
      </c>
      <c r="C264" s="12">
        <v>0.25186046499999998</v>
      </c>
      <c r="D264" s="12">
        <v>9.3023300000000004E-4</v>
      </c>
      <c r="E264" s="12">
        <f t="shared" si="9"/>
        <v>0.54232558199999992</v>
      </c>
      <c r="F264" s="12">
        <v>0.230232558</v>
      </c>
      <c r="G264" s="12">
        <v>1.1860465000000001E-2</v>
      </c>
      <c r="H264" s="12">
        <v>1.8604649999999999E-3</v>
      </c>
      <c r="I264" s="12">
        <f t="shared" si="8"/>
        <v>0.24395348800000002</v>
      </c>
      <c r="J264" s="12">
        <v>3.0232560000000002E-3</v>
      </c>
      <c r="K264" s="12">
        <v>0.100232558</v>
      </c>
      <c r="L264" s="13">
        <v>0.110930233</v>
      </c>
      <c r="M264" s="19"/>
    </row>
    <row r="265" spans="1:13" x14ac:dyDescent="0.2">
      <c r="A265" s="20" t="s">
        <v>286</v>
      </c>
      <c r="B265" s="12">
        <v>0.32445355200000003</v>
      </c>
      <c r="C265" s="12">
        <v>0.212090164</v>
      </c>
      <c r="D265" s="12">
        <v>1.0245899999999999E-3</v>
      </c>
      <c r="E265" s="12">
        <f t="shared" si="9"/>
        <v>0.53756830600000005</v>
      </c>
      <c r="F265" s="12">
        <v>0.18101092900000001</v>
      </c>
      <c r="G265" s="12">
        <v>1.5710383000000001E-2</v>
      </c>
      <c r="H265" s="12">
        <v>1.70765E-3</v>
      </c>
      <c r="I265" s="12">
        <f t="shared" si="8"/>
        <v>0.19842896200000001</v>
      </c>
      <c r="J265" s="12">
        <v>4.7814210000000001E-3</v>
      </c>
      <c r="K265" s="12">
        <v>0.10792349700000001</v>
      </c>
      <c r="L265" s="13">
        <v>0.15027322399999998</v>
      </c>
      <c r="M265" s="19"/>
    </row>
    <row r="266" spans="1:13" x14ac:dyDescent="0.2">
      <c r="A266" s="20" t="s">
        <v>287</v>
      </c>
      <c r="B266" s="12">
        <v>0.33998825600000004</v>
      </c>
      <c r="C266" s="12">
        <v>0.20023488</v>
      </c>
      <c r="D266" s="12">
        <v>0</v>
      </c>
      <c r="E266" s="12">
        <f t="shared" si="9"/>
        <v>0.54022313600000005</v>
      </c>
      <c r="F266" s="12">
        <v>0.16676453299999999</v>
      </c>
      <c r="G266" s="12">
        <v>1.8790370000000001E-2</v>
      </c>
      <c r="H266" s="12">
        <v>2.3487959999999998E-3</v>
      </c>
      <c r="I266" s="12">
        <f t="shared" si="8"/>
        <v>0.18790369899999998</v>
      </c>
      <c r="J266" s="12">
        <v>4.6975919999999996E-3</v>
      </c>
      <c r="K266" s="12">
        <v>7.9859072000000003E-2</v>
      </c>
      <c r="L266" s="13">
        <v>0.19260129200000001</v>
      </c>
      <c r="M266" s="19"/>
    </row>
    <row r="267" spans="1:13" x14ac:dyDescent="0.2">
      <c r="A267" s="20" t="s">
        <v>288</v>
      </c>
      <c r="B267" s="12">
        <v>0.30455801099999996</v>
      </c>
      <c r="C267" s="12">
        <v>0.24205801099999999</v>
      </c>
      <c r="D267" s="12">
        <v>1.0359119999999999E-3</v>
      </c>
      <c r="E267" s="12">
        <f t="shared" si="9"/>
        <v>0.5476519339999999</v>
      </c>
      <c r="F267" s="12">
        <v>0.246892265</v>
      </c>
      <c r="G267" s="12">
        <v>6.5607729999999998E-3</v>
      </c>
      <c r="H267" s="12">
        <v>4.4889500000000002E-3</v>
      </c>
      <c r="I267" s="12">
        <f t="shared" si="8"/>
        <v>0.25794198800000001</v>
      </c>
      <c r="J267" s="12">
        <v>1.3812150000000001E-3</v>
      </c>
      <c r="K267" s="12">
        <v>9.3232044E-2</v>
      </c>
      <c r="L267" s="13">
        <v>9.9102209999999996E-2</v>
      </c>
      <c r="M267" s="19"/>
    </row>
    <row r="268" spans="1:13" x14ac:dyDescent="0.2">
      <c r="A268" s="20" t="s">
        <v>289</v>
      </c>
      <c r="B268" s="12">
        <v>0.35672514599999999</v>
      </c>
      <c r="C268" s="12">
        <v>0.227652464</v>
      </c>
      <c r="D268" s="12">
        <v>2.9239769999999999E-3</v>
      </c>
      <c r="E268" s="12">
        <f t="shared" si="9"/>
        <v>0.58730158700000001</v>
      </c>
      <c r="F268" s="12">
        <v>0.11988304100000001</v>
      </c>
      <c r="G268" s="12">
        <v>2.0467836E-2</v>
      </c>
      <c r="H268" s="12">
        <v>3.7593979999999997E-3</v>
      </c>
      <c r="I268" s="12">
        <f t="shared" si="8"/>
        <v>0.14411027500000001</v>
      </c>
      <c r="J268" s="12">
        <v>4.5948200000000003E-3</v>
      </c>
      <c r="K268" s="12">
        <v>7.3099415000000001E-2</v>
      </c>
      <c r="L268" s="13">
        <v>0.19632414399999998</v>
      </c>
      <c r="M268" s="19"/>
    </row>
    <row r="269" spans="1:13" x14ac:dyDescent="0.2">
      <c r="A269" s="20" t="s">
        <v>290</v>
      </c>
      <c r="B269" s="12">
        <v>0.37513601700000004</v>
      </c>
      <c r="C269" s="12">
        <v>0.218715996</v>
      </c>
      <c r="D269" s="12">
        <v>0</v>
      </c>
      <c r="E269" s="12">
        <f t="shared" si="9"/>
        <v>0.59385201300000001</v>
      </c>
      <c r="F269" s="12">
        <v>0.18743199099999999</v>
      </c>
      <c r="G269" s="12">
        <v>1.3873775999999999E-2</v>
      </c>
      <c r="H269" s="12">
        <v>4.0805219999999996E-3</v>
      </c>
      <c r="I269" s="12">
        <f t="shared" si="8"/>
        <v>0.205386289</v>
      </c>
      <c r="J269" s="12">
        <v>5.7127309999999995E-3</v>
      </c>
      <c r="K269" s="12">
        <v>6.8008705000000003E-2</v>
      </c>
      <c r="L269" s="13">
        <v>0.12704026099999999</v>
      </c>
      <c r="M269" s="19"/>
    </row>
    <row r="270" spans="1:13" x14ac:dyDescent="0.2">
      <c r="A270" s="20" t="s">
        <v>291</v>
      </c>
      <c r="B270" s="12">
        <v>0.35512367500000003</v>
      </c>
      <c r="C270" s="12">
        <v>0.21495877499999999</v>
      </c>
      <c r="D270" s="12">
        <v>0</v>
      </c>
      <c r="E270" s="12">
        <f t="shared" si="9"/>
        <v>0.57008245000000002</v>
      </c>
      <c r="F270" s="12">
        <v>0.150765607</v>
      </c>
      <c r="G270" s="12">
        <v>3.4157832999999999E-2</v>
      </c>
      <c r="H270" s="12">
        <v>2.944641E-3</v>
      </c>
      <c r="I270" s="12">
        <f t="shared" si="8"/>
        <v>0.18786808099999999</v>
      </c>
      <c r="J270" s="12">
        <v>1.0011779E-2</v>
      </c>
      <c r="K270" s="12">
        <v>8.2449940999999999E-2</v>
      </c>
      <c r="L270" s="13">
        <v>0.14605418100000001</v>
      </c>
      <c r="M270" s="19"/>
    </row>
    <row r="271" spans="1:13" x14ac:dyDescent="0.2">
      <c r="A271" s="20" t="s">
        <v>292</v>
      </c>
      <c r="B271" s="12">
        <v>0.299741602</v>
      </c>
      <c r="C271" s="12">
        <v>0.268303187</v>
      </c>
      <c r="D271" s="12">
        <v>0</v>
      </c>
      <c r="E271" s="12">
        <f t="shared" si="9"/>
        <v>0.56804478899999999</v>
      </c>
      <c r="F271" s="12">
        <v>0.18863049100000001</v>
      </c>
      <c r="G271" s="12">
        <v>2.0671835E-2</v>
      </c>
      <c r="H271" s="12">
        <v>2.5839790000000001E-3</v>
      </c>
      <c r="I271" s="12">
        <f t="shared" si="8"/>
        <v>0.211886305</v>
      </c>
      <c r="J271" s="12">
        <v>8.1826010000000012E-3</v>
      </c>
      <c r="K271" s="12">
        <v>0.108096469</v>
      </c>
      <c r="L271" s="13">
        <v>0.10551248899999999</v>
      </c>
      <c r="M271" s="19"/>
    </row>
    <row r="272" spans="1:13" x14ac:dyDescent="0.2">
      <c r="A272" s="20" t="s">
        <v>293</v>
      </c>
      <c r="B272" s="12">
        <v>0.39673913</v>
      </c>
      <c r="C272" s="12">
        <v>0.21003836300000001</v>
      </c>
      <c r="D272" s="12">
        <v>0</v>
      </c>
      <c r="E272" s="12">
        <f t="shared" si="9"/>
        <v>0.60677749300000006</v>
      </c>
      <c r="F272" s="12">
        <v>0.17103580600000001</v>
      </c>
      <c r="G272" s="12">
        <v>2.3976981999999997E-2</v>
      </c>
      <c r="H272" s="12">
        <v>2.2378519999999998E-3</v>
      </c>
      <c r="I272" s="12">
        <f t="shared" si="8"/>
        <v>0.19725064000000003</v>
      </c>
      <c r="J272" s="12">
        <v>6.0741690000000008E-3</v>
      </c>
      <c r="K272" s="12">
        <v>6.3938619000000002E-2</v>
      </c>
      <c r="L272" s="13">
        <v>0.128516624</v>
      </c>
      <c r="M272" s="19"/>
    </row>
    <row r="273" spans="1:13" x14ac:dyDescent="0.2">
      <c r="A273" s="20" t="s">
        <v>294</v>
      </c>
      <c r="B273" s="12">
        <v>0.30431623299999999</v>
      </c>
      <c r="C273" s="12">
        <v>0.307368115</v>
      </c>
      <c r="D273" s="12">
        <v>4.3598299999999998E-4</v>
      </c>
      <c r="E273" s="12">
        <f t="shared" si="9"/>
        <v>0.61212033100000007</v>
      </c>
      <c r="F273" s="12">
        <v>0.23397762</v>
      </c>
      <c r="G273" s="12">
        <v>5.6677809999999993E-3</v>
      </c>
      <c r="H273" s="12">
        <v>6.3944190000000001E-3</v>
      </c>
      <c r="I273" s="12">
        <f t="shared" si="8"/>
        <v>0.24603982000000002</v>
      </c>
      <c r="J273" s="12">
        <v>2.3252429999999998E-3</v>
      </c>
      <c r="K273" s="12">
        <v>4.8103473000000001E-2</v>
      </c>
      <c r="L273" s="13">
        <v>9.1847115000000007E-2</v>
      </c>
      <c r="M273" s="19"/>
    </row>
    <row r="274" spans="1:13" x14ac:dyDescent="0.2">
      <c r="A274" s="20" t="s">
        <v>295</v>
      </c>
      <c r="B274" s="12">
        <v>0.21693811100000002</v>
      </c>
      <c r="C274" s="12">
        <v>0.37003257300000003</v>
      </c>
      <c r="D274" s="12">
        <v>0</v>
      </c>
      <c r="E274" s="12">
        <f t="shared" si="9"/>
        <v>0.58697068400000008</v>
      </c>
      <c r="F274" s="12">
        <v>0.22736156399999999</v>
      </c>
      <c r="G274" s="12">
        <v>1.9543970000000001E-3</v>
      </c>
      <c r="H274" s="12">
        <v>1.6938110999999999E-2</v>
      </c>
      <c r="I274" s="12">
        <f t="shared" si="8"/>
        <v>0.24625407199999999</v>
      </c>
      <c r="J274" s="12">
        <v>1.7589577000000002E-2</v>
      </c>
      <c r="K274" s="12">
        <v>5.7980456E-2</v>
      </c>
      <c r="L274" s="13">
        <v>8.4690554000000001E-2</v>
      </c>
      <c r="M274" s="19"/>
    </row>
    <row r="275" spans="1:13" x14ac:dyDescent="0.2">
      <c r="A275" s="20" t="s">
        <v>296</v>
      </c>
      <c r="B275" s="12">
        <v>0.239605755</v>
      </c>
      <c r="C275" s="12">
        <v>0.31177070400000001</v>
      </c>
      <c r="D275" s="12">
        <v>1.0195990000000002E-3</v>
      </c>
      <c r="E275" s="12">
        <f t="shared" si="9"/>
        <v>0.55239605800000002</v>
      </c>
      <c r="F275" s="12">
        <v>0.29885578299999999</v>
      </c>
      <c r="G275" s="12">
        <v>3.9651069999999998E-3</v>
      </c>
      <c r="H275" s="12">
        <v>1.246177E-3</v>
      </c>
      <c r="I275" s="12">
        <f t="shared" si="8"/>
        <v>0.30406706700000002</v>
      </c>
      <c r="J275" s="12">
        <v>2.1524869999999998E-3</v>
      </c>
      <c r="K275" s="12">
        <v>5.8003852000000002E-2</v>
      </c>
      <c r="L275" s="13">
        <v>8.3153959E-2</v>
      </c>
      <c r="M275" s="19"/>
    </row>
    <row r="276" spans="1:13" x14ac:dyDescent="0.2">
      <c r="A276" s="20" t="s">
        <v>297</v>
      </c>
      <c r="B276" s="12">
        <v>0.20475132500000001</v>
      </c>
      <c r="C276" s="12">
        <v>0.17432917499999998</v>
      </c>
      <c r="D276" s="12">
        <v>6.8364400000000007E-4</v>
      </c>
      <c r="E276" s="12">
        <f t="shared" si="9"/>
        <v>0.37976414399999997</v>
      </c>
      <c r="F276" s="12">
        <v>0.39822252599999997</v>
      </c>
      <c r="G276" s="12">
        <v>5.8109720000000002E-3</v>
      </c>
      <c r="H276" s="12">
        <v>4.6145960000000003E-3</v>
      </c>
      <c r="I276" s="12">
        <f t="shared" si="8"/>
        <v>0.40864809400000002</v>
      </c>
      <c r="J276" s="12">
        <v>4.272774E-3</v>
      </c>
      <c r="K276" s="12">
        <v>6.9218936999999994E-2</v>
      </c>
      <c r="L276" s="13">
        <v>0.13860878500000001</v>
      </c>
      <c r="M276" s="19"/>
    </row>
    <row r="277" spans="1:13" x14ac:dyDescent="0.2">
      <c r="A277" s="20" t="s">
        <v>298</v>
      </c>
      <c r="B277" s="12">
        <v>0.31865585200000002</v>
      </c>
      <c r="C277" s="12">
        <v>0.30127462300000002</v>
      </c>
      <c r="D277" s="12">
        <v>0</v>
      </c>
      <c r="E277" s="12">
        <f t="shared" si="9"/>
        <v>0.61993047500000009</v>
      </c>
      <c r="F277" s="12">
        <v>0.14914749199999999</v>
      </c>
      <c r="G277" s="12">
        <v>2.1519615999999998E-2</v>
      </c>
      <c r="H277" s="12">
        <v>3.3107100000000001E-3</v>
      </c>
      <c r="I277" s="12">
        <f t="shared" si="8"/>
        <v>0.17397781799999998</v>
      </c>
      <c r="J277" s="12">
        <v>5.9592780000000001E-3</v>
      </c>
      <c r="K277" s="12">
        <v>9.1044528999999999E-2</v>
      </c>
      <c r="L277" s="13">
        <v>0.108260222</v>
      </c>
      <c r="M277" s="19"/>
    </row>
    <row r="278" spans="1:13" x14ac:dyDescent="0.2">
      <c r="A278" s="20" t="s">
        <v>299</v>
      </c>
      <c r="B278" s="12">
        <v>0.408590546</v>
      </c>
      <c r="C278" s="12">
        <v>0.18778329400000002</v>
      </c>
      <c r="D278" s="12">
        <v>0</v>
      </c>
      <c r="E278" s="12">
        <f t="shared" si="9"/>
        <v>0.59637384000000004</v>
      </c>
      <c r="F278" s="12">
        <v>0.115691776</v>
      </c>
      <c r="G278" s="12">
        <v>1.2303043E-2</v>
      </c>
      <c r="H278" s="12">
        <v>1.2734729E-2</v>
      </c>
      <c r="I278" s="12">
        <f t="shared" si="8"/>
        <v>0.14072954799999998</v>
      </c>
      <c r="J278" s="12">
        <v>6.0435999999999997E-3</v>
      </c>
      <c r="K278" s="12">
        <v>7.5113317999999998E-2</v>
      </c>
      <c r="L278" s="13">
        <v>0.181955536</v>
      </c>
      <c r="M278" s="19"/>
    </row>
    <row r="279" spans="1:13" x14ac:dyDescent="0.2">
      <c r="A279" s="20" t="s">
        <v>300</v>
      </c>
      <c r="B279" s="12">
        <v>0.24444444399999998</v>
      </c>
      <c r="C279" s="12">
        <v>0.110769231</v>
      </c>
      <c r="D279" s="12">
        <v>0</v>
      </c>
      <c r="E279" s="12">
        <f t="shared" si="9"/>
        <v>0.35521367500000001</v>
      </c>
      <c r="F279" s="12">
        <v>0.107350427</v>
      </c>
      <c r="G279" s="12">
        <v>4.7863250000000001E-3</v>
      </c>
      <c r="H279" s="12">
        <v>1.3675209999999998E-3</v>
      </c>
      <c r="I279" s="12">
        <f t="shared" si="8"/>
        <v>0.11350427299999999</v>
      </c>
      <c r="J279" s="12">
        <v>3.0769229999999996E-3</v>
      </c>
      <c r="K279" s="12">
        <v>4.0683760999999999E-2</v>
      </c>
      <c r="L279" s="13">
        <v>0.49025640999999998</v>
      </c>
      <c r="M279" s="19"/>
    </row>
    <row r="280" spans="1:13" x14ac:dyDescent="0.2">
      <c r="A280" s="20" t="s">
        <v>301</v>
      </c>
      <c r="B280" s="12">
        <v>0.28991097900000001</v>
      </c>
      <c r="C280" s="12">
        <v>0.14658753699999999</v>
      </c>
      <c r="D280" s="12">
        <v>0</v>
      </c>
      <c r="E280" s="12">
        <f t="shared" si="9"/>
        <v>0.436498516</v>
      </c>
      <c r="F280" s="12">
        <v>0.139169139</v>
      </c>
      <c r="G280" s="12">
        <v>5.3412459999999991E-3</v>
      </c>
      <c r="H280" s="12">
        <v>3.2640950000000003E-3</v>
      </c>
      <c r="I280" s="12">
        <f t="shared" si="8"/>
        <v>0.14777447999999999</v>
      </c>
      <c r="J280" s="12">
        <v>5.9347180000000003E-3</v>
      </c>
      <c r="K280" s="12">
        <v>5.3115727000000001E-2</v>
      </c>
      <c r="L280" s="13">
        <v>0.35786350099999997</v>
      </c>
      <c r="M280" s="19"/>
    </row>
    <row r="281" spans="1:13" x14ac:dyDescent="0.2">
      <c r="A281" s="20" t="s">
        <v>302</v>
      </c>
      <c r="B281" s="12">
        <v>0.28260869599999999</v>
      </c>
      <c r="C281" s="12">
        <v>6.5217391E-2</v>
      </c>
      <c r="D281" s="12">
        <v>0</v>
      </c>
      <c r="E281" s="12">
        <f t="shared" si="9"/>
        <v>0.34782608700000001</v>
      </c>
      <c r="F281" s="12">
        <v>0</v>
      </c>
      <c r="G281" s="12">
        <v>0</v>
      </c>
      <c r="H281" s="12">
        <v>0</v>
      </c>
      <c r="I281" s="12">
        <f t="shared" si="8"/>
        <v>0</v>
      </c>
      <c r="J281" s="12">
        <v>0</v>
      </c>
      <c r="K281" s="12">
        <v>6.5217391E-2</v>
      </c>
      <c r="L281" s="13">
        <v>0.5</v>
      </c>
      <c r="M281" s="19"/>
    </row>
    <row r="282" spans="1:13" x14ac:dyDescent="0.2">
      <c r="A282" s="20" t="s">
        <v>303</v>
      </c>
      <c r="B282" s="12">
        <v>0.25589024799999999</v>
      </c>
      <c r="C282" s="12">
        <v>0.124366239</v>
      </c>
      <c r="D282" s="12">
        <v>0</v>
      </c>
      <c r="E282" s="12">
        <f t="shared" si="9"/>
        <v>0.38025648699999998</v>
      </c>
      <c r="F282" s="12">
        <v>0.14762898899999999</v>
      </c>
      <c r="G282" s="12">
        <v>5.3683270000000009E-3</v>
      </c>
      <c r="H282" s="12">
        <v>0</v>
      </c>
      <c r="I282" s="12">
        <f t="shared" si="8"/>
        <v>0.15299731599999999</v>
      </c>
      <c r="J282" s="12">
        <v>1.789442E-3</v>
      </c>
      <c r="K282" s="12">
        <v>4.0560691999999995E-2</v>
      </c>
      <c r="L282" s="13">
        <v>0.42499254399999997</v>
      </c>
      <c r="M282" s="19"/>
    </row>
    <row r="283" spans="1:13" x14ac:dyDescent="0.2">
      <c r="A283" s="20" t="s">
        <v>304</v>
      </c>
      <c r="B283" s="12">
        <v>0.33592261499999998</v>
      </c>
      <c r="C283" s="12">
        <v>0.26850359099999999</v>
      </c>
      <c r="D283" s="12">
        <v>0</v>
      </c>
      <c r="E283" s="12">
        <f t="shared" si="9"/>
        <v>0.60442620599999997</v>
      </c>
      <c r="F283" s="12">
        <v>0.23244906900000001</v>
      </c>
      <c r="G283" s="12">
        <v>5.2762709999999999E-3</v>
      </c>
      <c r="H283" s="12">
        <v>2.051883E-3</v>
      </c>
      <c r="I283" s="12">
        <f t="shared" si="8"/>
        <v>0.23977722300000001</v>
      </c>
      <c r="J283" s="12">
        <v>3.664077E-3</v>
      </c>
      <c r="K283" s="12">
        <v>6.6979335000000001E-2</v>
      </c>
      <c r="L283" s="13">
        <v>8.4420342999999995E-2</v>
      </c>
      <c r="M283" s="19"/>
    </row>
    <row r="284" spans="1:13" x14ac:dyDescent="0.2">
      <c r="A284" s="20" t="s">
        <v>305</v>
      </c>
      <c r="B284" s="12">
        <v>0.244115835</v>
      </c>
      <c r="C284" s="12">
        <v>0.24990757899999999</v>
      </c>
      <c r="D284" s="12">
        <v>9.8582899999999992E-4</v>
      </c>
      <c r="E284" s="12">
        <f t="shared" si="9"/>
        <v>0.49500924299999999</v>
      </c>
      <c r="F284" s="12">
        <v>0.32150338900000003</v>
      </c>
      <c r="G284" s="12">
        <v>5.4220579999999996E-3</v>
      </c>
      <c r="H284" s="12">
        <v>4.1897719999999996E-3</v>
      </c>
      <c r="I284" s="12">
        <f t="shared" si="8"/>
        <v>0.33111521900000002</v>
      </c>
      <c r="J284" s="12">
        <v>3.573629E-3</v>
      </c>
      <c r="K284" s="12">
        <v>8.1084411999999995E-2</v>
      </c>
      <c r="L284" s="13">
        <v>8.8724583999999995E-2</v>
      </c>
      <c r="M284" s="19"/>
    </row>
    <row r="285" spans="1:13" x14ac:dyDescent="0.2">
      <c r="A285" s="20" t="s">
        <v>306</v>
      </c>
      <c r="B285" s="12">
        <v>0.31660332899999999</v>
      </c>
      <c r="C285" s="12">
        <v>0.198270214</v>
      </c>
      <c r="D285" s="12">
        <v>5.2417800000000004E-4</v>
      </c>
      <c r="E285" s="12">
        <f t="shared" si="9"/>
        <v>0.51539772100000003</v>
      </c>
      <c r="F285" s="12">
        <v>0.15686017599999999</v>
      </c>
      <c r="G285" s="12">
        <v>4.586555E-3</v>
      </c>
      <c r="H285" s="12">
        <v>1.3104442000000001E-2</v>
      </c>
      <c r="I285" s="12">
        <f t="shared" si="8"/>
        <v>0.17455117299999998</v>
      </c>
      <c r="J285" s="12">
        <v>4.4555099999999993E-3</v>
      </c>
      <c r="K285" s="12">
        <v>5.8445812999999999E-2</v>
      </c>
      <c r="L285" s="13">
        <v>0.246625606</v>
      </c>
      <c r="M285" s="19"/>
    </row>
    <row r="286" spans="1:13" x14ac:dyDescent="0.2">
      <c r="A286" s="20" t="s">
        <v>307</v>
      </c>
      <c r="B286" s="12">
        <v>0.35351934099999999</v>
      </c>
      <c r="C286" s="12">
        <v>0.118896639</v>
      </c>
      <c r="D286" s="12">
        <v>0</v>
      </c>
      <c r="E286" s="12">
        <f t="shared" si="9"/>
        <v>0.47241597999999996</v>
      </c>
      <c r="F286" s="12">
        <v>0.10621433100000001</v>
      </c>
      <c r="G286" s="12">
        <v>8.8776159999999996E-3</v>
      </c>
      <c r="H286" s="12">
        <v>6.9752689999999992E-3</v>
      </c>
      <c r="I286" s="12">
        <f t="shared" si="8"/>
        <v>0.12206721600000001</v>
      </c>
      <c r="J286" s="12">
        <v>3.1705769999999999E-3</v>
      </c>
      <c r="K286" s="12">
        <v>4.3119848000000002E-2</v>
      </c>
      <c r="L286" s="13">
        <v>0.35922637899999998</v>
      </c>
      <c r="M286" s="19"/>
    </row>
    <row r="287" spans="1:13" x14ac:dyDescent="0.2">
      <c r="A287" s="20" t="s">
        <v>308</v>
      </c>
      <c r="B287" s="12">
        <v>0.376669009</v>
      </c>
      <c r="C287" s="12">
        <v>0.32255797600000002</v>
      </c>
      <c r="D287" s="12">
        <v>0</v>
      </c>
      <c r="E287" s="12">
        <f t="shared" si="9"/>
        <v>0.69922698500000002</v>
      </c>
      <c r="F287" s="12">
        <v>7.0976810000000001E-2</v>
      </c>
      <c r="G287" s="12">
        <v>9.1356289999999993E-3</v>
      </c>
      <c r="H287" s="12">
        <v>5.6219260000000002E-3</v>
      </c>
      <c r="I287" s="12">
        <f t="shared" ref="I287:I350" si="10">SUM(F287:H287)</f>
        <v>8.5734365000000007E-2</v>
      </c>
      <c r="J287" s="12">
        <v>9.1356289999999993E-3</v>
      </c>
      <c r="K287" s="12">
        <v>7.0274068999999995E-2</v>
      </c>
      <c r="L287" s="13">
        <v>0.13141250899999998</v>
      </c>
      <c r="M287" s="19"/>
    </row>
    <row r="288" spans="1:13" x14ac:dyDescent="0.2">
      <c r="A288" s="20" t="s">
        <v>309</v>
      </c>
      <c r="B288" s="12">
        <v>0.34866334399999999</v>
      </c>
      <c r="C288" s="12">
        <v>0.16549614900000001</v>
      </c>
      <c r="D288" s="12">
        <v>5.6638000000000001E-4</v>
      </c>
      <c r="E288" s="12">
        <f t="shared" si="9"/>
        <v>0.51472587299999994</v>
      </c>
      <c r="F288" s="12">
        <v>0.163004078</v>
      </c>
      <c r="G288" s="12">
        <v>5.6637970000000008E-3</v>
      </c>
      <c r="H288" s="12">
        <v>2.4920709999999998E-3</v>
      </c>
      <c r="I288" s="12">
        <f t="shared" si="10"/>
        <v>0.17115994600000001</v>
      </c>
      <c r="J288" s="12">
        <v>2.9451740000000001E-3</v>
      </c>
      <c r="K288" s="12">
        <v>5.8110557E-2</v>
      </c>
      <c r="L288" s="13">
        <v>0.25294517399999999</v>
      </c>
      <c r="M288" s="19"/>
    </row>
    <row r="289" spans="1:13" x14ac:dyDescent="0.2">
      <c r="A289" s="20" t="s">
        <v>310</v>
      </c>
      <c r="B289" s="12">
        <v>0.27899532099999996</v>
      </c>
      <c r="C289" s="12">
        <v>0.13691209100000001</v>
      </c>
      <c r="D289" s="12">
        <v>0</v>
      </c>
      <c r="E289" s="12">
        <f t="shared" si="9"/>
        <v>0.41590741199999998</v>
      </c>
      <c r="F289" s="12">
        <v>7.0918492999999999E-2</v>
      </c>
      <c r="G289" s="12">
        <v>7.6335880000000002E-3</v>
      </c>
      <c r="H289" s="12">
        <v>7.3873400000000001E-4</v>
      </c>
      <c r="I289" s="12">
        <f t="shared" si="10"/>
        <v>7.9290815000000001E-2</v>
      </c>
      <c r="J289" s="12">
        <v>1.2312240000000002E-3</v>
      </c>
      <c r="K289" s="12">
        <v>4.6294015999999993E-2</v>
      </c>
      <c r="L289" s="13">
        <v>0.45382910600000004</v>
      </c>
      <c r="M289" s="19"/>
    </row>
    <row r="290" spans="1:13" x14ac:dyDescent="0.2">
      <c r="A290" s="20" t="s">
        <v>311</v>
      </c>
      <c r="B290" s="12">
        <v>0.43039021199999999</v>
      </c>
      <c r="C290" s="12">
        <v>0.21941137600000002</v>
      </c>
      <c r="D290" s="12">
        <v>1.818783E-3</v>
      </c>
      <c r="E290" s="12">
        <f t="shared" si="9"/>
        <v>0.65162037100000003</v>
      </c>
      <c r="F290" s="12">
        <v>0.14434523799999999</v>
      </c>
      <c r="G290" s="12">
        <v>6.7791009999999992E-3</v>
      </c>
      <c r="H290" s="12">
        <v>9.4246030000000001E-3</v>
      </c>
      <c r="I290" s="12">
        <f t="shared" si="10"/>
        <v>0.160548942</v>
      </c>
      <c r="J290" s="12">
        <v>5.6216929999999997E-3</v>
      </c>
      <c r="K290" s="12">
        <v>5.4728836000000003E-2</v>
      </c>
      <c r="L290" s="13">
        <v>0.12797618999999999</v>
      </c>
      <c r="M290" s="19"/>
    </row>
    <row r="291" spans="1:13" x14ac:dyDescent="0.2">
      <c r="A291" s="20" t="s">
        <v>312</v>
      </c>
      <c r="B291" s="12">
        <v>0.26042590900000001</v>
      </c>
      <c r="C291" s="12">
        <v>0.46938775499999996</v>
      </c>
      <c r="D291" s="12">
        <v>0</v>
      </c>
      <c r="E291" s="12">
        <f t="shared" si="9"/>
        <v>0.72981366399999992</v>
      </c>
      <c r="F291" s="12">
        <v>0.116237799</v>
      </c>
      <c r="G291" s="12">
        <v>3.1055899999999997E-3</v>
      </c>
      <c r="H291" s="12">
        <v>1.3309670000000002E-3</v>
      </c>
      <c r="I291" s="12">
        <f t="shared" si="10"/>
        <v>0.12067435600000001</v>
      </c>
      <c r="J291" s="12">
        <v>2.6619340000000003E-3</v>
      </c>
      <c r="K291" s="12">
        <v>5.6344276999999998E-2</v>
      </c>
      <c r="L291" s="13">
        <v>8.5625555000000006E-2</v>
      </c>
      <c r="M291" s="19"/>
    </row>
    <row r="292" spans="1:13" x14ac:dyDescent="0.2">
      <c r="A292" s="20" t="s">
        <v>313</v>
      </c>
      <c r="B292" s="12">
        <v>0.34360672399999997</v>
      </c>
      <c r="C292" s="12">
        <v>0.267957208</v>
      </c>
      <c r="D292" s="12">
        <v>0</v>
      </c>
      <c r="E292" s="12">
        <f t="shared" si="9"/>
        <v>0.61156393199999992</v>
      </c>
      <c r="F292" s="12">
        <v>0.204024452</v>
      </c>
      <c r="G292" s="12">
        <v>6.1130919999999997E-3</v>
      </c>
      <c r="H292" s="12">
        <v>3.5659699999999999E-3</v>
      </c>
      <c r="I292" s="12">
        <f t="shared" si="10"/>
        <v>0.21370351399999998</v>
      </c>
      <c r="J292" s="12">
        <v>2.8018340000000004E-3</v>
      </c>
      <c r="K292" s="12">
        <v>7.9979623E-2</v>
      </c>
      <c r="L292" s="13">
        <v>9.1951094999999997E-2</v>
      </c>
      <c r="M292" s="19"/>
    </row>
    <row r="293" spans="1:13" x14ac:dyDescent="0.2">
      <c r="A293" s="20" t="s">
        <v>314</v>
      </c>
      <c r="B293" s="12">
        <v>0.32221963199999998</v>
      </c>
      <c r="C293" s="12">
        <v>0.27558871499999998</v>
      </c>
      <c r="D293" s="12">
        <v>0</v>
      </c>
      <c r="E293" s="12">
        <f t="shared" si="9"/>
        <v>0.59780834699999996</v>
      </c>
      <c r="F293" s="12">
        <v>0.21776637900000001</v>
      </c>
      <c r="G293" s="12">
        <v>8.8598740000000002E-3</v>
      </c>
      <c r="H293" s="12">
        <v>2.7978550000000001E-3</v>
      </c>
      <c r="I293" s="12">
        <f t="shared" si="10"/>
        <v>0.22942410799999999</v>
      </c>
      <c r="J293" s="12">
        <v>4.4299370000000001E-3</v>
      </c>
      <c r="K293" s="12">
        <v>6.6215900999999994E-2</v>
      </c>
      <c r="L293" s="13">
        <v>0.10165539799999999</v>
      </c>
      <c r="M293" s="19"/>
    </row>
    <row r="294" spans="1:13" x14ac:dyDescent="0.2">
      <c r="A294" s="20" t="s">
        <v>315</v>
      </c>
      <c r="B294" s="12">
        <v>0.34593356200000003</v>
      </c>
      <c r="C294" s="12">
        <v>0.23940435300000001</v>
      </c>
      <c r="D294" s="12">
        <v>1.7182130000000001E-3</v>
      </c>
      <c r="E294" s="12">
        <f t="shared" si="9"/>
        <v>0.58705612799999995</v>
      </c>
      <c r="F294" s="12">
        <v>0.10080183299999999</v>
      </c>
      <c r="G294" s="12">
        <v>1.9473081E-2</v>
      </c>
      <c r="H294" s="12">
        <v>4.009164E-3</v>
      </c>
      <c r="I294" s="12">
        <f t="shared" si="10"/>
        <v>0.12428407799999999</v>
      </c>
      <c r="J294" s="12">
        <v>6.3001149999999994E-3</v>
      </c>
      <c r="K294" s="12">
        <v>7.273768600000001E-2</v>
      </c>
      <c r="L294" s="13">
        <v>0.21420389499999998</v>
      </c>
      <c r="M294" s="19"/>
    </row>
    <row r="295" spans="1:13" x14ac:dyDescent="0.2">
      <c r="A295" s="20" t="s">
        <v>316</v>
      </c>
      <c r="B295" s="12">
        <v>0.38113317799999996</v>
      </c>
      <c r="C295" s="12">
        <v>0.24036215</v>
      </c>
      <c r="D295" s="12">
        <v>8.7616799999999998E-4</v>
      </c>
      <c r="E295" s="12">
        <f t="shared" si="9"/>
        <v>0.62237149599999997</v>
      </c>
      <c r="F295" s="12">
        <v>8.9077102999999991E-2</v>
      </c>
      <c r="G295" s="12">
        <v>1.5771027999999999E-2</v>
      </c>
      <c r="H295" s="12">
        <v>3.796729E-3</v>
      </c>
      <c r="I295" s="12">
        <f t="shared" si="10"/>
        <v>0.10864485999999998</v>
      </c>
      <c r="J295" s="12">
        <v>6.7172899999999999E-3</v>
      </c>
      <c r="K295" s="12">
        <v>5.1693925000000002E-2</v>
      </c>
      <c r="L295" s="13">
        <v>0.21290887900000002</v>
      </c>
      <c r="M295" s="19"/>
    </row>
    <row r="296" spans="1:13" x14ac:dyDescent="0.2">
      <c r="A296" s="20" t="s">
        <v>317</v>
      </c>
      <c r="B296" s="12">
        <v>0.30767365699999999</v>
      </c>
      <c r="C296" s="12">
        <v>0.39726027399999997</v>
      </c>
      <c r="D296" s="12">
        <v>1.5759490000000001E-3</v>
      </c>
      <c r="E296" s="12">
        <f t="shared" si="9"/>
        <v>0.70650988000000003</v>
      </c>
      <c r="F296" s="12">
        <v>0.198448297</v>
      </c>
      <c r="G296" s="12">
        <v>3.879258E-3</v>
      </c>
      <c r="H296" s="12">
        <v>3.3943509999999999E-3</v>
      </c>
      <c r="I296" s="12">
        <f t="shared" si="10"/>
        <v>0.20572190599999998</v>
      </c>
      <c r="J296" s="12">
        <v>3.0306699999999996E-3</v>
      </c>
      <c r="K296" s="12">
        <v>3.3216147000000001E-2</v>
      </c>
      <c r="L296" s="13">
        <v>5.0551582000000005E-2</v>
      </c>
      <c r="M296" s="19"/>
    </row>
    <row r="297" spans="1:13" x14ac:dyDescent="0.2">
      <c r="A297" s="20" t="s">
        <v>318</v>
      </c>
      <c r="B297" s="12">
        <v>0.36599559599999998</v>
      </c>
      <c r="C297" s="12">
        <v>0.42198804699999998</v>
      </c>
      <c r="D297" s="12">
        <v>0</v>
      </c>
      <c r="E297" s="12">
        <f t="shared" si="9"/>
        <v>0.78798364300000001</v>
      </c>
      <c r="F297" s="12">
        <v>0.13636363599999998</v>
      </c>
      <c r="G297" s="12">
        <v>2.9883610000000001E-3</v>
      </c>
      <c r="H297" s="12">
        <v>0</v>
      </c>
      <c r="I297" s="12">
        <f t="shared" si="10"/>
        <v>0.13935199699999998</v>
      </c>
      <c r="J297" s="12">
        <v>3.1456430000000001E-3</v>
      </c>
      <c r="K297" s="12">
        <v>2.3749606999999999E-2</v>
      </c>
      <c r="L297" s="13">
        <v>4.4510851999999997E-2</v>
      </c>
      <c r="M297" s="19"/>
    </row>
    <row r="298" spans="1:13" x14ac:dyDescent="0.2">
      <c r="A298" s="20" t="s">
        <v>319</v>
      </c>
      <c r="B298" s="12">
        <v>0.39220080699999998</v>
      </c>
      <c r="C298" s="12">
        <v>0.34737785700000001</v>
      </c>
      <c r="D298" s="12">
        <v>2.6893770000000002E-3</v>
      </c>
      <c r="E298" s="12">
        <f t="shared" si="9"/>
        <v>0.74226804099999999</v>
      </c>
      <c r="F298" s="12">
        <v>5.5132228000000005E-2</v>
      </c>
      <c r="G298" s="12">
        <v>1.7929180000000001E-3</v>
      </c>
      <c r="H298" s="12">
        <v>8.9197669000000007E-2</v>
      </c>
      <c r="I298" s="12">
        <f t="shared" si="10"/>
        <v>0.14612281500000002</v>
      </c>
      <c r="J298" s="12">
        <v>1.6584491E-2</v>
      </c>
      <c r="K298" s="12">
        <v>3.5410129999999998E-2</v>
      </c>
      <c r="L298" s="13">
        <v>6.1855670000000001E-2</v>
      </c>
      <c r="M298" s="19"/>
    </row>
    <row r="299" spans="1:13" x14ac:dyDescent="0.2">
      <c r="A299" s="20" t="s">
        <v>320</v>
      </c>
      <c r="B299" s="12">
        <v>0.42309570299999999</v>
      </c>
      <c r="C299" s="12">
        <v>0.39624023399999997</v>
      </c>
      <c r="D299" s="12">
        <v>7.3242199999999993E-4</v>
      </c>
      <c r="E299" s="12">
        <f t="shared" si="9"/>
        <v>0.82006835899999997</v>
      </c>
      <c r="F299" s="12">
        <v>9.0576171999999996E-2</v>
      </c>
      <c r="G299" s="12">
        <v>3.90625E-3</v>
      </c>
      <c r="H299" s="12">
        <v>9.0332030000000001E-3</v>
      </c>
      <c r="I299" s="12">
        <f t="shared" si="10"/>
        <v>0.103515625</v>
      </c>
      <c r="J299" s="12">
        <v>2.9296879999999997E-3</v>
      </c>
      <c r="K299" s="12">
        <v>2.2949219E-2</v>
      </c>
      <c r="L299" s="13">
        <v>5.2001952999999997E-2</v>
      </c>
      <c r="M299" s="19"/>
    </row>
    <row r="300" spans="1:13" x14ac:dyDescent="0.2">
      <c r="A300" s="20" t="s">
        <v>321</v>
      </c>
      <c r="B300" s="12">
        <v>0.30131159200000002</v>
      </c>
      <c r="C300" s="12">
        <v>0.33073378200000003</v>
      </c>
      <c r="D300" s="12">
        <v>0</v>
      </c>
      <c r="E300" s="12">
        <f t="shared" si="9"/>
        <v>0.63204537400000005</v>
      </c>
      <c r="F300" s="12">
        <v>0.26054590599999999</v>
      </c>
      <c r="G300" s="12">
        <v>7.0896850000000001E-3</v>
      </c>
      <c r="H300" s="12">
        <v>0</v>
      </c>
      <c r="I300" s="12">
        <f t="shared" si="10"/>
        <v>0.26763559100000001</v>
      </c>
      <c r="J300" s="12">
        <v>4.2538109999999997E-3</v>
      </c>
      <c r="K300" s="12">
        <v>4.0411202E-2</v>
      </c>
      <c r="L300" s="13">
        <v>5.4945055E-2</v>
      </c>
      <c r="M300" s="19"/>
    </row>
    <row r="301" spans="1:13" x14ac:dyDescent="0.2">
      <c r="A301" s="20" t="s">
        <v>322</v>
      </c>
      <c r="B301" s="12">
        <v>0.277833002</v>
      </c>
      <c r="C301" s="12">
        <v>0.27584492999999999</v>
      </c>
      <c r="D301" s="12">
        <v>4.9701789999999999E-3</v>
      </c>
      <c r="E301" s="12">
        <f t="shared" si="9"/>
        <v>0.558648111</v>
      </c>
      <c r="F301" s="12">
        <v>0.12723658099999999</v>
      </c>
      <c r="G301" s="12">
        <v>1.988072E-3</v>
      </c>
      <c r="H301" s="12">
        <v>0.18141153100000001</v>
      </c>
      <c r="I301" s="12">
        <f t="shared" si="10"/>
        <v>0.31063618400000004</v>
      </c>
      <c r="J301" s="12">
        <v>1.7395626000000001E-2</v>
      </c>
      <c r="K301" s="12">
        <v>4.4234591999999996E-2</v>
      </c>
      <c r="L301" s="13">
        <v>6.7097416000000007E-2</v>
      </c>
      <c r="M301" s="19"/>
    </row>
    <row r="302" spans="1:13" x14ac:dyDescent="0.2">
      <c r="A302" s="20" t="s">
        <v>323</v>
      </c>
      <c r="B302" s="12">
        <v>0.37735849100000002</v>
      </c>
      <c r="C302" s="12">
        <v>0.36020583199999995</v>
      </c>
      <c r="D302" s="12">
        <v>7.3511400000000004E-4</v>
      </c>
      <c r="E302" s="12">
        <f t="shared" si="9"/>
        <v>0.738299437</v>
      </c>
      <c r="F302" s="12">
        <v>0.14481744699999999</v>
      </c>
      <c r="G302" s="12">
        <v>6.1259499999999998E-3</v>
      </c>
      <c r="H302" s="12">
        <v>8.3312909999999993E-3</v>
      </c>
      <c r="I302" s="12">
        <f t="shared" si="10"/>
        <v>0.15927468799999997</v>
      </c>
      <c r="J302" s="12">
        <v>5.3908359999999995E-3</v>
      </c>
      <c r="K302" s="12">
        <v>3.7245773000000003E-2</v>
      </c>
      <c r="L302" s="13">
        <v>5.7338887999999998E-2</v>
      </c>
      <c r="M302" s="19"/>
    </row>
    <row r="303" spans="1:13" x14ac:dyDescent="0.2">
      <c r="A303" s="20" t="s">
        <v>324</v>
      </c>
      <c r="B303" s="12">
        <v>0.33726201299999997</v>
      </c>
      <c r="C303" s="12">
        <v>0.35841644</v>
      </c>
      <c r="D303" s="12">
        <v>9.0661799999999999E-4</v>
      </c>
      <c r="E303" s="12">
        <f t="shared" si="9"/>
        <v>0.696585071</v>
      </c>
      <c r="F303" s="12">
        <v>0.20096706</v>
      </c>
      <c r="G303" s="12">
        <v>3.6264729999999998E-3</v>
      </c>
      <c r="H303" s="12">
        <v>9.0661799999999999E-4</v>
      </c>
      <c r="I303" s="12">
        <f t="shared" si="10"/>
        <v>0.20550015099999999</v>
      </c>
      <c r="J303" s="12">
        <v>3.3242670000000001E-3</v>
      </c>
      <c r="K303" s="12">
        <v>3.5660319999999995E-2</v>
      </c>
      <c r="L303" s="13">
        <v>5.7116953999999998E-2</v>
      </c>
      <c r="M303" s="19"/>
    </row>
    <row r="304" spans="1:13" x14ac:dyDescent="0.2">
      <c r="A304" s="20" t="s">
        <v>325</v>
      </c>
      <c r="B304" s="12">
        <v>0.294375</v>
      </c>
      <c r="C304" s="12">
        <v>0.49875000000000003</v>
      </c>
      <c r="D304" s="12">
        <v>0</v>
      </c>
      <c r="E304" s="12">
        <f t="shared" si="9"/>
        <v>0.79312500000000008</v>
      </c>
      <c r="F304" s="12">
        <v>0.135625</v>
      </c>
      <c r="G304" s="12">
        <v>3.1250000000000002E-3</v>
      </c>
      <c r="H304" s="12">
        <v>0</v>
      </c>
      <c r="I304" s="12">
        <f t="shared" si="10"/>
        <v>0.13874999999999998</v>
      </c>
      <c r="J304" s="12">
        <v>2.5000000000000001E-3</v>
      </c>
      <c r="K304" s="12">
        <v>2.6875E-2</v>
      </c>
      <c r="L304" s="13">
        <v>4.1250000000000002E-2</v>
      </c>
      <c r="M304" s="19"/>
    </row>
    <row r="305" spans="1:13" x14ac:dyDescent="0.2">
      <c r="A305" s="20" t="s">
        <v>326</v>
      </c>
      <c r="B305" s="12">
        <v>0.37917612699999997</v>
      </c>
      <c r="C305" s="12">
        <v>0.40561141700000003</v>
      </c>
      <c r="D305" s="12">
        <v>1.4596170000000001E-3</v>
      </c>
      <c r="E305" s="12">
        <f t="shared" si="9"/>
        <v>0.78624716100000003</v>
      </c>
      <c r="F305" s="12">
        <v>0.129581576</v>
      </c>
      <c r="G305" s="12">
        <v>4.0544919999999998E-3</v>
      </c>
      <c r="H305" s="12">
        <v>8.2711639999999993E-3</v>
      </c>
      <c r="I305" s="12">
        <f t="shared" si="10"/>
        <v>0.14190723199999999</v>
      </c>
      <c r="J305" s="12">
        <v>4.2166720000000003E-3</v>
      </c>
      <c r="K305" s="12">
        <v>2.8381447000000001E-2</v>
      </c>
      <c r="L305" s="13">
        <v>4.1031462999999997E-2</v>
      </c>
      <c r="M305" s="19"/>
    </row>
    <row r="306" spans="1:13" x14ac:dyDescent="0.2">
      <c r="A306" s="20" t="s">
        <v>327</v>
      </c>
      <c r="B306" s="12">
        <v>0.233466796</v>
      </c>
      <c r="C306" s="12">
        <v>0.51332320899999995</v>
      </c>
      <c r="D306" s="12">
        <v>5.5225700000000001E-4</v>
      </c>
      <c r="E306" s="12">
        <f t="shared" si="9"/>
        <v>0.74734226199999987</v>
      </c>
      <c r="F306" s="12">
        <v>0.15587463800000001</v>
      </c>
      <c r="G306" s="12">
        <v>3.5896729999999998E-3</v>
      </c>
      <c r="H306" s="12">
        <v>7.7316030000000001E-3</v>
      </c>
      <c r="I306" s="12">
        <f t="shared" si="10"/>
        <v>0.167195914</v>
      </c>
      <c r="J306" s="12">
        <v>2.6232220000000001E-3</v>
      </c>
      <c r="K306" s="12">
        <v>2.9131575E-2</v>
      </c>
      <c r="L306" s="13">
        <v>5.3845092000000004E-2</v>
      </c>
      <c r="M306" s="19"/>
    </row>
    <row r="307" spans="1:13" x14ac:dyDescent="0.2">
      <c r="A307" s="20" t="s">
        <v>328</v>
      </c>
      <c r="B307" s="12">
        <v>0.38701854500000005</v>
      </c>
      <c r="C307" s="12">
        <v>0.35477888699999999</v>
      </c>
      <c r="D307" s="12">
        <v>8.5592000000000003E-4</v>
      </c>
      <c r="E307" s="12">
        <f t="shared" si="9"/>
        <v>0.74265335200000004</v>
      </c>
      <c r="F307" s="12">
        <v>0.108987161</v>
      </c>
      <c r="G307" s="12">
        <v>1.3980029E-2</v>
      </c>
      <c r="H307" s="12">
        <v>4.9928670000000007E-3</v>
      </c>
      <c r="I307" s="12">
        <f t="shared" si="10"/>
        <v>0.12796005700000002</v>
      </c>
      <c r="J307" s="12">
        <v>5.5634810000000003E-3</v>
      </c>
      <c r="K307" s="12">
        <v>5.7774607999999998E-2</v>
      </c>
      <c r="L307" s="13">
        <v>6.5477888999999997E-2</v>
      </c>
      <c r="M307" s="19"/>
    </row>
    <row r="308" spans="1:13" x14ac:dyDescent="0.2">
      <c r="A308" s="20" t="s">
        <v>329</v>
      </c>
      <c r="B308" s="12">
        <v>0.393451422</v>
      </c>
      <c r="C308" s="12">
        <v>0.32742887799999998</v>
      </c>
      <c r="D308" s="12">
        <v>1.6103059999999999E-3</v>
      </c>
      <c r="E308" s="12">
        <f t="shared" si="9"/>
        <v>0.72249060599999992</v>
      </c>
      <c r="F308" s="12">
        <v>0.10950080500000001</v>
      </c>
      <c r="G308" s="12">
        <v>9.661836E-3</v>
      </c>
      <c r="H308" s="12">
        <v>1.2882447999999999E-2</v>
      </c>
      <c r="I308" s="12">
        <f t="shared" si="10"/>
        <v>0.132045089</v>
      </c>
      <c r="J308" s="12">
        <v>1.0198604E-2</v>
      </c>
      <c r="K308" s="12">
        <v>5.9044552E-2</v>
      </c>
      <c r="L308" s="13">
        <v>7.3000537000000004E-2</v>
      </c>
      <c r="M308" s="19"/>
    </row>
    <row r="309" spans="1:13" x14ac:dyDescent="0.2">
      <c r="A309" s="20" t="s">
        <v>330</v>
      </c>
      <c r="B309" s="12">
        <v>0.26560121800000003</v>
      </c>
      <c r="C309" s="12">
        <v>0.30365296799999997</v>
      </c>
      <c r="D309" s="12">
        <v>0</v>
      </c>
      <c r="E309" s="12">
        <f t="shared" si="9"/>
        <v>0.569254186</v>
      </c>
      <c r="F309" s="12">
        <v>6.8493151000000002E-2</v>
      </c>
      <c r="G309" s="12">
        <v>2.5875189999999999E-2</v>
      </c>
      <c r="H309" s="12">
        <v>0</v>
      </c>
      <c r="I309" s="12">
        <f t="shared" si="10"/>
        <v>9.4368340999999994E-2</v>
      </c>
      <c r="J309" s="12">
        <v>3.0441400000000003E-3</v>
      </c>
      <c r="K309" s="12">
        <v>0.134703196</v>
      </c>
      <c r="L309" s="13">
        <v>0.19178082199999999</v>
      </c>
      <c r="M309" s="19"/>
    </row>
    <row r="310" spans="1:13" x14ac:dyDescent="0.2">
      <c r="A310" s="20" t="s">
        <v>331</v>
      </c>
      <c r="B310" s="12">
        <v>0.30805687200000004</v>
      </c>
      <c r="C310" s="12">
        <v>0.45589784100000003</v>
      </c>
      <c r="D310" s="12">
        <v>0</v>
      </c>
      <c r="E310" s="12">
        <f t="shared" si="9"/>
        <v>0.76395471300000006</v>
      </c>
      <c r="F310" s="12">
        <v>9.7024749999999993E-2</v>
      </c>
      <c r="G310" s="12">
        <v>9.2153770000000003E-3</v>
      </c>
      <c r="H310" s="12">
        <v>1.4481310000000001E-3</v>
      </c>
      <c r="I310" s="12">
        <f t="shared" si="10"/>
        <v>0.107688258</v>
      </c>
      <c r="J310" s="12">
        <v>3.2912059999999996E-3</v>
      </c>
      <c r="K310" s="12">
        <v>6.7667193E-2</v>
      </c>
      <c r="L310" s="13">
        <v>5.6213797000000003E-2</v>
      </c>
      <c r="M310" s="19"/>
    </row>
    <row r="311" spans="1:13" x14ac:dyDescent="0.2">
      <c r="A311" s="20" t="s">
        <v>332</v>
      </c>
      <c r="B311" s="12">
        <v>0.31331303599999999</v>
      </c>
      <c r="C311" s="12">
        <v>0.41876556899999995</v>
      </c>
      <c r="D311" s="12">
        <v>0</v>
      </c>
      <c r="E311" s="12">
        <f t="shared" si="9"/>
        <v>0.73207860499999988</v>
      </c>
      <c r="F311" s="12">
        <v>0.12510379199999999</v>
      </c>
      <c r="G311" s="12">
        <v>1.0240796999999999E-2</v>
      </c>
      <c r="H311" s="12">
        <v>1.1071130000000001E-3</v>
      </c>
      <c r="I311" s="12">
        <f t="shared" si="10"/>
        <v>0.13645170199999998</v>
      </c>
      <c r="J311" s="12">
        <v>5.5355659999999996E-3</v>
      </c>
      <c r="K311" s="12">
        <v>7.1962358000000004E-2</v>
      </c>
      <c r="L311" s="13">
        <v>5.5078882000000003E-2</v>
      </c>
      <c r="M311" s="19"/>
    </row>
    <row r="312" spans="1:13" x14ac:dyDescent="0.2">
      <c r="A312" s="20" t="s">
        <v>333</v>
      </c>
      <c r="B312" s="12">
        <v>0.21596858600000002</v>
      </c>
      <c r="C312" s="12">
        <v>0.51977894099999999</v>
      </c>
      <c r="D312" s="12">
        <v>0</v>
      </c>
      <c r="E312" s="12">
        <f t="shared" si="9"/>
        <v>0.73574752700000001</v>
      </c>
      <c r="F312" s="12">
        <v>0.16695753299999999</v>
      </c>
      <c r="G312" s="12">
        <v>3.9267020000000007E-3</v>
      </c>
      <c r="H312" s="12">
        <v>4.3630000000000003E-4</v>
      </c>
      <c r="I312" s="12">
        <f t="shared" si="10"/>
        <v>0.171320535</v>
      </c>
      <c r="J312" s="12">
        <v>2.472368E-3</v>
      </c>
      <c r="K312" s="12">
        <v>3.5922048000000005E-2</v>
      </c>
      <c r="L312" s="13">
        <v>5.3664921000000004E-2</v>
      </c>
      <c r="M312" s="19"/>
    </row>
    <row r="313" spans="1:13" x14ac:dyDescent="0.2">
      <c r="A313" s="20" t="s">
        <v>334</v>
      </c>
      <c r="B313" s="12">
        <v>0.17643250200000002</v>
      </c>
      <c r="C313" s="12">
        <v>0.25785043699999999</v>
      </c>
      <c r="D313" s="12">
        <v>8.0932300000000003E-4</v>
      </c>
      <c r="E313" s="12">
        <f t="shared" si="9"/>
        <v>0.43509226200000001</v>
      </c>
      <c r="F313" s="12">
        <v>0.42991259300000001</v>
      </c>
      <c r="G313" s="12">
        <v>7.1220459999999999E-3</v>
      </c>
      <c r="H313" s="12">
        <v>3.3991579999999998E-3</v>
      </c>
      <c r="I313" s="12">
        <f t="shared" si="10"/>
        <v>0.44043379700000002</v>
      </c>
      <c r="J313" s="12">
        <v>1.618647E-3</v>
      </c>
      <c r="K313" s="12">
        <v>7.2029783E-2</v>
      </c>
      <c r="L313" s="13">
        <v>5.0016185999999997E-2</v>
      </c>
      <c r="M313" s="19"/>
    </row>
    <row r="314" spans="1:13" x14ac:dyDescent="0.2">
      <c r="A314" s="20" t="s">
        <v>335</v>
      </c>
      <c r="B314" s="12">
        <v>0.24074368299999999</v>
      </c>
      <c r="C314" s="12">
        <v>0.30605434599999998</v>
      </c>
      <c r="D314" s="12">
        <v>4.7671999999999998E-4</v>
      </c>
      <c r="E314" s="12">
        <f t="shared" si="9"/>
        <v>0.54727474899999995</v>
      </c>
      <c r="F314" s="12">
        <v>0.323851899</v>
      </c>
      <c r="G314" s="12">
        <v>6.5151760000000001E-3</v>
      </c>
      <c r="H314" s="12">
        <v>3.3370410000000002E-3</v>
      </c>
      <c r="I314" s="12">
        <f t="shared" si="10"/>
        <v>0.333704116</v>
      </c>
      <c r="J314" s="12">
        <v>3.0192280000000001E-3</v>
      </c>
      <c r="K314" s="12">
        <v>5.8477674000000007E-2</v>
      </c>
      <c r="L314" s="13">
        <v>5.8318766999999994E-2</v>
      </c>
      <c r="M314" s="19"/>
    </row>
    <row r="315" spans="1:13" x14ac:dyDescent="0.2">
      <c r="A315" s="20" t="s">
        <v>336</v>
      </c>
      <c r="B315" s="12">
        <v>0.19309868900000002</v>
      </c>
      <c r="C315" s="12">
        <v>0.39475500299999999</v>
      </c>
      <c r="D315" s="12">
        <v>1.10421E-3</v>
      </c>
      <c r="E315" s="12">
        <f t="shared" si="9"/>
        <v>0.58895790200000009</v>
      </c>
      <c r="F315" s="12">
        <v>0.29510006900000002</v>
      </c>
      <c r="G315" s="12">
        <v>5.2449970000000004E-3</v>
      </c>
      <c r="H315" s="12">
        <v>3.0365769999999999E-3</v>
      </c>
      <c r="I315" s="12">
        <f t="shared" si="10"/>
        <v>0.30338164299999998</v>
      </c>
      <c r="J315" s="12">
        <v>2.6224979999999996E-3</v>
      </c>
      <c r="K315" s="12">
        <v>5.8247067E-2</v>
      </c>
      <c r="L315" s="13">
        <v>4.5410627999999995E-2</v>
      </c>
      <c r="M315" s="19"/>
    </row>
    <row r="316" spans="1:13" x14ac:dyDescent="0.2">
      <c r="A316" s="20" t="s">
        <v>337</v>
      </c>
      <c r="B316" s="12">
        <v>0.26472838599999998</v>
      </c>
      <c r="C316" s="12">
        <v>0.36156957000000001</v>
      </c>
      <c r="D316" s="12">
        <v>4.3720599999999999E-4</v>
      </c>
      <c r="E316" s="12">
        <f t="shared" si="9"/>
        <v>0.6267351619999999</v>
      </c>
      <c r="F316" s="12">
        <v>0.25270521400000001</v>
      </c>
      <c r="G316" s="12">
        <v>6.1208879999999997E-3</v>
      </c>
      <c r="H316" s="12">
        <v>2.9511419999999999E-3</v>
      </c>
      <c r="I316" s="12">
        <f t="shared" si="10"/>
        <v>0.26177724400000002</v>
      </c>
      <c r="J316" s="12">
        <v>3.9348559999999996E-3</v>
      </c>
      <c r="K316" s="12">
        <v>6.0334462999999998E-2</v>
      </c>
      <c r="L316" s="13">
        <v>4.6890371E-2</v>
      </c>
      <c r="M316" s="19"/>
    </row>
    <row r="317" spans="1:13" x14ac:dyDescent="0.2">
      <c r="A317" s="20" t="s">
        <v>338</v>
      </c>
      <c r="B317" s="12">
        <v>0.29067663700000002</v>
      </c>
      <c r="C317" s="12">
        <v>0.33916294800000002</v>
      </c>
      <c r="D317" s="12">
        <v>9.6490200000000001E-4</v>
      </c>
      <c r="E317" s="12">
        <f t="shared" si="9"/>
        <v>0.63080448700000002</v>
      </c>
      <c r="F317" s="12">
        <v>0.25183934399999997</v>
      </c>
      <c r="G317" s="12">
        <v>5.6687969999999997E-3</v>
      </c>
      <c r="H317" s="12">
        <v>8.4428900000000002E-4</v>
      </c>
      <c r="I317" s="12">
        <f t="shared" si="10"/>
        <v>0.25835242999999997</v>
      </c>
      <c r="J317" s="12">
        <v>2.7740920000000001E-3</v>
      </c>
      <c r="K317" s="12">
        <v>5.9944518000000002E-2</v>
      </c>
      <c r="L317" s="13">
        <v>4.8606923000000003E-2</v>
      </c>
      <c r="M317" s="19"/>
    </row>
    <row r="318" spans="1:13" x14ac:dyDescent="0.2">
      <c r="A318" s="20" t="s">
        <v>339</v>
      </c>
      <c r="B318" s="12">
        <v>0.25235404899999997</v>
      </c>
      <c r="C318" s="12">
        <v>0.34910546099999995</v>
      </c>
      <c r="D318" s="12">
        <v>7.0621500000000005E-4</v>
      </c>
      <c r="E318" s="12">
        <f t="shared" si="9"/>
        <v>0.60216572499999999</v>
      </c>
      <c r="F318" s="12">
        <v>0.28460452000000003</v>
      </c>
      <c r="G318" s="12">
        <v>4.2372880000000005E-3</v>
      </c>
      <c r="H318" s="12">
        <v>2.8248590000000003E-3</v>
      </c>
      <c r="I318" s="12">
        <f t="shared" si="10"/>
        <v>0.29166666700000005</v>
      </c>
      <c r="J318" s="12">
        <v>1.6478339999999999E-3</v>
      </c>
      <c r="K318" s="12">
        <v>6.5207156000000002E-2</v>
      </c>
      <c r="L318" s="13">
        <v>3.8606402999999997E-2</v>
      </c>
      <c r="M318" s="19"/>
    </row>
    <row r="319" spans="1:13" x14ac:dyDescent="0.2">
      <c r="A319" s="20" t="s">
        <v>340</v>
      </c>
      <c r="B319" s="12">
        <v>0.24871794900000002</v>
      </c>
      <c r="C319" s="12">
        <v>0.32234432200000002</v>
      </c>
      <c r="D319" s="12">
        <v>9.1575100000000002E-4</v>
      </c>
      <c r="E319" s="12">
        <f t="shared" si="9"/>
        <v>0.57197802200000003</v>
      </c>
      <c r="F319" s="12">
        <v>0.295421245</v>
      </c>
      <c r="G319" s="12">
        <v>5.6776559999999997E-3</v>
      </c>
      <c r="H319" s="12">
        <v>5.1282050000000003E-3</v>
      </c>
      <c r="I319" s="12">
        <f t="shared" si="10"/>
        <v>0.30622710599999997</v>
      </c>
      <c r="J319" s="12">
        <v>1.831502E-3</v>
      </c>
      <c r="K319" s="12">
        <v>6.1904762000000002E-2</v>
      </c>
      <c r="L319" s="13">
        <v>5.8424908000000005E-2</v>
      </c>
      <c r="M319" s="19"/>
    </row>
    <row r="320" spans="1:13" x14ac:dyDescent="0.2">
      <c r="A320" s="20" t="s">
        <v>341</v>
      </c>
      <c r="B320" s="12">
        <v>0.215337955</v>
      </c>
      <c r="C320" s="12">
        <v>0.54397747000000007</v>
      </c>
      <c r="D320" s="12">
        <v>0</v>
      </c>
      <c r="E320" s="12">
        <f t="shared" si="9"/>
        <v>0.75931542500000004</v>
      </c>
      <c r="F320" s="12">
        <v>0.17980935899999997</v>
      </c>
      <c r="G320" s="12">
        <v>2.1663780000000001E-3</v>
      </c>
      <c r="H320" s="12">
        <v>8.6655100000000002E-4</v>
      </c>
      <c r="I320" s="12">
        <f t="shared" si="10"/>
        <v>0.18284228799999996</v>
      </c>
      <c r="J320" s="12">
        <v>1.733102E-3</v>
      </c>
      <c r="K320" s="12">
        <v>2.4480069000000004E-2</v>
      </c>
      <c r="L320" s="13">
        <v>3.2062392000000002E-2</v>
      </c>
      <c r="M320" s="19"/>
    </row>
    <row r="321" spans="1:13" x14ac:dyDescent="0.2">
      <c r="A321" s="20" t="s">
        <v>342</v>
      </c>
      <c r="B321" s="12">
        <v>0.13880456399999999</v>
      </c>
      <c r="C321" s="12">
        <v>0.59415890299999996</v>
      </c>
      <c r="D321" s="12">
        <v>5.2339599999999997E-4</v>
      </c>
      <c r="E321" s="12">
        <f t="shared" si="9"/>
        <v>0.73348686299999988</v>
      </c>
      <c r="F321" s="12">
        <v>0.18549146899999999</v>
      </c>
      <c r="G321" s="12">
        <v>2.093583E-3</v>
      </c>
      <c r="H321" s="12">
        <v>1.9889040000000001E-3</v>
      </c>
      <c r="I321" s="12">
        <f t="shared" si="10"/>
        <v>0.18957395600000002</v>
      </c>
      <c r="J321" s="12">
        <v>2.3029410000000002E-3</v>
      </c>
      <c r="K321" s="12">
        <v>4.6163508999999998E-2</v>
      </c>
      <c r="L321" s="13">
        <v>2.8891448E-2</v>
      </c>
      <c r="M321" s="19"/>
    </row>
    <row r="322" spans="1:13" x14ac:dyDescent="0.2">
      <c r="A322" s="20" t="s">
        <v>343</v>
      </c>
      <c r="B322" s="12">
        <v>0.21285013500000002</v>
      </c>
      <c r="C322" s="12">
        <v>0.376167115</v>
      </c>
      <c r="D322" s="12">
        <v>0</v>
      </c>
      <c r="E322" s="12">
        <f t="shared" si="9"/>
        <v>0.58901725000000005</v>
      </c>
      <c r="F322" s="12">
        <v>0.22313657200000001</v>
      </c>
      <c r="G322" s="12">
        <v>6.1718629999999997E-3</v>
      </c>
      <c r="H322" s="12">
        <v>4.74759E-4</v>
      </c>
      <c r="I322" s="12">
        <f t="shared" si="10"/>
        <v>0.229783194</v>
      </c>
      <c r="J322" s="12">
        <v>3.1650580000000001E-3</v>
      </c>
      <c r="K322" s="12">
        <v>8.3557524999999994E-2</v>
      </c>
      <c r="L322" s="13">
        <v>9.4318720999999994E-2</v>
      </c>
      <c r="M322" s="19"/>
    </row>
    <row r="323" spans="1:13" x14ac:dyDescent="0.2">
      <c r="A323" s="20" t="s">
        <v>344</v>
      </c>
      <c r="B323" s="12">
        <v>0.19808861899999999</v>
      </c>
      <c r="C323" s="12">
        <v>0.59252823600000004</v>
      </c>
      <c r="D323" s="12">
        <v>0</v>
      </c>
      <c r="E323" s="12">
        <f t="shared" ref="E323:E386" si="11">SUM(B323:D323)</f>
        <v>0.79061685500000001</v>
      </c>
      <c r="F323" s="12">
        <v>0.152910513</v>
      </c>
      <c r="G323" s="12">
        <v>0</v>
      </c>
      <c r="H323" s="12">
        <v>0</v>
      </c>
      <c r="I323" s="12">
        <f t="shared" si="10"/>
        <v>0.152910513</v>
      </c>
      <c r="J323" s="12">
        <v>0</v>
      </c>
      <c r="K323" s="12">
        <v>3.6490008999999997E-2</v>
      </c>
      <c r="L323" s="13">
        <v>1.2163336E-2</v>
      </c>
      <c r="M323" s="19"/>
    </row>
    <row r="324" spans="1:13" x14ac:dyDescent="0.2">
      <c r="A324" s="20" t="s">
        <v>345</v>
      </c>
      <c r="B324" s="12">
        <v>0.189685672</v>
      </c>
      <c r="C324" s="12">
        <v>0.47176486599999995</v>
      </c>
      <c r="D324" s="12">
        <v>1.4968020000000002E-3</v>
      </c>
      <c r="E324" s="12">
        <f t="shared" si="11"/>
        <v>0.66294734</v>
      </c>
      <c r="F324" s="12">
        <v>0.25581711800000001</v>
      </c>
      <c r="G324" s="12">
        <v>3.401823E-3</v>
      </c>
      <c r="H324" s="12">
        <v>0</v>
      </c>
      <c r="I324" s="12">
        <f t="shared" si="10"/>
        <v>0.25921894100000004</v>
      </c>
      <c r="J324" s="12">
        <v>2.1771670000000003E-3</v>
      </c>
      <c r="K324" s="12">
        <v>4.1502245E-2</v>
      </c>
      <c r="L324" s="13">
        <v>3.3473942E-2</v>
      </c>
      <c r="M324" s="19"/>
    </row>
    <row r="325" spans="1:13" x14ac:dyDescent="0.2">
      <c r="A325" s="20" t="s">
        <v>346</v>
      </c>
      <c r="B325" s="12">
        <v>0.17694283899999999</v>
      </c>
      <c r="C325" s="12">
        <v>0.225915222</v>
      </c>
      <c r="D325" s="12">
        <v>1.284522E-3</v>
      </c>
      <c r="E325" s="12">
        <f t="shared" si="11"/>
        <v>0.404142583</v>
      </c>
      <c r="F325" s="12">
        <v>0.43320488099999999</v>
      </c>
      <c r="G325" s="12">
        <v>5.7803469999999999E-3</v>
      </c>
      <c r="H325" s="12">
        <v>3.0507390000000002E-3</v>
      </c>
      <c r="I325" s="12">
        <f t="shared" si="10"/>
        <v>0.44203596700000003</v>
      </c>
      <c r="J325" s="12">
        <v>2.2479129999999998E-3</v>
      </c>
      <c r="K325" s="12">
        <v>0.101637765</v>
      </c>
      <c r="L325" s="13">
        <v>5.0578035E-2</v>
      </c>
      <c r="M325" s="19"/>
    </row>
    <row r="326" spans="1:13" x14ac:dyDescent="0.2">
      <c r="A326" s="20" t="s">
        <v>347</v>
      </c>
      <c r="B326" s="12">
        <v>0.15977961399999999</v>
      </c>
      <c r="C326" s="12">
        <v>0.51042896500000001</v>
      </c>
      <c r="D326" s="12">
        <v>1.1806379999999999E-3</v>
      </c>
      <c r="E326" s="12">
        <f t="shared" si="11"/>
        <v>0.67138921699999998</v>
      </c>
      <c r="F326" s="12">
        <v>0.24596615499999999</v>
      </c>
      <c r="G326" s="12">
        <v>1.1806379999999999E-3</v>
      </c>
      <c r="H326" s="12">
        <v>2.7548210000000002E-3</v>
      </c>
      <c r="I326" s="12">
        <f t="shared" si="10"/>
        <v>0.24990161399999999</v>
      </c>
      <c r="J326" s="12">
        <v>2.7548210000000002E-3</v>
      </c>
      <c r="K326" s="12">
        <v>4.6831956000000001E-2</v>
      </c>
      <c r="L326" s="13">
        <v>2.9122393E-2</v>
      </c>
      <c r="M326" s="19"/>
    </row>
    <row r="327" spans="1:13" x14ac:dyDescent="0.2">
      <c r="A327" s="20" t="s">
        <v>348</v>
      </c>
      <c r="B327" s="12">
        <v>0.17588700200000001</v>
      </c>
      <c r="C327" s="12">
        <v>0.50882797999999996</v>
      </c>
      <c r="D327" s="12">
        <v>1.008912E-3</v>
      </c>
      <c r="E327" s="12">
        <f t="shared" si="11"/>
        <v>0.685723894</v>
      </c>
      <c r="F327" s="12">
        <v>0.22431478099999999</v>
      </c>
      <c r="G327" s="12">
        <v>4.5401039999999997E-3</v>
      </c>
      <c r="H327" s="12">
        <v>2.52228E-3</v>
      </c>
      <c r="I327" s="12">
        <f t="shared" si="10"/>
        <v>0.23137716499999997</v>
      </c>
      <c r="J327" s="12">
        <v>4.0356480000000002E-3</v>
      </c>
      <c r="K327" s="12">
        <v>5.7171683000000001E-2</v>
      </c>
      <c r="L327" s="13">
        <v>2.4045736999999998E-2</v>
      </c>
      <c r="M327" s="19"/>
    </row>
    <row r="328" spans="1:13" x14ac:dyDescent="0.2">
      <c r="A328" s="20" t="s">
        <v>349</v>
      </c>
      <c r="B328" s="12">
        <v>0.14405947499999999</v>
      </c>
      <c r="C328" s="12">
        <v>0.28278861</v>
      </c>
      <c r="D328" s="12">
        <v>4.2081599999999996E-4</v>
      </c>
      <c r="E328" s="12">
        <f t="shared" si="11"/>
        <v>0.42726890099999998</v>
      </c>
      <c r="F328" s="12">
        <v>0.40720998700000005</v>
      </c>
      <c r="G328" s="12">
        <v>2.2443540000000001E-3</v>
      </c>
      <c r="H328" s="12">
        <v>9.6787769999999995E-3</v>
      </c>
      <c r="I328" s="12">
        <f t="shared" si="10"/>
        <v>0.41913311800000008</v>
      </c>
      <c r="J328" s="12">
        <v>1.8235380000000002E-3</v>
      </c>
      <c r="K328" s="12">
        <v>0.101557021</v>
      </c>
      <c r="L328" s="13">
        <v>5.0077150000000001E-2</v>
      </c>
      <c r="M328" s="19"/>
    </row>
    <row r="329" spans="1:13" x14ac:dyDescent="0.2">
      <c r="A329" s="20" t="s">
        <v>350</v>
      </c>
      <c r="B329" s="12">
        <v>0.174055185</v>
      </c>
      <c r="C329" s="12">
        <v>0.24702497699999998</v>
      </c>
      <c r="D329" s="12">
        <v>1.307702E-3</v>
      </c>
      <c r="E329" s="12">
        <f t="shared" si="11"/>
        <v>0.422387864</v>
      </c>
      <c r="F329" s="12">
        <v>0.43114947000000003</v>
      </c>
      <c r="G329" s="12">
        <v>5.49235E-3</v>
      </c>
      <c r="H329" s="12">
        <v>1.9615539999999999E-3</v>
      </c>
      <c r="I329" s="12">
        <f t="shared" si="10"/>
        <v>0.43860337399999999</v>
      </c>
      <c r="J329" s="12">
        <v>1.9615539999999999E-3</v>
      </c>
      <c r="K329" s="12">
        <v>8.1600628000000008E-2</v>
      </c>
      <c r="L329" s="13">
        <v>5.5708121000000006E-2</v>
      </c>
      <c r="M329" s="19"/>
    </row>
    <row r="330" spans="1:13" x14ac:dyDescent="0.2">
      <c r="A330" s="20" t="s">
        <v>351</v>
      </c>
      <c r="B330" s="12">
        <v>0</v>
      </c>
      <c r="C330" s="12">
        <v>0</v>
      </c>
      <c r="D330" s="12">
        <v>0</v>
      </c>
      <c r="E330" s="12">
        <f t="shared" si="11"/>
        <v>0</v>
      </c>
      <c r="F330" s="12">
        <v>0.571428571</v>
      </c>
      <c r="G330" s="12">
        <v>0</v>
      </c>
      <c r="H330" s="12">
        <v>0</v>
      </c>
      <c r="I330" s="12">
        <f t="shared" si="10"/>
        <v>0.571428571</v>
      </c>
      <c r="J330" s="12">
        <v>0</v>
      </c>
      <c r="K330" s="12">
        <v>0</v>
      </c>
      <c r="L330" s="13">
        <v>0</v>
      </c>
      <c r="M330" s="19"/>
    </row>
    <row r="331" spans="1:13" x14ac:dyDescent="0.2">
      <c r="A331" s="20" t="s">
        <v>352</v>
      </c>
      <c r="B331" s="12">
        <v>0.23094795500000001</v>
      </c>
      <c r="C331" s="12">
        <v>0.41372366800000004</v>
      </c>
      <c r="D331" s="12">
        <v>1.394052E-3</v>
      </c>
      <c r="E331" s="12">
        <f t="shared" si="11"/>
        <v>0.64606567500000001</v>
      </c>
      <c r="F331" s="12">
        <v>0.23807310999999998</v>
      </c>
      <c r="G331" s="12">
        <v>3.5625769999999999E-3</v>
      </c>
      <c r="H331" s="12">
        <v>1.548947E-3</v>
      </c>
      <c r="I331" s="12">
        <f t="shared" si="10"/>
        <v>0.24318463399999998</v>
      </c>
      <c r="J331" s="12">
        <v>3.7174719999999999E-3</v>
      </c>
      <c r="K331" s="12">
        <v>5.6071871000000002E-2</v>
      </c>
      <c r="L331" s="13">
        <v>4.9256505999999999E-2</v>
      </c>
      <c r="M331" s="19"/>
    </row>
    <row r="332" spans="1:13" x14ac:dyDescent="0.2">
      <c r="A332" s="20" t="s">
        <v>353</v>
      </c>
      <c r="B332" s="12">
        <v>0</v>
      </c>
      <c r="C332" s="12">
        <v>1</v>
      </c>
      <c r="D332" s="12">
        <v>0</v>
      </c>
      <c r="E332" s="12">
        <f t="shared" si="11"/>
        <v>1</v>
      </c>
      <c r="F332" s="12">
        <v>0</v>
      </c>
      <c r="G332" s="12">
        <v>0</v>
      </c>
      <c r="H332" s="12">
        <v>0</v>
      </c>
      <c r="I332" s="12">
        <f t="shared" si="10"/>
        <v>0</v>
      </c>
      <c r="J332" s="12">
        <v>0</v>
      </c>
      <c r="K332" s="12">
        <v>0</v>
      </c>
      <c r="L332" s="13">
        <v>0</v>
      </c>
      <c r="M332" s="19"/>
    </row>
    <row r="333" spans="1:13" x14ac:dyDescent="0.2">
      <c r="A333" s="20" t="s">
        <v>354</v>
      </c>
      <c r="B333" s="12">
        <v>0.20701330100000001</v>
      </c>
      <c r="C333" s="12">
        <v>0.352116082</v>
      </c>
      <c r="D333" s="12">
        <v>7.2551400000000002E-4</v>
      </c>
      <c r="E333" s="12">
        <f t="shared" si="11"/>
        <v>0.55985489700000002</v>
      </c>
      <c r="F333" s="12">
        <v>0.29334945600000001</v>
      </c>
      <c r="G333" s="12">
        <v>6.2877870000000004E-3</v>
      </c>
      <c r="H333" s="12">
        <v>7.2551400000000002E-4</v>
      </c>
      <c r="I333" s="12">
        <f t="shared" si="10"/>
        <v>0.30036275699999998</v>
      </c>
      <c r="J333" s="12">
        <v>3.1438939999999999E-3</v>
      </c>
      <c r="K333" s="12">
        <v>7.2793229000000001E-2</v>
      </c>
      <c r="L333" s="13">
        <v>6.2394195999999999E-2</v>
      </c>
      <c r="M333" s="19"/>
    </row>
    <row r="334" spans="1:13" x14ac:dyDescent="0.2">
      <c r="A334" s="20" t="s">
        <v>355</v>
      </c>
      <c r="B334" s="12">
        <v>0.20763389300000001</v>
      </c>
      <c r="C334" s="12">
        <v>0.22462030399999999</v>
      </c>
      <c r="D334" s="12">
        <v>1.598721E-3</v>
      </c>
      <c r="E334" s="12">
        <f t="shared" si="11"/>
        <v>0.43385291800000003</v>
      </c>
      <c r="F334" s="12">
        <v>0.40717426099999998</v>
      </c>
      <c r="G334" s="12">
        <v>8.0935250000000007E-3</v>
      </c>
      <c r="H334" s="12">
        <v>2.298161E-3</v>
      </c>
      <c r="I334" s="12">
        <f t="shared" si="10"/>
        <v>0.41756594699999999</v>
      </c>
      <c r="J334" s="12">
        <v>3.197442E-3</v>
      </c>
      <c r="K334" s="12">
        <v>6.6846522999999991E-2</v>
      </c>
      <c r="L334" s="13">
        <v>7.8537169999999989E-2</v>
      </c>
      <c r="M334" s="19"/>
    </row>
    <row r="335" spans="1:13" x14ac:dyDescent="0.2">
      <c r="A335" s="20" t="s">
        <v>356</v>
      </c>
      <c r="B335" s="12">
        <v>0.231493649</v>
      </c>
      <c r="C335" s="12">
        <v>0.213972843</v>
      </c>
      <c r="D335" s="12">
        <v>8.7604000000000002E-4</v>
      </c>
      <c r="E335" s="12">
        <f t="shared" si="11"/>
        <v>0.44634253200000001</v>
      </c>
      <c r="F335" s="12">
        <v>0.39903635600000004</v>
      </c>
      <c r="G335" s="12">
        <v>5.6942620000000003E-3</v>
      </c>
      <c r="H335" s="12">
        <v>4.5992120000000001E-3</v>
      </c>
      <c r="I335" s="12">
        <f t="shared" si="10"/>
        <v>0.40932983000000006</v>
      </c>
      <c r="J335" s="12">
        <v>3.285151E-3</v>
      </c>
      <c r="K335" s="12">
        <v>9.3298292000000005E-2</v>
      </c>
      <c r="L335" s="13">
        <v>4.5554094999999996E-2</v>
      </c>
      <c r="M335" s="19"/>
    </row>
    <row r="336" spans="1:13" x14ac:dyDescent="0.2">
      <c r="A336" s="20" t="s">
        <v>357</v>
      </c>
      <c r="B336" s="12">
        <v>0</v>
      </c>
      <c r="C336" s="12">
        <v>0</v>
      </c>
      <c r="D336" s="12">
        <v>0</v>
      </c>
      <c r="E336" s="12">
        <f t="shared" si="11"/>
        <v>0</v>
      </c>
      <c r="F336" s="12">
        <v>0</v>
      </c>
      <c r="G336" s="12">
        <v>0</v>
      </c>
      <c r="H336" s="12">
        <v>0</v>
      </c>
      <c r="I336" s="12">
        <f t="shared" si="10"/>
        <v>0</v>
      </c>
      <c r="J336" s="12">
        <v>0</v>
      </c>
      <c r="K336" s="12">
        <v>0</v>
      </c>
      <c r="L336" s="13">
        <v>0</v>
      </c>
      <c r="M336" s="19"/>
    </row>
    <row r="337" spans="1:13" x14ac:dyDescent="0.2">
      <c r="A337" s="20" t="s">
        <v>358</v>
      </c>
      <c r="B337" s="12">
        <v>0</v>
      </c>
      <c r="C337" s="12">
        <v>0</v>
      </c>
      <c r="D337" s="12">
        <v>0</v>
      </c>
      <c r="E337" s="12">
        <f t="shared" si="11"/>
        <v>0</v>
      </c>
      <c r="F337" s="12">
        <v>0.571428571</v>
      </c>
      <c r="G337" s="12">
        <v>0</v>
      </c>
      <c r="H337" s="12">
        <v>0</v>
      </c>
      <c r="I337" s="12">
        <f t="shared" si="10"/>
        <v>0.571428571</v>
      </c>
      <c r="J337" s="12">
        <v>0</v>
      </c>
      <c r="K337" s="12">
        <v>0</v>
      </c>
      <c r="L337" s="13">
        <v>0.85714285700000004</v>
      </c>
      <c r="M337" s="19"/>
    </row>
    <row r="338" spans="1:13" x14ac:dyDescent="0.2">
      <c r="A338" s="20" t="s">
        <v>359</v>
      </c>
      <c r="B338" s="12">
        <v>0.210293597</v>
      </c>
      <c r="C338" s="12">
        <v>0.23107534499999999</v>
      </c>
      <c r="D338" s="12">
        <v>5.3059799999999996E-4</v>
      </c>
      <c r="E338" s="12">
        <f t="shared" si="11"/>
        <v>0.44189953999999998</v>
      </c>
      <c r="F338" s="12">
        <v>0.38600990400000001</v>
      </c>
      <c r="G338" s="12">
        <v>6.8093390000000002E-3</v>
      </c>
      <c r="H338" s="12">
        <v>1.6802259999999999E-3</v>
      </c>
      <c r="I338" s="12">
        <f t="shared" si="10"/>
        <v>0.39449946900000005</v>
      </c>
      <c r="J338" s="12">
        <v>3.6257519999999999E-3</v>
      </c>
      <c r="K338" s="12">
        <v>8.3746021000000004E-2</v>
      </c>
      <c r="L338" s="13">
        <v>7.5963919000000005E-2</v>
      </c>
      <c r="M338" s="19"/>
    </row>
    <row r="339" spans="1:13" x14ac:dyDescent="0.2">
      <c r="A339" s="20" t="s">
        <v>360</v>
      </c>
      <c r="B339" s="12">
        <v>0.17125414999999999</v>
      </c>
      <c r="C339" s="12">
        <v>0.23915604600000001</v>
      </c>
      <c r="D339" s="12">
        <v>6.4260499999999998E-4</v>
      </c>
      <c r="E339" s="12">
        <f t="shared" si="11"/>
        <v>0.41105280100000002</v>
      </c>
      <c r="F339" s="12">
        <v>0.40302024199999997</v>
      </c>
      <c r="G339" s="12">
        <v>6.6402479999999996E-3</v>
      </c>
      <c r="H339" s="12">
        <v>1.071008E-3</v>
      </c>
      <c r="I339" s="12">
        <f t="shared" si="10"/>
        <v>0.41073149799999997</v>
      </c>
      <c r="J339" s="12">
        <v>3.2130229999999997E-3</v>
      </c>
      <c r="K339" s="12">
        <v>0.102816751</v>
      </c>
      <c r="L339" s="13">
        <v>7.2828532000000001E-2</v>
      </c>
      <c r="M339" s="19"/>
    </row>
    <row r="340" spans="1:13" x14ac:dyDescent="0.2">
      <c r="A340" s="20" t="s">
        <v>361</v>
      </c>
      <c r="B340" s="12">
        <v>0.22462462500000002</v>
      </c>
      <c r="C340" s="12">
        <v>0.32582582600000004</v>
      </c>
      <c r="D340" s="12">
        <v>0</v>
      </c>
      <c r="E340" s="12">
        <f t="shared" si="11"/>
        <v>0.55045045100000012</v>
      </c>
      <c r="F340" s="12">
        <v>0.27597597600000001</v>
      </c>
      <c r="G340" s="12">
        <v>4.5045049999999998E-3</v>
      </c>
      <c r="H340" s="12">
        <v>1.8018020000000001E-3</v>
      </c>
      <c r="I340" s="12">
        <f t="shared" si="10"/>
        <v>0.28228228300000002</v>
      </c>
      <c r="J340" s="12">
        <v>3.0030030000000002E-3</v>
      </c>
      <c r="K340" s="12">
        <v>8.3783784000000014E-2</v>
      </c>
      <c r="L340" s="13">
        <v>7.9579579999999997E-2</v>
      </c>
      <c r="M340" s="19"/>
    </row>
    <row r="341" spans="1:13" x14ac:dyDescent="0.2">
      <c r="A341" s="20" t="s">
        <v>362</v>
      </c>
      <c r="B341" s="12">
        <v>0.11947938000000001</v>
      </c>
      <c r="C341" s="12">
        <v>0.153114946</v>
      </c>
      <c r="D341" s="12">
        <v>1.316174E-3</v>
      </c>
      <c r="E341" s="12">
        <f t="shared" si="11"/>
        <v>0.2739105</v>
      </c>
      <c r="F341" s="12">
        <v>0.44881544300000004</v>
      </c>
      <c r="G341" s="12">
        <v>4.972214E-3</v>
      </c>
      <c r="H341" s="12">
        <v>1.169933E-3</v>
      </c>
      <c r="I341" s="12">
        <f t="shared" si="10"/>
        <v>0.45495759000000002</v>
      </c>
      <c r="J341" s="12">
        <v>2.7785900000000001E-3</v>
      </c>
      <c r="K341" s="12">
        <v>0.14551038299999999</v>
      </c>
      <c r="L341" s="13">
        <v>0.12430535199999999</v>
      </c>
      <c r="M341" s="19"/>
    </row>
    <row r="342" spans="1:13" x14ac:dyDescent="0.2">
      <c r="A342" s="20" t="s">
        <v>363</v>
      </c>
      <c r="B342" s="12">
        <v>0.10823501099999999</v>
      </c>
      <c r="C342" s="12">
        <v>0.28979051299999997</v>
      </c>
      <c r="D342" s="12">
        <v>9.63159E-4</v>
      </c>
      <c r="E342" s="12">
        <f t="shared" si="11"/>
        <v>0.39898868299999996</v>
      </c>
      <c r="F342" s="12">
        <v>0.42391042600000001</v>
      </c>
      <c r="G342" s="12">
        <v>4.2138209999999995E-3</v>
      </c>
      <c r="H342" s="12">
        <v>1.6855290000000001E-3</v>
      </c>
      <c r="I342" s="12">
        <f t="shared" si="10"/>
        <v>0.42980977600000003</v>
      </c>
      <c r="J342" s="12">
        <v>1.926318E-3</v>
      </c>
      <c r="K342" s="12">
        <v>8.7647483999999998E-2</v>
      </c>
      <c r="L342" s="13">
        <v>8.1025765E-2</v>
      </c>
      <c r="M342" s="19"/>
    </row>
    <row r="343" spans="1:13" x14ac:dyDescent="0.2">
      <c r="A343" s="20" t="s">
        <v>364</v>
      </c>
      <c r="B343" s="12">
        <v>0.13589378899999999</v>
      </c>
      <c r="C343" s="12">
        <v>0.14992887599999999</v>
      </c>
      <c r="D343" s="12">
        <v>2.8449500000000001E-4</v>
      </c>
      <c r="E343" s="12">
        <f t="shared" si="11"/>
        <v>0.28610715999999997</v>
      </c>
      <c r="F343" s="12">
        <v>0.482219061</v>
      </c>
      <c r="G343" s="12">
        <v>6.7330489999999996E-3</v>
      </c>
      <c r="H343" s="12">
        <v>2.9397820000000002E-3</v>
      </c>
      <c r="I343" s="12">
        <f t="shared" si="10"/>
        <v>0.491891892</v>
      </c>
      <c r="J343" s="12">
        <v>1.991465E-3</v>
      </c>
      <c r="K343" s="12">
        <v>0.11645329500000001</v>
      </c>
      <c r="L343" s="13">
        <v>0.103271693</v>
      </c>
      <c r="M343" s="19"/>
    </row>
    <row r="344" spans="1:13" x14ac:dyDescent="0.2">
      <c r="A344" s="20" t="s">
        <v>365</v>
      </c>
      <c r="B344" s="12">
        <v>0.116773874</v>
      </c>
      <c r="C344" s="12">
        <v>0.170707571</v>
      </c>
      <c r="D344" s="12">
        <v>6.5973900000000001E-4</v>
      </c>
      <c r="E344" s="12">
        <f t="shared" si="11"/>
        <v>0.28814118399999999</v>
      </c>
      <c r="F344" s="12">
        <v>0.51410193000000004</v>
      </c>
      <c r="G344" s="12">
        <v>5.0305129999999995E-3</v>
      </c>
      <c r="H344" s="12">
        <v>1.2370109999999999E-3</v>
      </c>
      <c r="I344" s="12">
        <f t="shared" si="10"/>
        <v>0.52036945400000001</v>
      </c>
      <c r="J344" s="12">
        <v>4.5357080000000003E-3</v>
      </c>
      <c r="K344" s="12">
        <v>9.3765462999999993E-2</v>
      </c>
      <c r="L344" s="13">
        <v>9.2693385999999989E-2</v>
      </c>
      <c r="M344" s="19"/>
    </row>
    <row r="345" spans="1:13" x14ac:dyDescent="0.2">
      <c r="A345" s="20" t="s">
        <v>366</v>
      </c>
      <c r="B345" s="12">
        <v>0.12455272199999999</v>
      </c>
      <c r="C345" s="12">
        <v>0.115416825</v>
      </c>
      <c r="D345" s="12">
        <v>6.0906000000000003E-4</v>
      </c>
      <c r="E345" s="12">
        <f t="shared" si="11"/>
        <v>0.240578607</v>
      </c>
      <c r="F345" s="12">
        <v>0.48321278999999995</v>
      </c>
      <c r="G345" s="12">
        <v>5.7099350000000002E-3</v>
      </c>
      <c r="H345" s="12">
        <v>1.9033120000000001E-3</v>
      </c>
      <c r="I345" s="12">
        <f t="shared" si="10"/>
        <v>0.49082603699999994</v>
      </c>
      <c r="J345" s="12">
        <v>1.9033120000000001E-3</v>
      </c>
      <c r="K345" s="12">
        <v>0.12729349100000001</v>
      </c>
      <c r="L345" s="13">
        <v>0.140007613</v>
      </c>
      <c r="M345" s="19"/>
    </row>
    <row r="346" spans="1:13" x14ac:dyDescent="0.2">
      <c r="A346" s="20" t="s">
        <v>367</v>
      </c>
      <c r="B346" s="12">
        <v>0.12461766199999999</v>
      </c>
      <c r="C346" s="12">
        <v>0.14356191400000001</v>
      </c>
      <c r="D346" s="12">
        <v>1.6773560000000001E-3</v>
      </c>
      <c r="E346" s="12">
        <f t="shared" si="11"/>
        <v>0.26985693199999999</v>
      </c>
      <c r="F346" s="12">
        <v>0.52412432200000003</v>
      </c>
      <c r="G346" s="12">
        <v>1.0656142E-2</v>
      </c>
      <c r="H346" s="12">
        <v>2.9600389999999998E-3</v>
      </c>
      <c r="I346" s="12">
        <f t="shared" si="10"/>
        <v>0.53774050299999998</v>
      </c>
      <c r="J346" s="12">
        <v>2.3680319999999999E-3</v>
      </c>
      <c r="K346" s="12">
        <v>0.111100148</v>
      </c>
      <c r="L346" s="13">
        <v>7.6862358000000006E-2</v>
      </c>
      <c r="M346" s="19"/>
    </row>
    <row r="347" spans="1:13" x14ac:dyDescent="0.2">
      <c r="A347" s="20" t="s">
        <v>368</v>
      </c>
      <c r="B347" s="12">
        <v>9.7845525000000003E-2</v>
      </c>
      <c r="C347" s="12">
        <v>0.142297539</v>
      </c>
      <c r="D347" s="12">
        <v>8.5157099999999997E-4</v>
      </c>
      <c r="E347" s="12">
        <f t="shared" si="11"/>
        <v>0.24099463500000001</v>
      </c>
      <c r="F347" s="12">
        <v>0.52933662599999998</v>
      </c>
      <c r="G347" s="12">
        <v>8.4305539999999998E-3</v>
      </c>
      <c r="H347" s="12">
        <v>4.6836409999999997E-3</v>
      </c>
      <c r="I347" s="12">
        <f t="shared" si="10"/>
        <v>0.54245082099999997</v>
      </c>
      <c r="J347" s="12">
        <v>1.1922E-3</v>
      </c>
      <c r="K347" s="12">
        <v>0.12671378699999999</v>
      </c>
      <c r="L347" s="13">
        <v>8.8137614000000003E-2</v>
      </c>
      <c r="M347" s="19"/>
    </row>
    <row r="348" spans="1:13" x14ac:dyDescent="0.2">
      <c r="A348" s="20" t="s">
        <v>369</v>
      </c>
      <c r="B348" s="12">
        <v>9.7724086000000002E-2</v>
      </c>
      <c r="C348" s="12">
        <v>0.15553877699999999</v>
      </c>
      <c r="D348" s="12">
        <v>9.7076899999999991E-4</v>
      </c>
      <c r="E348" s="12">
        <f t="shared" si="11"/>
        <v>0.25423363199999999</v>
      </c>
      <c r="F348" s="12">
        <v>0.50070111100000003</v>
      </c>
      <c r="G348" s="12">
        <v>5.716751E-3</v>
      </c>
      <c r="H348" s="12">
        <v>2.4808540000000002E-3</v>
      </c>
      <c r="I348" s="12">
        <f t="shared" si="10"/>
        <v>0.50889871600000003</v>
      </c>
      <c r="J348" s="12">
        <v>2.8044439999999997E-3</v>
      </c>
      <c r="K348" s="12">
        <v>0.122424765</v>
      </c>
      <c r="L348" s="13">
        <v>0.111422716</v>
      </c>
      <c r="M348" s="19"/>
    </row>
    <row r="349" spans="1:13" x14ac:dyDescent="0.2">
      <c r="A349" s="20" t="s">
        <v>370</v>
      </c>
      <c r="B349" s="12">
        <v>0.114792043</v>
      </c>
      <c r="C349" s="12">
        <v>9.3236890000000003E-2</v>
      </c>
      <c r="D349" s="12">
        <v>1.663653E-3</v>
      </c>
      <c r="E349" s="12">
        <f t="shared" si="11"/>
        <v>0.20969258599999999</v>
      </c>
      <c r="F349" s="12">
        <v>0.442531646</v>
      </c>
      <c r="G349" s="12">
        <v>1.4611212E-2</v>
      </c>
      <c r="H349" s="12">
        <v>3.0379750000000001E-3</v>
      </c>
      <c r="I349" s="12">
        <f t="shared" si="10"/>
        <v>0.46018083300000001</v>
      </c>
      <c r="J349" s="12">
        <v>4.1952980000000001E-3</v>
      </c>
      <c r="K349" s="12">
        <v>0.14669077799999999</v>
      </c>
      <c r="L349" s="13">
        <v>0.17887884300000001</v>
      </c>
      <c r="M349" s="19"/>
    </row>
    <row r="350" spans="1:13" x14ac:dyDescent="0.2">
      <c r="A350" s="20" t="s">
        <v>371</v>
      </c>
      <c r="B350" s="12">
        <v>8.6877242999999993E-2</v>
      </c>
      <c r="C350" s="12">
        <v>0.189106523</v>
      </c>
      <c r="D350" s="12">
        <v>1.9410620000000001E-3</v>
      </c>
      <c r="E350" s="12">
        <f t="shared" si="11"/>
        <v>0.27792482799999996</v>
      </c>
      <c r="F350" s="12">
        <v>0.50867596000000004</v>
      </c>
      <c r="G350" s="12">
        <v>8.8818300000000003E-3</v>
      </c>
      <c r="H350" s="12">
        <v>3.6468440000000002E-3</v>
      </c>
      <c r="I350" s="12">
        <f t="shared" si="10"/>
        <v>0.52120463400000006</v>
      </c>
      <c r="J350" s="12">
        <v>2.3528030000000001E-3</v>
      </c>
      <c r="K350" s="12">
        <v>0.11399329500000001</v>
      </c>
      <c r="L350" s="13">
        <v>8.5053820000000002E-2</v>
      </c>
      <c r="M350" s="19"/>
    </row>
    <row r="351" spans="1:13" x14ac:dyDescent="0.2">
      <c r="A351" s="20" t="s">
        <v>372</v>
      </c>
      <c r="B351" s="12">
        <v>0.201921977</v>
      </c>
      <c r="C351" s="12">
        <v>0.18682072999999999</v>
      </c>
      <c r="D351" s="12">
        <v>5.7201699999999997E-4</v>
      </c>
      <c r="E351" s="12">
        <f t="shared" si="11"/>
        <v>0.389314724</v>
      </c>
      <c r="F351" s="12">
        <v>0.38439537799999995</v>
      </c>
      <c r="G351" s="12">
        <v>8.4658509999999999E-3</v>
      </c>
      <c r="H351" s="12">
        <v>3.660908E-3</v>
      </c>
      <c r="I351" s="12">
        <f t="shared" ref="I351:I414" si="12">SUM(F351:H351)</f>
        <v>0.396522137</v>
      </c>
      <c r="J351" s="12">
        <v>4.0041189999999996E-3</v>
      </c>
      <c r="K351" s="12">
        <v>0.10936963699999999</v>
      </c>
      <c r="L351" s="13">
        <v>0.100446173</v>
      </c>
      <c r="M351" s="19"/>
    </row>
    <row r="352" spans="1:13" x14ac:dyDescent="0.2">
      <c r="A352" s="20" t="s">
        <v>373</v>
      </c>
      <c r="B352" s="12">
        <v>0.154535915</v>
      </c>
      <c r="C352" s="12">
        <v>0.168177049</v>
      </c>
      <c r="D352" s="12">
        <v>0</v>
      </c>
      <c r="E352" s="12">
        <f t="shared" si="11"/>
        <v>0.32271296399999999</v>
      </c>
      <c r="F352" s="12">
        <v>0.41333587700000002</v>
      </c>
      <c r="G352" s="12">
        <v>6.8682630000000003E-3</v>
      </c>
      <c r="H352" s="12">
        <v>1.9078510000000001E-3</v>
      </c>
      <c r="I352" s="12">
        <f t="shared" si="12"/>
        <v>0.42211199100000002</v>
      </c>
      <c r="J352" s="12">
        <v>3.3387389999999999E-3</v>
      </c>
      <c r="K352" s="12">
        <v>0.123819517</v>
      </c>
      <c r="L352" s="13">
        <v>0.12792139699999999</v>
      </c>
      <c r="M352" s="19"/>
    </row>
    <row r="353" spans="1:13" x14ac:dyDescent="0.2">
      <c r="A353" s="20" t="s">
        <v>374</v>
      </c>
      <c r="B353" s="12">
        <v>0.221920641</v>
      </c>
      <c r="C353" s="12">
        <v>0.18883288100000001</v>
      </c>
      <c r="D353" s="12">
        <v>1.033993E-3</v>
      </c>
      <c r="E353" s="12">
        <f t="shared" si="11"/>
        <v>0.41178751500000005</v>
      </c>
      <c r="F353" s="12">
        <v>0.363319116</v>
      </c>
      <c r="G353" s="12">
        <v>8.4011889999999999E-3</v>
      </c>
      <c r="H353" s="12">
        <v>1.8094869999999998E-3</v>
      </c>
      <c r="I353" s="12">
        <f t="shared" si="12"/>
        <v>0.37352979199999997</v>
      </c>
      <c r="J353" s="12">
        <v>1.550989E-3</v>
      </c>
      <c r="K353" s="12">
        <v>0.12007237899999999</v>
      </c>
      <c r="L353" s="13">
        <v>9.2413079999999995E-2</v>
      </c>
      <c r="M353" s="19"/>
    </row>
    <row r="354" spans="1:13" x14ac:dyDescent="0.2">
      <c r="A354" s="20" t="s">
        <v>375</v>
      </c>
      <c r="B354" s="12">
        <v>0</v>
      </c>
      <c r="C354" s="12">
        <v>0</v>
      </c>
      <c r="D354" s="12">
        <v>0</v>
      </c>
      <c r="E354" s="12">
        <f t="shared" si="11"/>
        <v>0</v>
      </c>
      <c r="F354" s="12">
        <v>0</v>
      </c>
      <c r="G354" s="12">
        <v>0</v>
      </c>
      <c r="H354" s="12">
        <v>0</v>
      </c>
      <c r="I354" s="12">
        <f t="shared" si="12"/>
        <v>0</v>
      </c>
      <c r="J354" s="12">
        <v>0</v>
      </c>
      <c r="K354" s="12">
        <v>0</v>
      </c>
      <c r="L354" s="13">
        <v>0</v>
      </c>
      <c r="M354" s="19"/>
    </row>
    <row r="355" spans="1:13" x14ac:dyDescent="0.2">
      <c r="A355" s="20" t="s">
        <v>376</v>
      </c>
      <c r="B355" s="12">
        <v>0.28838141</v>
      </c>
      <c r="C355" s="12">
        <v>0.17956730799999998</v>
      </c>
      <c r="D355" s="12">
        <v>4.0064099999999997E-4</v>
      </c>
      <c r="E355" s="12">
        <f t="shared" si="11"/>
        <v>0.46834935899999997</v>
      </c>
      <c r="F355" s="12">
        <v>0.29823717899999996</v>
      </c>
      <c r="G355" s="12">
        <v>1.0657050999999999E-2</v>
      </c>
      <c r="H355" s="12">
        <v>1.923077E-3</v>
      </c>
      <c r="I355" s="12">
        <f t="shared" si="12"/>
        <v>0.31081730699999993</v>
      </c>
      <c r="J355" s="12">
        <v>3.605769E-3</v>
      </c>
      <c r="K355" s="12">
        <v>0.105288462</v>
      </c>
      <c r="L355" s="13">
        <v>0.11217948700000001</v>
      </c>
      <c r="M355" s="19"/>
    </row>
    <row r="356" spans="1:13" x14ac:dyDescent="0.2">
      <c r="A356" s="20" t="s">
        <v>377</v>
      </c>
      <c r="B356" s="12">
        <v>0.273359409</v>
      </c>
      <c r="C356" s="12">
        <v>0.25662755300000001</v>
      </c>
      <c r="D356" s="12">
        <v>6.5189000000000002E-4</v>
      </c>
      <c r="E356" s="12">
        <f t="shared" si="11"/>
        <v>0.53063885199999994</v>
      </c>
      <c r="F356" s="12">
        <v>0.29943502799999999</v>
      </c>
      <c r="G356" s="12">
        <v>9.7783569999999997E-3</v>
      </c>
      <c r="H356" s="12">
        <v>5.6497180000000006E-3</v>
      </c>
      <c r="I356" s="12">
        <f t="shared" si="12"/>
        <v>0.31486310300000003</v>
      </c>
      <c r="J356" s="12">
        <v>4.7805299999999998E-3</v>
      </c>
      <c r="K356" s="12">
        <v>6.8665797000000001E-2</v>
      </c>
      <c r="L356" s="13">
        <v>8.0399826000000008E-2</v>
      </c>
      <c r="M356" s="19"/>
    </row>
    <row r="357" spans="1:13" x14ac:dyDescent="0.2">
      <c r="A357" s="20" t="s">
        <v>378</v>
      </c>
      <c r="B357" s="12">
        <v>0.21013660200000001</v>
      </c>
      <c r="C357" s="12">
        <v>0.19558279100000001</v>
      </c>
      <c r="D357" s="12">
        <v>0</v>
      </c>
      <c r="E357" s="12">
        <f t="shared" si="11"/>
        <v>0.40571939300000004</v>
      </c>
      <c r="F357" s="12">
        <v>0.381207711</v>
      </c>
      <c r="G357" s="12">
        <v>8.4258900000000001E-3</v>
      </c>
      <c r="H357" s="12">
        <v>1.1489849999999999E-3</v>
      </c>
      <c r="I357" s="12">
        <f t="shared" si="12"/>
        <v>0.39078258599999999</v>
      </c>
      <c r="J357" s="12">
        <v>4.0852800000000002E-3</v>
      </c>
      <c r="K357" s="12">
        <v>9.817439E-2</v>
      </c>
      <c r="L357" s="13">
        <v>0.101493681</v>
      </c>
      <c r="M357" s="19"/>
    </row>
    <row r="358" spans="1:13" x14ac:dyDescent="0.2">
      <c r="A358" s="20" t="s">
        <v>379</v>
      </c>
      <c r="B358" s="12">
        <v>0.35312180100000001</v>
      </c>
      <c r="C358" s="12">
        <v>0.221084954</v>
      </c>
      <c r="D358" s="12">
        <v>1.023541E-3</v>
      </c>
      <c r="E358" s="12">
        <f t="shared" si="11"/>
        <v>0.57523029600000009</v>
      </c>
      <c r="F358" s="12">
        <v>0.21289662199999998</v>
      </c>
      <c r="G358" s="12">
        <v>1.1668373000000001E-2</v>
      </c>
      <c r="H358" s="12">
        <v>6.5506649999999998E-3</v>
      </c>
      <c r="I358" s="12">
        <f t="shared" si="12"/>
        <v>0.23111566</v>
      </c>
      <c r="J358" s="12">
        <v>5.7318320000000001E-3</v>
      </c>
      <c r="K358" s="12">
        <v>6.8986694000000001E-2</v>
      </c>
      <c r="L358" s="13">
        <v>0.118321392</v>
      </c>
      <c r="M358" s="19"/>
    </row>
    <row r="359" spans="1:13" x14ac:dyDescent="0.2">
      <c r="A359" s="20" t="s">
        <v>380</v>
      </c>
      <c r="B359" s="12">
        <v>0.27946216699999998</v>
      </c>
      <c r="C359" s="12">
        <v>0.19615080400000001</v>
      </c>
      <c r="D359" s="12">
        <v>0</v>
      </c>
      <c r="E359" s="12">
        <f t="shared" si="11"/>
        <v>0.475612971</v>
      </c>
      <c r="F359" s="12">
        <v>0.28025309799999998</v>
      </c>
      <c r="G359" s="12">
        <v>1.0545742E-2</v>
      </c>
      <c r="H359" s="12">
        <v>2.1091479999999999E-3</v>
      </c>
      <c r="I359" s="12">
        <f t="shared" si="12"/>
        <v>0.29290798800000001</v>
      </c>
      <c r="J359" s="12">
        <v>2.3727919999999999E-3</v>
      </c>
      <c r="K359" s="12">
        <v>0.127076193</v>
      </c>
      <c r="L359" s="13">
        <v>9.9129976000000009E-2</v>
      </c>
      <c r="M359" s="19"/>
    </row>
    <row r="360" spans="1:13" x14ac:dyDescent="0.2">
      <c r="A360" s="20" t="s">
        <v>381</v>
      </c>
      <c r="B360" s="12">
        <v>0.20270956800000001</v>
      </c>
      <c r="C360" s="12">
        <v>0.192548688</v>
      </c>
      <c r="D360" s="12">
        <v>5.92718E-4</v>
      </c>
      <c r="E360" s="12">
        <f t="shared" si="11"/>
        <v>0.39585097399999997</v>
      </c>
      <c r="F360" s="12">
        <v>0.41922099899999998</v>
      </c>
      <c r="G360" s="12">
        <v>5.4191359999999997E-3</v>
      </c>
      <c r="H360" s="12">
        <v>2.5402200000000002E-3</v>
      </c>
      <c r="I360" s="12">
        <f t="shared" si="12"/>
        <v>0.42718035499999996</v>
      </c>
      <c r="J360" s="12">
        <v>3.0482640000000002E-3</v>
      </c>
      <c r="K360" s="12">
        <v>8.6282811000000001E-2</v>
      </c>
      <c r="L360" s="13">
        <v>8.7891616999999991E-2</v>
      </c>
      <c r="M360" s="19"/>
    </row>
    <row r="361" spans="1:13" x14ac:dyDescent="0.2">
      <c r="A361" s="20" t="s">
        <v>382</v>
      </c>
      <c r="B361" s="12">
        <v>0.276787754</v>
      </c>
      <c r="C361" s="12">
        <v>0.25759652700000002</v>
      </c>
      <c r="D361" s="12">
        <v>4.5693400000000004E-4</v>
      </c>
      <c r="E361" s="12">
        <f t="shared" si="11"/>
        <v>0.53484121500000004</v>
      </c>
      <c r="F361" s="12">
        <v>0.29083847400000001</v>
      </c>
      <c r="G361" s="12">
        <v>7.4251769999999998E-3</v>
      </c>
      <c r="H361" s="12">
        <v>3.1985380000000003E-3</v>
      </c>
      <c r="I361" s="12">
        <f t="shared" si="12"/>
        <v>0.30146218899999999</v>
      </c>
      <c r="J361" s="12">
        <v>3.1985380000000003E-3</v>
      </c>
      <c r="K361" s="12">
        <v>0.10121087499999999</v>
      </c>
      <c r="L361" s="13">
        <v>5.9744116999999999E-2</v>
      </c>
      <c r="M361" s="19"/>
    </row>
    <row r="362" spans="1:13" x14ac:dyDescent="0.2">
      <c r="A362" s="20" t="s">
        <v>383</v>
      </c>
      <c r="B362" s="12">
        <v>0.18596425899999999</v>
      </c>
      <c r="C362" s="12">
        <v>0.14389426699999999</v>
      </c>
      <c r="D362" s="12">
        <v>1.3030530000000002E-3</v>
      </c>
      <c r="E362" s="12">
        <f t="shared" si="11"/>
        <v>0.33116157899999998</v>
      </c>
      <c r="F362" s="12">
        <v>0.49664929299999999</v>
      </c>
      <c r="G362" s="12">
        <v>1.1355175E-2</v>
      </c>
      <c r="H362" s="12">
        <v>1.675354E-3</v>
      </c>
      <c r="I362" s="12">
        <f t="shared" si="12"/>
        <v>0.50967982199999995</v>
      </c>
      <c r="J362" s="12">
        <v>6.1429639999999999E-3</v>
      </c>
      <c r="K362" s="12">
        <v>8.4884587000000011E-2</v>
      </c>
      <c r="L362" s="13">
        <v>6.7572598999999997E-2</v>
      </c>
      <c r="M362" s="19"/>
    </row>
    <row r="363" spans="1:13" x14ac:dyDescent="0.2">
      <c r="A363" s="20" t="s">
        <v>384</v>
      </c>
      <c r="B363" s="12">
        <v>0.22505724600000002</v>
      </c>
      <c r="C363" s="12">
        <v>0.162087013</v>
      </c>
      <c r="D363" s="12">
        <v>1.7991489999999999E-3</v>
      </c>
      <c r="E363" s="12">
        <f t="shared" si="11"/>
        <v>0.38894340800000005</v>
      </c>
      <c r="F363" s="12">
        <v>0.47235852100000003</v>
      </c>
      <c r="G363" s="12">
        <v>9.9771019999999998E-3</v>
      </c>
      <c r="H363" s="12">
        <v>3.4347399999999999E-3</v>
      </c>
      <c r="I363" s="12">
        <f t="shared" si="12"/>
        <v>0.48577036300000004</v>
      </c>
      <c r="J363" s="12">
        <v>2.7805039999999996E-3</v>
      </c>
      <c r="K363" s="12">
        <v>7.2129538999999993E-2</v>
      </c>
      <c r="L363" s="13">
        <v>5.1357540000000007E-2</v>
      </c>
      <c r="M363" s="19"/>
    </row>
    <row r="364" spans="1:13" x14ac:dyDescent="0.2">
      <c r="A364" s="20" t="s">
        <v>385</v>
      </c>
      <c r="B364" s="12">
        <v>0.33418172599999996</v>
      </c>
      <c r="C364" s="12">
        <v>0.221175872</v>
      </c>
      <c r="D364" s="12">
        <v>2.290659E-3</v>
      </c>
      <c r="E364" s="12">
        <f t="shared" si="11"/>
        <v>0.55764825699999998</v>
      </c>
      <c r="F364" s="12">
        <v>0.27869686900000001</v>
      </c>
      <c r="G364" s="12">
        <v>7.1264950000000001E-3</v>
      </c>
      <c r="H364" s="12">
        <v>1.2725884E-2</v>
      </c>
      <c r="I364" s="12">
        <f t="shared" si="12"/>
        <v>0.29854924800000004</v>
      </c>
      <c r="J364" s="12">
        <v>6.1084249999999998E-3</v>
      </c>
      <c r="K364" s="12">
        <v>5.9811656999999997E-2</v>
      </c>
      <c r="L364" s="13">
        <v>7.6355306999999997E-2</v>
      </c>
      <c r="M364" s="19"/>
    </row>
    <row r="365" spans="1:13" x14ac:dyDescent="0.2">
      <c r="A365" s="20" t="s">
        <v>386</v>
      </c>
      <c r="B365" s="12">
        <v>0.18459161999999998</v>
      </c>
      <c r="C365" s="12">
        <v>0.17860590800000001</v>
      </c>
      <c r="D365" s="12">
        <v>1.3516120000000001E-3</v>
      </c>
      <c r="E365" s="12">
        <f t="shared" si="11"/>
        <v>0.36454913999999999</v>
      </c>
      <c r="F365" s="12">
        <v>0.417648195</v>
      </c>
      <c r="G365" s="12">
        <v>5.5995369999999999E-3</v>
      </c>
      <c r="H365" s="12">
        <v>4.0548370000000004E-3</v>
      </c>
      <c r="I365" s="12">
        <f t="shared" si="12"/>
        <v>0.42730256899999997</v>
      </c>
      <c r="J365" s="12">
        <v>1.1585249999999999E-3</v>
      </c>
      <c r="K365" s="12">
        <v>9.4612859999999993E-2</v>
      </c>
      <c r="L365" s="13">
        <v>0.11256999399999999</v>
      </c>
      <c r="M365" s="19"/>
    </row>
    <row r="366" spans="1:13" x14ac:dyDescent="0.2">
      <c r="A366" s="20" t="s">
        <v>387</v>
      </c>
      <c r="B366" s="12">
        <v>0.27843516099999999</v>
      </c>
      <c r="C366" s="12">
        <v>0.218546245</v>
      </c>
      <c r="D366" s="12">
        <v>1.2074379999999999E-3</v>
      </c>
      <c r="E366" s="12">
        <f t="shared" si="11"/>
        <v>0.49818884399999996</v>
      </c>
      <c r="F366" s="12">
        <v>0.35015696699999999</v>
      </c>
      <c r="G366" s="12">
        <v>1.2074377999999998E-2</v>
      </c>
      <c r="H366" s="12">
        <v>0</v>
      </c>
      <c r="I366" s="12">
        <f t="shared" si="12"/>
        <v>0.36223134499999998</v>
      </c>
      <c r="J366" s="12">
        <v>3.380826E-3</v>
      </c>
      <c r="K366" s="12">
        <v>7.4378169999999993E-2</v>
      </c>
      <c r="L366" s="13">
        <v>6.3994203999999999E-2</v>
      </c>
      <c r="M366" s="19"/>
    </row>
    <row r="367" spans="1:13" x14ac:dyDescent="0.2">
      <c r="A367" s="20" t="s">
        <v>388</v>
      </c>
      <c r="B367" s="12">
        <v>0.20401079800000002</v>
      </c>
      <c r="C367" s="12">
        <v>0.20735313000000002</v>
      </c>
      <c r="D367" s="12">
        <v>3.8565399999999998E-4</v>
      </c>
      <c r="E367" s="12">
        <f t="shared" si="11"/>
        <v>0.41174958200000006</v>
      </c>
      <c r="F367" s="12">
        <v>0.42216223200000003</v>
      </c>
      <c r="G367" s="12">
        <v>9.2556879999999998E-3</v>
      </c>
      <c r="H367" s="12">
        <v>1.671166E-3</v>
      </c>
      <c r="I367" s="12">
        <f t="shared" si="12"/>
        <v>0.43308908600000001</v>
      </c>
      <c r="J367" s="12">
        <v>3.4708830000000001E-3</v>
      </c>
      <c r="K367" s="12">
        <v>6.6332432999999996E-2</v>
      </c>
      <c r="L367" s="13">
        <v>8.6386424999999989E-2</v>
      </c>
      <c r="M367" s="19"/>
    </row>
    <row r="368" spans="1:13" x14ac:dyDescent="0.2">
      <c r="A368" s="20" t="s">
        <v>389</v>
      </c>
      <c r="B368" s="12">
        <v>0.19291688900000001</v>
      </c>
      <c r="C368" s="12">
        <v>0.18917956899999999</v>
      </c>
      <c r="D368" s="12">
        <v>1.2457729999999999E-3</v>
      </c>
      <c r="E368" s="12">
        <f t="shared" si="11"/>
        <v>0.38334223100000003</v>
      </c>
      <c r="F368" s="12">
        <v>0.44456308999999999</v>
      </c>
      <c r="G368" s="12">
        <v>8.5424449999999992E-3</v>
      </c>
      <c r="H368" s="12">
        <v>2.4915470000000002E-3</v>
      </c>
      <c r="I368" s="12">
        <f t="shared" si="12"/>
        <v>0.45559708199999999</v>
      </c>
      <c r="J368" s="12">
        <v>1.4237410000000001E-3</v>
      </c>
      <c r="K368" s="12">
        <v>7.3856558000000003E-2</v>
      </c>
      <c r="L368" s="13">
        <v>8.5602420000000012E-2</v>
      </c>
      <c r="M368" s="19"/>
    </row>
    <row r="369" spans="1:13" x14ac:dyDescent="0.2">
      <c r="A369" s="20" t="s">
        <v>390</v>
      </c>
      <c r="B369" s="12">
        <v>0.29180372799999998</v>
      </c>
      <c r="C369" s="12">
        <v>0.27713815799999997</v>
      </c>
      <c r="D369" s="12">
        <v>1.096491E-3</v>
      </c>
      <c r="E369" s="12">
        <f t="shared" si="11"/>
        <v>0.57003837699999993</v>
      </c>
      <c r="F369" s="12">
        <v>0.283031798</v>
      </c>
      <c r="G369" s="12">
        <v>8.7719300000000007E-3</v>
      </c>
      <c r="H369" s="12">
        <v>1.2335530000000001E-3</v>
      </c>
      <c r="I369" s="12">
        <f t="shared" si="12"/>
        <v>0.29303728099999998</v>
      </c>
      <c r="J369" s="12">
        <v>3.563596E-3</v>
      </c>
      <c r="K369" s="12">
        <v>6.8256578999999998E-2</v>
      </c>
      <c r="L369" s="13">
        <v>6.3870614000000006E-2</v>
      </c>
      <c r="M369" s="19"/>
    </row>
    <row r="370" spans="1:13" x14ac:dyDescent="0.2">
      <c r="A370" s="20" t="s">
        <v>391</v>
      </c>
      <c r="B370" s="12">
        <v>8.1355932000000006E-2</v>
      </c>
      <c r="C370" s="12">
        <v>0.48135593200000004</v>
      </c>
      <c r="D370" s="12">
        <v>0</v>
      </c>
      <c r="E370" s="12">
        <f t="shared" si="11"/>
        <v>0.56271186400000006</v>
      </c>
      <c r="F370" s="12">
        <v>0.25762711900000002</v>
      </c>
      <c r="G370" s="12">
        <v>2.0338983000000001E-2</v>
      </c>
      <c r="H370" s="12">
        <v>0</v>
      </c>
      <c r="I370" s="12">
        <f t="shared" si="12"/>
        <v>0.27796610199999999</v>
      </c>
      <c r="J370" s="12">
        <v>0</v>
      </c>
      <c r="K370" s="12">
        <v>0.101694915</v>
      </c>
      <c r="L370" s="13">
        <v>5.4237288000000002E-2</v>
      </c>
      <c r="M370" s="19"/>
    </row>
    <row r="371" spans="1:13" x14ac:dyDescent="0.2">
      <c r="A371" s="20" t="s">
        <v>392</v>
      </c>
      <c r="B371" s="12">
        <v>0.31533296</v>
      </c>
      <c r="C371" s="12">
        <v>0.30330162300000002</v>
      </c>
      <c r="D371" s="12">
        <v>1.3989930000000001E-3</v>
      </c>
      <c r="E371" s="12">
        <f t="shared" si="11"/>
        <v>0.62003357599999998</v>
      </c>
      <c r="F371" s="12">
        <v>0.22299943999999999</v>
      </c>
      <c r="G371" s="12">
        <v>9.2333520000000002E-3</v>
      </c>
      <c r="H371" s="12">
        <v>2.238388E-3</v>
      </c>
      <c r="I371" s="12">
        <f t="shared" si="12"/>
        <v>0.23447118</v>
      </c>
      <c r="J371" s="12">
        <v>4.7565749999999999E-3</v>
      </c>
      <c r="K371" s="12">
        <v>6.8270844999999997E-2</v>
      </c>
      <c r="L371" s="13">
        <v>7.5545607000000001E-2</v>
      </c>
      <c r="M371" s="19"/>
    </row>
    <row r="372" spans="1:13" x14ac:dyDescent="0.2">
      <c r="A372" s="20" t="s">
        <v>393</v>
      </c>
      <c r="B372" s="12">
        <v>0.275540275</v>
      </c>
      <c r="C372" s="12">
        <v>0.28610019600000003</v>
      </c>
      <c r="D372" s="12">
        <v>9.8231800000000004E-4</v>
      </c>
      <c r="E372" s="12">
        <f t="shared" si="11"/>
        <v>0.56262278900000007</v>
      </c>
      <c r="F372" s="12">
        <v>0.27811886099999999</v>
      </c>
      <c r="G372" s="12">
        <v>1.0068762E-2</v>
      </c>
      <c r="H372" s="12">
        <v>2.2102160000000001E-3</v>
      </c>
      <c r="I372" s="12">
        <f t="shared" si="12"/>
        <v>0.29039783899999999</v>
      </c>
      <c r="J372" s="12">
        <v>5.0343810000000001E-3</v>
      </c>
      <c r="K372" s="12">
        <v>7.8585461999999995E-2</v>
      </c>
      <c r="L372" s="13">
        <v>6.3482317999999996E-2</v>
      </c>
      <c r="M372" s="19"/>
    </row>
    <row r="373" spans="1:13" x14ac:dyDescent="0.2">
      <c r="A373" s="20" t="s">
        <v>394</v>
      </c>
      <c r="B373" s="12">
        <v>0.32460394399999998</v>
      </c>
      <c r="C373" s="12">
        <v>0.306821856</v>
      </c>
      <c r="D373" s="12">
        <v>6.46621E-4</v>
      </c>
      <c r="E373" s="12">
        <f t="shared" si="11"/>
        <v>0.63207242099999994</v>
      </c>
      <c r="F373" s="12">
        <v>0.23520853500000002</v>
      </c>
      <c r="G373" s="12">
        <v>7.2744909999999992E-3</v>
      </c>
      <c r="H373" s="12">
        <v>5.8195929999999996E-3</v>
      </c>
      <c r="I373" s="12">
        <f t="shared" si="12"/>
        <v>0.24830261900000003</v>
      </c>
      <c r="J373" s="12">
        <v>5.011316E-3</v>
      </c>
      <c r="K373" s="12">
        <v>5.0759780000000004E-2</v>
      </c>
      <c r="L373" s="13">
        <v>6.4500484999999996E-2</v>
      </c>
      <c r="M373" s="19"/>
    </row>
    <row r="374" spans="1:13" x14ac:dyDescent="0.2">
      <c r="A374" s="20" t="s">
        <v>395</v>
      </c>
      <c r="B374" s="12">
        <v>0.34034334800000005</v>
      </c>
      <c r="C374" s="12">
        <v>0.348175966</v>
      </c>
      <c r="D374" s="12">
        <v>3.2188799999999999E-4</v>
      </c>
      <c r="E374" s="12">
        <f t="shared" si="11"/>
        <v>0.6888412020000001</v>
      </c>
      <c r="F374" s="12">
        <v>0.19967811199999999</v>
      </c>
      <c r="G374" s="12">
        <v>5.5793990000000005E-3</v>
      </c>
      <c r="H374" s="12">
        <v>1.609442E-3</v>
      </c>
      <c r="I374" s="12">
        <f t="shared" si="12"/>
        <v>0.20686695299999999</v>
      </c>
      <c r="J374" s="12">
        <v>2.5751069999999997E-3</v>
      </c>
      <c r="K374" s="12">
        <v>4.7854077000000002E-2</v>
      </c>
      <c r="L374" s="13">
        <v>5.3969956999999999E-2</v>
      </c>
      <c r="M374" s="19"/>
    </row>
    <row r="375" spans="1:13" x14ac:dyDescent="0.2">
      <c r="A375" s="20" t="s">
        <v>396</v>
      </c>
      <c r="B375" s="12">
        <v>0.28435049400000001</v>
      </c>
      <c r="C375" s="12">
        <v>0.30071598999999999</v>
      </c>
      <c r="D375" s="12">
        <v>8.5236999999999997E-4</v>
      </c>
      <c r="E375" s="12">
        <f t="shared" si="11"/>
        <v>0.58591885399999999</v>
      </c>
      <c r="F375" s="12">
        <v>0.27838390700000004</v>
      </c>
      <c r="G375" s="12">
        <v>6.3075349999999995E-3</v>
      </c>
      <c r="H375" s="12">
        <v>3.9208999999999997E-3</v>
      </c>
      <c r="I375" s="12">
        <f t="shared" si="12"/>
        <v>0.28861234200000002</v>
      </c>
      <c r="J375" s="12">
        <v>3.579952E-3</v>
      </c>
      <c r="K375" s="12">
        <v>5.6938288000000004E-2</v>
      </c>
      <c r="L375" s="13">
        <v>6.5802931999999995E-2</v>
      </c>
      <c r="M375" s="19"/>
    </row>
    <row r="376" spans="1:13" x14ac:dyDescent="0.2">
      <c r="A376" s="20" t="s">
        <v>397</v>
      </c>
      <c r="B376" s="12">
        <v>0.28079683599999999</v>
      </c>
      <c r="C376" s="12">
        <v>0.26688149999999999</v>
      </c>
      <c r="D376" s="12">
        <v>1.0253409999999999E-3</v>
      </c>
      <c r="E376" s="12">
        <f t="shared" si="11"/>
        <v>0.54870367699999989</v>
      </c>
      <c r="F376" s="12">
        <v>0.29456569500000002</v>
      </c>
      <c r="G376" s="12">
        <v>7.1773840000000002E-3</v>
      </c>
      <c r="H376" s="12">
        <v>2.490113E-3</v>
      </c>
      <c r="I376" s="12">
        <f t="shared" si="12"/>
        <v>0.30423319200000004</v>
      </c>
      <c r="J376" s="12">
        <v>2.7830670000000002E-3</v>
      </c>
      <c r="K376" s="12">
        <v>7.6900542000000002E-2</v>
      </c>
      <c r="L376" s="13">
        <v>6.6647135999999996E-2</v>
      </c>
      <c r="M376" s="19"/>
    </row>
    <row r="377" spans="1:13" x14ac:dyDescent="0.2">
      <c r="A377" s="20" t="s">
        <v>398</v>
      </c>
      <c r="B377" s="12">
        <v>0.168260359</v>
      </c>
      <c r="C377" s="12">
        <v>0.22177486999999999</v>
      </c>
      <c r="D377" s="12">
        <v>1.5098139999999999E-3</v>
      </c>
      <c r="E377" s="12">
        <f t="shared" si="11"/>
        <v>0.39154504299999998</v>
      </c>
      <c r="F377" s="12">
        <v>0.42727730200000003</v>
      </c>
      <c r="G377" s="12">
        <v>8.2200969999999991E-3</v>
      </c>
      <c r="H377" s="12">
        <v>3.5228989999999999E-3</v>
      </c>
      <c r="I377" s="12">
        <f t="shared" si="12"/>
        <v>0.43902029800000003</v>
      </c>
      <c r="J377" s="12">
        <v>3.6906560000000001E-3</v>
      </c>
      <c r="K377" s="12">
        <v>8.8240228000000004E-2</v>
      </c>
      <c r="L377" s="13">
        <v>7.7168260000000002E-2</v>
      </c>
      <c r="M377" s="19"/>
    </row>
    <row r="378" spans="1:13" x14ac:dyDescent="0.2">
      <c r="A378" s="20" t="s">
        <v>399</v>
      </c>
      <c r="B378" s="12">
        <v>0.22983025000000001</v>
      </c>
      <c r="C378" s="12">
        <v>0.20694258999999998</v>
      </c>
      <c r="D378" s="12">
        <v>1.907305E-3</v>
      </c>
      <c r="E378" s="12">
        <f t="shared" si="11"/>
        <v>0.43868014500000002</v>
      </c>
      <c r="F378" s="12">
        <v>0.382223918</v>
      </c>
      <c r="G378" s="12">
        <v>1.2778943000000001E-2</v>
      </c>
      <c r="H378" s="12">
        <v>1.7165739999999998E-3</v>
      </c>
      <c r="I378" s="12">
        <f t="shared" si="12"/>
        <v>0.39671943500000001</v>
      </c>
      <c r="J378" s="12">
        <v>2.2887660000000002E-3</v>
      </c>
      <c r="K378" s="12">
        <v>0.103757391</v>
      </c>
      <c r="L378" s="13">
        <v>5.8363531999999996E-2</v>
      </c>
      <c r="M378" s="19"/>
    </row>
    <row r="379" spans="1:13" x14ac:dyDescent="0.2">
      <c r="A379" s="20" t="s">
        <v>400</v>
      </c>
      <c r="B379" s="12">
        <v>0.269311356</v>
      </c>
      <c r="C379" s="12">
        <v>0.241793547</v>
      </c>
      <c r="D379" s="12">
        <v>5.5873700000000001E-4</v>
      </c>
      <c r="E379" s="12">
        <f t="shared" si="11"/>
        <v>0.51166363999999998</v>
      </c>
      <c r="F379" s="12">
        <v>0.33719793300000001</v>
      </c>
      <c r="G379" s="12">
        <v>9.2191649999999997E-3</v>
      </c>
      <c r="H379" s="12">
        <v>1.536527E-3</v>
      </c>
      <c r="I379" s="12">
        <f t="shared" si="12"/>
        <v>0.34795362499999999</v>
      </c>
      <c r="J379" s="12">
        <v>3.631792E-3</v>
      </c>
      <c r="K379" s="12">
        <v>6.6769101999999997E-2</v>
      </c>
      <c r="L379" s="13">
        <v>7.0121525000000004E-2</v>
      </c>
      <c r="M379" s="19"/>
    </row>
    <row r="380" spans="1:13" x14ac:dyDescent="0.2">
      <c r="A380" s="20" t="s">
        <v>401</v>
      </c>
      <c r="B380" s="12">
        <v>0.21145610300000001</v>
      </c>
      <c r="C380" s="12">
        <v>0.21216987900000001</v>
      </c>
      <c r="D380" s="12">
        <v>1.070664E-3</v>
      </c>
      <c r="E380" s="12">
        <f t="shared" si="11"/>
        <v>0.42469664600000001</v>
      </c>
      <c r="F380" s="12">
        <v>0.42951463200000001</v>
      </c>
      <c r="G380" s="12">
        <v>9.6359740000000003E-3</v>
      </c>
      <c r="H380" s="12">
        <v>2.1413280000000001E-3</v>
      </c>
      <c r="I380" s="12">
        <f t="shared" si="12"/>
        <v>0.441291934</v>
      </c>
      <c r="J380" s="12">
        <v>3.0335469999999997E-3</v>
      </c>
      <c r="K380" s="12">
        <v>7.1109920999999993E-2</v>
      </c>
      <c r="L380" s="13">
        <v>5.9600286000000002E-2</v>
      </c>
      <c r="M380" s="19"/>
    </row>
    <row r="381" spans="1:13" x14ac:dyDescent="0.2">
      <c r="A381" s="20" t="s">
        <v>402</v>
      </c>
      <c r="B381" s="12">
        <v>0.38514285700000001</v>
      </c>
      <c r="C381" s="12">
        <v>0.28137142900000001</v>
      </c>
      <c r="D381" s="12">
        <v>1.028571E-3</v>
      </c>
      <c r="E381" s="12">
        <f t="shared" si="11"/>
        <v>0.66754285699999993</v>
      </c>
      <c r="F381" s="12">
        <v>0.180685714</v>
      </c>
      <c r="G381" s="12">
        <v>6.9714290000000003E-3</v>
      </c>
      <c r="H381" s="12">
        <v>1.9428570000000001E-3</v>
      </c>
      <c r="I381" s="12">
        <f t="shared" si="12"/>
        <v>0.18959999999999999</v>
      </c>
      <c r="J381" s="12">
        <v>4.5714290000000001E-3</v>
      </c>
      <c r="K381" s="12">
        <v>6.88E-2</v>
      </c>
      <c r="L381" s="13">
        <v>6.9828571000000006E-2</v>
      </c>
      <c r="M381" s="19"/>
    </row>
    <row r="382" spans="1:13" x14ac:dyDescent="0.2">
      <c r="A382" s="20" t="s">
        <v>403</v>
      </c>
      <c r="B382" s="12">
        <v>0.25356339099999997</v>
      </c>
      <c r="C382" s="12">
        <v>0.27036759199999999</v>
      </c>
      <c r="D382" s="12">
        <v>9.0022500000000005E-4</v>
      </c>
      <c r="E382" s="12">
        <f t="shared" si="11"/>
        <v>0.52483120799999994</v>
      </c>
      <c r="F382" s="12">
        <v>0.31117779400000001</v>
      </c>
      <c r="G382" s="12">
        <v>7.9519880000000001E-3</v>
      </c>
      <c r="H382" s="12">
        <v>1.3503380000000002E-3</v>
      </c>
      <c r="I382" s="12">
        <f t="shared" si="12"/>
        <v>0.32048012000000003</v>
      </c>
      <c r="J382" s="12">
        <v>4.051013E-3</v>
      </c>
      <c r="K382" s="12">
        <v>8.5221304999999997E-2</v>
      </c>
      <c r="L382" s="13">
        <v>6.4366092E-2</v>
      </c>
      <c r="M382" s="19"/>
    </row>
    <row r="383" spans="1:13" x14ac:dyDescent="0.2">
      <c r="A383" s="20" t="s">
        <v>404</v>
      </c>
      <c r="B383" s="12">
        <v>0.29642563700000002</v>
      </c>
      <c r="C383" s="12">
        <v>0.30916187300000003</v>
      </c>
      <c r="D383" s="12">
        <v>6.1627000000000003E-4</v>
      </c>
      <c r="E383" s="12">
        <f t="shared" si="11"/>
        <v>0.60620378000000008</v>
      </c>
      <c r="F383" s="12">
        <v>0.233566146</v>
      </c>
      <c r="G383" s="12">
        <v>6.3681180000000007E-3</v>
      </c>
      <c r="H383" s="12">
        <v>3.286771E-3</v>
      </c>
      <c r="I383" s="12">
        <f t="shared" si="12"/>
        <v>0.243221035</v>
      </c>
      <c r="J383" s="12">
        <v>4.1084629999999997E-3</v>
      </c>
      <c r="K383" s="12">
        <v>7.4157765E-2</v>
      </c>
      <c r="L383" s="13">
        <v>7.1692687000000005E-2</v>
      </c>
      <c r="M383" s="19"/>
    </row>
    <row r="384" spans="1:13" x14ac:dyDescent="0.2">
      <c r="A384" s="20" t="s">
        <v>405</v>
      </c>
      <c r="B384" s="12">
        <v>0.17764471100000001</v>
      </c>
      <c r="C384" s="12">
        <v>0.16966067899999998</v>
      </c>
      <c r="D384" s="12">
        <v>2.3589189999999997E-3</v>
      </c>
      <c r="E384" s="12">
        <f t="shared" si="11"/>
        <v>0.34966430900000001</v>
      </c>
      <c r="F384" s="12">
        <v>0.49537289100000004</v>
      </c>
      <c r="G384" s="12">
        <v>9.0727640000000005E-3</v>
      </c>
      <c r="H384" s="12">
        <v>1.8145530000000002E-3</v>
      </c>
      <c r="I384" s="12">
        <f t="shared" si="12"/>
        <v>0.50626020800000004</v>
      </c>
      <c r="J384" s="12">
        <v>1.8145530000000002E-3</v>
      </c>
      <c r="K384" s="12">
        <v>8.1291962000000009E-2</v>
      </c>
      <c r="L384" s="13">
        <v>6.0968970999999997E-2</v>
      </c>
      <c r="M384" s="19"/>
    </row>
    <row r="385" spans="1:13" x14ac:dyDescent="0.2">
      <c r="A385" s="20" t="s">
        <v>406</v>
      </c>
      <c r="B385" s="12">
        <v>0.16881258899999999</v>
      </c>
      <c r="C385" s="12">
        <v>0.18655221699999999</v>
      </c>
      <c r="D385" s="12">
        <v>1.4306150000000001E-3</v>
      </c>
      <c r="E385" s="12">
        <f t="shared" si="11"/>
        <v>0.356795421</v>
      </c>
      <c r="F385" s="12">
        <v>0.49241773999999999</v>
      </c>
      <c r="G385" s="12">
        <v>6.8669530000000003E-3</v>
      </c>
      <c r="H385" s="12">
        <v>2.288984E-3</v>
      </c>
      <c r="I385" s="12">
        <f t="shared" si="12"/>
        <v>0.501573677</v>
      </c>
      <c r="J385" s="12">
        <v>2.8612300000000002E-3</v>
      </c>
      <c r="K385" s="12">
        <v>9.3276108999999996E-2</v>
      </c>
      <c r="L385" s="13">
        <v>4.6638054000000005E-2</v>
      </c>
      <c r="M385" s="19"/>
    </row>
    <row r="386" spans="1:13" x14ac:dyDescent="0.2">
      <c r="A386" s="20" t="s">
        <v>407</v>
      </c>
      <c r="B386" s="12">
        <v>0.23830093600000002</v>
      </c>
      <c r="C386" s="12">
        <v>0.244060475</v>
      </c>
      <c r="D386" s="12">
        <v>2.0398370000000001E-3</v>
      </c>
      <c r="E386" s="12">
        <f t="shared" si="11"/>
        <v>0.48440124800000001</v>
      </c>
      <c r="F386" s="12">
        <v>0.367410607</v>
      </c>
      <c r="G386" s="12">
        <v>1.1159107E-2</v>
      </c>
      <c r="H386" s="12">
        <v>2.759779E-3</v>
      </c>
      <c r="I386" s="12">
        <f t="shared" si="12"/>
        <v>0.38132949300000002</v>
      </c>
      <c r="J386" s="12">
        <v>3.1197500000000001E-3</v>
      </c>
      <c r="K386" s="12">
        <v>6.6834652999999994E-2</v>
      </c>
      <c r="L386" s="13">
        <v>6.4674826000000005E-2</v>
      </c>
      <c r="M386" s="19"/>
    </row>
    <row r="387" spans="1:13" x14ac:dyDescent="0.2">
      <c r="A387" s="20" t="s">
        <v>408</v>
      </c>
      <c r="B387" s="12">
        <v>0.28524381199999999</v>
      </c>
      <c r="C387" s="12">
        <v>0.28269414600000004</v>
      </c>
      <c r="D387" s="12">
        <v>5.3118000000000002E-4</v>
      </c>
      <c r="E387" s="12">
        <f t="shared" ref="E387:E450" si="13">SUM(B387:D387)</f>
        <v>0.56846913799999998</v>
      </c>
      <c r="F387" s="12">
        <v>0.30383512199999996</v>
      </c>
      <c r="G387" s="12">
        <v>6.1616910000000004E-3</v>
      </c>
      <c r="H387" s="12">
        <v>1.381069E-3</v>
      </c>
      <c r="I387" s="12">
        <f t="shared" si="12"/>
        <v>0.31137788199999999</v>
      </c>
      <c r="J387" s="12">
        <v>2.549665E-3</v>
      </c>
      <c r="K387" s="12">
        <v>5.7898651000000002E-2</v>
      </c>
      <c r="L387" s="13">
        <v>6.0129608000000001E-2</v>
      </c>
      <c r="M387" s="19"/>
    </row>
    <row r="388" spans="1:13" x14ac:dyDescent="0.2">
      <c r="A388" s="20" t="s">
        <v>409</v>
      </c>
      <c r="B388" s="12">
        <v>0.29949039599999999</v>
      </c>
      <c r="C388" s="12">
        <v>0.258330067</v>
      </c>
      <c r="D388" s="12">
        <v>1.7640140000000002E-3</v>
      </c>
      <c r="E388" s="12">
        <f t="shared" si="13"/>
        <v>0.55958447700000002</v>
      </c>
      <c r="F388" s="12">
        <v>0.30772246200000003</v>
      </c>
      <c r="G388" s="12">
        <v>7.6440609999999997E-3</v>
      </c>
      <c r="H388" s="12">
        <v>2.3520189999999999E-3</v>
      </c>
      <c r="I388" s="12">
        <f t="shared" si="12"/>
        <v>0.31771854199999999</v>
      </c>
      <c r="J388" s="12">
        <v>4.7040379999999998E-3</v>
      </c>
      <c r="K388" s="12">
        <v>6.0760486000000002E-2</v>
      </c>
      <c r="L388" s="13">
        <v>5.7624461000000002E-2</v>
      </c>
      <c r="M388" s="19"/>
    </row>
    <row r="389" spans="1:13" x14ac:dyDescent="0.2">
      <c r="A389" s="20" t="s">
        <v>410</v>
      </c>
      <c r="B389" s="12">
        <v>0.40794066299999998</v>
      </c>
      <c r="C389" s="12">
        <v>0.29057591599999999</v>
      </c>
      <c r="D389" s="12">
        <v>0</v>
      </c>
      <c r="E389" s="12">
        <f t="shared" si="13"/>
        <v>0.69851657899999997</v>
      </c>
      <c r="F389" s="12">
        <v>0.17975567200000001</v>
      </c>
      <c r="G389" s="12">
        <v>8.0715530000000004E-3</v>
      </c>
      <c r="H389" s="12">
        <v>6.5445E-4</v>
      </c>
      <c r="I389" s="12">
        <f t="shared" si="12"/>
        <v>0.18848167500000002</v>
      </c>
      <c r="J389" s="12">
        <v>4.5811519999999998E-3</v>
      </c>
      <c r="K389" s="12">
        <v>4.0794066000000004E-2</v>
      </c>
      <c r="L389" s="13">
        <v>6.4790576000000002E-2</v>
      </c>
      <c r="M389" s="19"/>
    </row>
    <row r="390" spans="1:13" x14ac:dyDescent="0.2">
      <c r="A390" s="20" t="s">
        <v>411</v>
      </c>
      <c r="B390" s="12">
        <v>0.39829216199999995</v>
      </c>
      <c r="C390" s="12">
        <v>0.32662397100000001</v>
      </c>
      <c r="D390" s="12">
        <v>1.2198840000000001E-3</v>
      </c>
      <c r="E390" s="12">
        <f t="shared" si="13"/>
        <v>0.72613601699999997</v>
      </c>
      <c r="F390" s="12">
        <v>0.153857884</v>
      </c>
      <c r="G390" s="12">
        <v>5.0320220000000006E-3</v>
      </c>
      <c r="H390" s="12">
        <v>4.2695939999999998E-3</v>
      </c>
      <c r="I390" s="12">
        <f t="shared" si="12"/>
        <v>0.16315949999999999</v>
      </c>
      <c r="J390" s="12">
        <v>3.354681E-3</v>
      </c>
      <c r="K390" s="12">
        <v>4.3610857000000003E-2</v>
      </c>
      <c r="L390" s="13">
        <v>6.3129003000000003E-2</v>
      </c>
      <c r="M390" s="19"/>
    </row>
    <row r="391" spans="1:13" x14ac:dyDescent="0.2">
      <c r="A391" s="20" t="s">
        <v>412</v>
      </c>
      <c r="B391" s="12">
        <v>0.178118162</v>
      </c>
      <c r="C391" s="12">
        <v>0.203719912</v>
      </c>
      <c r="D391" s="12">
        <v>8.752740000000001E-4</v>
      </c>
      <c r="E391" s="12">
        <f t="shared" si="13"/>
        <v>0.38271334800000001</v>
      </c>
      <c r="F391" s="12">
        <v>0.47286652099999998</v>
      </c>
      <c r="G391" s="12">
        <v>6.1269149999999993E-3</v>
      </c>
      <c r="H391" s="12">
        <v>6.7833699999999995E-3</v>
      </c>
      <c r="I391" s="12">
        <f t="shared" si="12"/>
        <v>0.48577680600000001</v>
      </c>
      <c r="J391" s="12">
        <v>3.7199120000000001E-3</v>
      </c>
      <c r="K391" s="12">
        <v>7.2866521000000004E-2</v>
      </c>
      <c r="L391" s="13">
        <v>5.2735230000000001E-2</v>
      </c>
      <c r="M391" s="19"/>
    </row>
    <row r="392" spans="1:13" x14ac:dyDescent="0.2">
      <c r="A392" s="20" t="s">
        <v>413</v>
      </c>
      <c r="B392" s="12">
        <v>0.32811396300000001</v>
      </c>
      <c r="C392" s="12">
        <v>0.29809277099999998</v>
      </c>
      <c r="D392" s="12">
        <v>1.8836829999999999E-3</v>
      </c>
      <c r="E392" s="12">
        <f t="shared" si="13"/>
        <v>0.6280904169999999</v>
      </c>
      <c r="F392" s="12">
        <v>0.250765246</v>
      </c>
      <c r="G392" s="12">
        <v>9.0652230000000007E-3</v>
      </c>
      <c r="H392" s="12">
        <v>2.7077939999999999E-3</v>
      </c>
      <c r="I392" s="12">
        <f t="shared" si="12"/>
        <v>0.26253826299999999</v>
      </c>
      <c r="J392" s="12">
        <v>3.5319050000000001E-3</v>
      </c>
      <c r="K392" s="12">
        <v>4.4384271000000003E-2</v>
      </c>
      <c r="L392" s="13">
        <v>6.0748763999999997E-2</v>
      </c>
      <c r="M392" s="19"/>
    </row>
    <row r="393" spans="1:13" x14ac:dyDescent="0.2">
      <c r="A393" s="20" t="s">
        <v>414</v>
      </c>
      <c r="B393" s="12">
        <v>0.18154937900000001</v>
      </c>
      <c r="C393" s="12">
        <v>0.259609698</v>
      </c>
      <c r="D393" s="12">
        <v>1.4192789999999999E-3</v>
      </c>
      <c r="E393" s="12">
        <f t="shared" si="13"/>
        <v>0.44257835600000001</v>
      </c>
      <c r="F393" s="12">
        <v>0.39148432900000002</v>
      </c>
      <c r="G393" s="12">
        <v>7.8060320000000009E-3</v>
      </c>
      <c r="H393" s="12">
        <v>2.128918E-3</v>
      </c>
      <c r="I393" s="12">
        <f t="shared" si="12"/>
        <v>0.40141927900000002</v>
      </c>
      <c r="J393" s="12">
        <v>2.4837370000000002E-3</v>
      </c>
      <c r="K393" s="12">
        <v>7.983441799999999E-2</v>
      </c>
      <c r="L393" s="13">
        <v>7.3447663999999996E-2</v>
      </c>
      <c r="M393" s="19"/>
    </row>
    <row r="394" spans="1:13" x14ac:dyDescent="0.2">
      <c r="A394" s="20" t="s">
        <v>415</v>
      </c>
      <c r="B394" s="12">
        <v>0.29090136999999999</v>
      </c>
      <c r="C394" s="12">
        <v>0.29026435899999997</v>
      </c>
      <c r="D394" s="12">
        <v>5.3084200000000001E-4</v>
      </c>
      <c r="E394" s="12">
        <f t="shared" si="13"/>
        <v>0.58169657099999994</v>
      </c>
      <c r="F394" s="12">
        <v>0.28049686800000001</v>
      </c>
      <c r="G394" s="12">
        <v>8.1749649999999993E-3</v>
      </c>
      <c r="H394" s="12">
        <v>4.2467400000000005E-4</v>
      </c>
      <c r="I394" s="12">
        <f t="shared" si="12"/>
        <v>0.289096507</v>
      </c>
      <c r="J394" s="12">
        <v>4.1405670000000004E-3</v>
      </c>
      <c r="K394" s="12">
        <v>6.1683830999999995E-2</v>
      </c>
      <c r="L394" s="13">
        <v>6.3594861000000003E-2</v>
      </c>
      <c r="M394" s="19"/>
    </row>
    <row r="395" spans="1:13" x14ac:dyDescent="0.2">
      <c r="A395" s="20" t="s">
        <v>416</v>
      </c>
      <c r="B395" s="12">
        <v>0.38962963</v>
      </c>
      <c r="C395" s="12">
        <v>0.25989418000000003</v>
      </c>
      <c r="D395" s="12">
        <v>8.4656100000000001E-4</v>
      </c>
      <c r="E395" s="12">
        <f t="shared" si="13"/>
        <v>0.65037037100000006</v>
      </c>
      <c r="F395" s="12">
        <v>0.21566137600000002</v>
      </c>
      <c r="G395" s="12">
        <v>9.3121690000000003E-3</v>
      </c>
      <c r="H395" s="12">
        <v>2.751323E-3</v>
      </c>
      <c r="I395" s="12">
        <f t="shared" si="12"/>
        <v>0.22772486800000002</v>
      </c>
      <c r="J395" s="12">
        <v>4.0211639999999998E-3</v>
      </c>
      <c r="K395" s="12">
        <v>5.3544973999999995E-2</v>
      </c>
      <c r="L395" s="13">
        <v>6.4761905000000008E-2</v>
      </c>
      <c r="M395" s="19"/>
    </row>
    <row r="396" spans="1:13" x14ac:dyDescent="0.2">
      <c r="A396" s="20" t="s">
        <v>417</v>
      </c>
      <c r="B396" s="12">
        <v>0.22166362000000001</v>
      </c>
      <c r="C396" s="12">
        <v>0.24177330900000002</v>
      </c>
      <c r="D396" s="12">
        <v>1.371115E-3</v>
      </c>
      <c r="E396" s="12">
        <f t="shared" si="13"/>
        <v>0.46480804399999998</v>
      </c>
      <c r="F396" s="12">
        <v>0.40196526499999996</v>
      </c>
      <c r="G396" s="12">
        <v>9.3692869999999987E-3</v>
      </c>
      <c r="H396" s="12">
        <v>2.5137110000000001E-3</v>
      </c>
      <c r="I396" s="12">
        <f t="shared" si="12"/>
        <v>0.41384826299999994</v>
      </c>
      <c r="J396" s="12">
        <v>4.3418649999999994E-3</v>
      </c>
      <c r="K396" s="12">
        <v>5.9872029E-2</v>
      </c>
      <c r="L396" s="13">
        <v>5.6215722000000003E-2</v>
      </c>
      <c r="M396" s="19"/>
    </row>
    <row r="397" spans="1:13" x14ac:dyDescent="0.2">
      <c r="A397" s="20" t="s">
        <v>418</v>
      </c>
      <c r="B397" s="12">
        <v>0.282310705</v>
      </c>
      <c r="C397" s="12">
        <v>0.25669060100000002</v>
      </c>
      <c r="D397" s="12">
        <v>1.3054830000000001E-3</v>
      </c>
      <c r="E397" s="12">
        <f t="shared" si="13"/>
        <v>0.54030678900000007</v>
      </c>
      <c r="F397" s="12">
        <v>0.328981723</v>
      </c>
      <c r="G397" s="12">
        <v>9.3015670000000002E-3</v>
      </c>
      <c r="H397" s="12">
        <v>4.8955600000000004E-4</v>
      </c>
      <c r="I397" s="12">
        <f t="shared" si="12"/>
        <v>0.33877284600000002</v>
      </c>
      <c r="J397" s="12">
        <v>2.7741510000000003E-3</v>
      </c>
      <c r="K397" s="12">
        <v>5.4014360000000004E-2</v>
      </c>
      <c r="L397" s="13">
        <v>6.3479112000000004E-2</v>
      </c>
      <c r="M397" s="19"/>
    </row>
    <row r="398" spans="1:13" x14ac:dyDescent="0.2">
      <c r="A398" s="20" t="s">
        <v>419</v>
      </c>
      <c r="B398" s="12">
        <v>0.28275862099999999</v>
      </c>
      <c r="C398" s="12">
        <v>0.20830720999999999</v>
      </c>
      <c r="D398" s="12">
        <v>7.8369900000000011E-4</v>
      </c>
      <c r="E398" s="12">
        <f t="shared" si="13"/>
        <v>0.49184953000000003</v>
      </c>
      <c r="F398" s="12">
        <v>0.31692789999999998</v>
      </c>
      <c r="G398" s="12">
        <v>9.4043889999999991E-3</v>
      </c>
      <c r="H398" s="12">
        <v>1.7241380000000001E-3</v>
      </c>
      <c r="I398" s="12">
        <f t="shared" si="12"/>
        <v>0.32805642699999998</v>
      </c>
      <c r="J398" s="12">
        <v>4.7021939999999998E-3</v>
      </c>
      <c r="K398" s="12">
        <v>8.3228839999999998E-2</v>
      </c>
      <c r="L398" s="13">
        <v>9.341692800000001E-2</v>
      </c>
      <c r="M398" s="19"/>
    </row>
    <row r="399" spans="1:13" x14ac:dyDescent="0.2">
      <c r="A399" s="20" t="s">
        <v>420</v>
      </c>
      <c r="B399" s="12">
        <v>0.22335231899999999</v>
      </c>
      <c r="C399" s="12">
        <v>0.25278003799999998</v>
      </c>
      <c r="D399" s="12">
        <v>0</v>
      </c>
      <c r="E399" s="12">
        <f t="shared" si="13"/>
        <v>0.47613235700000001</v>
      </c>
      <c r="F399" s="12">
        <v>0.36601573100000001</v>
      </c>
      <c r="G399" s="12">
        <v>8.543531E-3</v>
      </c>
      <c r="H399" s="12">
        <v>2.0341740000000001E-3</v>
      </c>
      <c r="I399" s="12">
        <f t="shared" si="12"/>
        <v>0.376593436</v>
      </c>
      <c r="J399" s="12">
        <v>5.2888529999999996E-3</v>
      </c>
      <c r="K399" s="12">
        <v>7.8112286000000003E-2</v>
      </c>
      <c r="L399" s="13">
        <v>6.4008678999999999E-2</v>
      </c>
      <c r="M399" s="19"/>
    </row>
    <row r="400" spans="1:13" x14ac:dyDescent="0.2">
      <c r="A400" s="20" t="s">
        <v>421</v>
      </c>
      <c r="B400" s="12">
        <v>0.34532871999999998</v>
      </c>
      <c r="C400" s="12">
        <v>0.24249134900000002</v>
      </c>
      <c r="D400" s="12">
        <v>4.1522499999999997E-4</v>
      </c>
      <c r="E400" s="12">
        <f t="shared" si="13"/>
        <v>0.58823529399999996</v>
      </c>
      <c r="F400" s="12">
        <v>0.24484429099999999</v>
      </c>
      <c r="G400" s="12">
        <v>8.0276820000000013E-3</v>
      </c>
      <c r="H400" s="12">
        <v>1.5224909999999999E-3</v>
      </c>
      <c r="I400" s="12">
        <f t="shared" si="12"/>
        <v>0.25439446399999999</v>
      </c>
      <c r="J400" s="12">
        <v>1.9377159999999999E-3</v>
      </c>
      <c r="K400" s="12">
        <v>7.2664359999999997E-2</v>
      </c>
      <c r="L400" s="13">
        <v>8.3044983000000003E-2</v>
      </c>
      <c r="M400" s="19"/>
    </row>
    <row r="401" spans="1:13" x14ac:dyDescent="0.2">
      <c r="A401" s="20" t="s">
        <v>422</v>
      </c>
      <c r="B401" s="12">
        <v>0.35471959400000003</v>
      </c>
      <c r="C401" s="12">
        <v>0.27763674100000002</v>
      </c>
      <c r="D401" s="12">
        <v>8.0775399999999994E-4</v>
      </c>
      <c r="E401" s="12">
        <f t="shared" si="13"/>
        <v>0.6331640890000001</v>
      </c>
      <c r="F401" s="12">
        <v>0.22997922899999998</v>
      </c>
      <c r="G401" s="12">
        <v>6.3466420000000004E-3</v>
      </c>
      <c r="H401" s="12">
        <v>4.6157400000000002E-4</v>
      </c>
      <c r="I401" s="12">
        <f t="shared" si="12"/>
        <v>0.23678744499999999</v>
      </c>
      <c r="J401" s="12">
        <v>3.6925920000000002E-3</v>
      </c>
      <c r="K401" s="12">
        <v>5.0080774999999994E-2</v>
      </c>
      <c r="L401" s="13">
        <v>7.6275098E-2</v>
      </c>
      <c r="M401" s="19"/>
    </row>
    <row r="402" spans="1:13" x14ac:dyDescent="0.2">
      <c r="A402" s="20" t="s">
        <v>423</v>
      </c>
      <c r="B402" s="12">
        <v>0.182124122</v>
      </c>
      <c r="C402" s="12">
        <v>0.26002177599999998</v>
      </c>
      <c r="D402" s="12">
        <v>1.187766E-3</v>
      </c>
      <c r="E402" s="12">
        <f t="shared" si="13"/>
        <v>0.44333366399999996</v>
      </c>
      <c r="F402" s="12">
        <v>0.42037018699999995</v>
      </c>
      <c r="G402" s="12">
        <v>7.5225180000000006E-3</v>
      </c>
      <c r="H402" s="12">
        <v>1.8806300000000001E-3</v>
      </c>
      <c r="I402" s="12">
        <f t="shared" si="12"/>
        <v>0.42977333499999992</v>
      </c>
      <c r="J402" s="12">
        <v>2.6724740000000002E-3</v>
      </c>
      <c r="K402" s="12">
        <v>6.3644461999999999E-2</v>
      </c>
      <c r="L402" s="13">
        <v>5.9784222999999997E-2</v>
      </c>
      <c r="M402" s="19"/>
    </row>
    <row r="403" spans="1:13" x14ac:dyDescent="0.2">
      <c r="A403" s="20" t="s">
        <v>424</v>
      </c>
      <c r="B403" s="12">
        <v>0.30140042099999997</v>
      </c>
      <c r="C403" s="12">
        <v>0.25158012099999999</v>
      </c>
      <c r="D403" s="12">
        <v>9.9144899999999993E-4</v>
      </c>
      <c r="E403" s="12">
        <f t="shared" si="13"/>
        <v>0.55397199100000005</v>
      </c>
      <c r="F403" s="12">
        <v>0.27252447600000002</v>
      </c>
      <c r="G403" s="12">
        <v>9.0469699999999997E-3</v>
      </c>
      <c r="H403" s="12">
        <v>1.9828979999999999E-3</v>
      </c>
      <c r="I403" s="12">
        <f t="shared" si="12"/>
        <v>0.28355434400000001</v>
      </c>
      <c r="J403" s="12">
        <v>2.6025530000000001E-3</v>
      </c>
      <c r="K403" s="12">
        <v>7.6961210000000002E-2</v>
      </c>
      <c r="L403" s="13">
        <v>8.2538108999999998E-2</v>
      </c>
      <c r="M403" s="19"/>
    </row>
    <row r="404" spans="1:13" x14ac:dyDescent="0.2">
      <c r="A404" s="20" t="s">
        <v>425</v>
      </c>
      <c r="B404" s="12">
        <v>0.28116328099999999</v>
      </c>
      <c r="C404" s="12">
        <v>0.24808524800000001</v>
      </c>
      <c r="D404" s="12">
        <v>0</v>
      </c>
      <c r="E404" s="12">
        <f t="shared" si="13"/>
        <v>0.52924852899999997</v>
      </c>
      <c r="F404" s="12">
        <v>0.30935730899999997</v>
      </c>
      <c r="G404" s="12">
        <v>6.8820069999999999E-3</v>
      </c>
      <c r="H404" s="12">
        <v>1.887002E-3</v>
      </c>
      <c r="I404" s="12">
        <f t="shared" si="12"/>
        <v>0.31812631800000002</v>
      </c>
      <c r="J404" s="12">
        <v>2.6640029999999999E-3</v>
      </c>
      <c r="K404" s="12">
        <v>6.8931068999999998E-2</v>
      </c>
      <c r="L404" s="13">
        <v>8.0808081000000004E-2</v>
      </c>
      <c r="M404" s="19"/>
    </row>
    <row r="405" spans="1:13" x14ac:dyDescent="0.2">
      <c r="A405" s="20" t="s">
        <v>426</v>
      </c>
      <c r="B405" s="12">
        <v>0.25049886900000001</v>
      </c>
      <c r="C405" s="12">
        <v>0.236929626</v>
      </c>
      <c r="D405" s="12">
        <v>0</v>
      </c>
      <c r="E405" s="12">
        <f t="shared" si="13"/>
        <v>0.48742849500000002</v>
      </c>
      <c r="F405" s="12">
        <v>0.32552880100000003</v>
      </c>
      <c r="G405" s="12">
        <v>8.3810029999999997E-3</v>
      </c>
      <c r="H405" s="12">
        <v>1.46335E-3</v>
      </c>
      <c r="I405" s="12">
        <f t="shared" si="12"/>
        <v>0.33537315400000001</v>
      </c>
      <c r="J405" s="12">
        <v>1.8624450000000001E-3</v>
      </c>
      <c r="K405" s="12">
        <v>8.6071570999999999E-2</v>
      </c>
      <c r="L405" s="13">
        <v>8.8333112000000005E-2</v>
      </c>
      <c r="M405" s="19"/>
    </row>
    <row r="406" spans="1:13" x14ac:dyDescent="0.2">
      <c r="A406" s="20" t="s">
        <v>427</v>
      </c>
      <c r="B406" s="12">
        <v>0.206108187</v>
      </c>
      <c r="C406" s="12">
        <v>0.28151151800000002</v>
      </c>
      <c r="D406" s="12">
        <v>4.3136899999999997E-4</v>
      </c>
      <c r="E406" s="12">
        <f t="shared" si="13"/>
        <v>0.48805107400000003</v>
      </c>
      <c r="F406" s="12">
        <v>0.342507118</v>
      </c>
      <c r="G406" s="12">
        <v>6.7293590000000007E-3</v>
      </c>
      <c r="H406" s="12">
        <v>6.0391700000000004E-4</v>
      </c>
      <c r="I406" s="12">
        <f t="shared" si="12"/>
        <v>0.349840394</v>
      </c>
      <c r="J406" s="12">
        <v>2.7607629999999998E-3</v>
      </c>
      <c r="K406" s="12">
        <v>7.6266068999999992E-2</v>
      </c>
      <c r="L406" s="13">
        <v>8.2046414999999998E-2</v>
      </c>
      <c r="M406" s="19"/>
    </row>
    <row r="407" spans="1:13" x14ac:dyDescent="0.2">
      <c r="A407" s="20" t="s">
        <v>428</v>
      </c>
      <c r="B407" s="12">
        <v>0.21352867799999997</v>
      </c>
      <c r="C407" s="12">
        <v>0.28335411500000002</v>
      </c>
      <c r="D407" s="12">
        <v>7.7930200000000005E-4</v>
      </c>
      <c r="E407" s="12">
        <f t="shared" si="13"/>
        <v>0.49766209499999997</v>
      </c>
      <c r="F407" s="12">
        <v>0.32902119699999999</v>
      </c>
      <c r="G407" s="12">
        <v>5.4551119999999998E-3</v>
      </c>
      <c r="H407" s="12">
        <v>1.8703239999999998E-3</v>
      </c>
      <c r="I407" s="12">
        <f t="shared" si="12"/>
        <v>0.33634663299999995</v>
      </c>
      <c r="J407" s="12">
        <v>2.9613469999999996E-3</v>
      </c>
      <c r="K407" s="12">
        <v>7.9644638000000004E-2</v>
      </c>
      <c r="L407" s="13">
        <v>8.5255610999999995E-2</v>
      </c>
      <c r="M407" s="19"/>
    </row>
    <row r="408" spans="1:13" x14ac:dyDescent="0.2">
      <c r="A408" s="20" t="s">
        <v>429</v>
      </c>
      <c r="B408" s="12">
        <v>0.203135923</v>
      </c>
      <c r="C408" s="12">
        <v>0.188155398</v>
      </c>
      <c r="D408" s="12">
        <v>7.9896099999999994E-4</v>
      </c>
      <c r="E408" s="12">
        <f t="shared" si="13"/>
        <v>0.39209028199999996</v>
      </c>
      <c r="F408" s="12">
        <v>0.43663237799999999</v>
      </c>
      <c r="G408" s="12">
        <v>9.3877960000000003E-3</v>
      </c>
      <c r="H408" s="12">
        <v>2.297014E-3</v>
      </c>
      <c r="I408" s="12">
        <f t="shared" si="12"/>
        <v>0.44831718799999998</v>
      </c>
      <c r="J408" s="12">
        <v>3.0959750000000004E-3</v>
      </c>
      <c r="K408" s="12">
        <v>8.8984319999999992E-2</v>
      </c>
      <c r="L408" s="13">
        <v>6.7811844999999996E-2</v>
      </c>
      <c r="M408" s="19"/>
    </row>
    <row r="409" spans="1:13" x14ac:dyDescent="0.2">
      <c r="A409" s="20" t="s">
        <v>430</v>
      </c>
      <c r="B409" s="12">
        <v>0.25217485899999997</v>
      </c>
      <c r="C409" s="12">
        <v>0.19367116100000001</v>
      </c>
      <c r="D409" s="12">
        <v>1.304915E-3</v>
      </c>
      <c r="E409" s="12">
        <f t="shared" si="13"/>
        <v>0.44715093499999997</v>
      </c>
      <c r="F409" s="12">
        <v>0.39582427099999995</v>
      </c>
      <c r="G409" s="12">
        <v>1.0439321E-2</v>
      </c>
      <c r="H409" s="12">
        <v>1.9573730000000001E-3</v>
      </c>
      <c r="I409" s="12">
        <f t="shared" si="12"/>
        <v>0.40822096499999994</v>
      </c>
      <c r="J409" s="12">
        <v>3.5885169999999998E-3</v>
      </c>
      <c r="K409" s="12">
        <v>7.0791648999999998E-2</v>
      </c>
      <c r="L409" s="13">
        <v>6.9160504999999997E-2</v>
      </c>
      <c r="M409" s="19"/>
    </row>
    <row r="410" spans="1:13" x14ac:dyDescent="0.2">
      <c r="A410" s="20" t="s">
        <v>431</v>
      </c>
      <c r="B410" s="12">
        <v>0.31667456199999999</v>
      </c>
      <c r="C410" s="12">
        <v>0.28256750400000002</v>
      </c>
      <c r="D410" s="12">
        <v>7.1056400000000001E-4</v>
      </c>
      <c r="E410" s="12">
        <f t="shared" si="13"/>
        <v>0.59995262999999999</v>
      </c>
      <c r="F410" s="12">
        <v>0.24893415399999999</v>
      </c>
      <c r="G410" s="12">
        <v>4.9739459999999999E-3</v>
      </c>
      <c r="H410" s="12">
        <v>2.1316909999999998E-3</v>
      </c>
      <c r="I410" s="12">
        <f t="shared" si="12"/>
        <v>0.25603979099999996</v>
      </c>
      <c r="J410" s="12">
        <v>4.2633819999999996E-3</v>
      </c>
      <c r="K410" s="12">
        <v>6.2529607000000001E-2</v>
      </c>
      <c r="L410" s="13">
        <v>7.6504027000000002E-2</v>
      </c>
      <c r="M410" s="19"/>
    </row>
    <row r="411" spans="1:13" x14ac:dyDescent="0.2">
      <c r="A411" s="20" t="s">
        <v>432</v>
      </c>
      <c r="B411" s="12">
        <v>0.30446672699999999</v>
      </c>
      <c r="C411" s="12">
        <v>0.28471589200000003</v>
      </c>
      <c r="D411" s="12">
        <v>2.1270130000000001E-3</v>
      </c>
      <c r="E411" s="12">
        <f t="shared" si="13"/>
        <v>0.59130963199999997</v>
      </c>
      <c r="F411" s="12">
        <v>0.273928897</v>
      </c>
      <c r="G411" s="12">
        <v>6.8368280000000005E-3</v>
      </c>
      <c r="H411" s="12">
        <v>7.2926159999999992E-3</v>
      </c>
      <c r="I411" s="12">
        <f t="shared" si="12"/>
        <v>0.288058341</v>
      </c>
      <c r="J411" s="12">
        <v>4.4059559999999999E-3</v>
      </c>
      <c r="K411" s="12">
        <v>5.6517775999999999E-2</v>
      </c>
      <c r="L411" s="13">
        <v>6.0771802E-2</v>
      </c>
      <c r="M411" s="19"/>
    </row>
    <row r="412" spans="1:13" x14ac:dyDescent="0.2">
      <c r="A412" s="20" t="s">
        <v>433</v>
      </c>
      <c r="B412" s="12">
        <v>0.21584132700000003</v>
      </c>
      <c r="C412" s="12">
        <v>0.24060150400000002</v>
      </c>
      <c r="D412" s="12">
        <v>5.1853800000000003E-4</v>
      </c>
      <c r="E412" s="12">
        <f t="shared" si="13"/>
        <v>0.45696136900000006</v>
      </c>
      <c r="F412" s="12">
        <v>0.37969924799999999</v>
      </c>
      <c r="G412" s="12">
        <v>6.4817219999999997E-3</v>
      </c>
      <c r="H412" s="12">
        <v>2.0741509999999998E-3</v>
      </c>
      <c r="I412" s="12">
        <f t="shared" si="12"/>
        <v>0.38825512100000004</v>
      </c>
      <c r="J412" s="12">
        <v>2.3334200000000001E-3</v>
      </c>
      <c r="K412" s="12">
        <v>8.0373347000000012E-2</v>
      </c>
      <c r="L412" s="13">
        <v>7.2336012000000005E-2</v>
      </c>
      <c r="M412" s="19"/>
    </row>
    <row r="413" spans="1:13" x14ac:dyDescent="0.2">
      <c r="A413" s="20" t="s">
        <v>434</v>
      </c>
      <c r="B413" s="12">
        <v>0.29018014799999997</v>
      </c>
      <c r="C413" s="12">
        <v>0.237371953</v>
      </c>
      <c r="D413" s="12">
        <v>5.2984799999999997E-4</v>
      </c>
      <c r="E413" s="12">
        <f t="shared" si="13"/>
        <v>0.52808194899999994</v>
      </c>
      <c r="F413" s="12">
        <v>0.32161780299999998</v>
      </c>
      <c r="G413" s="12">
        <v>8.4775700000000002E-3</v>
      </c>
      <c r="H413" s="12">
        <v>1.0596959999999999E-3</v>
      </c>
      <c r="I413" s="12">
        <f t="shared" si="12"/>
        <v>0.33115506899999997</v>
      </c>
      <c r="J413" s="12">
        <v>2.6492410000000001E-3</v>
      </c>
      <c r="K413" s="12">
        <v>6.1638997000000001E-2</v>
      </c>
      <c r="L413" s="13">
        <v>7.5768279999999993E-2</v>
      </c>
      <c r="M413" s="19"/>
    </row>
    <row r="414" spans="1:13" x14ac:dyDescent="0.2">
      <c r="A414" s="20" t="s">
        <v>435</v>
      </c>
      <c r="B414" s="12">
        <v>0.10831275700000001</v>
      </c>
      <c r="C414" s="12">
        <v>0.24872427999999999</v>
      </c>
      <c r="D414" s="12">
        <v>1.6460910000000001E-3</v>
      </c>
      <c r="E414" s="12">
        <f t="shared" si="13"/>
        <v>0.35868312800000002</v>
      </c>
      <c r="F414" s="12">
        <v>0.45794238700000001</v>
      </c>
      <c r="G414" s="12">
        <v>7.9012349999999995E-3</v>
      </c>
      <c r="H414" s="12">
        <v>6.5843599999999998E-4</v>
      </c>
      <c r="I414" s="12">
        <f t="shared" si="12"/>
        <v>0.466502058</v>
      </c>
      <c r="J414" s="12">
        <v>2.9629630000000003E-3</v>
      </c>
      <c r="K414" s="12">
        <v>0.103374486</v>
      </c>
      <c r="L414" s="13">
        <v>6.8971193E-2</v>
      </c>
      <c r="M414" s="19"/>
    </row>
    <row r="415" spans="1:13" x14ac:dyDescent="0.2">
      <c r="A415" s="20" t="s">
        <v>436</v>
      </c>
      <c r="B415" s="12">
        <v>0.268392837</v>
      </c>
      <c r="C415" s="12">
        <v>0.20337629700000001</v>
      </c>
      <c r="D415" s="12">
        <v>2.395346E-3</v>
      </c>
      <c r="E415" s="12">
        <f t="shared" si="13"/>
        <v>0.47416448</v>
      </c>
      <c r="F415" s="12">
        <v>0.36318010700000003</v>
      </c>
      <c r="G415" s="12">
        <v>1.1976731000000001E-2</v>
      </c>
      <c r="H415" s="12">
        <v>1.9390900000000001E-3</v>
      </c>
      <c r="I415" s="12">
        <f t="shared" ref="I415:I478" si="14">SUM(F415:H415)</f>
        <v>0.37709592800000002</v>
      </c>
      <c r="J415" s="12">
        <v>4.6766279999999995E-3</v>
      </c>
      <c r="K415" s="12">
        <v>8.2810539999999988E-2</v>
      </c>
      <c r="L415" s="13">
        <v>6.2735257000000003E-2</v>
      </c>
      <c r="M415" s="19"/>
    </row>
    <row r="416" spans="1:13" x14ac:dyDescent="0.2">
      <c r="A416" s="20" t="s">
        <v>437</v>
      </c>
      <c r="B416" s="12">
        <v>0.29632525399999998</v>
      </c>
      <c r="C416" s="12">
        <v>0.30258014100000002</v>
      </c>
      <c r="D416" s="12">
        <v>0</v>
      </c>
      <c r="E416" s="12">
        <f t="shared" si="13"/>
        <v>0.59890539500000006</v>
      </c>
      <c r="F416" s="12">
        <v>0.28772478499999998</v>
      </c>
      <c r="G416" s="12">
        <v>9.3823299999999995E-3</v>
      </c>
      <c r="H416" s="12">
        <v>0</v>
      </c>
      <c r="I416" s="12">
        <f t="shared" si="14"/>
        <v>0.29710711499999998</v>
      </c>
      <c r="J416" s="12">
        <v>0</v>
      </c>
      <c r="K416" s="12">
        <v>5.8639561999999999E-2</v>
      </c>
      <c r="L416" s="13">
        <v>4.6911649999999999E-2</v>
      </c>
      <c r="M416" s="19"/>
    </row>
    <row r="417" spans="1:13" x14ac:dyDescent="0.2">
      <c r="A417" s="20" t="s">
        <v>438</v>
      </c>
      <c r="B417" s="12">
        <v>0.224946695</v>
      </c>
      <c r="C417" s="12">
        <v>0.1836969</v>
      </c>
      <c r="D417" s="12">
        <v>1.2301130000000001E-3</v>
      </c>
      <c r="E417" s="12">
        <f t="shared" si="13"/>
        <v>0.409873708</v>
      </c>
      <c r="F417" s="12">
        <v>0.419468591</v>
      </c>
      <c r="G417" s="12">
        <v>1.2301131999999999E-2</v>
      </c>
      <c r="H417" s="12">
        <v>4.0183700000000003E-3</v>
      </c>
      <c r="I417" s="12">
        <f t="shared" si="14"/>
        <v>0.43578809299999999</v>
      </c>
      <c r="J417" s="12">
        <v>3.6903399999999999E-3</v>
      </c>
      <c r="K417" s="12">
        <v>6.3063802000000002E-2</v>
      </c>
      <c r="L417" s="13">
        <v>8.7584058000000006E-2</v>
      </c>
      <c r="M417" s="19"/>
    </row>
    <row r="418" spans="1:13" x14ac:dyDescent="0.2">
      <c r="A418" s="20" t="s">
        <v>439</v>
      </c>
      <c r="B418" s="12">
        <v>0.22531387899999999</v>
      </c>
      <c r="C418" s="12">
        <v>0.28922067600000001</v>
      </c>
      <c r="D418" s="12">
        <v>9.0487499999999997E-4</v>
      </c>
      <c r="E418" s="12">
        <f t="shared" si="13"/>
        <v>0.51543943000000003</v>
      </c>
      <c r="F418" s="12">
        <v>0.33695283300000001</v>
      </c>
      <c r="G418" s="12">
        <v>6.7865629999999998E-3</v>
      </c>
      <c r="H418" s="12">
        <v>6.8996719999999999E-3</v>
      </c>
      <c r="I418" s="12">
        <f t="shared" si="14"/>
        <v>0.35063906800000005</v>
      </c>
      <c r="J418" s="12">
        <v>2.4884059999999999E-3</v>
      </c>
      <c r="K418" s="12">
        <v>5.5310485E-2</v>
      </c>
      <c r="L418" s="13">
        <v>7.6575047999999993E-2</v>
      </c>
      <c r="M418" s="19"/>
    </row>
    <row r="419" spans="1:13" x14ac:dyDescent="0.2">
      <c r="A419" s="20" t="s">
        <v>440</v>
      </c>
      <c r="B419" s="12">
        <v>0.303183335</v>
      </c>
      <c r="C419" s="12">
        <v>0.28740193000000003</v>
      </c>
      <c r="D419" s="12">
        <v>1.4428710000000001E-3</v>
      </c>
      <c r="E419" s="12">
        <f t="shared" si="13"/>
        <v>0.59202813600000004</v>
      </c>
      <c r="F419" s="12">
        <v>0.25457660700000001</v>
      </c>
      <c r="G419" s="12">
        <v>6.8536389999999999E-3</v>
      </c>
      <c r="H419" s="12">
        <v>5.0500500000000004E-3</v>
      </c>
      <c r="I419" s="12">
        <f t="shared" si="14"/>
        <v>0.26648029600000001</v>
      </c>
      <c r="J419" s="12">
        <v>4.2384340000000001E-3</v>
      </c>
      <c r="K419" s="12">
        <v>4.7704932999999998E-2</v>
      </c>
      <c r="L419" s="13">
        <v>8.9818738999999995E-2</v>
      </c>
      <c r="M419" s="19"/>
    </row>
    <row r="420" spans="1:13" x14ac:dyDescent="0.2">
      <c r="A420" s="20" t="s">
        <v>441</v>
      </c>
      <c r="B420" s="12">
        <v>0.17386341999999999</v>
      </c>
      <c r="C420" s="12">
        <v>0.22103861499999999</v>
      </c>
      <c r="D420" s="12">
        <v>1.141335E-3</v>
      </c>
      <c r="E420" s="12">
        <f t="shared" si="13"/>
        <v>0.39604337000000001</v>
      </c>
      <c r="F420" s="12">
        <v>0.425147422</v>
      </c>
      <c r="G420" s="12">
        <v>6.6577900000000002E-3</v>
      </c>
      <c r="H420" s="12">
        <v>1.3315579999999998E-3</v>
      </c>
      <c r="I420" s="12">
        <f t="shared" si="14"/>
        <v>0.43313677</v>
      </c>
      <c r="J420" s="12">
        <v>2.8533380000000004E-3</v>
      </c>
      <c r="K420" s="12">
        <v>7.5137911000000002E-2</v>
      </c>
      <c r="L420" s="13">
        <v>9.5681948000000003E-2</v>
      </c>
      <c r="M420" s="19"/>
    </row>
    <row r="421" spans="1:13" x14ac:dyDescent="0.2">
      <c r="A421" s="20" t="s">
        <v>442</v>
      </c>
      <c r="B421" s="12">
        <v>0.38059780900000001</v>
      </c>
      <c r="C421" s="12">
        <v>0.30900968000000001</v>
      </c>
      <c r="D421" s="12">
        <v>8.5097299999999999E-4</v>
      </c>
      <c r="E421" s="12">
        <f t="shared" si="13"/>
        <v>0.69045846200000005</v>
      </c>
      <c r="F421" s="12">
        <v>0.182746516</v>
      </c>
      <c r="G421" s="12">
        <v>8.2969899999999989E-3</v>
      </c>
      <c r="H421" s="12">
        <v>1.8083179999999999E-3</v>
      </c>
      <c r="I421" s="12">
        <f t="shared" si="14"/>
        <v>0.19285182400000001</v>
      </c>
      <c r="J421" s="12">
        <v>3.9357519999999998E-3</v>
      </c>
      <c r="K421" s="12">
        <v>4.5420700000000001E-2</v>
      </c>
      <c r="L421" s="13">
        <v>6.7971491999999994E-2</v>
      </c>
      <c r="M421" s="19"/>
    </row>
    <row r="422" spans="1:13" x14ac:dyDescent="0.2">
      <c r="A422" s="20" t="s">
        <v>443</v>
      </c>
      <c r="B422" s="12">
        <v>0.33949553500000001</v>
      </c>
      <c r="C422" s="12">
        <v>0.43772520800000003</v>
      </c>
      <c r="D422" s="12">
        <v>6.2666499999999999E-4</v>
      </c>
      <c r="E422" s="12">
        <f t="shared" si="13"/>
        <v>0.77784740799999996</v>
      </c>
      <c r="F422" s="12">
        <v>0.120006267</v>
      </c>
      <c r="G422" s="12">
        <v>5.0133170000000006E-3</v>
      </c>
      <c r="H422" s="12">
        <v>9.3999700000000003E-4</v>
      </c>
      <c r="I422" s="12">
        <f t="shared" si="14"/>
        <v>0.12595958099999999</v>
      </c>
      <c r="J422" s="12">
        <v>2.6633240000000003E-3</v>
      </c>
      <c r="K422" s="12">
        <v>3.0549897999999999E-2</v>
      </c>
      <c r="L422" s="13">
        <v>6.2823124000000008E-2</v>
      </c>
      <c r="M422" s="19"/>
    </row>
    <row r="423" spans="1:13" x14ac:dyDescent="0.2">
      <c r="A423" s="20" t="s">
        <v>444</v>
      </c>
      <c r="B423" s="12">
        <v>0.34812693899999997</v>
      </c>
      <c r="C423" s="12">
        <v>0.42973037499999994</v>
      </c>
      <c r="D423" s="12">
        <v>7.1582000000000004E-4</v>
      </c>
      <c r="E423" s="12">
        <f t="shared" si="13"/>
        <v>0.77857313399999994</v>
      </c>
      <c r="F423" s="12">
        <v>0.108804581</v>
      </c>
      <c r="G423" s="12">
        <v>4.5335239999999997E-3</v>
      </c>
      <c r="H423" s="12">
        <v>0</v>
      </c>
      <c r="I423" s="12">
        <f t="shared" si="14"/>
        <v>0.11333810499999999</v>
      </c>
      <c r="J423" s="12">
        <v>2.147459E-3</v>
      </c>
      <c r="K423" s="12">
        <v>3.6984013000000003E-2</v>
      </c>
      <c r="L423" s="13">
        <v>6.5378191000000002E-2</v>
      </c>
      <c r="M423" s="19"/>
    </row>
    <row r="424" spans="1:13" x14ac:dyDescent="0.2">
      <c r="A424" s="20" t="s">
        <v>445</v>
      </c>
      <c r="B424" s="12">
        <v>0.35346303499999998</v>
      </c>
      <c r="C424" s="12">
        <v>0.401245136</v>
      </c>
      <c r="D424" s="12">
        <v>4.6692599999999999E-4</v>
      </c>
      <c r="E424" s="12">
        <f t="shared" si="13"/>
        <v>0.75517509699999996</v>
      </c>
      <c r="F424" s="12">
        <v>0.14677042800000001</v>
      </c>
      <c r="G424" s="12">
        <v>5.2918290000000005E-3</v>
      </c>
      <c r="H424" s="12">
        <v>2.1789880000000002E-3</v>
      </c>
      <c r="I424" s="12">
        <f t="shared" si="14"/>
        <v>0.154241245</v>
      </c>
      <c r="J424" s="12">
        <v>2.3346299999999999E-3</v>
      </c>
      <c r="K424" s="12">
        <v>3.5642022999999995E-2</v>
      </c>
      <c r="L424" s="13">
        <v>5.1517510000000002E-2</v>
      </c>
      <c r="M424" s="19"/>
    </row>
    <row r="425" spans="1:13" x14ac:dyDescent="0.2">
      <c r="A425" s="20" t="s">
        <v>446</v>
      </c>
      <c r="B425" s="12">
        <v>0.14919827899999999</v>
      </c>
      <c r="C425" s="12">
        <v>0.24403597999999999</v>
      </c>
      <c r="D425" s="12">
        <v>9.7770800000000009E-4</v>
      </c>
      <c r="E425" s="12">
        <f t="shared" si="13"/>
        <v>0.394211967</v>
      </c>
      <c r="F425" s="12">
        <v>0.484161126</v>
      </c>
      <c r="G425" s="12">
        <v>5.670708E-3</v>
      </c>
      <c r="H425" s="12">
        <v>2.933125E-3</v>
      </c>
      <c r="I425" s="12">
        <f t="shared" si="14"/>
        <v>0.492764959</v>
      </c>
      <c r="J425" s="12">
        <v>2.1509580000000001E-3</v>
      </c>
      <c r="K425" s="12">
        <v>4.2823621000000006E-2</v>
      </c>
      <c r="L425" s="13">
        <v>6.7461868999999994E-2</v>
      </c>
      <c r="M425" s="19"/>
    </row>
    <row r="426" spans="1:13" x14ac:dyDescent="0.2">
      <c r="A426" s="20" t="s">
        <v>447</v>
      </c>
      <c r="B426" s="12">
        <v>0.28832561499999998</v>
      </c>
      <c r="C426" s="12">
        <v>0.33219595400000002</v>
      </c>
      <c r="D426" s="12">
        <v>9.7489599999999994E-4</v>
      </c>
      <c r="E426" s="12">
        <f t="shared" si="13"/>
        <v>0.621496465</v>
      </c>
      <c r="F426" s="12">
        <v>0.244211553</v>
      </c>
      <c r="G426" s="12">
        <v>7.5554469999999999E-3</v>
      </c>
      <c r="H426" s="12">
        <v>3.6558619999999997E-3</v>
      </c>
      <c r="I426" s="12">
        <f t="shared" si="14"/>
        <v>0.25542286200000003</v>
      </c>
      <c r="J426" s="12">
        <v>2.9246889999999998E-3</v>
      </c>
      <c r="K426" s="12">
        <v>6.1418473999999994E-2</v>
      </c>
      <c r="L426" s="13">
        <v>5.8981233000000001E-2</v>
      </c>
      <c r="M426" s="19"/>
    </row>
    <row r="427" spans="1:13" x14ac:dyDescent="0.2">
      <c r="A427" s="20" t="s">
        <v>448</v>
      </c>
      <c r="B427" s="12">
        <v>0.223129946</v>
      </c>
      <c r="C427" s="12">
        <v>0.29461322400000001</v>
      </c>
      <c r="D427" s="12">
        <v>1.5317849999999999E-3</v>
      </c>
      <c r="E427" s="12">
        <f t="shared" si="13"/>
        <v>0.51927495499999998</v>
      </c>
      <c r="F427" s="12">
        <v>0.35205514399999999</v>
      </c>
      <c r="G427" s="12">
        <v>7.4036250000000005E-3</v>
      </c>
      <c r="H427" s="12">
        <v>5.871841E-3</v>
      </c>
      <c r="I427" s="12">
        <f t="shared" si="14"/>
        <v>0.36533061</v>
      </c>
      <c r="J427" s="12">
        <v>2.552974E-3</v>
      </c>
      <c r="K427" s="12">
        <v>5.0548889E-2</v>
      </c>
      <c r="L427" s="13">
        <v>6.2037272999999997E-2</v>
      </c>
      <c r="M427" s="19"/>
    </row>
    <row r="428" spans="1:13" x14ac:dyDescent="0.2">
      <c r="A428" s="20" t="s">
        <v>449</v>
      </c>
      <c r="B428" s="12">
        <v>0.36505900500000005</v>
      </c>
      <c r="C428" s="12">
        <v>0.29232940000000002</v>
      </c>
      <c r="D428" s="12">
        <v>1.154438E-3</v>
      </c>
      <c r="E428" s="12">
        <f t="shared" si="13"/>
        <v>0.6585428430000001</v>
      </c>
      <c r="F428" s="12">
        <v>0.212416624</v>
      </c>
      <c r="G428" s="12">
        <v>1.0133402E-2</v>
      </c>
      <c r="H428" s="12">
        <v>5.2591069999999998E-3</v>
      </c>
      <c r="I428" s="12">
        <f t="shared" si="14"/>
        <v>0.22780913300000002</v>
      </c>
      <c r="J428" s="12">
        <v>4.7460239999999997E-3</v>
      </c>
      <c r="K428" s="12">
        <v>3.8866085000000002E-2</v>
      </c>
      <c r="L428" s="13">
        <v>6.9907645000000004E-2</v>
      </c>
      <c r="M428" s="19"/>
    </row>
    <row r="429" spans="1:13" x14ac:dyDescent="0.2">
      <c r="A429" s="20" t="s">
        <v>450</v>
      </c>
      <c r="B429" s="12">
        <v>0.37448120500000004</v>
      </c>
      <c r="C429" s="12">
        <v>0.31329301600000004</v>
      </c>
      <c r="D429" s="12">
        <v>1.1858179999999999E-3</v>
      </c>
      <c r="E429" s="12">
        <f t="shared" si="13"/>
        <v>0.68896003900000002</v>
      </c>
      <c r="F429" s="12">
        <v>0.18237874999999998</v>
      </c>
      <c r="G429" s="12">
        <v>8.656469E-3</v>
      </c>
      <c r="H429" s="12">
        <v>7.7078149999999998E-3</v>
      </c>
      <c r="I429" s="12">
        <f t="shared" si="14"/>
        <v>0.19874303399999999</v>
      </c>
      <c r="J429" s="12">
        <v>4.3875249999999998E-3</v>
      </c>
      <c r="K429" s="12">
        <v>3.8064745999999997E-2</v>
      </c>
      <c r="L429" s="13">
        <v>7.0911894000000003E-2</v>
      </c>
      <c r="M429" s="19"/>
    </row>
    <row r="430" spans="1:13" x14ac:dyDescent="0.2">
      <c r="A430" s="20" t="s">
        <v>451</v>
      </c>
      <c r="B430" s="12">
        <v>0.37838801699999997</v>
      </c>
      <c r="C430" s="12">
        <v>0.37927960100000002</v>
      </c>
      <c r="D430" s="12">
        <v>7.1326700000000007E-4</v>
      </c>
      <c r="E430" s="12">
        <f t="shared" si="13"/>
        <v>0.75838088499999989</v>
      </c>
      <c r="F430" s="12">
        <v>0.13427246800000001</v>
      </c>
      <c r="G430" s="12">
        <v>6.4194009999999999E-3</v>
      </c>
      <c r="H430" s="12">
        <v>7.1326700000000007E-4</v>
      </c>
      <c r="I430" s="12">
        <f t="shared" si="14"/>
        <v>0.14140513599999999</v>
      </c>
      <c r="J430" s="12">
        <v>3.3880169999999997E-3</v>
      </c>
      <c r="K430" s="12">
        <v>3.3166904000000004E-2</v>
      </c>
      <c r="L430" s="13">
        <v>6.4728959000000003E-2</v>
      </c>
      <c r="M430" s="19"/>
    </row>
    <row r="431" spans="1:13" x14ac:dyDescent="0.2">
      <c r="A431" s="20" t="s">
        <v>452</v>
      </c>
      <c r="B431" s="12">
        <v>0.39416253800000001</v>
      </c>
      <c r="C431" s="12">
        <v>0.37702503700000001</v>
      </c>
      <c r="D431" s="12">
        <v>1.606641E-3</v>
      </c>
      <c r="E431" s="12">
        <f t="shared" si="13"/>
        <v>0.77279421599999998</v>
      </c>
      <c r="F431" s="12">
        <v>0.12371134</v>
      </c>
      <c r="G431" s="12">
        <v>6.1587899999999999E-3</v>
      </c>
      <c r="H431" s="12">
        <v>0</v>
      </c>
      <c r="I431" s="12">
        <f t="shared" si="14"/>
        <v>0.12987013</v>
      </c>
      <c r="J431" s="12">
        <v>2.409961E-3</v>
      </c>
      <c r="K431" s="12">
        <v>3.2132816000000002E-2</v>
      </c>
      <c r="L431" s="13">
        <v>6.2525103999999998E-2</v>
      </c>
      <c r="M431" s="19"/>
    </row>
    <row r="432" spans="1:13" x14ac:dyDescent="0.2">
      <c r="A432" s="20" t="s">
        <v>453</v>
      </c>
      <c r="B432" s="12">
        <v>0.40210970500000004</v>
      </c>
      <c r="C432" s="12">
        <v>0.34135021100000001</v>
      </c>
      <c r="D432" s="12">
        <v>7.0323499999999997E-4</v>
      </c>
      <c r="E432" s="12">
        <f t="shared" si="13"/>
        <v>0.74416315100000008</v>
      </c>
      <c r="F432" s="12">
        <v>0.122925457</v>
      </c>
      <c r="G432" s="12">
        <v>4.9226440000000003E-3</v>
      </c>
      <c r="H432" s="12">
        <v>1.6315048999999998E-2</v>
      </c>
      <c r="I432" s="12">
        <f t="shared" si="14"/>
        <v>0.14416314999999999</v>
      </c>
      <c r="J432" s="12">
        <v>7.3136429999999999E-3</v>
      </c>
      <c r="K432" s="12">
        <v>3.769339E-2</v>
      </c>
      <c r="L432" s="13">
        <v>6.6666666999999999E-2</v>
      </c>
      <c r="M432" s="19"/>
    </row>
    <row r="433" spans="1:13" x14ac:dyDescent="0.2">
      <c r="A433" s="20" t="s">
        <v>454</v>
      </c>
      <c r="B433" s="12">
        <v>0.38939051900000005</v>
      </c>
      <c r="C433" s="12">
        <v>0.36214124499999994</v>
      </c>
      <c r="D433" s="12">
        <v>8.0619200000000006E-4</v>
      </c>
      <c r="E433" s="12">
        <f t="shared" si="13"/>
        <v>0.75233795599999997</v>
      </c>
      <c r="F433" s="12">
        <v>0.12770074200000001</v>
      </c>
      <c r="G433" s="12">
        <v>5.6433409999999996E-3</v>
      </c>
      <c r="H433" s="12">
        <v>5.8045789999999998E-3</v>
      </c>
      <c r="I433" s="12">
        <f t="shared" si="14"/>
        <v>0.13914866200000001</v>
      </c>
      <c r="J433" s="12">
        <v>3.708481E-3</v>
      </c>
      <c r="K433" s="12">
        <v>3.7407287999999997E-2</v>
      </c>
      <c r="L433" s="13">
        <v>6.6268945999999995E-2</v>
      </c>
      <c r="M433" s="19"/>
    </row>
    <row r="434" spans="1:13" x14ac:dyDescent="0.2">
      <c r="A434" s="20" t="s">
        <v>455</v>
      </c>
      <c r="B434" s="12">
        <v>0.25479966600000004</v>
      </c>
      <c r="C434" s="12">
        <v>0.21337646100000002</v>
      </c>
      <c r="D434" s="12">
        <v>3.1302200000000004E-4</v>
      </c>
      <c r="E434" s="12">
        <f t="shared" si="13"/>
        <v>0.46848914900000005</v>
      </c>
      <c r="F434" s="12">
        <v>0.36560934899999997</v>
      </c>
      <c r="G434" s="12">
        <v>8.242905E-3</v>
      </c>
      <c r="H434" s="12">
        <v>6.2604300000000006E-4</v>
      </c>
      <c r="I434" s="12">
        <f t="shared" si="14"/>
        <v>0.37447829700000002</v>
      </c>
      <c r="J434" s="12">
        <v>3.2345580000000002E-3</v>
      </c>
      <c r="K434" s="12">
        <v>7.0847245000000003E-2</v>
      </c>
      <c r="L434" s="13">
        <v>8.2950751000000003E-2</v>
      </c>
      <c r="M434" s="19"/>
    </row>
    <row r="435" spans="1:13" x14ac:dyDescent="0.2">
      <c r="A435" s="20" t="s">
        <v>456</v>
      </c>
      <c r="B435" s="12">
        <v>0.21152000000000001</v>
      </c>
      <c r="C435" s="12">
        <v>0.20309333299999999</v>
      </c>
      <c r="D435" s="12">
        <v>0</v>
      </c>
      <c r="E435" s="12">
        <f t="shared" si="13"/>
        <v>0.41461333300000003</v>
      </c>
      <c r="F435" s="12">
        <v>0.42335999999999996</v>
      </c>
      <c r="G435" s="12">
        <v>6.6133329999999999E-3</v>
      </c>
      <c r="H435" s="12">
        <v>9.6000000000000002E-4</v>
      </c>
      <c r="I435" s="12">
        <f t="shared" si="14"/>
        <v>0.43093333299999997</v>
      </c>
      <c r="J435" s="12">
        <v>2.7733330000000002E-3</v>
      </c>
      <c r="K435" s="12">
        <v>6.6666666999999999E-2</v>
      </c>
      <c r="L435" s="13">
        <v>8.501333300000001E-2</v>
      </c>
      <c r="M435" s="19"/>
    </row>
    <row r="436" spans="1:13" x14ac:dyDescent="0.2">
      <c r="A436" s="20" t="s">
        <v>457</v>
      </c>
      <c r="B436" s="12">
        <v>0.306002265</v>
      </c>
      <c r="C436" s="12">
        <v>0.22166855399999999</v>
      </c>
      <c r="D436" s="12">
        <v>2.2650099999999999E-4</v>
      </c>
      <c r="E436" s="12">
        <f t="shared" si="13"/>
        <v>0.52789732</v>
      </c>
      <c r="F436" s="12">
        <v>0.28116270300000001</v>
      </c>
      <c r="G436" s="12">
        <v>7.2480180000000002E-3</v>
      </c>
      <c r="H436" s="12">
        <v>3.9260099999999997E-3</v>
      </c>
      <c r="I436" s="12">
        <f t="shared" si="14"/>
        <v>0.29233673100000002</v>
      </c>
      <c r="J436" s="12">
        <v>2.9445070000000003E-3</v>
      </c>
      <c r="K436" s="12">
        <v>7.1423179000000003E-2</v>
      </c>
      <c r="L436" s="13">
        <v>0.104945262</v>
      </c>
      <c r="M436" s="19"/>
    </row>
    <row r="437" spans="1:13" x14ac:dyDescent="0.2">
      <c r="A437" s="20" t="s">
        <v>458</v>
      </c>
      <c r="B437" s="12">
        <v>0.19190728700000001</v>
      </c>
      <c r="C437" s="12">
        <v>0.147711648</v>
      </c>
      <c r="D437" s="12">
        <v>9.8212499999999993E-4</v>
      </c>
      <c r="E437" s="12">
        <f t="shared" si="13"/>
        <v>0.34060106000000001</v>
      </c>
      <c r="F437" s="12">
        <v>0.44146533100000002</v>
      </c>
      <c r="G437" s="12">
        <v>7.7587899999999998E-3</v>
      </c>
      <c r="H437" s="12">
        <v>5.4016889999999994E-3</v>
      </c>
      <c r="I437" s="12">
        <f t="shared" si="14"/>
        <v>0.45462581000000002</v>
      </c>
      <c r="J437" s="12">
        <v>2.6517380000000003E-3</v>
      </c>
      <c r="K437" s="12">
        <v>8.5346689999999989E-2</v>
      </c>
      <c r="L437" s="13">
        <v>0.116578275</v>
      </c>
      <c r="M437" s="19"/>
    </row>
    <row r="438" spans="1:13" x14ac:dyDescent="0.2">
      <c r="A438" s="20" t="s">
        <v>459</v>
      </c>
      <c r="B438" s="12">
        <v>0.18040123499999999</v>
      </c>
      <c r="C438" s="12">
        <v>0.129012346</v>
      </c>
      <c r="D438" s="12">
        <v>0</v>
      </c>
      <c r="E438" s="12">
        <f t="shared" si="13"/>
        <v>0.30941358099999999</v>
      </c>
      <c r="F438" s="12">
        <v>0.42067901200000002</v>
      </c>
      <c r="G438" s="12">
        <v>1.0339506E-2</v>
      </c>
      <c r="H438" s="12">
        <v>9.2592599999999998E-4</v>
      </c>
      <c r="I438" s="12">
        <f t="shared" si="14"/>
        <v>0.43194444400000004</v>
      </c>
      <c r="J438" s="12">
        <v>4.4753090000000002E-3</v>
      </c>
      <c r="K438" s="12">
        <v>8.9969135999999991E-2</v>
      </c>
      <c r="L438" s="13">
        <v>0.163425926</v>
      </c>
      <c r="M438" s="19"/>
    </row>
    <row r="439" spans="1:13" x14ac:dyDescent="0.2">
      <c r="A439" s="20" t="s">
        <v>460</v>
      </c>
      <c r="B439" s="12">
        <v>0.34504918000000001</v>
      </c>
      <c r="C439" s="12">
        <v>0.33140983599999996</v>
      </c>
      <c r="D439" s="12">
        <v>0</v>
      </c>
      <c r="E439" s="12">
        <f t="shared" si="13"/>
        <v>0.67645901599999991</v>
      </c>
      <c r="F439" s="12">
        <v>0.18675409800000001</v>
      </c>
      <c r="G439" s="12">
        <v>6.0327869999999995E-3</v>
      </c>
      <c r="H439" s="12">
        <v>1.180328E-3</v>
      </c>
      <c r="I439" s="12">
        <f t="shared" si="14"/>
        <v>0.19396721300000003</v>
      </c>
      <c r="J439" s="12">
        <v>2.4918029999999999E-3</v>
      </c>
      <c r="K439" s="12">
        <v>4.9704917999999994E-2</v>
      </c>
      <c r="L439" s="13">
        <v>7.8032786999999992E-2</v>
      </c>
      <c r="M439" s="19"/>
    </row>
    <row r="440" spans="1:13" x14ac:dyDescent="0.2">
      <c r="A440" s="20" t="s">
        <v>461</v>
      </c>
      <c r="B440" s="12">
        <v>0.22748009700000002</v>
      </c>
      <c r="C440" s="12">
        <v>0.174702567</v>
      </c>
      <c r="D440" s="12">
        <v>6.2617400000000007E-4</v>
      </c>
      <c r="E440" s="12">
        <f t="shared" si="13"/>
        <v>0.402808838</v>
      </c>
      <c r="F440" s="12">
        <v>0.364701673</v>
      </c>
      <c r="G440" s="12">
        <v>7.5140890000000007E-3</v>
      </c>
      <c r="H440" s="12">
        <v>3.13087E-3</v>
      </c>
      <c r="I440" s="12">
        <f t="shared" si="14"/>
        <v>0.37534663200000001</v>
      </c>
      <c r="J440" s="12">
        <v>1.9679759999999998E-3</v>
      </c>
      <c r="K440" s="12">
        <v>7.2546738999999999E-2</v>
      </c>
      <c r="L440" s="13">
        <v>0.14652473399999999</v>
      </c>
      <c r="M440" s="19"/>
    </row>
    <row r="441" spans="1:13" x14ac:dyDescent="0.2">
      <c r="A441" s="20" t="s">
        <v>462</v>
      </c>
      <c r="B441" s="12">
        <v>0.34605779499999995</v>
      </c>
      <c r="C441" s="12">
        <v>0.27149482699999999</v>
      </c>
      <c r="D441" s="12">
        <v>7.1352100000000006E-4</v>
      </c>
      <c r="E441" s="12">
        <f t="shared" si="13"/>
        <v>0.61826614299999993</v>
      </c>
      <c r="F441" s="12">
        <v>0.118087763</v>
      </c>
      <c r="G441" s="12">
        <v>6.0649299999999996E-3</v>
      </c>
      <c r="H441" s="12">
        <v>1.0702820000000001E-3</v>
      </c>
      <c r="I441" s="12">
        <f t="shared" si="14"/>
        <v>0.12522297499999999</v>
      </c>
      <c r="J441" s="12">
        <v>3.9243670000000007E-3</v>
      </c>
      <c r="K441" s="12">
        <v>4.4595076999999997E-2</v>
      </c>
      <c r="L441" s="13">
        <v>0.20906172000000001</v>
      </c>
      <c r="M441" s="19"/>
    </row>
    <row r="442" spans="1:13" x14ac:dyDescent="0.2">
      <c r="A442" s="20" t="s">
        <v>463</v>
      </c>
      <c r="B442" s="12">
        <v>0.37460814999999997</v>
      </c>
      <c r="C442" s="12">
        <v>0.28705776999999999</v>
      </c>
      <c r="D442" s="12">
        <v>2.0152260000000002E-3</v>
      </c>
      <c r="E442" s="12">
        <f t="shared" si="13"/>
        <v>0.66368114599999994</v>
      </c>
      <c r="F442" s="12">
        <v>8.0161218000000006E-2</v>
      </c>
      <c r="G442" s="12">
        <v>6.4935059999999996E-3</v>
      </c>
      <c r="H442" s="12">
        <v>3.0900134000000003E-2</v>
      </c>
      <c r="I442" s="12">
        <f t="shared" si="14"/>
        <v>0.11755485800000001</v>
      </c>
      <c r="J442" s="12">
        <v>1.4554411E-2</v>
      </c>
      <c r="K442" s="12">
        <v>6.4039409000000005E-2</v>
      </c>
      <c r="L442" s="13">
        <v>0.13994626099999999</v>
      </c>
      <c r="M442" s="19"/>
    </row>
    <row r="443" spans="1:13" x14ac:dyDescent="0.2">
      <c r="A443" s="20" t="s">
        <v>464</v>
      </c>
      <c r="B443" s="12">
        <v>0.34064903399999996</v>
      </c>
      <c r="C443" s="12">
        <v>0.34214969000000006</v>
      </c>
      <c r="D443" s="12">
        <v>0</v>
      </c>
      <c r="E443" s="12">
        <f t="shared" si="13"/>
        <v>0.68279872399999997</v>
      </c>
      <c r="F443" s="12">
        <v>0.15569311600000002</v>
      </c>
      <c r="G443" s="12">
        <v>4.3143879999999997E-3</v>
      </c>
      <c r="H443" s="12">
        <v>0</v>
      </c>
      <c r="I443" s="12">
        <f t="shared" si="14"/>
        <v>0.16000750400000002</v>
      </c>
      <c r="J443" s="12">
        <v>3.5640590000000001E-3</v>
      </c>
      <c r="K443" s="12">
        <v>4.5582442000000001E-2</v>
      </c>
      <c r="L443" s="13">
        <v>0.10560870400000001</v>
      </c>
      <c r="M443" s="19"/>
    </row>
    <row r="444" spans="1:13" x14ac:dyDescent="0.2">
      <c r="A444" s="20" t="s">
        <v>465</v>
      </c>
      <c r="B444" s="12">
        <v>0.325706885</v>
      </c>
      <c r="C444" s="12">
        <v>0.33800992899999999</v>
      </c>
      <c r="D444" s="12">
        <v>8.6337100000000004E-4</v>
      </c>
      <c r="E444" s="12">
        <f t="shared" si="13"/>
        <v>0.66458018500000005</v>
      </c>
      <c r="F444" s="12">
        <v>0.16706237900000001</v>
      </c>
      <c r="G444" s="12">
        <v>6.4752860000000002E-3</v>
      </c>
      <c r="H444" s="12">
        <v>1.5432764999999999E-2</v>
      </c>
      <c r="I444" s="12">
        <f t="shared" si="14"/>
        <v>0.18897042999999999</v>
      </c>
      <c r="J444" s="12">
        <v>4.6406219999999996E-3</v>
      </c>
      <c r="K444" s="12">
        <v>6.4860781000000006E-2</v>
      </c>
      <c r="L444" s="13">
        <v>7.7595510000000006E-2</v>
      </c>
      <c r="M444" s="19"/>
    </row>
    <row r="445" spans="1:13" x14ac:dyDescent="0.2">
      <c r="A445" s="20" t="s">
        <v>466</v>
      </c>
      <c r="B445" s="12">
        <v>0.32731798400000001</v>
      </c>
      <c r="C445" s="12">
        <v>0.34059323800000002</v>
      </c>
      <c r="D445" s="12">
        <v>1.2445550000000001E-3</v>
      </c>
      <c r="E445" s="12">
        <f t="shared" si="13"/>
        <v>0.66915577700000006</v>
      </c>
      <c r="F445" s="12">
        <v>0.19000207400000002</v>
      </c>
      <c r="G445" s="12">
        <v>4.5633690000000003E-3</v>
      </c>
      <c r="H445" s="12">
        <v>1.6386642E-2</v>
      </c>
      <c r="I445" s="12">
        <f t="shared" si="14"/>
        <v>0.21095208500000004</v>
      </c>
      <c r="J445" s="12">
        <v>4.9782200000000002E-3</v>
      </c>
      <c r="K445" s="12">
        <v>6.0775772999999998E-2</v>
      </c>
      <c r="L445" s="13">
        <v>5.6004978000000004E-2</v>
      </c>
      <c r="M445" s="19"/>
    </row>
    <row r="446" spans="1:13" x14ac:dyDescent="0.2">
      <c r="A446" s="20" t="s">
        <v>467</v>
      </c>
      <c r="B446" s="12">
        <v>0.34934497800000003</v>
      </c>
      <c r="C446" s="12">
        <v>0.36280931600000005</v>
      </c>
      <c r="D446" s="12">
        <v>2.1834060000000001E-3</v>
      </c>
      <c r="E446" s="12">
        <f t="shared" si="13"/>
        <v>0.71433770000000008</v>
      </c>
      <c r="F446" s="12">
        <v>0.11171761299999999</v>
      </c>
      <c r="G446" s="12">
        <v>4.7307130000000001E-3</v>
      </c>
      <c r="H446" s="12">
        <v>3.6754003E-2</v>
      </c>
      <c r="I446" s="12">
        <f t="shared" si="14"/>
        <v>0.153202329</v>
      </c>
      <c r="J446" s="12">
        <v>1.1280931999999999E-2</v>
      </c>
      <c r="K446" s="12">
        <v>5.4949054000000004E-2</v>
      </c>
      <c r="L446" s="13">
        <v>6.5502183000000005E-2</v>
      </c>
      <c r="M446" s="19"/>
    </row>
    <row r="447" spans="1:13" x14ac:dyDescent="0.2">
      <c r="A447" s="20" t="s">
        <v>468</v>
      </c>
      <c r="B447" s="12">
        <v>0.1982363</v>
      </c>
      <c r="C447" s="12">
        <v>0.267434536</v>
      </c>
      <c r="D447" s="12">
        <v>6.2989299999999997E-4</v>
      </c>
      <c r="E447" s="12">
        <f t="shared" si="13"/>
        <v>0.46630072900000002</v>
      </c>
      <c r="F447" s="12">
        <v>0.36722757100000003</v>
      </c>
      <c r="G447" s="12">
        <v>6.3889139999999999E-3</v>
      </c>
      <c r="H447" s="12">
        <v>2.3396020000000001E-3</v>
      </c>
      <c r="I447" s="12">
        <f t="shared" si="14"/>
        <v>0.37595608700000005</v>
      </c>
      <c r="J447" s="12">
        <v>5.1291279999999993E-3</v>
      </c>
      <c r="K447" s="12">
        <v>7.3697471000000001E-2</v>
      </c>
      <c r="L447" s="13">
        <v>7.8466661000000007E-2</v>
      </c>
      <c r="M447" s="19"/>
    </row>
    <row r="448" spans="1:13" x14ac:dyDescent="0.2">
      <c r="A448" s="20" t="s">
        <v>469</v>
      </c>
      <c r="B448" s="12">
        <v>0.38819599099999996</v>
      </c>
      <c r="C448" s="12">
        <v>0.35278396400000001</v>
      </c>
      <c r="D448" s="12">
        <v>6.6815100000000007E-4</v>
      </c>
      <c r="E448" s="12">
        <f t="shared" si="13"/>
        <v>0.74164810599999997</v>
      </c>
      <c r="F448" s="12">
        <v>0.14587973300000001</v>
      </c>
      <c r="G448" s="12">
        <v>6.9042319999999997E-3</v>
      </c>
      <c r="H448" s="12">
        <v>1.1581292E-2</v>
      </c>
      <c r="I448" s="12">
        <f t="shared" si="14"/>
        <v>0.16436525700000001</v>
      </c>
      <c r="J448" s="12">
        <v>3.7861919999999999E-3</v>
      </c>
      <c r="K448" s="12">
        <v>3.5189310000000001E-2</v>
      </c>
      <c r="L448" s="13">
        <v>5.5679287000000001E-2</v>
      </c>
      <c r="M448" s="19"/>
    </row>
    <row r="449" spans="1:13" x14ac:dyDescent="0.2">
      <c r="A449" s="20" t="s">
        <v>470</v>
      </c>
      <c r="B449" s="12">
        <v>0.39507908600000002</v>
      </c>
      <c r="C449" s="12">
        <v>0.4</v>
      </c>
      <c r="D449" s="12">
        <v>9.3731700000000001E-4</v>
      </c>
      <c r="E449" s="12">
        <f t="shared" si="13"/>
        <v>0.79601640300000009</v>
      </c>
      <c r="F449" s="12">
        <v>9.3380199000000011E-2</v>
      </c>
      <c r="G449" s="12">
        <v>4.5694200000000003E-3</v>
      </c>
      <c r="H449" s="12">
        <v>9.8418280000000004E-3</v>
      </c>
      <c r="I449" s="12">
        <f t="shared" si="14"/>
        <v>0.10779144700000001</v>
      </c>
      <c r="J449" s="12">
        <v>4.100762E-3</v>
      </c>
      <c r="K449" s="12">
        <v>4.6514353000000001E-2</v>
      </c>
      <c r="L449" s="13">
        <v>4.5342707000000003E-2</v>
      </c>
      <c r="M449" s="19"/>
    </row>
    <row r="450" spans="1:13" x14ac:dyDescent="0.2">
      <c r="A450" s="20" t="s">
        <v>471</v>
      </c>
      <c r="B450" s="12">
        <v>0.22786532099999998</v>
      </c>
      <c r="C450" s="12">
        <v>0.30597437900000002</v>
      </c>
      <c r="D450" s="12">
        <v>3.4009699999999998E-4</v>
      </c>
      <c r="E450" s="12">
        <f t="shared" si="13"/>
        <v>0.53417979700000007</v>
      </c>
      <c r="F450" s="12">
        <v>0.30631447699999997</v>
      </c>
      <c r="G450" s="12">
        <v>6.3484870000000007E-3</v>
      </c>
      <c r="H450" s="12">
        <v>1.1336580000000001E-3</v>
      </c>
      <c r="I450" s="12">
        <f t="shared" si="14"/>
        <v>0.31379662199999997</v>
      </c>
      <c r="J450" s="12">
        <v>4.1945359999999996E-3</v>
      </c>
      <c r="K450" s="12">
        <v>6.779276699999999E-2</v>
      </c>
      <c r="L450" s="13">
        <v>7.9809544999999996E-2</v>
      </c>
      <c r="M450" s="19"/>
    </row>
    <row r="451" spans="1:13" x14ac:dyDescent="0.2">
      <c r="A451" s="20" t="s">
        <v>472</v>
      </c>
      <c r="B451" s="12">
        <v>0.276153969</v>
      </c>
      <c r="C451" s="12">
        <v>0.36575626900000002</v>
      </c>
      <c r="D451" s="12">
        <v>9.5831299999999992E-4</v>
      </c>
      <c r="E451" s="12">
        <f t="shared" ref="E451:E514" si="15">SUM(B451:D451)</f>
        <v>0.64286855100000007</v>
      </c>
      <c r="F451" s="12">
        <v>0.23063408399999999</v>
      </c>
      <c r="G451" s="12">
        <v>4.472129E-3</v>
      </c>
      <c r="H451" s="12">
        <v>7.0276309999999995E-3</v>
      </c>
      <c r="I451" s="12">
        <f t="shared" si="14"/>
        <v>0.24213384399999999</v>
      </c>
      <c r="J451" s="12">
        <v>4.791567E-3</v>
      </c>
      <c r="K451" s="12">
        <v>4.3443538999999996E-2</v>
      </c>
      <c r="L451" s="13">
        <v>6.8998562999999999E-2</v>
      </c>
      <c r="M451" s="19"/>
    </row>
    <row r="452" spans="1:13" x14ac:dyDescent="0.2">
      <c r="A452" s="20" t="s">
        <v>473</v>
      </c>
      <c r="B452" s="12">
        <v>0.28375984300000001</v>
      </c>
      <c r="C452" s="12">
        <v>0.29399606299999997</v>
      </c>
      <c r="D452" s="12">
        <v>9.8425200000000013E-4</v>
      </c>
      <c r="E452" s="12">
        <f t="shared" si="15"/>
        <v>0.57874015799999989</v>
      </c>
      <c r="F452" s="12">
        <v>0.24468503900000002</v>
      </c>
      <c r="G452" s="12">
        <v>5.0196850000000003E-3</v>
      </c>
      <c r="H452" s="12">
        <v>2.0767717000000002E-2</v>
      </c>
      <c r="I452" s="12">
        <f t="shared" si="14"/>
        <v>0.27047244100000001</v>
      </c>
      <c r="J452" s="12">
        <v>7.4803149999999995E-3</v>
      </c>
      <c r="K452" s="12">
        <v>6.9291339000000007E-2</v>
      </c>
      <c r="L452" s="13">
        <v>7.3228346E-2</v>
      </c>
      <c r="M452" s="19"/>
    </row>
    <row r="453" spans="1:13" x14ac:dyDescent="0.2">
      <c r="A453" s="20" t="s">
        <v>474</v>
      </c>
      <c r="B453" s="12">
        <v>0.37592745299999997</v>
      </c>
      <c r="C453" s="12">
        <v>0.36026380899999999</v>
      </c>
      <c r="D453" s="12">
        <v>0</v>
      </c>
      <c r="E453" s="12">
        <f t="shared" si="15"/>
        <v>0.73619126199999996</v>
      </c>
      <c r="F453" s="12">
        <v>0.119538335</v>
      </c>
      <c r="G453" s="12">
        <v>1.0717229999999999E-2</v>
      </c>
      <c r="H453" s="12">
        <v>0</v>
      </c>
      <c r="I453" s="12">
        <f t="shared" si="14"/>
        <v>0.13025556499999999</v>
      </c>
      <c r="J453" s="12">
        <v>5.7708159999999998E-3</v>
      </c>
      <c r="K453" s="12">
        <v>5.4410552000000001E-2</v>
      </c>
      <c r="L453" s="13">
        <v>7.3371804999999998E-2</v>
      </c>
      <c r="M453" s="19"/>
    </row>
    <row r="454" spans="1:13" x14ac:dyDescent="0.2">
      <c r="A454" s="20" t="s">
        <v>475</v>
      </c>
      <c r="B454" s="12">
        <v>0.33108250699999997</v>
      </c>
      <c r="C454" s="12">
        <v>0.39860730099999997</v>
      </c>
      <c r="D454" s="12">
        <v>1.8991350000000001E-3</v>
      </c>
      <c r="E454" s="12">
        <f t="shared" si="15"/>
        <v>0.73158894299999999</v>
      </c>
      <c r="F454" s="12">
        <v>0.14475627799999999</v>
      </c>
      <c r="G454" s="12">
        <v>3.5872549999999997E-3</v>
      </c>
      <c r="H454" s="12">
        <v>1.5193079E-2</v>
      </c>
      <c r="I454" s="12">
        <f t="shared" si="14"/>
        <v>0.163536612</v>
      </c>
      <c r="J454" s="12">
        <v>8.8626290000000003E-3</v>
      </c>
      <c r="K454" s="12">
        <v>3.8615742000000002E-2</v>
      </c>
      <c r="L454" s="13">
        <v>5.6974045000000001E-2</v>
      </c>
      <c r="M454" s="19"/>
    </row>
    <row r="455" spans="1:13" x14ac:dyDescent="0.2">
      <c r="A455" s="20" t="s">
        <v>476</v>
      </c>
      <c r="B455" s="12">
        <v>0.234680574</v>
      </c>
      <c r="C455" s="12">
        <v>0.49514703799999998</v>
      </c>
      <c r="D455" s="12">
        <v>4.3459400000000001E-4</v>
      </c>
      <c r="E455" s="12">
        <f t="shared" si="15"/>
        <v>0.73026220600000002</v>
      </c>
      <c r="F455" s="12">
        <v>0.17687961799999999</v>
      </c>
      <c r="G455" s="12">
        <v>3.3318850000000001E-3</v>
      </c>
      <c r="H455" s="12">
        <v>1.7383750000000001E-3</v>
      </c>
      <c r="I455" s="12">
        <f t="shared" si="14"/>
        <v>0.18194987799999998</v>
      </c>
      <c r="J455" s="12">
        <v>3.9113430000000003E-3</v>
      </c>
      <c r="K455" s="12">
        <v>4.3604230000000001E-2</v>
      </c>
      <c r="L455" s="13">
        <v>4.0851803999999999E-2</v>
      </c>
      <c r="M455" s="19"/>
    </row>
    <row r="456" spans="1:13" x14ac:dyDescent="0.2">
      <c r="A456" s="20" t="s">
        <v>477</v>
      </c>
      <c r="B456" s="12">
        <v>0.17434034799999998</v>
      </c>
      <c r="C456" s="12">
        <v>0.546522807</v>
      </c>
      <c r="D456" s="12">
        <v>3.2047899999999998E-4</v>
      </c>
      <c r="E456" s="12">
        <f t="shared" si="15"/>
        <v>0.72118363399999996</v>
      </c>
      <c r="F456" s="12">
        <v>0.198055763</v>
      </c>
      <c r="G456" s="12">
        <v>2.2433499999999999E-3</v>
      </c>
      <c r="H456" s="12">
        <v>5.3413099999999997E-4</v>
      </c>
      <c r="I456" s="12">
        <f t="shared" si="14"/>
        <v>0.20083324399999999</v>
      </c>
      <c r="J456" s="12">
        <v>1.4955669999999999E-3</v>
      </c>
      <c r="K456" s="12">
        <v>3.7495994000000005E-2</v>
      </c>
      <c r="L456" s="13">
        <v>3.8243777E-2</v>
      </c>
      <c r="M456" s="19"/>
    </row>
    <row r="457" spans="1:13" x14ac:dyDescent="0.2">
      <c r="A457" s="20" t="s">
        <v>478</v>
      </c>
      <c r="B457" s="12">
        <v>0.19881569200000002</v>
      </c>
      <c r="C457" s="12">
        <v>0.331310141</v>
      </c>
      <c r="D457" s="12">
        <v>8.8823100000000007E-4</v>
      </c>
      <c r="E457" s="12">
        <f t="shared" si="15"/>
        <v>0.53101406400000006</v>
      </c>
      <c r="F457" s="12">
        <v>0.34374537399999999</v>
      </c>
      <c r="G457" s="12">
        <v>4.7372320000000001E-3</v>
      </c>
      <c r="H457" s="12">
        <v>3.8490010000000003E-3</v>
      </c>
      <c r="I457" s="12">
        <f t="shared" si="14"/>
        <v>0.35233160699999999</v>
      </c>
      <c r="J457" s="12">
        <v>2.5166539999999997E-3</v>
      </c>
      <c r="K457" s="12">
        <v>6.8097704999999994E-2</v>
      </c>
      <c r="L457" s="13">
        <v>4.7520355E-2</v>
      </c>
      <c r="M457" s="19"/>
    </row>
    <row r="458" spans="1:13" x14ac:dyDescent="0.2">
      <c r="A458" s="20" t="s">
        <v>479</v>
      </c>
      <c r="B458" s="12">
        <v>0.21102582000000003</v>
      </c>
      <c r="C458" s="12">
        <v>0.269783671</v>
      </c>
      <c r="D458" s="12">
        <v>1.6748080000000001E-3</v>
      </c>
      <c r="E458" s="12">
        <f t="shared" si="15"/>
        <v>0.48248429900000006</v>
      </c>
      <c r="F458" s="12">
        <v>0.340823447</v>
      </c>
      <c r="G458" s="12">
        <v>4.0474529999999995E-3</v>
      </c>
      <c r="H458" s="12">
        <v>1.8283322000000001E-2</v>
      </c>
      <c r="I458" s="12">
        <f t="shared" si="14"/>
        <v>0.36315422199999997</v>
      </c>
      <c r="J458" s="12">
        <v>1.0327983000000001E-2</v>
      </c>
      <c r="K458" s="12">
        <v>7.1877180999999998E-2</v>
      </c>
      <c r="L458" s="13">
        <v>7.2016748000000005E-2</v>
      </c>
      <c r="M458" s="19"/>
    </row>
    <row r="459" spans="1:13" x14ac:dyDescent="0.2">
      <c r="A459" s="20" t="s">
        <v>480</v>
      </c>
      <c r="B459" s="12">
        <v>0.21552878199999997</v>
      </c>
      <c r="C459" s="12">
        <v>0.41320838900000001</v>
      </c>
      <c r="D459" s="12">
        <v>7.4371599999999995E-4</v>
      </c>
      <c r="E459" s="12">
        <f t="shared" si="15"/>
        <v>0.62948088700000004</v>
      </c>
      <c r="F459" s="12">
        <v>0.25152461700000001</v>
      </c>
      <c r="G459" s="12">
        <v>4.1648069999999995E-3</v>
      </c>
      <c r="H459" s="12">
        <v>1.3386880000000002E-3</v>
      </c>
      <c r="I459" s="12">
        <f t="shared" si="14"/>
        <v>0.25702811199999998</v>
      </c>
      <c r="J459" s="12">
        <v>2.6773760000000004E-3</v>
      </c>
      <c r="K459" s="12">
        <v>6.5149486999999992E-2</v>
      </c>
      <c r="L459" s="13">
        <v>4.5961624E-2</v>
      </c>
      <c r="M459" s="19"/>
    </row>
    <row r="460" spans="1:13" x14ac:dyDescent="0.2">
      <c r="A460" s="20" t="s">
        <v>481</v>
      </c>
      <c r="B460" s="12">
        <v>0</v>
      </c>
      <c r="C460" s="12">
        <v>0</v>
      </c>
      <c r="D460" s="12">
        <v>0</v>
      </c>
      <c r="E460" s="12">
        <f t="shared" si="15"/>
        <v>0</v>
      </c>
      <c r="F460" s="12">
        <v>0</v>
      </c>
      <c r="G460" s="12">
        <v>0</v>
      </c>
      <c r="H460" s="12">
        <v>0</v>
      </c>
      <c r="I460" s="12">
        <f t="shared" si="14"/>
        <v>0</v>
      </c>
      <c r="J460" s="12">
        <v>0</v>
      </c>
      <c r="K460" s="12">
        <v>0</v>
      </c>
      <c r="L460" s="13">
        <v>0</v>
      </c>
      <c r="M460" s="19"/>
    </row>
    <row r="461" spans="1:13" x14ac:dyDescent="0.2">
      <c r="A461" s="20" t="s">
        <v>482</v>
      </c>
      <c r="B461" s="12">
        <v>0.23850896899999999</v>
      </c>
      <c r="C461" s="12">
        <v>0.36140695100000003</v>
      </c>
      <c r="D461" s="12">
        <v>4.2040399999999998E-4</v>
      </c>
      <c r="E461" s="12">
        <f t="shared" si="15"/>
        <v>0.60033632400000003</v>
      </c>
      <c r="F461" s="12">
        <v>0.25490470900000001</v>
      </c>
      <c r="G461" s="12">
        <v>8.4080719999999991E-3</v>
      </c>
      <c r="H461" s="12">
        <v>2.5224220000000003E-3</v>
      </c>
      <c r="I461" s="12">
        <f t="shared" si="14"/>
        <v>0.26583520300000002</v>
      </c>
      <c r="J461" s="12">
        <v>1.0229820999999998E-2</v>
      </c>
      <c r="K461" s="12">
        <v>7.0347533999999989E-2</v>
      </c>
      <c r="L461" s="13">
        <v>5.3811658999999998E-2</v>
      </c>
      <c r="M461" s="19"/>
    </row>
    <row r="462" spans="1:13" x14ac:dyDescent="0.2">
      <c r="A462" s="20" t="s">
        <v>483</v>
      </c>
      <c r="B462" s="12">
        <v>0.27460214399999999</v>
      </c>
      <c r="C462" s="12">
        <v>0.33696005200000001</v>
      </c>
      <c r="D462" s="12">
        <v>1.136733E-3</v>
      </c>
      <c r="E462" s="12">
        <f t="shared" si="15"/>
        <v>0.61269892899999989</v>
      </c>
      <c r="F462" s="12">
        <v>0.267619357</v>
      </c>
      <c r="G462" s="12">
        <v>4.22215E-3</v>
      </c>
      <c r="H462" s="12">
        <v>1.136733E-3</v>
      </c>
      <c r="I462" s="12">
        <f t="shared" si="14"/>
        <v>0.27297823999999998</v>
      </c>
      <c r="J462" s="12">
        <v>2.4358560000000001E-3</v>
      </c>
      <c r="K462" s="12">
        <v>5.7486196999999996E-2</v>
      </c>
      <c r="L462" s="13">
        <v>5.3426437E-2</v>
      </c>
      <c r="M462" s="19"/>
    </row>
    <row r="463" spans="1:13" x14ac:dyDescent="0.2">
      <c r="A463" s="20" t="s">
        <v>484</v>
      </c>
      <c r="B463" s="12">
        <v>0.203302752</v>
      </c>
      <c r="C463" s="12">
        <v>0.33847094799999999</v>
      </c>
      <c r="D463" s="12">
        <v>7.3394500000000006E-4</v>
      </c>
      <c r="E463" s="12">
        <f t="shared" si="15"/>
        <v>0.54250764500000004</v>
      </c>
      <c r="F463" s="12">
        <v>0.32574923499999997</v>
      </c>
      <c r="G463" s="12">
        <v>4.4036700000000002E-3</v>
      </c>
      <c r="H463" s="12">
        <v>2.5688070000000002E-3</v>
      </c>
      <c r="I463" s="12">
        <f t="shared" si="14"/>
        <v>0.332721712</v>
      </c>
      <c r="J463" s="12">
        <v>3.792049E-3</v>
      </c>
      <c r="K463" s="12">
        <v>7.0703364000000005E-2</v>
      </c>
      <c r="L463" s="13">
        <v>5.0642202000000004E-2</v>
      </c>
      <c r="M463" s="19"/>
    </row>
    <row r="464" spans="1:13" x14ac:dyDescent="0.2">
      <c r="A464" s="20" t="s">
        <v>485</v>
      </c>
      <c r="B464" s="12">
        <v>0.19671142</v>
      </c>
      <c r="C464" s="12">
        <v>0.41318449200000001</v>
      </c>
      <c r="D464" s="12">
        <v>1.206819E-3</v>
      </c>
      <c r="E464" s="12">
        <f t="shared" si="15"/>
        <v>0.61110273100000001</v>
      </c>
      <c r="F464" s="12">
        <v>0.27515462400000001</v>
      </c>
      <c r="G464" s="12">
        <v>4.8272739999999995E-3</v>
      </c>
      <c r="H464" s="12">
        <v>2.2627849999999998E-3</v>
      </c>
      <c r="I464" s="12">
        <f t="shared" si="14"/>
        <v>0.282244683</v>
      </c>
      <c r="J464" s="12">
        <v>2.5644889999999997E-3</v>
      </c>
      <c r="K464" s="12">
        <v>5.8379846000000006E-2</v>
      </c>
      <c r="L464" s="13">
        <v>4.4350581E-2</v>
      </c>
      <c r="M464" s="19"/>
    </row>
    <row r="465" spans="1:13" x14ac:dyDescent="0.2">
      <c r="A465" s="20" t="s">
        <v>486</v>
      </c>
      <c r="B465" s="12">
        <v>0.23332855299999999</v>
      </c>
      <c r="C465" s="12">
        <v>0.36483579499999996</v>
      </c>
      <c r="D465" s="12">
        <v>1.0038720000000001E-3</v>
      </c>
      <c r="E465" s="12">
        <f t="shared" si="15"/>
        <v>0.59916821999999992</v>
      </c>
      <c r="F465" s="12">
        <v>0.27821597600000003</v>
      </c>
      <c r="G465" s="12">
        <v>3.8720779999999997E-3</v>
      </c>
      <c r="H465" s="12">
        <v>7.6007460000000002E-3</v>
      </c>
      <c r="I465" s="12">
        <f t="shared" si="14"/>
        <v>0.28968880000000002</v>
      </c>
      <c r="J465" s="12">
        <v>6.1666430000000003E-3</v>
      </c>
      <c r="K465" s="12">
        <v>6.4247813000000001E-2</v>
      </c>
      <c r="L465" s="13">
        <v>4.2019216999999998E-2</v>
      </c>
      <c r="M465" s="19"/>
    </row>
    <row r="466" spans="1:13" x14ac:dyDescent="0.2">
      <c r="A466" s="20" t="s">
        <v>487</v>
      </c>
      <c r="B466" s="12">
        <v>0.29206963200000002</v>
      </c>
      <c r="C466" s="12">
        <v>0.43471953600000002</v>
      </c>
      <c r="D466" s="12">
        <v>0</v>
      </c>
      <c r="E466" s="12">
        <f t="shared" si="15"/>
        <v>0.72678916800000004</v>
      </c>
      <c r="F466" s="12">
        <v>0.118955513</v>
      </c>
      <c r="G466" s="12">
        <v>2.9013540000000001E-3</v>
      </c>
      <c r="H466" s="12">
        <v>1.5957447E-2</v>
      </c>
      <c r="I466" s="12">
        <f t="shared" si="14"/>
        <v>0.13781431399999999</v>
      </c>
      <c r="J466" s="12">
        <v>4.3520310000000001E-3</v>
      </c>
      <c r="K466" s="12">
        <v>7.3017408000000006E-2</v>
      </c>
      <c r="L466" s="13">
        <v>5.4158606999999997E-2</v>
      </c>
      <c r="M466" s="19"/>
    </row>
    <row r="467" spans="1:13" x14ac:dyDescent="0.2">
      <c r="A467" s="20" t="s">
        <v>488</v>
      </c>
      <c r="B467" s="12">
        <v>0.27244094499999999</v>
      </c>
      <c r="C467" s="12">
        <v>0.50047244099999999</v>
      </c>
      <c r="D467" s="12">
        <v>1.2598429999999999E-3</v>
      </c>
      <c r="E467" s="12">
        <f t="shared" si="15"/>
        <v>0.77417322899999996</v>
      </c>
      <c r="F467" s="12">
        <v>9.7952756000000002E-2</v>
      </c>
      <c r="G467" s="12">
        <v>8.8188979999999986E-3</v>
      </c>
      <c r="H467" s="12">
        <v>9.1338579999999999E-3</v>
      </c>
      <c r="I467" s="12">
        <f t="shared" si="14"/>
        <v>0.11590551199999999</v>
      </c>
      <c r="J467" s="12">
        <v>7.2440939999999995E-3</v>
      </c>
      <c r="K467" s="12">
        <v>4.6614173000000002E-2</v>
      </c>
      <c r="L467" s="13">
        <v>5.7637794999999999E-2</v>
      </c>
      <c r="M467" s="19"/>
    </row>
    <row r="468" spans="1:13" x14ac:dyDescent="0.2">
      <c r="A468" s="20" t="s">
        <v>489</v>
      </c>
      <c r="B468" s="12">
        <v>0.268530559</v>
      </c>
      <c r="C468" s="12">
        <v>0.39954486299999997</v>
      </c>
      <c r="D468" s="12">
        <v>4.87646E-4</v>
      </c>
      <c r="E468" s="12">
        <f t="shared" si="15"/>
        <v>0.66856306799999998</v>
      </c>
      <c r="F468" s="12">
        <v>0.182054616</v>
      </c>
      <c r="G468" s="12">
        <v>7.964889000000001E-3</v>
      </c>
      <c r="H468" s="12">
        <v>6.0143040000000007E-3</v>
      </c>
      <c r="I468" s="12">
        <f t="shared" si="14"/>
        <v>0.196033809</v>
      </c>
      <c r="J468" s="12">
        <v>4.226268E-3</v>
      </c>
      <c r="K468" s="12">
        <v>6.7457737000000004E-2</v>
      </c>
      <c r="L468" s="13">
        <v>6.2418726000000001E-2</v>
      </c>
      <c r="M468" s="19"/>
    </row>
    <row r="469" spans="1:13" x14ac:dyDescent="0.2">
      <c r="A469" s="20" t="s">
        <v>490</v>
      </c>
      <c r="B469" s="12">
        <v>0.31423785599999998</v>
      </c>
      <c r="C469" s="12">
        <v>0.44154103900000002</v>
      </c>
      <c r="D469" s="12">
        <v>0</v>
      </c>
      <c r="E469" s="12">
        <f t="shared" si="15"/>
        <v>0.75577889499999995</v>
      </c>
      <c r="F469" s="12">
        <v>0.102177554</v>
      </c>
      <c r="G469" s="12">
        <v>1.3065327E-2</v>
      </c>
      <c r="H469" s="12">
        <v>0</v>
      </c>
      <c r="I469" s="12">
        <f t="shared" si="14"/>
        <v>0.11524288100000001</v>
      </c>
      <c r="J469" s="12">
        <v>4.3551089999999994E-3</v>
      </c>
      <c r="K469" s="12">
        <v>6.6331658000000002E-2</v>
      </c>
      <c r="L469" s="13">
        <v>6.2311557999999996E-2</v>
      </c>
      <c r="M469" s="19"/>
    </row>
    <row r="470" spans="1:13" x14ac:dyDescent="0.2">
      <c r="A470" s="20" t="s">
        <v>491</v>
      </c>
      <c r="B470" s="12">
        <v>0.293447293</v>
      </c>
      <c r="C470" s="12">
        <v>0.21253561300000001</v>
      </c>
      <c r="D470" s="12">
        <v>0</v>
      </c>
      <c r="E470" s="12">
        <f t="shared" si="15"/>
        <v>0.50598290600000007</v>
      </c>
      <c r="F470" s="12">
        <v>0.154985755</v>
      </c>
      <c r="G470" s="12">
        <v>3.9886039999999998E-3</v>
      </c>
      <c r="H470" s="12">
        <v>2.5641029999999999E-3</v>
      </c>
      <c r="I470" s="12">
        <f t="shared" si="14"/>
        <v>0.16153846200000002</v>
      </c>
      <c r="J470" s="12">
        <v>4.273504E-3</v>
      </c>
      <c r="K470" s="12">
        <v>5.6695156999999996E-2</v>
      </c>
      <c r="L470" s="13">
        <v>0.27150997199999999</v>
      </c>
      <c r="M470" s="19"/>
    </row>
    <row r="471" spans="1:13" x14ac:dyDescent="0.2">
      <c r="A471" s="20" t="s">
        <v>492</v>
      </c>
      <c r="B471" s="12">
        <v>0.37184933399999998</v>
      </c>
      <c r="C471" s="12">
        <v>0.39889549700000004</v>
      </c>
      <c r="D471" s="12">
        <v>7.0801499999999999E-4</v>
      </c>
      <c r="E471" s="12">
        <f t="shared" si="15"/>
        <v>0.77145284599999997</v>
      </c>
      <c r="F471" s="12">
        <v>0.13126593</v>
      </c>
      <c r="G471" s="12">
        <v>3.1152649999999999E-3</v>
      </c>
      <c r="H471" s="12">
        <v>1.4160290000000001E-3</v>
      </c>
      <c r="I471" s="12">
        <f t="shared" si="14"/>
        <v>0.13579722400000002</v>
      </c>
      <c r="J471" s="12">
        <v>1.4160290000000001E-3</v>
      </c>
      <c r="K471" s="12">
        <v>3.3984706999999996E-2</v>
      </c>
      <c r="L471" s="13">
        <v>5.7349192999999993E-2</v>
      </c>
      <c r="M471" s="19"/>
    </row>
    <row r="472" spans="1:13" x14ac:dyDescent="0.2">
      <c r="A472" s="20" t="s">
        <v>493</v>
      </c>
      <c r="B472" s="12">
        <v>0.428571429</v>
      </c>
      <c r="C472" s="12">
        <v>0.428571429</v>
      </c>
      <c r="D472" s="12">
        <v>0</v>
      </c>
      <c r="E472" s="12">
        <f t="shared" si="15"/>
        <v>0.85714285800000001</v>
      </c>
      <c r="F472" s="12">
        <v>0</v>
      </c>
      <c r="G472" s="12">
        <v>0</v>
      </c>
      <c r="H472" s="12">
        <v>0</v>
      </c>
      <c r="I472" s="12">
        <f t="shared" si="14"/>
        <v>0</v>
      </c>
      <c r="J472" s="12">
        <v>0</v>
      </c>
      <c r="K472" s="12">
        <v>0</v>
      </c>
      <c r="L472" s="13">
        <v>0</v>
      </c>
      <c r="M472" s="19"/>
    </row>
    <row r="473" spans="1:13" x14ac:dyDescent="0.2">
      <c r="A473" s="20" t="s">
        <v>494</v>
      </c>
      <c r="B473" s="12">
        <v>0.27770342599999998</v>
      </c>
      <c r="C473" s="12">
        <v>0.224036403</v>
      </c>
      <c r="D473" s="12">
        <v>1.070664E-3</v>
      </c>
      <c r="E473" s="12">
        <f t="shared" si="15"/>
        <v>0.50281049299999991</v>
      </c>
      <c r="F473" s="12">
        <v>0.20637045000000001</v>
      </c>
      <c r="G473" s="12">
        <v>7.62848E-3</v>
      </c>
      <c r="H473" s="12">
        <v>3.8811560000000002E-3</v>
      </c>
      <c r="I473" s="12">
        <f t="shared" si="14"/>
        <v>0.217880086</v>
      </c>
      <c r="J473" s="12">
        <v>4.8179870000000001E-3</v>
      </c>
      <c r="K473" s="12">
        <v>6.7184153999999996E-2</v>
      </c>
      <c r="L473" s="13">
        <v>0.20770877899999998</v>
      </c>
      <c r="M473" s="19"/>
    </row>
    <row r="474" spans="1:13" x14ac:dyDescent="0.2">
      <c r="A474" s="20" t="s">
        <v>495</v>
      </c>
      <c r="B474" s="12">
        <v>0.31785714300000001</v>
      </c>
      <c r="C474" s="12">
        <v>0.41260504199999998</v>
      </c>
      <c r="D474" s="12">
        <v>0</v>
      </c>
      <c r="E474" s="12">
        <f t="shared" si="15"/>
        <v>0.73046218499999993</v>
      </c>
      <c r="F474" s="12">
        <v>0.13067226900000001</v>
      </c>
      <c r="G474" s="12">
        <v>4.8319330000000001E-3</v>
      </c>
      <c r="H474" s="12">
        <v>1.680672E-3</v>
      </c>
      <c r="I474" s="12">
        <f t="shared" si="14"/>
        <v>0.13718487400000001</v>
      </c>
      <c r="J474" s="12">
        <v>2.7310920000000001E-3</v>
      </c>
      <c r="K474" s="12">
        <v>4.3067227E-2</v>
      </c>
      <c r="L474" s="13">
        <v>8.6974789999999996E-2</v>
      </c>
      <c r="M474" s="19"/>
    </row>
    <row r="475" spans="1:13" x14ac:dyDescent="0.2">
      <c r="A475" s="20" t="s">
        <v>496</v>
      </c>
      <c r="B475" s="12">
        <v>0.35433636800000001</v>
      </c>
      <c r="C475" s="12">
        <v>0.40081456600000004</v>
      </c>
      <c r="D475" s="12">
        <v>9.5831299999999992E-4</v>
      </c>
      <c r="E475" s="12">
        <f t="shared" si="15"/>
        <v>0.75610924700000004</v>
      </c>
      <c r="F475" s="12">
        <v>0.12961188300000001</v>
      </c>
      <c r="G475" s="12">
        <v>3.7134640000000001E-3</v>
      </c>
      <c r="H475" s="12">
        <v>1.0781025E-2</v>
      </c>
      <c r="I475" s="12">
        <f t="shared" si="14"/>
        <v>0.14410637200000001</v>
      </c>
      <c r="J475" s="12">
        <v>4.1926210000000005E-3</v>
      </c>
      <c r="K475" s="12">
        <v>3.5337805E-2</v>
      </c>
      <c r="L475" s="13">
        <v>5.8696694000000001E-2</v>
      </c>
      <c r="M475" s="19"/>
    </row>
    <row r="476" spans="1:13" x14ac:dyDescent="0.2">
      <c r="A476" s="20" t="s">
        <v>497</v>
      </c>
      <c r="B476" s="12">
        <v>0.371687353</v>
      </c>
      <c r="C476" s="12">
        <v>0.26232807800000002</v>
      </c>
      <c r="D476" s="12">
        <v>0</v>
      </c>
      <c r="E476" s="12">
        <f t="shared" si="15"/>
        <v>0.63401543100000002</v>
      </c>
      <c r="F476" s="12">
        <v>0.15062059699999999</v>
      </c>
      <c r="G476" s="12">
        <v>8.3864479999999995E-3</v>
      </c>
      <c r="H476" s="12">
        <v>0</v>
      </c>
      <c r="I476" s="12">
        <f t="shared" si="14"/>
        <v>0.15900704499999999</v>
      </c>
      <c r="J476" s="12">
        <v>3.3545789999999999E-3</v>
      </c>
      <c r="K476" s="12">
        <v>5.4679637999999996E-2</v>
      </c>
      <c r="L476" s="13">
        <v>0.146595102</v>
      </c>
      <c r="M476" s="19"/>
    </row>
    <row r="477" spans="1:13" x14ac:dyDescent="0.2">
      <c r="A477" s="20" t="s">
        <v>498</v>
      </c>
      <c r="B477" s="12">
        <v>0</v>
      </c>
      <c r="C477" s="12">
        <v>0</v>
      </c>
      <c r="D477" s="12">
        <v>0</v>
      </c>
      <c r="E477" s="12">
        <f t="shared" si="15"/>
        <v>0</v>
      </c>
      <c r="F477" s="12">
        <v>0</v>
      </c>
      <c r="G477" s="12">
        <v>0</v>
      </c>
      <c r="H477" s="12">
        <v>0</v>
      </c>
      <c r="I477" s="12">
        <f t="shared" si="14"/>
        <v>0</v>
      </c>
      <c r="J477" s="12">
        <v>0</v>
      </c>
      <c r="K477" s="12">
        <v>0.19047619000000002</v>
      </c>
      <c r="L477" s="13">
        <v>0.428571429</v>
      </c>
      <c r="M477" s="19"/>
    </row>
    <row r="478" spans="1:13" x14ac:dyDescent="0.2">
      <c r="A478" s="20" t="s">
        <v>499</v>
      </c>
      <c r="B478" s="12">
        <v>0.27972520700000003</v>
      </c>
      <c r="C478" s="12">
        <v>0.40849040000000003</v>
      </c>
      <c r="D478" s="12">
        <v>0</v>
      </c>
      <c r="E478" s="12">
        <f t="shared" si="15"/>
        <v>0.68821560700000006</v>
      </c>
      <c r="F478" s="12">
        <v>0.207327814</v>
      </c>
      <c r="G478" s="12">
        <v>3.522987E-3</v>
      </c>
      <c r="H478" s="12">
        <v>5.2844799999999994E-4</v>
      </c>
      <c r="I478" s="12">
        <f t="shared" si="14"/>
        <v>0.21137924899999999</v>
      </c>
      <c r="J478" s="12">
        <v>2.81839E-3</v>
      </c>
      <c r="K478" s="12">
        <v>5.2668663000000004E-2</v>
      </c>
      <c r="L478" s="13">
        <v>4.4565792E-2</v>
      </c>
      <c r="M478" s="19"/>
    </row>
    <row r="479" spans="1:13" x14ac:dyDescent="0.2">
      <c r="A479" s="20" t="s">
        <v>500</v>
      </c>
      <c r="B479" s="12">
        <v>0.18283582100000001</v>
      </c>
      <c r="C479" s="12">
        <v>0.44514925400000005</v>
      </c>
      <c r="D479" s="12">
        <v>3.7313399999999995E-4</v>
      </c>
      <c r="E479" s="12">
        <f t="shared" si="15"/>
        <v>0.62835820900000006</v>
      </c>
      <c r="F479" s="12">
        <v>0.25223880600000004</v>
      </c>
      <c r="G479" s="12">
        <v>4.1044779999999999E-3</v>
      </c>
      <c r="H479" s="12">
        <v>6.2189099999999996E-4</v>
      </c>
      <c r="I479" s="12">
        <f t="shared" ref="I479:I542" si="16">SUM(F479:H479)</f>
        <v>0.25696517500000005</v>
      </c>
      <c r="J479" s="12">
        <v>2.8606969999999997E-3</v>
      </c>
      <c r="K479" s="12">
        <v>5.7213929999999996E-2</v>
      </c>
      <c r="L479" s="13">
        <v>5.3980100000000003E-2</v>
      </c>
      <c r="M479" s="19"/>
    </row>
    <row r="480" spans="1:13" x14ac:dyDescent="0.2">
      <c r="A480" s="20" t="s">
        <v>501</v>
      </c>
      <c r="B480" s="12">
        <v>0.34968263100000002</v>
      </c>
      <c r="C480" s="12">
        <v>0.39026735899999998</v>
      </c>
      <c r="D480" s="12">
        <v>5.7703400000000003E-4</v>
      </c>
      <c r="E480" s="12">
        <f t="shared" si="15"/>
        <v>0.74052702399999992</v>
      </c>
      <c r="F480" s="12">
        <v>0.149644162</v>
      </c>
      <c r="G480" s="12">
        <v>6.9244090000000003E-3</v>
      </c>
      <c r="H480" s="12">
        <v>3.2698599999999999E-3</v>
      </c>
      <c r="I480" s="12">
        <f t="shared" si="16"/>
        <v>0.159838431</v>
      </c>
      <c r="J480" s="12">
        <v>4.0392379999999997E-3</v>
      </c>
      <c r="K480" s="12">
        <v>5.0201962000000003E-2</v>
      </c>
      <c r="L480" s="13">
        <v>4.6355067999999999E-2</v>
      </c>
      <c r="M480" s="19"/>
    </row>
    <row r="481" spans="1:13" x14ac:dyDescent="0.2">
      <c r="A481" s="20" t="s">
        <v>502</v>
      </c>
      <c r="B481" s="12">
        <v>0.21543361799999999</v>
      </c>
      <c r="C481" s="12">
        <v>0.49645287399999999</v>
      </c>
      <c r="D481" s="12">
        <v>8.6868399999999999E-4</v>
      </c>
      <c r="E481" s="12">
        <f t="shared" si="15"/>
        <v>0.71275517599999993</v>
      </c>
      <c r="F481" s="12">
        <v>0.20196901700000003</v>
      </c>
      <c r="G481" s="12">
        <v>2.7508320000000004E-3</v>
      </c>
      <c r="H481" s="12">
        <v>5.7912299999999996E-4</v>
      </c>
      <c r="I481" s="12">
        <f t="shared" si="16"/>
        <v>0.20529897200000002</v>
      </c>
      <c r="J481" s="12">
        <v>2.3164909999999999E-3</v>
      </c>
      <c r="K481" s="12">
        <v>4.3868539000000005E-2</v>
      </c>
      <c r="L481" s="13">
        <v>3.6195164000000002E-2</v>
      </c>
      <c r="M481" s="19"/>
    </row>
    <row r="482" spans="1:13" x14ac:dyDescent="0.2">
      <c r="A482" s="20" t="s">
        <v>503</v>
      </c>
      <c r="B482" s="12">
        <v>0.288498168</v>
      </c>
      <c r="C482" s="12">
        <v>0.32615384599999997</v>
      </c>
      <c r="D482" s="12">
        <v>7.3260099999999993E-4</v>
      </c>
      <c r="E482" s="12">
        <f t="shared" si="15"/>
        <v>0.61538461500000008</v>
      </c>
      <c r="F482" s="12">
        <v>0.26285714299999996</v>
      </c>
      <c r="G482" s="12">
        <v>3.9560440000000006E-3</v>
      </c>
      <c r="H482" s="12">
        <v>2.4908420000000001E-3</v>
      </c>
      <c r="I482" s="12">
        <f t="shared" si="16"/>
        <v>0.26930402899999994</v>
      </c>
      <c r="J482" s="12">
        <v>2.6373629999999998E-3</v>
      </c>
      <c r="K482" s="12">
        <v>6.3003663000000001E-2</v>
      </c>
      <c r="L482" s="13">
        <v>4.9670329999999999E-2</v>
      </c>
      <c r="M482" s="19"/>
    </row>
    <row r="483" spans="1:13" x14ac:dyDescent="0.2">
      <c r="A483" s="20" t="s">
        <v>504</v>
      </c>
      <c r="B483" s="12">
        <v>0.16121890899999999</v>
      </c>
      <c r="C483" s="12">
        <v>0.320093762</v>
      </c>
      <c r="D483" s="12">
        <v>6.5112600000000003E-4</v>
      </c>
      <c r="E483" s="12">
        <f t="shared" si="15"/>
        <v>0.48196379699999997</v>
      </c>
      <c r="F483" s="12">
        <v>0.36892824599999996</v>
      </c>
      <c r="G483" s="12">
        <v>2.7347310000000002E-3</v>
      </c>
      <c r="H483" s="12">
        <v>4.4276599999999999E-3</v>
      </c>
      <c r="I483" s="12">
        <f t="shared" si="16"/>
        <v>0.37609063699999995</v>
      </c>
      <c r="J483" s="12">
        <v>2.7347310000000002E-3</v>
      </c>
      <c r="K483" s="12">
        <v>7.1233233000000007E-2</v>
      </c>
      <c r="L483" s="13">
        <v>6.9410079E-2</v>
      </c>
      <c r="M483" s="19"/>
    </row>
    <row r="484" spans="1:13" x14ac:dyDescent="0.2">
      <c r="A484" s="20" t="s">
        <v>505</v>
      </c>
      <c r="B484" s="12">
        <v>0.27845268499999998</v>
      </c>
      <c r="C484" s="12">
        <v>0.41751918199999999</v>
      </c>
      <c r="D484" s="12">
        <v>0</v>
      </c>
      <c r="E484" s="12">
        <f t="shared" si="15"/>
        <v>0.69597186699999991</v>
      </c>
      <c r="F484" s="12">
        <v>0.144181586</v>
      </c>
      <c r="G484" s="12">
        <v>1.2468030999999999E-2</v>
      </c>
      <c r="H484" s="12">
        <v>0</v>
      </c>
      <c r="I484" s="12">
        <f t="shared" si="16"/>
        <v>0.15664961699999999</v>
      </c>
      <c r="J484" s="12">
        <v>7.6726340000000002E-3</v>
      </c>
      <c r="K484" s="12">
        <v>6.7135550000000002E-2</v>
      </c>
      <c r="L484" s="13">
        <v>7.4168798000000008E-2</v>
      </c>
      <c r="M484" s="19"/>
    </row>
    <row r="485" spans="1:13" x14ac:dyDescent="0.2">
      <c r="A485" s="20" t="s">
        <v>506</v>
      </c>
      <c r="B485" s="12">
        <v>0.16650853900000001</v>
      </c>
      <c r="C485" s="12">
        <v>0.18058191000000001</v>
      </c>
      <c r="D485" s="12">
        <v>6.325110000000001E-4</v>
      </c>
      <c r="E485" s="12">
        <f t="shared" si="15"/>
        <v>0.34772296000000003</v>
      </c>
      <c r="F485" s="12">
        <v>0.45524984199999996</v>
      </c>
      <c r="G485" s="12">
        <v>5.0600890000000003E-3</v>
      </c>
      <c r="H485" s="12">
        <v>1.5812780000000002E-3</v>
      </c>
      <c r="I485" s="12">
        <f t="shared" si="16"/>
        <v>0.46189120899999997</v>
      </c>
      <c r="J485" s="12">
        <v>1.106894E-3</v>
      </c>
      <c r="K485" s="12">
        <v>0.10705249800000001</v>
      </c>
      <c r="L485" s="13">
        <v>8.1277671999999995E-2</v>
      </c>
      <c r="M485" s="19"/>
    </row>
    <row r="486" spans="1:13" x14ac:dyDescent="0.2">
      <c r="A486" s="20" t="s">
        <v>507</v>
      </c>
      <c r="B486" s="12">
        <v>0.27314548599999999</v>
      </c>
      <c r="C486" s="12">
        <v>0.50718803899999998</v>
      </c>
      <c r="D486" s="12">
        <v>0</v>
      </c>
      <c r="E486" s="12">
        <f t="shared" si="15"/>
        <v>0.78033352499999997</v>
      </c>
      <c r="F486" s="12">
        <v>9.3732030000000008E-2</v>
      </c>
      <c r="G486" s="12">
        <v>6.9005179999999996E-3</v>
      </c>
      <c r="H486" s="12">
        <v>0</v>
      </c>
      <c r="I486" s="12">
        <f t="shared" si="16"/>
        <v>0.100632548</v>
      </c>
      <c r="J486" s="12">
        <v>2.8752159999999999E-3</v>
      </c>
      <c r="K486" s="12">
        <v>6.2104658E-2</v>
      </c>
      <c r="L486" s="13">
        <v>5.1178838000000004E-2</v>
      </c>
      <c r="M486" s="19"/>
    </row>
    <row r="487" spans="1:13" x14ac:dyDescent="0.2">
      <c r="A487" s="20" t="s">
        <v>508</v>
      </c>
      <c r="B487" s="12">
        <v>0.28163049200000001</v>
      </c>
      <c r="C487" s="12">
        <v>0.25604376200000001</v>
      </c>
      <c r="D487" s="12">
        <v>7.0584100000000002E-4</v>
      </c>
      <c r="E487" s="12">
        <f t="shared" si="15"/>
        <v>0.53838009500000006</v>
      </c>
      <c r="F487" s="12">
        <v>0.30457031899999998</v>
      </c>
      <c r="G487" s="12">
        <v>7.764249E-3</v>
      </c>
      <c r="H487" s="12">
        <v>8.8230099999999992E-3</v>
      </c>
      <c r="I487" s="12">
        <f t="shared" si="16"/>
        <v>0.321157578</v>
      </c>
      <c r="J487" s="12">
        <v>4.7644259999999996E-3</v>
      </c>
      <c r="K487" s="12">
        <v>6.4584435999999995E-2</v>
      </c>
      <c r="L487" s="13">
        <v>7.2348684999999996E-2</v>
      </c>
      <c r="M487" s="19"/>
    </row>
    <row r="488" spans="1:13" x14ac:dyDescent="0.2">
      <c r="A488" s="20" t="s">
        <v>509</v>
      </c>
      <c r="B488" s="12">
        <v>0.19609164400000001</v>
      </c>
      <c r="C488" s="12">
        <v>0.34046495999999998</v>
      </c>
      <c r="D488" s="12">
        <v>8.4231799999999999E-4</v>
      </c>
      <c r="E488" s="12">
        <f t="shared" si="15"/>
        <v>0.53739892200000006</v>
      </c>
      <c r="F488" s="12">
        <v>0.337601078</v>
      </c>
      <c r="G488" s="12">
        <v>5.0539080000000002E-3</v>
      </c>
      <c r="H488" s="12">
        <v>2.863881E-3</v>
      </c>
      <c r="I488" s="12">
        <f t="shared" si="16"/>
        <v>0.34551886700000001</v>
      </c>
      <c r="J488" s="12">
        <v>2.0215630000000001E-3</v>
      </c>
      <c r="K488" s="12">
        <v>5.9636119000000001E-2</v>
      </c>
      <c r="L488" s="13">
        <v>5.4076818999999998E-2</v>
      </c>
      <c r="M488" s="19"/>
    </row>
    <row r="489" spans="1:13" x14ac:dyDescent="0.2">
      <c r="A489" s="20" t="s">
        <v>510</v>
      </c>
      <c r="B489" s="12">
        <v>0.33521850899999994</v>
      </c>
      <c r="C489" s="12">
        <v>0.35681233900000003</v>
      </c>
      <c r="D489" s="12">
        <v>2.0565549999999998E-3</v>
      </c>
      <c r="E489" s="12">
        <f t="shared" si="15"/>
        <v>0.69408740299999994</v>
      </c>
      <c r="F489" s="12">
        <v>0.146529563</v>
      </c>
      <c r="G489" s="12">
        <v>1.3367609000000001E-2</v>
      </c>
      <c r="H489" s="12">
        <v>0</v>
      </c>
      <c r="I489" s="12">
        <f t="shared" si="16"/>
        <v>0.159897172</v>
      </c>
      <c r="J489" s="12">
        <v>2.5706940000000001E-3</v>
      </c>
      <c r="K489" s="12">
        <v>8.9460154E-2</v>
      </c>
      <c r="L489" s="13">
        <v>5.3984576000000006E-2</v>
      </c>
      <c r="M489" s="19"/>
    </row>
    <row r="490" spans="1:13" x14ac:dyDescent="0.2">
      <c r="A490" s="20" t="s">
        <v>511</v>
      </c>
      <c r="B490" s="12">
        <v>0.26699751900000002</v>
      </c>
      <c r="C490" s="12">
        <v>0.50074441700000005</v>
      </c>
      <c r="D490" s="12">
        <v>0</v>
      </c>
      <c r="E490" s="12">
        <f t="shared" si="15"/>
        <v>0.76774193600000007</v>
      </c>
      <c r="F490" s="12">
        <v>0.151861042</v>
      </c>
      <c r="G490" s="12">
        <v>2.48139E-3</v>
      </c>
      <c r="H490" s="12">
        <v>1.4888340000000001E-3</v>
      </c>
      <c r="I490" s="12">
        <f t="shared" si="16"/>
        <v>0.155831266</v>
      </c>
      <c r="J490" s="12">
        <v>5.9553350000000008E-3</v>
      </c>
      <c r="K490" s="12">
        <v>4.5657568000000003E-2</v>
      </c>
      <c r="L490" s="13">
        <v>2.6799007E-2</v>
      </c>
      <c r="M490" s="19"/>
    </row>
    <row r="491" spans="1:13" x14ac:dyDescent="0.2">
      <c r="A491" s="20" t="s">
        <v>512</v>
      </c>
      <c r="B491" s="12">
        <v>0.26981940600000004</v>
      </c>
      <c r="C491" s="12">
        <v>0.46449341900000002</v>
      </c>
      <c r="D491" s="12">
        <v>7.6522800000000007E-4</v>
      </c>
      <c r="E491" s="12">
        <f t="shared" si="15"/>
        <v>0.73507805300000006</v>
      </c>
      <c r="F491" s="12">
        <v>0.16574839299999999</v>
      </c>
      <c r="G491" s="12">
        <v>4.2852770000000005E-3</v>
      </c>
      <c r="H491" s="12">
        <v>0</v>
      </c>
      <c r="I491" s="12">
        <f t="shared" si="16"/>
        <v>0.17003367</v>
      </c>
      <c r="J491" s="12">
        <v>1.836547E-3</v>
      </c>
      <c r="K491" s="12">
        <v>5.7086012000000005E-2</v>
      </c>
      <c r="L491" s="13">
        <v>3.7037037000000002E-2</v>
      </c>
      <c r="M491" s="19"/>
    </row>
    <row r="492" spans="1:13" x14ac:dyDescent="0.2">
      <c r="A492" s="20" t="s">
        <v>513</v>
      </c>
      <c r="B492" s="12">
        <v>0.231075697</v>
      </c>
      <c r="C492" s="12">
        <v>0.33067729099999998</v>
      </c>
      <c r="D492" s="12">
        <v>0</v>
      </c>
      <c r="E492" s="12">
        <f t="shared" si="15"/>
        <v>0.56175298799999995</v>
      </c>
      <c r="F492" s="12">
        <v>0.27818139200000003</v>
      </c>
      <c r="G492" s="12">
        <v>6.3276310000000002E-3</v>
      </c>
      <c r="H492" s="12">
        <v>2.1092099999999998E-3</v>
      </c>
      <c r="I492" s="12">
        <f t="shared" si="16"/>
        <v>0.286618233</v>
      </c>
      <c r="J492" s="12">
        <v>3.0466369999999996E-3</v>
      </c>
      <c r="K492" s="12">
        <v>7.3353643999999996E-2</v>
      </c>
      <c r="L492" s="13">
        <v>7.5697211E-2</v>
      </c>
      <c r="M492" s="19"/>
    </row>
    <row r="493" spans="1:13" x14ac:dyDescent="0.2">
      <c r="A493" s="20" t="s">
        <v>514</v>
      </c>
      <c r="B493" s="12">
        <v>0.175141243</v>
      </c>
      <c r="C493" s="12">
        <v>0.20888685299999998</v>
      </c>
      <c r="D493" s="12">
        <v>1.068865E-3</v>
      </c>
      <c r="E493" s="12">
        <f t="shared" si="15"/>
        <v>0.38509696099999996</v>
      </c>
      <c r="F493" s="12">
        <v>0.42449228900000002</v>
      </c>
      <c r="G493" s="12">
        <v>4.4281569999999994E-3</v>
      </c>
      <c r="H493" s="12">
        <v>2.9012059999999999E-3</v>
      </c>
      <c r="I493" s="12">
        <f t="shared" si="16"/>
        <v>0.431821652</v>
      </c>
      <c r="J493" s="12">
        <v>2.7485110000000004E-3</v>
      </c>
      <c r="K493" s="12">
        <v>9.9557184000000007E-2</v>
      </c>
      <c r="L493" s="13">
        <v>8.0775690999999997E-2</v>
      </c>
      <c r="M493" s="19"/>
    </row>
    <row r="494" spans="1:13" x14ac:dyDescent="0.2">
      <c r="A494" s="20" t="s">
        <v>515</v>
      </c>
      <c r="B494" s="12">
        <v>0.11031366300000001</v>
      </c>
      <c r="C494" s="12">
        <v>0.28681552399999999</v>
      </c>
      <c r="D494" s="12">
        <v>6.6454000000000003E-4</v>
      </c>
      <c r="E494" s="12">
        <f t="shared" si="15"/>
        <v>0.39779372699999999</v>
      </c>
      <c r="F494" s="12">
        <v>0.42703349299999999</v>
      </c>
      <c r="G494" s="12">
        <v>6.1137689999999998E-3</v>
      </c>
      <c r="H494" s="12">
        <v>0</v>
      </c>
      <c r="I494" s="12">
        <f t="shared" si="16"/>
        <v>0.43314726199999998</v>
      </c>
      <c r="J494" s="12">
        <v>1.9936200000000002E-3</v>
      </c>
      <c r="K494" s="12">
        <v>9.8750665000000015E-2</v>
      </c>
      <c r="L494" s="13">
        <v>6.7650186000000001E-2</v>
      </c>
      <c r="M494" s="19"/>
    </row>
    <row r="495" spans="1:13" x14ac:dyDescent="0.2">
      <c r="A495" s="20" t="s">
        <v>516</v>
      </c>
      <c r="B495" s="12">
        <v>0</v>
      </c>
      <c r="C495" s="12">
        <v>0</v>
      </c>
      <c r="D495" s="12">
        <v>0</v>
      </c>
      <c r="E495" s="12">
        <f t="shared" si="15"/>
        <v>0</v>
      </c>
      <c r="F495" s="12">
        <v>0</v>
      </c>
      <c r="G495" s="12">
        <v>0</v>
      </c>
      <c r="H495" s="12">
        <v>0</v>
      </c>
      <c r="I495" s="12">
        <f t="shared" si="16"/>
        <v>0</v>
      </c>
      <c r="J495" s="12">
        <v>0</v>
      </c>
      <c r="K495" s="12">
        <v>0</v>
      </c>
      <c r="L495" s="13">
        <v>0</v>
      </c>
      <c r="M495" s="19"/>
    </row>
    <row r="496" spans="1:13" x14ac:dyDescent="0.2">
      <c r="A496" s="20" t="s">
        <v>517</v>
      </c>
      <c r="B496" s="12">
        <v>0.21800476899999999</v>
      </c>
      <c r="C496" s="12">
        <v>0.21621621600000002</v>
      </c>
      <c r="D496" s="12">
        <v>9.9364099999999997E-4</v>
      </c>
      <c r="E496" s="12">
        <f t="shared" si="15"/>
        <v>0.43521462599999999</v>
      </c>
      <c r="F496" s="12">
        <v>0.377980922</v>
      </c>
      <c r="G496" s="12">
        <v>8.9427659999999996E-3</v>
      </c>
      <c r="H496" s="12">
        <v>2.1860099999999999E-3</v>
      </c>
      <c r="I496" s="12">
        <f t="shared" si="16"/>
        <v>0.389109698</v>
      </c>
      <c r="J496" s="12">
        <v>5.1669319999999999E-3</v>
      </c>
      <c r="K496" s="12">
        <v>9.0023847000000004E-2</v>
      </c>
      <c r="L496" s="13">
        <v>7.8100159000000002E-2</v>
      </c>
      <c r="M496" s="19"/>
    </row>
    <row r="497" spans="1:13" x14ac:dyDescent="0.2">
      <c r="A497" s="20" t="s">
        <v>518</v>
      </c>
      <c r="B497" s="12">
        <v>0.13041050000000001</v>
      </c>
      <c r="C497" s="12">
        <v>0.17201898900000001</v>
      </c>
      <c r="D497" s="12">
        <v>5.0265289999999992E-3</v>
      </c>
      <c r="E497" s="12">
        <f t="shared" si="15"/>
        <v>0.307456018</v>
      </c>
      <c r="F497" s="12">
        <v>0.53700083799999998</v>
      </c>
      <c r="G497" s="12">
        <v>1.0890812999999999E-2</v>
      </c>
      <c r="H497" s="12">
        <v>1.117006E-3</v>
      </c>
      <c r="I497" s="12">
        <f t="shared" si="16"/>
        <v>0.54900865700000001</v>
      </c>
      <c r="J497" s="12">
        <v>1.9547610000000002E-3</v>
      </c>
      <c r="K497" s="12">
        <v>9.7179558999999999E-2</v>
      </c>
      <c r="L497" s="13">
        <v>4.3842502000000005E-2</v>
      </c>
      <c r="M497" s="19"/>
    </row>
    <row r="498" spans="1:13" x14ac:dyDescent="0.2">
      <c r="A498" s="20" t="s">
        <v>519</v>
      </c>
      <c r="B498" s="12">
        <v>0.27120717799999999</v>
      </c>
      <c r="C498" s="12">
        <v>0.29608482899999999</v>
      </c>
      <c r="D498" s="12">
        <v>1.2234909999999999E-3</v>
      </c>
      <c r="E498" s="12">
        <f t="shared" si="15"/>
        <v>0.56851549800000001</v>
      </c>
      <c r="F498" s="12">
        <v>0.28833605200000001</v>
      </c>
      <c r="G498" s="12">
        <v>1.0603589E-2</v>
      </c>
      <c r="H498" s="12">
        <v>2.854812E-3</v>
      </c>
      <c r="I498" s="12">
        <f t="shared" si="16"/>
        <v>0.30179445300000002</v>
      </c>
      <c r="J498" s="12">
        <v>3.6704730000000001E-3</v>
      </c>
      <c r="K498" s="12">
        <v>7.7895594999999998E-2</v>
      </c>
      <c r="L498" s="13">
        <v>4.7716149999999999E-2</v>
      </c>
      <c r="M498" s="19"/>
    </row>
    <row r="499" spans="1:13" x14ac:dyDescent="0.2">
      <c r="A499" s="20" t="s">
        <v>520</v>
      </c>
      <c r="B499" s="12">
        <v>0.29411764699999998</v>
      </c>
      <c r="C499" s="12">
        <v>0.21409028699999999</v>
      </c>
      <c r="D499" s="12">
        <v>3.0779750000000002E-3</v>
      </c>
      <c r="E499" s="12">
        <f t="shared" si="15"/>
        <v>0.51128590899999993</v>
      </c>
      <c r="F499" s="12">
        <v>0.36559507500000005</v>
      </c>
      <c r="G499" s="12">
        <v>8.5499319999999997E-3</v>
      </c>
      <c r="H499" s="12">
        <v>0</v>
      </c>
      <c r="I499" s="12">
        <f t="shared" si="16"/>
        <v>0.37414500700000003</v>
      </c>
      <c r="J499" s="12">
        <v>1.7099859999999999E-3</v>
      </c>
      <c r="K499" s="12">
        <v>5.5403556999999999E-2</v>
      </c>
      <c r="L499" s="13">
        <v>5.7797538000000002E-2</v>
      </c>
      <c r="M499" s="19"/>
    </row>
    <row r="500" spans="1:13" x14ac:dyDescent="0.2">
      <c r="A500" s="20" t="s">
        <v>521</v>
      </c>
      <c r="B500" s="12">
        <v>0.22871195799999999</v>
      </c>
      <c r="C500" s="12">
        <v>0.275130649</v>
      </c>
      <c r="D500" s="12">
        <v>2.305564E-3</v>
      </c>
      <c r="E500" s="12">
        <f t="shared" si="15"/>
        <v>0.50614817099999998</v>
      </c>
      <c r="F500" s="12">
        <v>0.34783276999999996</v>
      </c>
      <c r="G500" s="12">
        <v>9.5296649999999997E-3</v>
      </c>
      <c r="H500" s="12">
        <v>1.844451E-3</v>
      </c>
      <c r="I500" s="12">
        <f t="shared" si="16"/>
        <v>0.359206886</v>
      </c>
      <c r="J500" s="12">
        <v>3.9963109999999998E-3</v>
      </c>
      <c r="K500" s="12">
        <v>7.9772518000000001E-2</v>
      </c>
      <c r="L500" s="13">
        <v>5.1952043999999996E-2</v>
      </c>
      <c r="M500" s="19"/>
    </row>
    <row r="501" spans="1:13" x14ac:dyDescent="0.2">
      <c r="A501" s="20" t="s">
        <v>522</v>
      </c>
      <c r="B501" s="12">
        <v>0.24187107799999999</v>
      </c>
      <c r="C501" s="12">
        <v>0.23160296599999999</v>
      </c>
      <c r="D501" s="12">
        <v>0</v>
      </c>
      <c r="E501" s="12">
        <f t="shared" si="15"/>
        <v>0.47347404399999998</v>
      </c>
      <c r="F501" s="12">
        <v>0.38619509399999996</v>
      </c>
      <c r="G501" s="12">
        <v>5.7045070000000002E-3</v>
      </c>
      <c r="H501" s="12">
        <v>0</v>
      </c>
      <c r="I501" s="12">
        <f t="shared" si="16"/>
        <v>0.39189960099999999</v>
      </c>
      <c r="J501" s="12">
        <v>4.5636050000000001E-3</v>
      </c>
      <c r="K501" s="12">
        <v>6.0467769999999997E-2</v>
      </c>
      <c r="L501" s="13">
        <v>7.0165431E-2</v>
      </c>
      <c r="M501" s="19"/>
    </row>
    <row r="502" spans="1:13" x14ac:dyDescent="0.2">
      <c r="A502" s="20" t="s">
        <v>523</v>
      </c>
      <c r="B502" s="12">
        <v>0.34436531199999998</v>
      </c>
      <c r="C502" s="12">
        <v>0.31870548800000004</v>
      </c>
      <c r="D502" s="12">
        <v>5.2366999999999995E-4</v>
      </c>
      <c r="E502" s="12">
        <f t="shared" si="15"/>
        <v>0.66359447000000005</v>
      </c>
      <c r="F502" s="12">
        <v>0.22276916599999999</v>
      </c>
      <c r="G502" s="12">
        <v>6.1793050000000004E-3</v>
      </c>
      <c r="H502" s="12">
        <v>7.8550479999999999E-3</v>
      </c>
      <c r="I502" s="12">
        <f t="shared" si="16"/>
        <v>0.23680351899999999</v>
      </c>
      <c r="J502" s="12">
        <v>4.1893590000000001E-3</v>
      </c>
      <c r="K502" s="12">
        <v>3.6447423999999999E-2</v>
      </c>
      <c r="L502" s="13">
        <v>5.9174696000000006E-2</v>
      </c>
      <c r="M502" s="19"/>
    </row>
    <row r="503" spans="1:13" x14ac:dyDescent="0.2">
      <c r="A503" s="20" t="s">
        <v>524</v>
      </c>
      <c r="B503" s="12">
        <v>0.22787411699999999</v>
      </c>
      <c r="C503" s="12">
        <v>0.30648683399999999</v>
      </c>
      <c r="D503" s="12">
        <v>1.284522E-3</v>
      </c>
      <c r="E503" s="12">
        <f t="shared" si="15"/>
        <v>0.53564547299999998</v>
      </c>
      <c r="F503" s="12">
        <v>0.33230571599999997</v>
      </c>
      <c r="G503" s="12">
        <v>7.0648679999999993E-3</v>
      </c>
      <c r="H503" s="12">
        <v>2.6974949999999998E-3</v>
      </c>
      <c r="I503" s="12">
        <f t="shared" si="16"/>
        <v>0.34206807899999997</v>
      </c>
      <c r="J503" s="12">
        <v>2.6974949999999998E-3</v>
      </c>
      <c r="K503" s="12">
        <v>5.0353242999999999E-2</v>
      </c>
      <c r="L503" s="13">
        <v>6.974951800000001E-2</v>
      </c>
      <c r="M503" s="19"/>
    </row>
    <row r="504" spans="1:13" x14ac:dyDescent="0.2">
      <c r="A504" s="20" t="s">
        <v>525</v>
      </c>
      <c r="B504" s="12">
        <v>0.23536334199999998</v>
      </c>
      <c r="C504" s="12">
        <v>0.30023536299999998</v>
      </c>
      <c r="D504" s="12">
        <v>5.8840800000000001E-4</v>
      </c>
      <c r="E504" s="12">
        <f t="shared" si="15"/>
        <v>0.53618711299999999</v>
      </c>
      <c r="F504" s="12">
        <v>0.32436010600000004</v>
      </c>
      <c r="G504" s="12">
        <v>7.9435129999999993E-3</v>
      </c>
      <c r="H504" s="12">
        <v>3.5304500000000001E-3</v>
      </c>
      <c r="I504" s="12">
        <f t="shared" si="16"/>
        <v>0.33583406900000007</v>
      </c>
      <c r="J504" s="12">
        <v>3.6775520000000002E-3</v>
      </c>
      <c r="K504" s="12">
        <v>6.2518387999999994E-2</v>
      </c>
      <c r="L504" s="13">
        <v>6.2518387999999994E-2</v>
      </c>
      <c r="M504" s="19"/>
    </row>
    <row r="505" spans="1:13" x14ac:dyDescent="0.2">
      <c r="A505" s="20" t="s">
        <v>526</v>
      </c>
      <c r="B505" s="12">
        <v>0.27195749599999997</v>
      </c>
      <c r="C505" s="12">
        <v>0.26216171300000002</v>
      </c>
      <c r="D505" s="12">
        <v>1.494272E-3</v>
      </c>
      <c r="E505" s="12">
        <f t="shared" si="15"/>
        <v>0.53561348099999995</v>
      </c>
      <c r="F505" s="12">
        <v>0.31213680900000002</v>
      </c>
      <c r="G505" s="12">
        <v>8.9656319999999994E-3</v>
      </c>
      <c r="H505" s="12">
        <v>3.9847249999999997E-3</v>
      </c>
      <c r="I505" s="12">
        <f t="shared" si="16"/>
        <v>0.32508716600000004</v>
      </c>
      <c r="J505" s="12">
        <v>2.9885440000000001E-3</v>
      </c>
      <c r="K505" s="12">
        <v>6.8072388999999997E-2</v>
      </c>
      <c r="L505" s="13">
        <v>6.8238418999999995E-2</v>
      </c>
      <c r="M505" s="19"/>
    </row>
    <row r="506" spans="1:13" x14ac:dyDescent="0.2">
      <c r="A506" s="20" t="s">
        <v>527</v>
      </c>
      <c r="B506" s="12">
        <v>0.22388648</v>
      </c>
      <c r="C506" s="12">
        <v>0.22743397699999998</v>
      </c>
      <c r="D506" s="12">
        <v>1.9708320000000001E-3</v>
      </c>
      <c r="E506" s="12">
        <f t="shared" si="15"/>
        <v>0.45329128899999999</v>
      </c>
      <c r="F506" s="12">
        <v>0.36145053199999999</v>
      </c>
      <c r="G506" s="12">
        <v>9.2629089999999997E-3</v>
      </c>
      <c r="H506" s="12">
        <v>1.9708320000000001E-3</v>
      </c>
      <c r="I506" s="12">
        <f t="shared" si="16"/>
        <v>0.37268427299999995</v>
      </c>
      <c r="J506" s="12">
        <v>5.1241619999999998E-3</v>
      </c>
      <c r="K506" s="12">
        <v>9.9724084000000005E-2</v>
      </c>
      <c r="L506" s="13">
        <v>6.9176191999999997E-2</v>
      </c>
      <c r="M506" s="19"/>
    </row>
    <row r="507" spans="1:13" x14ac:dyDescent="0.2">
      <c r="A507" s="20" t="s">
        <v>528</v>
      </c>
      <c r="B507" s="12">
        <v>0.217928229</v>
      </c>
      <c r="C507" s="12">
        <v>0.253959029</v>
      </c>
      <c r="D507" s="12">
        <v>1.0169980000000001E-3</v>
      </c>
      <c r="E507" s="12">
        <f t="shared" si="15"/>
        <v>0.47290425599999997</v>
      </c>
      <c r="F507" s="12">
        <v>0.36582885400000004</v>
      </c>
      <c r="G507" s="12">
        <v>9.5888420000000002E-3</v>
      </c>
      <c r="H507" s="12">
        <v>1.4528550000000001E-3</v>
      </c>
      <c r="I507" s="12">
        <f t="shared" si="16"/>
        <v>0.376870551</v>
      </c>
      <c r="J507" s="12">
        <v>5.811419E-3</v>
      </c>
      <c r="K507" s="12">
        <v>8.5137295000000002E-2</v>
      </c>
      <c r="L507" s="13">
        <v>6.0584048000000001E-2</v>
      </c>
      <c r="M507" s="19"/>
    </row>
    <row r="508" spans="1:13" x14ac:dyDescent="0.2">
      <c r="A508" s="20" t="s">
        <v>529</v>
      </c>
      <c r="B508" s="12">
        <v>0.34689315999999998</v>
      </c>
      <c r="C508" s="12">
        <v>0.38410818099999999</v>
      </c>
      <c r="D508" s="12">
        <v>5.58784E-4</v>
      </c>
      <c r="E508" s="12">
        <f t="shared" si="15"/>
        <v>0.73156012500000001</v>
      </c>
      <c r="F508" s="12">
        <v>0.16115332999999998</v>
      </c>
      <c r="G508" s="12">
        <v>5.029057E-3</v>
      </c>
      <c r="H508" s="12">
        <v>2.9056769999999997E-3</v>
      </c>
      <c r="I508" s="12">
        <f t="shared" si="16"/>
        <v>0.16908806399999998</v>
      </c>
      <c r="J508" s="12">
        <v>3.5762179999999999E-3</v>
      </c>
      <c r="K508" s="12">
        <v>4.8614214999999995E-2</v>
      </c>
      <c r="L508" s="13">
        <v>4.6602592999999998E-2</v>
      </c>
      <c r="M508" s="19"/>
    </row>
    <row r="509" spans="1:13" x14ac:dyDescent="0.2">
      <c r="A509" s="20" t="s">
        <v>530</v>
      </c>
      <c r="B509" s="12">
        <v>0.194559432</v>
      </c>
      <c r="C509" s="12">
        <v>0.24704317000000001</v>
      </c>
      <c r="D509" s="12">
        <v>1.034891E-3</v>
      </c>
      <c r="E509" s="12">
        <f t="shared" si="15"/>
        <v>0.44263749299999999</v>
      </c>
      <c r="F509" s="12">
        <v>0.36989946800000001</v>
      </c>
      <c r="G509" s="12">
        <v>8.426966000000001E-3</v>
      </c>
      <c r="H509" s="12">
        <v>2.661147E-3</v>
      </c>
      <c r="I509" s="12">
        <f t="shared" si="16"/>
        <v>0.38098758099999996</v>
      </c>
      <c r="J509" s="12">
        <v>5.0266109999999994E-3</v>
      </c>
      <c r="K509" s="12">
        <v>0.102749852</v>
      </c>
      <c r="L509" s="13">
        <v>6.8894145000000004E-2</v>
      </c>
      <c r="M509" s="19"/>
    </row>
    <row r="510" spans="1:13" x14ac:dyDescent="0.2">
      <c r="A510" s="20" t="s">
        <v>531</v>
      </c>
      <c r="B510" s="12">
        <v>0.231761989</v>
      </c>
      <c r="C510" s="12">
        <v>0.27414753399999997</v>
      </c>
      <c r="D510" s="12">
        <v>1.22266E-3</v>
      </c>
      <c r="E510" s="12">
        <f t="shared" si="15"/>
        <v>0.50713218299999996</v>
      </c>
      <c r="F510" s="12">
        <v>0.33949191699999998</v>
      </c>
      <c r="G510" s="12">
        <v>7.6076619999999994E-3</v>
      </c>
      <c r="H510" s="12">
        <v>4.8906399999999999E-3</v>
      </c>
      <c r="I510" s="12">
        <f t="shared" si="16"/>
        <v>0.35199021899999999</v>
      </c>
      <c r="J510" s="12">
        <v>5.0264909999999993E-3</v>
      </c>
      <c r="K510" s="12">
        <v>7.1321831000000002E-2</v>
      </c>
      <c r="L510" s="13">
        <v>6.5344382999999992E-2</v>
      </c>
      <c r="M510" s="19"/>
    </row>
    <row r="511" spans="1:13" x14ac:dyDescent="0.2">
      <c r="A511" s="20" t="s">
        <v>532</v>
      </c>
      <c r="B511" s="12">
        <v>0.22024048100000002</v>
      </c>
      <c r="C511" s="12">
        <v>0.24258517000000002</v>
      </c>
      <c r="D511" s="12">
        <v>1.1022039999999999E-3</v>
      </c>
      <c r="E511" s="12">
        <f t="shared" si="15"/>
        <v>0.46392785500000006</v>
      </c>
      <c r="F511" s="12">
        <v>0.39549098200000005</v>
      </c>
      <c r="G511" s="12">
        <v>8.0160319999999993E-3</v>
      </c>
      <c r="H511" s="12">
        <v>1.1022039999999999E-3</v>
      </c>
      <c r="I511" s="12">
        <f t="shared" si="16"/>
        <v>0.40460921800000005</v>
      </c>
      <c r="J511" s="12">
        <v>3.7074149999999999E-3</v>
      </c>
      <c r="K511" s="12">
        <v>6.5831662999999999E-2</v>
      </c>
      <c r="L511" s="13">
        <v>6.0621242000000006E-2</v>
      </c>
      <c r="M511" s="19"/>
    </row>
    <row r="512" spans="1:13" x14ac:dyDescent="0.2">
      <c r="A512" s="20" t="s">
        <v>533</v>
      </c>
      <c r="B512" s="12">
        <v>0</v>
      </c>
      <c r="C512" s="12">
        <v>0</v>
      </c>
      <c r="D512" s="12">
        <v>0</v>
      </c>
      <c r="E512" s="12">
        <f t="shared" si="15"/>
        <v>0</v>
      </c>
      <c r="F512" s="12">
        <v>0</v>
      </c>
      <c r="G512" s="12">
        <v>0</v>
      </c>
      <c r="H512" s="12">
        <v>0</v>
      </c>
      <c r="I512" s="12">
        <f t="shared" si="16"/>
        <v>0</v>
      </c>
      <c r="J512" s="12">
        <v>0</v>
      </c>
      <c r="K512" s="12">
        <v>0</v>
      </c>
      <c r="L512" s="13">
        <v>0</v>
      </c>
      <c r="M512" s="19"/>
    </row>
    <row r="513" spans="1:13" x14ac:dyDescent="0.2">
      <c r="A513" s="20" t="s">
        <v>534</v>
      </c>
      <c r="B513" s="12">
        <v>0</v>
      </c>
      <c r="C513" s="12">
        <v>0</v>
      </c>
      <c r="D513" s="12">
        <v>0</v>
      </c>
      <c r="E513" s="12">
        <f t="shared" si="15"/>
        <v>0</v>
      </c>
      <c r="F513" s="12">
        <v>0</v>
      </c>
      <c r="G513" s="12">
        <v>0</v>
      </c>
      <c r="H513" s="12">
        <v>0</v>
      </c>
      <c r="I513" s="12">
        <f t="shared" si="16"/>
        <v>0</v>
      </c>
      <c r="J513" s="12">
        <v>0</v>
      </c>
      <c r="K513" s="12">
        <v>0</v>
      </c>
      <c r="L513" s="13">
        <v>0</v>
      </c>
      <c r="M513" s="19"/>
    </row>
    <row r="514" spans="1:13" x14ac:dyDescent="0.2">
      <c r="A514" s="20" t="s">
        <v>535</v>
      </c>
      <c r="B514" s="12">
        <v>0.123572506</v>
      </c>
      <c r="C514" s="12">
        <v>0.203188968</v>
      </c>
      <c r="D514" s="12">
        <v>6.4641199999999996E-4</v>
      </c>
      <c r="E514" s="12">
        <f t="shared" si="15"/>
        <v>0.32740788599999998</v>
      </c>
      <c r="F514" s="12">
        <v>0.493859082</v>
      </c>
      <c r="G514" s="12">
        <v>8.5110970000000005E-3</v>
      </c>
      <c r="H514" s="12">
        <v>6.2486529999999998E-3</v>
      </c>
      <c r="I514" s="12">
        <f t="shared" si="16"/>
        <v>0.50861883200000002</v>
      </c>
      <c r="J514" s="12">
        <v>3.232062E-3</v>
      </c>
      <c r="K514" s="12">
        <v>9.0174531000000002E-2</v>
      </c>
      <c r="L514" s="13">
        <v>7.1213101000000001E-2</v>
      </c>
      <c r="M514" s="19"/>
    </row>
    <row r="515" spans="1:13" x14ac:dyDescent="0.2">
      <c r="A515" s="20" t="s">
        <v>536</v>
      </c>
      <c r="B515" s="12">
        <v>0.39775700899999999</v>
      </c>
      <c r="C515" s="12">
        <v>0.399626168</v>
      </c>
      <c r="D515" s="12">
        <v>1.1214949999999999E-3</v>
      </c>
      <c r="E515" s="12">
        <f t="shared" ref="E515:E578" si="17">SUM(B515:D515)</f>
        <v>0.79850467199999997</v>
      </c>
      <c r="F515" s="12">
        <v>0.11289719599999999</v>
      </c>
      <c r="G515" s="12">
        <v>7.8504669999999999E-3</v>
      </c>
      <c r="H515" s="12">
        <v>0</v>
      </c>
      <c r="I515" s="12">
        <f t="shared" si="16"/>
        <v>0.12074766299999999</v>
      </c>
      <c r="J515" s="12">
        <v>2.2429910000000002E-3</v>
      </c>
      <c r="K515" s="12">
        <v>2.7663551000000002E-2</v>
      </c>
      <c r="L515" s="13">
        <v>5.1214953000000001E-2</v>
      </c>
      <c r="M515" s="19"/>
    </row>
    <row r="516" spans="1:13" x14ac:dyDescent="0.2">
      <c r="A516" s="20" t="s">
        <v>537</v>
      </c>
      <c r="B516" s="12">
        <v>0.15440552699999999</v>
      </c>
      <c r="C516" s="12">
        <v>0.245061205</v>
      </c>
      <c r="D516" s="12">
        <v>1.8179609999999999E-3</v>
      </c>
      <c r="E516" s="12">
        <f t="shared" si="17"/>
        <v>0.40128469299999997</v>
      </c>
      <c r="F516" s="12">
        <v>0.43122045800000003</v>
      </c>
      <c r="G516" s="12">
        <v>3.0299359999999996E-3</v>
      </c>
      <c r="H516" s="12">
        <v>1.0059386999999999E-2</v>
      </c>
      <c r="I516" s="12">
        <f t="shared" si="16"/>
        <v>0.44430978100000001</v>
      </c>
      <c r="J516" s="12">
        <v>3.6359229999999997E-3</v>
      </c>
      <c r="K516" s="12">
        <v>6.4961823000000002E-2</v>
      </c>
      <c r="L516" s="13">
        <v>8.6171372999999996E-2</v>
      </c>
      <c r="M516" s="19"/>
    </row>
    <row r="517" spans="1:13" x14ac:dyDescent="0.2">
      <c r="A517" s="20" t="s">
        <v>538</v>
      </c>
      <c r="B517" s="12">
        <v>8.2344968000000004E-2</v>
      </c>
      <c r="C517" s="12">
        <v>0.144866147</v>
      </c>
      <c r="D517" s="12">
        <v>6.7773600000000007E-4</v>
      </c>
      <c r="E517" s="12">
        <f t="shared" si="17"/>
        <v>0.22788885100000003</v>
      </c>
      <c r="F517" s="12">
        <v>0.590901389</v>
      </c>
      <c r="G517" s="12">
        <v>6.1843440000000005E-3</v>
      </c>
      <c r="H517" s="12">
        <v>2.5415110000000002E-3</v>
      </c>
      <c r="I517" s="12">
        <f t="shared" si="16"/>
        <v>0.599627244</v>
      </c>
      <c r="J517" s="12">
        <v>1.694341E-3</v>
      </c>
      <c r="K517" s="12">
        <v>0.10182988800000001</v>
      </c>
      <c r="L517" s="13">
        <v>6.929854299999999E-2</v>
      </c>
      <c r="M517" s="19"/>
    </row>
    <row r="518" spans="1:13" x14ac:dyDescent="0.2">
      <c r="A518" s="20" t="s">
        <v>539</v>
      </c>
      <c r="B518" s="12">
        <v>0.29913473400000001</v>
      </c>
      <c r="C518" s="12">
        <v>0.305686032</v>
      </c>
      <c r="D518" s="12">
        <v>1.2360939999999999E-3</v>
      </c>
      <c r="E518" s="12">
        <f t="shared" si="17"/>
        <v>0.60605686000000003</v>
      </c>
      <c r="F518" s="12">
        <v>0.24548825699999999</v>
      </c>
      <c r="G518" s="12">
        <v>6.0568599999999998E-3</v>
      </c>
      <c r="H518" s="12">
        <v>2.3362175999999998E-2</v>
      </c>
      <c r="I518" s="12">
        <f t="shared" si="16"/>
        <v>0.274907293</v>
      </c>
      <c r="J518" s="12">
        <v>6.0568599999999998E-3</v>
      </c>
      <c r="K518" s="12">
        <v>5.8838071999999998E-2</v>
      </c>
      <c r="L518" s="13">
        <v>5.4511743000000001E-2</v>
      </c>
      <c r="M518" s="19"/>
    </row>
    <row r="519" spans="1:13" x14ac:dyDescent="0.2">
      <c r="A519" s="20" t="s">
        <v>540</v>
      </c>
      <c r="B519" s="12">
        <v>0.36770691999999999</v>
      </c>
      <c r="C519" s="12">
        <v>0.44640434200000001</v>
      </c>
      <c r="D519" s="12">
        <v>0</v>
      </c>
      <c r="E519" s="12">
        <f t="shared" si="17"/>
        <v>0.81411126199999995</v>
      </c>
      <c r="F519" s="12">
        <v>0.105291723</v>
      </c>
      <c r="G519" s="12">
        <v>3.799186E-3</v>
      </c>
      <c r="H519" s="12">
        <v>3.5278150000000001E-3</v>
      </c>
      <c r="I519" s="12">
        <f t="shared" si="16"/>
        <v>0.112618724</v>
      </c>
      <c r="J519" s="12">
        <v>3.2564450000000002E-3</v>
      </c>
      <c r="K519" s="12">
        <v>2.6594300999999997E-2</v>
      </c>
      <c r="L519" s="13">
        <v>4.6132972000000001E-2</v>
      </c>
      <c r="M519" s="19"/>
    </row>
    <row r="520" spans="1:13" x14ac:dyDescent="0.2">
      <c r="A520" s="20" t="s">
        <v>541</v>
      </c>
      <c r="B520" s="12">
        <v>0.213699845</v>
      </c>
      <c r="C520" s="12">
        <v>0.31412103699999999</v>
      </c>
      <c r="D520" s="12">
        <v>6.65041E-4</v>
      </c>
      <c r="E520" s="12">
        <f t="shared" si="17"/>
        <v>0.52848592299999997</v>
      </c>
      <c r="F520" s="12">
        <v>0.332742186</v>
      </c>
      <c r="G520" s="12">
        <v>5.320328E-3</v>
      </c>
      <c r="H520" s="12">
        <v>4.433607E-3</v>
      </c>
      <c r="I520" s="12">
        <f t="shared" si="16"/>
        <v>0.34249612099999999</v>
      </c>
      <c r="J520" s="12">
        <v>2.4384839999999999E-3</v>
      </c>
      <c r="K520" s="12">
        <v>6.5617380000000003E-2</v>
      </c>
      <c r="L520" s="13">
        <v>6.3622257000000002E-2</v>
      </c>
      <c r="M520" s="19"/>
    </row>
    <row r="521" spans="1:13" x14ac:dyDescent="0.2">
      <c r="A521" s="20" t="s">
        <v>542</v>
      </c>
      <c r="B521" s="12">
        <v>0.15947433799999999</v>
      </c>
      <c r="C521" s="12">
        <v>0.23122003200000002</v>
      </c>
      <c r="D521" s="12">
        <v>5.3276499999999993E-4</v>
      </c>
      <c r="E521" s="12">
        <f t="shared" si="17"/>
        <v>0.391227135</v>
      </c>
      <c r="F521" s="12">
        <v>0.47043154000000004</v>
      </c>
      <c r="G521" s="12">
        <v>4.6172970000000002E-3</v>
      </c>
      <c r="H521" s="12">
        <v>2.1310599999999997E-3</v>
      </c>
      <c r="I521" s="12">
        <f t="shared" si="16"/>
        <v>0.47717989700000008</v>
      </c>
      <c r="J521" s="12">
        <v>2.4862370000000001E-3</v>
      </c>
      <c r="K521" s="12">
        <v>6.5707689999999999E-2</v>
      </c>
      <c r="L521" s="13">
        <v>6.3399041000000003E-2</v>
      </c>
      <c r="M521" s="19"/>
    </row>
    <row r="522" spans="1:13" x14ac:dyDescent="0.2">
      <c r="A522" s="20" t="s">
        <v>543</v>
      </c>
      <c r="B522" s="12">
        <v>0.32741090700000003</v>
      </c>
      <c r="C522" s="12">
        <v>0.28366026500000002</v>
      </c>
      <c r="D522" s="12">
        <v>1.9513200000000001E-3</v>
      </c>
      <c r="E522" s="12">
        <f t="shared" si="17"/>
        <v>0.61302249200000003</v>
      </c>
      <c r="F522" s="12">
        <v>0.27636849099999999</v>
      </c>
      <c r="G522" s="12">
        <v>9.6538979999999993E-3</v>
      </c>
      <c r="H522" s="12">
        <v>1.6432169999999998E-3</v>
      </c>
      <c r="I522" s="12">
        <f t="shared" si="16"/>
        <v>0.28766560599999996</v>
      </c>
      <c r="J522" s="12">
        <v>3.1837320000000003E-3</v>
      </c>
      <c r="K522" s="12">
        <v>4.0875012999999995E-2</v>
      </c>
      <c r="L522" s="13">
        <v>5.4636952000000003E-2</v>
      </c>
      <c r="M522" s="19"/>
    </row>
    <row r="523" spans="1:13" x14ac:dyDescent="0.2">
      <c r="A523" s="20" t="s">
        <v>544</v>
      </c>
      <c r="B523" s="12">
        <v>0.39094821600000002</v>
      </c>
      <c r="C523" s="12">
        <v>0.35762876599999999</v>
      </c>
      <c r="D523" s="12">
        <v>6.9415500000000001E-4</v>
      </c>
      <c r="E523" s="12">
        <f t="shared" si="17"/>
        <v>0.74927113700000003</v>
      </c>
      <c r="F523" s="12">
        <v>0.13980286</v>
      </c>
      <c r="G523" s="12">
        <v>5.6920729999999998E-3</v>
      </c>
      <c r="H523" s="12">
        <v>8.1910320000000009E-3</v>
      </c>
      <c r="I523" s="12">
        <f t="shared" si="16"/>
        <v>0.15368596499999998</v>
      </c>
      <c r="J523" s="12">
        <v>3.3319450000000002E-3</v>
      </c>
      <c r="K523" s="12">
        <v>3.3041787999999996E-2</v>
      </c>
      <c r="L523" s="13">
        <v>6.2473968999999997E-2</v>
      </c>
      <c r="M523" s="19"/>
    </row>
    <row r="524" spans="1:13" x14ac:dyDescent="0.2">
      <c r="A524" s="20" t="s">
        <v>545</v>
      </c>
      <c r="B524" s="12">
        <v>0.32635796999999994</v>
      </c>
      <c r="C524" s="12">
        <v>0.28383793399999996</v>
      </c>
      <c r="D524" s="12">
        <v>1.4470169999999999E-3</v>
      </c>
      <c r="E524" s="12">
        <f t="shared" si="17"/>
        <v>0.61164292099999995</v>
      </c>
      <c r="F524" s="12">
        <v>0.26547195000000001</v>
      </c>
      <c r="G524" s="12">
        <v>9.795191E-3</v>
      </c>
      <c r="H524" s="12">
        <v>1.3357079999999999E-3</v>
      </c>
      <c r="I524" s="12">
        <f t="shared" si="16"/>
        <v>0.27660284899999998</v>
      </c>
      <c r="J524" s="12">
        <v>3.1166519999999997E-3</v>
      </c>
      <c r="K524" s="12">
        <v>4.7417631000000002E-2</v>
      </c>
      <c r="L524" s="13">
        <v>6.2333036999999994E-2</v>
      </c>
      <c r="M524" s="19"/>
    </row>
    <row r="525" spans="1:13" x14ac:dyDescent="0.2">
      <c r="A525" s="20" t="s">
        <v>546</v>
      </c>
      <c r="B525" s="12">
        <v>0.28297906900000003</v>
      </c>
      <c r="C525" s="12">
        <v>0.27876034399999999</v>
      </c>
      <c r="D525" s="12">
        <v>0</v>
      </c>
      <c r="E525" s="12">
        <f t="shared" si="17"/>
        <v>0.56173941299999997</v>
      </c>
      <c r="F525" s="12">
        <v>0.29336362199999999</v>
      </c>
      <c r="G525" s="12">
        <v>7.4638970000000006E-3</v>
      </c>
      <c r="H525" s="12">
        <v>6.4903500000000006E-4</v>
      </c>
      <c r="I525" s="12">
        <f t="shared" si="16"/>
        <v>0.30147655400000001</v>
      </c>
      <c r="J525" s="12">
        <v>3.082914E-3</v>
      </c>
      <c r="K525" s="12">
        <v>5.9062144999999996E-2</v>
      </c>
      <c r="L525" s="13">
        <v>7.4314457E-2</v>
      </c>
      <c r="M525" s="19"/>
    </row>
    <row r="526" spans="1:13" x14ac:dyDescent="0.2">
      <c r="A526" s="20" t="s">
        <v>547</v>
      </c>
      <c r="B526" s="12">
        <v>0.35432639600000004</v>
      </c>
      <c r="C526" s="12">
        <v>0.289156627</v>
      </c>
      <c r="D526" s="12">
        <v>0</v>
      </c>
      <c r="E526" s="12">
        <f t="shared" si="17"/>
        <v>0.64348302300000004</v>
      </c>
      <c r="F526" s="12">
        <v>0.18400876199999999</v>
      </c>
      <c r="G526" s="12">
        <v>7.1193870000000005E-3</v>
      </c>
      <c r="H526" s="12">
        <v>1.1500547999999999E-2</v>
      </c>
      <c r="I526" s="12">
        <f t="shared" si="16"/>
        <v>0.202628697</v>
      </c>
      <c r="J526" s="12">
        <v>7.9408540000000007E-3</v>
      </c>
      <c r="K526" s="12">
        <v>6.1062432E-2</v>
      </c>
      <c r="L526" s="13">
        <v>8.7075575000000002E-2</v>
      </c>
      <c r="M526" s="19"/>
    </row>
    <row r="527" spans="1:13" x14ac:dyDescent="0.2">
      <c r="A527" s="20" t="s">
        <v>548</v>
      </c>
      <c r="B527" s="12">
        <v>0.205079436</v>
      </c>
      <c r="C527" s="12">
        <v>0.20205862599999999</v>
      </c>
      <c r="D527" s="12">
        <v>1.3425819999999999E-3</v>
      </c>
      <c r="E527" s="12">
        <f t="shared" si="17"/>
        <v>0.408480644</v>
      </c>
      <c r="F527" s="12">
        <v>0.43555605300000005</v>
      </c>
      <c r="G527" s="12">
        <v>9.0624299999999998E-3</v>
      </c>
      <c r="H527" s="12">
        <v>1.3202058999999999E-2</v>
      </c>
      <c r="I527" s="12">
        <f t="shared" si="16"/>
        <v>0.45782054200000005</v>
      </c>
      <c r="J527" s="12">
        <v>7.3842019999999994E-3</v>
      </c>
      <c r="K527" s="12">
        <v>5.4486461999999999E-2</v>
      </c>
      <c r="L527" s="13">
        <v>7.1268739999999997E-2</v>
      </c>
      <c r="M527" s="19"/>
    </row>
    <row r="528" spans="1:13" x14ac:dyDescent="0.2">
      <c r="A528" s="20" t="s">
        <v>549</v>
      </c>
      <c r="B528" s="12">
        <v>0.35174547099999998</v>
      </c>
      <c r="C528" s="12">
        <v>0.31219619999999998</v>
      </c>
      <c r="D528" s="12">
        <v>6.62837E-4</v>
      </c>
      <c r="E528" s="12">
        <f t="shared" si="17"/>
        <v>0.66460450799999993</v>
      </c>
      <c r="F528" s="12">
        <v>0.18979231099999999</v>
      </c>
      <c r="G528" s="12">
        <v>5.7445869999999998E-3</v>
      </c>
      <c r="H528" s="12">
        <v>2.651348E-3</v>
      </c>
      <c r="I528" s="12">
        <f t="shared" si="16"/>
        <v>0.19818824599999998</v>
      </c>
      <c r="J528" s="12">
        <v>1.767565E-3</v>
      </c>
      <c r="K528" s="12">
        <v>3.6676976999999999E-2</v>
      </c>
      <c r="L528" s="13">
        <v>9.7216085000000008E-2</v>
      </c>
      <c r="M528" s="19"/>
    </row>
    <row r="529" spans="1:13" x14ac:dyDescent="0.2">
      <c r="A529" s="20" t="s">
        <v>550</v>
      </c>
      <c r="B529" s="12">
        <v>0.20877107299999997</v>
      </c>
      <c r="C529" s="12">
        <v>0.252870755</v>
      </c>
      <c r="D529" s="12">
        <v>1.0994379999999999E-3</v>
      </c>
      <c r="E529" s="12">
        <f t="shared" si="17"/>
        <v>0.46274126599999998</v>
      </c>
      <c r="F529" s="12">
        <v>0.420840459</v>
      </c>
      <c r="G529" s="12">
        <v>6.963108E-3</v>
      </c>
      <c r="H529" s="12">
        <v>1.221598E-3</v>
      </c>
      <c r="I529" s="12">
        <f t="shared" si="16"/>
        <v>0.42902516499999999</v>
      </c>
      <c r="J529" s="12">
        <v>2.1988759999999998E-3</v>
      </c>
      <c r="K529" s="12">
        <v>4.0679207999999994E-2</v>
      </c>
      <c r="L529" s="13">
        <v>6.4989006000000002E-2</v>
      </c>
      <c r="M529" s="19"/>
    </row>
    <row r="530" spans="1:13" x14ac:dyDescent="0.2">
      <c r="A530" s="20" t="s">
        <v>551</v>
      </c>
      <c r="B530" s="12">
        <v>0.42105263200000004</v>
      </c>
      <c r="C530" s="12">
        <v>0.33587257600000003</v>
      </c>
      <c r="D530" s="12">
        <v>0</v>
      </c>
      <c r="E530" s="12">
        <f t="shared" si="17"/>
        <v>0.75692520800000007</v>
      </c>
      <c r="F530" s="12">
        <v>0.129501385</v>
      </c>
      <c r="G530" s="12">
        <v>6.2326869999999998E-3</v>
      </c>
      <c r="H530" s="12">
        <v>0</v>
      </c>
      <c r="I530" s="12">
        <f t="shared" si="16"/>
        <v>0.13573407199999998</v>
      </c>
      <c r="J530" s="12">
        <v>0</v>
      </c>
      <c r="K530" s="12">
        <v>4.1551246999999999E-2</v>
      </c>
      <c r="L530" s="13">
        <v>6.1634349000000005E-2</v>
      </c>
      <c r="M530" s="19"/>
    </row>
    <row r="531" spans="1:13" x14ac:dyDescent="0.2">
      <c r="A531" s="20" t="s">
        <v>552</v>
      </c>
      <c r="B531" s="12">
        <v>0.240118577</v>
      </c>
      <c r="C531" s="12">
        <v>0.26302551200000002</v>
      </c>
      <c r="D531" s="12">
        <v>8.0847999999999998E-4</v>
      </c>
      <c r="E531" s="12">
        <f t="shared" si="17"/>
        <v>0.50395256900000007</v>
      </c>
      <c r="F531" s="12">
        <v>0.35671936799999998</v>
      </c>
      <c r="G531" s="12">
        <v>8.354294E-3</v>
      </c>
      <c r="H531" s="12">
        <v>4.3118940000000001E-3</v>
      </c>
      <c r="I531" s="12">
        <f t="shared" si="16"/>
        <v>0.36938555599999995</v>
      </c>
      <c r="J531" s="12">
        <v>4.5813870000000001E-3</v>
      </c>
      <c r="K531" s="12">
        <v>5.6503773E-2</v>
      </c>
      <c r="L531" s="13">
        <v>6.6115701999999998E-2</v>
      </c>
      <c r="M531" s="19"/>
    </row>
    <row r="532" spans="1:13" x14ac:dyDescent="0.2">
      <c r="A532" s="20" t="s">
        <v>553</v>
      </c>
      <c r="B532" s="12">
        <v>0.17295123199999998</v>
      </c>
      <c r="C532" s="12">
        <v>0.20361990999999999</v>
      </c>
      <c r="D532" s="12">
        <v>1.0055300000000001E-3</v>
      </c>
      <c r="E532" s="12">
        <f t="shared" si="17"/>
        <v>0.37757667199999995</v>
      </c>
      <c r="F532" s="12">
        <v>0.43086978399999998</v>
      </c>
      <c r="G532" s="12">
        <v>4.3572979999999999E-3</v>
      </c>
      <c r="H532" s="12">
        <v>3.8545329999999998E-3</v>
      </c>
      <c r="I532" s="12">
        <f t="shared" si="16"/>
        <v>0.43908161499999998</v>
      </c>
      <c r="J532" s="12">
        <v>2.6814139999999996E-3</v>
      </c>
      <c r="K532" s="12">
        <v>0.12652924399999999</v>
      </c>
      <c r="L532" s="13">
        <v>5.3963466000000002E-2</v>
      </c>
      <c r="M532" s="19"/>
    </row>
    <row r="533" spans="1:13" x14ac:dyDescent="0.2">
      <c r="A533" s="20" t="s">
        <v>554</v>
      </c>
      <c r="B533" s="12">
        <v>0.36150396700000004</v>
      </c>
      <c r="C533" s="12">
        <v>0.19041048599999999</v>
      </c>
      <c r="D533" s="12">
        <v>0</v>
      </c>
      <c r="E533" s="12">
        <f t="shared" si="17"/>
        <v>0.55191445299999997</v>
      </c>
      <c r="F533" s="12">
        <v>0.215591583</v>
      </c>
      <c r="G533" s="12">
        <v>2.4836149999999998E-2</v>
      </c>
      <c r="H533" s="12">
        <v>0</v>
      </c>
      <c r="I533" s="12">
        <f t="shared" si="16"/>
        <v>0.240427733</v>
      </c>
      <c r="J533" s="12">
        <v>5.1741979999999996E-3</v>
      </c>
      <c r="K533" s="12">
        <v>0.12763021699999999</v>
      </c>
      <c r="L533" s="13">
        <v>7.0714039000000006E-2</v>
      </c>
      <c r="M533" s="19"/>
    </row>
    <row r="534" spans="1:13" x14ac:dyDescent="0.2">
      <c r="A534" s="20" t="s">
        <v>555</v>
      </c>
      <c r="B534" s="12">
        <v>0.208403645</v>
      </c>
      <c r="C534" s="12">
        <v>0.432163348</v>
      </c>
      <c r="D534" s="12">
        <v>6.7499199999999991E-4</v>
      </c>
      <c r="E534" s="12">
        <f t="shared" si="17"/>
        <v>0.64124198499999996</v>
      </c>
      <c r="F534" s="12">
        <v>0.206884914</v>
      </c>
      <c r="G534" s="12">
        <v>5.906176E-3</v>
      </c>
      <c r="H534" s="12">
        <v>6.4124199999999994E-3</v>
      </c>
      <c r="I534" s="12">
        <f t="shared" si="16"/>
        <v>0.21920351000000002</v>
      </c>
      <c r="J534" s="12">
        <v>5.906176E-3</v>
      </c>
      <c r="K534" s="12">
        <v>8.6061423999999997E-2</v>
      </c>
      <c r="L534" s="13">
        <v>4.7418157000000002E-2</v>
      </c>
      <c r="M534" s="19"/>
    </row>
    <row r="535" spans="1:13" x14ac:dyDescent="0.2">
      <c r="A535" s="20" t="s">
        <v>556</v>
      </c>
      <c r="B535" s="12">
        <v>0</v>
      </c>
      <c r="C535" s="12">
        <v>0</v>
      </c>
      <c r="D535" s="12">
        <v>0</v>
      </c>
      <c r="E535" s="12">
        <f t="shared" si="17"/>
        <v>0</v>
      </c>
      <c r="F535" s="12">
        <v>0.37931034500000005</v>
      </c>
      <c r="G535" s="12">
        <v>0.10344827600000001</v>
      </c>
      <c r="H535" s="12">
        <v>0</v>
      </c>
      <c r="I535" s="12">
        <f t="shared" si="16"/>
        <v>0.48275862100000005</v>
      </c>
      <c r="J535" s="12">
        <v>0</v>
      </c>
      <c r="K535" s="12">
        <v>0.13793103400000001</v>
      </c>
      <c r="L535" s="13">
        <v>0.13793103400000001</v>
      </c>
      <c r="M535" s="19"/>
    </row>
    <row r="536" spans="1:13" x14ac:dyDescent="0.2">
      <c r="A536" s="20" t="s">
        <v>557</v>
      </c>
      <c r="B536" s="12">
        <v>0.30459473399999998</v>
      </c>
      <c r="C536" s="12">
        <v>0.47341249400000002</v>
      </c>
      <c r="D536" s="12">
        <v>2.5813110000000002E-3</v>
      </c>
      <c r="E536" s="12">
        <f t="shared" si="17"/>
        <v>0.78058853900000003</v>
      </c>
      <c r="F536" s="12">
        <v>0.12648425400000002</v>
      </c>
      <c r="G536" s="12">
        <v>3.0975740000000001E-3</v>
      </c>
      <c r="H536" s="12">
        <v>0</v>
      </c>
      <c r="I536" s="12">
        <f t="shared" si="16"/>
        <v>0.12958182800000001</v>
      </c>
      <c r="J536" s="12">
        <v>1.548787E-3</v>
      </c>
      <c r="K536" s="12">
        <v>5.4723800000000003E-2</v>
      </c>
      <c r="L536" s="13">
        <v>2.9426948999999997E-2</v>
      </c>
      <c r="M536" s="19"/>
    </row>
    <row r="537" spans="1:13" x14ac:dyDescent="0.2">
      <c r="A537" s="20" t="s">
        <v>558</v>
      </c>
      <c r="B537" s="12">
        <v>0.27397260299999998</v>
      </c>
      <c r="C537" s="12">
        <v>0.38551859100000002</v>
      </c>
      <c r="D537" s="12">
        <v>0</v>
      </c>
      <c r="E537" s="12">
        <f t="shared" si="17"/>
        <v>0.659491194</v>
      </c>
      <c r="F537" s="12">
        <v>0.234833659</v>
      </c>
      <c r="G537" s="12">
        <v>6.4299689999999998E-3</v>
      </c>
      <c r="H537" s="12">
        <v>8.3869200000000004E-4</v>
      </c>
      <c r="I537" s="12">
        <f t="shared" si="16"/>
        <v>0.24210232000000001</v>
      </c>
      <c r="J537" s="12">
        <v>3.9138940000000002E-3</v>
      </c>
      <c r="K537" s="12">
        <v>5.7590158999999995E-2</v>
      </c>
      <c r="L537" s="13">
        <v>3.4945484999999998E-2</v>
      </c>
      <c r="M537" s="19"/>
    </row>
    <row r="538" spans="1:13" x14ac:dyDescent="0.2">
      <c r="A538" s="20" t="s">
        <v>559</v>
      </c>
      <c r="B538" s="12">
        <v>0.21785001399999998</v>
      </c>
      <c r="C538" s="12">
        <v>0.50869689200000001</v>
      </c>
      <c r="D538" s="12">
        <v>2.566296E-3</v>
      </c>
      <c r="E538" s="12">
        <f t="shared" si="17"/>
        <v>0.72911320200000007</v>
      </c>
      <c r="F538" s="12">
        <v>0.17194183099999999</v>
      </c>
      <c r="G538" s="12">
        <v>5.1325920000000001E-3</v>
      </c>
      <c r="H538" s="12">
        <v>0</v>
      </c>
      <c r="I538" s="12">
        <f t="shared" si="16"/>
        <v>0.17707442299999998</v>
      </c>
      <c r="J538" s="12">
        <v>3.4217280000000002E-3</v>
      </c>
      <c r="K538" s="12">
        <v>4.7333904000000003E-2</v>
      </c>
      <c r="L538" s="13">
        <v>4.2486455999999999E-2</v>
      </c>
      <c r="M538" s="19"/>
    </row>
    <row r="539" spans="1:13" x14ac:dyDescent="0.2">
      <c r="A539" s="20" t="s">
        <v>560</v>
      </c>
      <c r="B539" s="12">
        <v>0.16252618999999999</v>
      </c>
      <c r="C539" s="12">
        <v>0.55193055999999996</v>
      </c>
      <c r="D539" s="12">
        <v>0</v>
      </c>
      <c r="E539" s="12">
        <f t="shared" si="17"/>
        <v>0.71445674999999997</v>
      </c>
      <c r="F539" s="12">
        <v>0.18527387000000001</v>
      </c>
      <c r="G539" s="12">
        <v>5.6869199999999998E-3</v>
      </c>
      <c r="H539" s="12">
        <v>2.0951810000000002E-3</v>
      </c>
      <c r="I539" s="12">
        <f t="shared" si="16"/>
        <v>0.19305597100000002</v>
      </c>
      <c r="J539" s="12">
        <v>2.3944930000000001E-3</v>
      </c>
      <c r="K539" s="12">
        <v>5.6869201000000001E-2</v>
      </c>
      <c r="L539" s="13">
        <v>3.3822208999999999E-2</v>
      </c>
      <c r="M539" s="19"/>
    </row>
    <row r="540" spans="1:13" x14ac:dyDescent="0.2">
      <c r="A540" s="20" t="s">
        <v>561</v>
      </c>
      <c r="B540" s="12">
        <v>0.15618472999999999</v>
      </c>
      <c r="C540" s="12">
        <v>0.56741703399999999</v>
      </c>
      <c r="D540" s="12">
        <v>1.3924339999999999E-3</v>
      </c>
      <c r="E540" s="12">
        <f t="shared" si="17"/>
        <v>0.72499419799999998</v>
      </c>
      <c r="F540" s="12">
        <v>0.169644929</v>
      </c>
      <c r="G540" s="12">
        <v>4.4093759999999996E-3</v>
      </c>
      <c r="H540" s="12">
        <v>0</v>
      </c>
      <c r="I540" s="12">
        <f t="shared" si="16"/>
        <v>0.17405430499999999</v>
      </c>
      <c r="J540" s="12">
        <v>3.0169410000000004E-3</v>
      </c>
      <c r="K540" s="12">
        <v>6.2195405000000002E-2</v>
      </c>
      <c r="L540" s="13">
        <v>3.9220236999999998E-2</v>
      </c>
      <c r="M540" s="19"/>
    </row>
    <row r="541" spans="1:13" x14ac:dyDescent="0.2">
      <c r="A541" s="20" t="s">
        <v>562</v>
      </c>
      <c r="B541" s="12">
        <v>0.28182205199999999</v>
      </c>
      <c r="C541" s="12">
        <v>0.33014048500000004</v>
      </c>
      <c r="D541" s="12">
        <v>1.2771389999999998E-3</v>
      </c>
      <c r="E541" s="12">
        <f t="shared" si="17"/>
        <v>0.61323967600000007</v>
      </c>
      <c r="F541" s="12">
        <v>0.28820774799999999</v>
      </c>
      <c r="G541" s="12">
        <v>4.6828440000000002E-3</v>
      </c>
      <c r="H541" s="12">
        <v>2.1285650000000002E-3</v>
      </c>
      <c r="I541" s="12">
        <f t="shared" si="16"/>
        <v>0.29501915700000003</v>
      </c>
      <c r="J541" s="12">
        <v>2.1285650000000002E-3</v>
      </c>
      <c r="K541" s="12">
        <v>4.9169859999999996E-2</v>
      </c>
      <c r="L541" s="13">
        <v>3.9804171999999999E-2</v>
      </c>
      <c r="M541" s="19"/>
    </row>
    <row r="542" spans="1:13" x14ac:dyDescent="0.2">
      <c r="A542" s="20" t="s">
        <v>563</v>
      </c>
      <c r="B542" s="12">
        <v>0.37981361000000002</v>
      </c>
      <c r="C542" s="12">
        <v>0.32653420099999997</v>
      </c>
      <c r="D542" s="12">
        <v>0</v>
      </c>
      <c r="E542" s="12">
        <f t="shared" si="17"/>
        <v>0.70634781099999999</v>
      </c>
      <c r="F542" s="12">
        <v>0.19201688099999997</v>
      </c>
      <c r="G542" s="12">
        <v>4.7476699999999998E-3</v>
      </c>
      <c r="H542" s="12">
        <v>2.637595E-3</v>
      </c>
      <c r="I542" s="12">
        <f t="shared" si="16"/>
        <v>0.19940214599999997</v>
      </c>
      <c r="J542" s="12">
        <v>3.6926319999999999E-3</v>
      </c>
      <c r="K542" s="12">
        <v>5.2576050999999999E-2</v>
      </c>
      <c r="L542" s="13">
        <v>3.6574643999999996E-2</v>
      </c>
      <c r="M542" s="19"/>
    </row>
    <row r="543" spans="1:13" x14ac:dyDescent="0.2">
      <c r="A543" s="20" t="s">
        <v>564</v>
      </c>
      <c r="B543" s="12">
        <v>0.25320197</v>
      </c>
      <c r="C543" s="12">
        <v>0.20800492599999998</v>
      </c>
      <c r="D543" s="12">
        <v>2.9556650000000001E-3</v>
      </c>
      <c r="E543" s="12">
        <f t="shared" si="17"/>
        <v>0.46416256099999997</v>
      </c>
      <c r="F543" s="12">
        <v>0.389039409</v>
      </c>
      <c r="G543" s="12">
        <v>1.4285714E-2</v>
      </c>
      <c r="H543" s="12">
        <v>1.6009850000000001E-3</v>
      </c>
      <c r="I543" s="12">
        <f t="shared" ref="I543:I578" si="18">SUM(F543:H543)</f>
        <v>0.40492610800000001</v>
      </c>
      <c r="J543" s="12">
        <v>4.8029559999999997E-3</v>
      </c>
      <c r="K543" s="12">
        <v>7.3029556999999995E-2</v>
      </c>
      <c r="L543" s="13">
        <v>5.2955664999999999E-2</v>
      </c>
      <c r="M543" s="19"/>
    </row>
    <row r="544" spans="1:13" x14ac:dyDescent="0.2">
      <c r="A544" s="20" t="s">
        <v>565</v>
      </c>
      <c r="B544" s="12">
        <v>0.28104575199999998</v>
      </c>
      <c r="C544" s="12">
        <v>0.28664799299999999</v>
      </c>
      <c r="D544" s="12">
        <v>1.30719E-3</v>
      </c>
      <c r="E544" s="12">
        <f t="shared" si="17"/>
        <v>0.56900093499999993</v>
      </c>
      <c r="F544" s="12">
        <v>0.28851540599999997</v>
      </c>
      <c r="G544" s="12">
        <v>8.7768440000000007E-3</v>
      </c>
      <c r="H544" s="12">
        <v>2.987862E-3</v>
      </c>
      <c r="I544" s="12">
        <f t="shared" si="18"/>
        <v>0.30028011199999999</v>
      </c>
      <c r="J544" s="12">
        <v>3.9215689999999997E-3</v>
      </c>
      <c r="K544" s="12">
        <v>7.4883287000000007E-2</v>
      </c>
      <c r="L544" s="13">
        <v>5.2661064E-2</v>
      </c>
      <c r="M544" s="19"/>
    </row>
    <row r="545" spans="1:13" x14ac:dyDescent="0.2">
      <c r="A545" s="20" t="s">
        <v>566</v>
      </c>
      <c r="B545" s="12">
        <v>0.28020211299999997</v>
      </c>
      <c r="C545" s="12">
        <v>0.25080385900000002</v>
      </c>
      <c r="D545" s="12">
        <v>1.8373909999999999E-3</v>
      </c>
      <c r="E545" s="12">
        <f t="shared" si="17"/>
        <v>0.53284336300000001</v>
      </c>
      <c r="F545" s="12">
        <v>0.32828050799999997</v>
      </c>
      <c r="G545" s="12">
        <v>9.0338390000000001E-3</v>
      </c>
      <c r="H545" s="12">
        <v>5.3590570000000004E-3</v>
      </c>
      <c r="I545" s="12">
        <f t="shared" si="18"/>
        <v>0.34267340399999996</v>
      </c>
      <c r="J545" s="12">
        <v>3.8278980000000002E-3</v>
      </c>
      <c r="K545" s="12">
        <v>6.1093248000000003E-2</v>
      </c>
      <c r="L545" s="13">
        <v>5.9715204000000001E-2</v>
      </c>
      <c r="M545" s="19"/>
    </row>
    <row r="546" spans="1:13" x14ac:dyDescent="0.2">
      <c r="A546" s="20" t="s">
        <v>567</v>
      </c>
      <c r="B546" s="12">
        <v>0.357839721</v>
      </c>
      <c r="C546" s="12">
        <v>0.34355400699999999</v>
      </c>
      <c r="D546" s="12">
        <v>0</v>
      </c>
      <c r="E546" s="12">
        <f t="shared" si="17"/>
        <v>0.70139372799999999</v>
      </c>
      <c r="F546" s="12">
        <v>0.20662020900000003</v>
      </c>
      <c r="G546" s="12">
        <v>5.923345E-3</v>
      </c>
      <c r="H546" s="12">
        <v>3.4843210000000003E-3</v>
      </c>
      <c r="I546" s="12">
        <f t="shared" si="18"/>
        <v>0.21602787500000004</v>
      </c>
      <c r="J546" s="12">
        <v>2.0905920000000001E-3</v>
      </c>
      <c r="K546" s="12">
        <v>4.2160279000000002E-2</v>
      </c>
      <c r="L546" s="13">
        <v>3.9372822000000002E-2</v>
      </c>
      <c r="M546" s="19"/>
    </row>
    <row r="547" spans="1:13" x14ac:dyDescent="0.2">
      <c r="A547" s="20" t="s">
        <v>568</v>
      </c>
      <c r="B547" s="12">
        <v>0.189453438</v>
      </c>
      <c r="C547" s="12">
        <v>0.17262381800000001</v>
      </c>
      <c r="D547" s="12">
        <v>1.1219750000000001E-3</v>
      </c>
      <c r="E547" s="12">
        <f t="shared" si="17"/>
        <v>0.36319923100000001</v>
      </c>
      <c r="F547" s="12">
        <v>0.48982208700000002</v>
      </c>
      <c r="G547" s="12">
        <v>8.0141050000000005E-3</v>
      </c>
      <c r="H547" s="12">
        <v>2.083667E-3</v>
      </c>
      <c r="I547" s="12">
        <f t="shared" si="18"/>
        <v>0.49991985900000002</v>
      </c>
      <c r="J547" s="12">
        <v>5.2893089999999999E-3</v>
      </c>
      <c r="K547" s="12">
        <v>6.7799326999999993E-2</v>
      </c>
      <c r="L547" s="13">
        <v>6.5715659999999995E-2</v>
      </c>
      <c r="M547" s="19"/>
    </row>
    <row r="548" spans="1:13" x14ac:dyDescent="0.2">
      <c r="A548" s="20" t="s">
        <v>569</v>
      </c>
      <c r="B548" s="12">
        <v>0.29493951299999999</v>
      </c>
      <c r="C548" s="12">
        <v>0.25643210100000002</v>
      </c>
      <c r="D548" s="12">
        <v>1.363094E-3</v>
      </c>
      <c r="E548" s="12">
        <f t="shared" si="17"/>
        <v>0.55273470800000002</v>
      </c>
      <c r="F548" s="12">
        <v>0.31845288799999999</v>
      </c>
      <c r="G548" s="12">
        <v>7.1562450000000003E-3</v>
      </c>
      <c r="H548" s="12">
        <v>1.363094E-3</v>
      </c>
      <c r="I548" s="12">
        <f t="shared" si="18"/>
        <v>0.326972227</v>
      </c>
      <c r="J548" s="12">
        <v>3.4077360000000002E-3</v>
      </c>
      <c r="K548" s="12">
        <v>6.3895041999999999E-2</v>
      </c>
      <c r="L548" s="13">
        <v>5.0434485999999994E-2</v>
      </c>
      <c r="M548" s="19"/>
    </row>
    <row r="549" spans="1:13" x14ac:dyDescent="0.2">
      <c r="A549" s="20" t="s">
        <v>570</v>
      </c>
      <c r="B549" s="12">
        <v>0.36940602099999997</v>
      </c>
      <c r="C549" s="12">
        <v>0.31366965000000002</v>
      </c>
      <c r="D549" s="12">
        <v>0</v>
      </c>
      <c r="E549" s="12">
        <f t="shared" si="17"/>
        <v>0.683075671</v>
      </c>
      <c r="F549" s="12">
        <v>0.23189585000000001</v>
      </c>
      <c r="G549" s="12">
        <v>4.8820180000000001E-3</v>
      </c>
      <c r="H549" s="12">
        <v>0</v>
      </c>
      <c r="I549" s="12">
        <f t="shared" si="18"/>
        <v>0.236777868</v>
      </c>
      <c r="J549" s="12">
        <v>0</v>
      </c>
      <c r="K549" s="12">
        <v>4.4751830999999999E-2</v>
      </c>
      <c r="L549" s="13">
        <v>3.4174125E-2</v>
      </c>
      <c r="M549" s="19"/>
    </row>
    <row r="550" spans="1:13" x14ac:dyDescent="0.2">
      <c r="A550" s="20" t="s">
        <v>571</v>
      </c>
      <c r="B550" s="12">
        <v>0.43979057599999999</v>
      </c>
      <c r="C550" s="12">
        <v>0.26701570699999999</v>
      </c>
      <c r="D550" s="12">
        <v>0</v>
      </c>
      <c r="E550" s="12">
        <f t="shared" si="17"/>
        <v>0.70680628299999992</v>
      </c>
      <c r="F550" s="12">
        <v>0.126402393</v>
      </c>
      <c r="G550" s="12">
        <v>1.6454749000000001E-2</v>
      </c>
      <c r="H550" s="12">
        <v>0</v>
      </c>
      <c r="I550" s="12">
        <f t="shared" si="18"/>
        <v>0.14285714199999999</v>
      </c>
      <c r="J550" s="12">
        <v>0</v>
      </c>
      <c r="K550" s="12">
        <v>9.0501121999999989E-2</v>
      </c>
      <c r="L550" s="13">
        <v>5.8339565999999995E-2</v>
      </c>
      <c r="M550" s="19"/>
    </row>
    <row r="551" spans="1:13" x14ac:dyDescent="0.2">
      <c r="A551" s="20" t="s">
        <v>572</v>
      </c>
      <c r="B551" s="12">
        <v>0.31704073199999999</v>
      </c>
      <c r="C551" s="12">
        <v>0.26400665000000001</v>
      </c>
      <c r="D551" s="12">
        <v>1.1637570000000001E-3</v>
      </c>
      <c r="E551" s="12">
        <f t="shared" si="17"/>
        <v>0.58221113899999999</v>
      </c>
      <c r="F551" s="12">
        <v>0.289443059</v>
      </c>
      <c r="G551" s="12">
        <v>6.6500420000000001E-3</v>
      </c>
      <c r="H551" s="12">
        <v>2.161264E-3</v>
      </c>
      <c r="I551" s="12">
        <f t="shared" si="18"/>
        <v>0.29825436500000002</v>
      </c>
      <c r="J551" s="12">
        <v>3.6575229999999998E-3</v>
      </c>
      <c r="K551" s="12">
        <v>6.5669160000000004E-2</v>
      </c>
      <c r="L551" s="13">
        <v>5.0540316000000002E-2</v>
      </c>
      <c r="M551" s="19"/>
    </row>
    <row r="552" spans="1:13" x14ac:dyDescent="0.2">
      <c r="A552" s="20" t="s">
        <v>573</v>
      </c>
      <c r="B552" s="12">
        <v>0.425736434</v>
      </c>
      <c r="C552" s="12">
        <v>0.30604651199999999</v>
      </c>
      <c r="D552" s="12">
        <v>1.8604649999999999E-3</v>
      </c>
      <c r="E552" s="12">
        <f t="shared" si="17"/>
        <v>0.73364341100000008</v>
      </c>
      <c r="F552" s="12">
        <v>0.16868217099999999</v>
      </c>
      <c r="G552" s="12">
        <v>5.2713180000000005E-3</v>
      </c>
      <c r="H552" s="12">
        <v>0</v>
      </c>
      <c r="I552" s="12">
        <f t="shared" si="18"/>
        <v>0.17395348899999999</v>
      </c>
      <c r="J552" s="12">
        <v>5.8914730000000004E-3</v>
      </c>
      <c r="K552" s="12">
        <v>5.1162790999999999E-2</v>
      </c>
      <c r="L552" s="13">
        <v>3.4728682000000004E-2</v>
      </c>
      <c r="M552" s="19"/>
    </row>
    <row r="553" spans="1:13" x14ac:dyDescent="0.2">
      <c r="A553" s="20" t="s">
        <v>574</v>
      </c>
      <c r="B553" s="12">
        <v>0</v>
      </c>
      <c r="C553" s="12">
        <v>0</v>
      </c>
      <c r="D553" s="12">
        <v>0</v>
      </c>
      <c r="E553" s="12">
        <f t="shared" si="17"/>
        <v>0</v>
      </c>
      <c r="F553" s="12">
        <v>0.5</v>
      </c>
      <c r="G553" s="12">
        <v>0</v>
      </c>
      <c r="H553" s="12">
        <v>0</v>
      </c>
      <c r="I553" s="12">
        <f t="shared" si="18"/>
        <v>0.5</v>
      </c>
      <c r="J553" s="12">
        <v>0</v>
      </c>
      <c r="K553" s="12">
        <v>0.3</v>
      </c>
      <c r="L553" s="13">
        <v>0</v>
      </c>
      <c r="M553" s="19"/>
    </row>
    <row r="554" spans="1:13" x14ac:dyDescent="0.2">
      <c r="A554" s="20" t="s">
        <v>575</v>
      </c>
      <c r="B554" s="12">
        <v>0.250342801</v>
      </c>
      <c r="C554" s="12">
        <v>0.356904995</v>
      </c>
      <c r="D554" s="12">
        <v>7.8354599999999998E-4</v>
      </c>
      <c r="E554" s="12">
        <f t="shared" si="17"/>
        <v>0.60803134199999997</v>
      </c>
      <c r="F554" s="12">
        <v>0.24818805099999999</v>
      </c>
      <c r="G554" s="12">
        <v>5.0930460000000004E-3</v>
      </c>
      <c r="H554" s="12">
        <v>4.1136139999999998E-3</v>
      </c>
      <c r="I554" s="12">
        <f t="shared" si="18"/>
        <v>0.257394711</v>
      </c>
      <c r="J554" s="12">
        <v>4.5053870000000005E-3</v>
      </c>
      <c r="K554" s="12">
        <v>8.2664055E-2</v>
      </c>
      <c r="L554" s="13">
        <v>4.7012733000000001E-2</v>
      </c>
      <c r="M554" s="19"/>
    </row>
    <row r="555" spans="1:13" x14ac:dyDescent="0.2">
      <c r="A555" s="20" t="s">
        <v>576</v>
      </c>
      <c r="B555" s="12">
        <v>0.32260091099999999</v>
      </c>
      <c r="C555" s="12">
        <v>0.40694204499999997</v>
      </c>
      <c r="D555" s="12">
        <v>1.0994189999999999E-3</v>
      </c>
      <c r="E555" s="12">
        <f t="shared" si="17"/>
        <v>0.73064237499999996</v>
      </c>
      <c r="F555" s="12">
        <v>0.158473378</v>
      </c>
      <c r="G555" s="12">
        <v>5.4970940000000001E-3</v>
      </c>
      <c r="H555" s="12">
        <v>9.4235899999999993E-4</v>
      </c>
      <c r="I555" s="12">
        <f t="shared" si="18"/>
        <v>0.16491283100000001</v>
      </c>
      <c r="J555" s="12">
        <v>2.5129570000000001E-3</v>
      </c>
      <c r="K555" s="12">
        <v>5.0573268000000005E-2</v>
      </c>
      <c r="L555" s="13">
        <v>4.9630909000000001E-2</v>
      </c>
      <c r="M555" s="19"/>
    </row>
    <row r="556" spans="1:13" x14ac:dyDescent="0.2">
      <c r="A556" s="20" t="s">
        <v>577</v>
      </c>
      <c r="B556" s="12">
        <v>0.213948531</v>
      </c>
      <c r="C556" s="12">
        <v>0.448302117</v>
      </c>
      <c r="D556" s="12">
        <v>7.6138300000000003E-4</v>
      </c>
      <c r="E556" s="12">
        <f t="shared" si="17"/>
        <v>0.66301203099999995</v>
      </c>
      <c r="F556" s="12">
        <v>0.24349017799999997</v>
      </c>
      <c r="G556" s="12">
        <v>3.1978069999999996E-3</v>
      </c>
      <c r="H556" s="12">
        <v>3.1978069999999996E-3</v>
      </c>
      <c r="I556" s="12">
        <f t="shared" si="18"/>
        <v>0.24988579199999997</v>
      </c>
      <c r="J556" s="12">
        <v>3.8069130000000003E-3</v>
      </c>
      <c r="K556" s="12">
        <v>4.1571494000000001E-2</v>
      </c>
      <c r="L556" s="13">
        <v>4.0810110999999996E-2</v>
      </c>
      <c r="M556" s="19"/>
    </row>
    <row r="557" spans="1:13" x14ac:dyDescent="0.2">
      <c r="A557" s="20" t="s">
        <v>578</v>
      </c>
      <c r="B557" s="12">
        <v>0.15034687800000002</v>
      </c>
      <c r="C557" s="12">
        <v>0.17750247799999999</v>
      </c>
      <c r="D557" s="12">
        <v>9.9108000000000009E-4</v>
      </c>
      <c r="E557" s="12">
        <f t="shared" si="17"/>
        <v>0.32884043599999996</v>
      </c>
      <c r="F557" s="12">
        <v>0.46422200199999997</v>
      </c>
      <c r="G557" s="12">
        <v>7.0366700000000001E-3</v>
      </c>
      <c r="H557" s="12">
        <v>1.783944E-3</v>
      </c>
      <c r="I557" s="12">
        <f t="shared" si="18"/>
        <v>0.47304261599999997</v>
      </c>
      <c r="J557" s="12">
        <v>3.7661050000000001E-3</v>
      </c>
      <c r="K557" s="12">
        <v>0.14539147699999999</v>
      </c>
      <c r="L557" s="13">
        <v>4.9256689999999999E-2</v>
      </c>
      <c r="M557" s="19"/>
    </row>
    <row r="558" spans="1:13" x14ac:dyDescent="0.2">
      <c r="A558" s="20" t="s">
        <v>579</v>
      </c>
      <c r="B558" s="12">
        <v>0.209227733</v>
      </c>
      <c r="C558" s="12">
        <v>0.259314088</v>
      </c>
      <c r="D558" s="12">
        <v>1.233654E-3</v>
      </c>
      <c r="E558" s="12">
        <f t="shared" si="17"/>
        <v>0.46977547499999994</v>
      </c>
      <c r="F558" s="12">
        <v>0.36146064600000005</v>
      </c>
      <c r="G558" s="12">
        <v>4.6878859999999996E-3</v>
      </c>
      <c r="H558" s="12">
        <v>2.4673080000000001E-3</v>
      </c>
      <c r="I558" s="12">
        <f t="shared" si="18"/>
        <v>0.36861584000000003</v>
      </c>
      <c r="J558" s="12">
        <v>2.7140389999999997E-3</v>
      </c>
      <c r="K558" s="12">
        <v>0.11522329100000001</v>
      </c>
      <c r="L558" s="13">
        <v>4.4905008999999996E-2</v>
      </c>
      <c r="M558" s="19"/>
    </row>
    <row r="559" spans="1:13" x14ac:dyDescent="0.2">
      <c r="A559" s="20" t="s">
        <v>580</v>
      </c>
      <c r="B559" s="12">
        <v>0.19203413900000002</v>
      </c>
      <c r="C559" s="12">
        <v>0.54582401999999997</v>
      </c>
      <c r="D559" s="12">
        <v>1.6256860000000001E-3</v>
      </c>
      <c r="E559" s="12">
        <f t="shared" si="17"/>
        <v>0.73948384499999997</v>
      </c>
      <c r="F559" s="12">
        <v>0.157691526</v>
      </c>
      <c r="G559" s="12">
        <v>3.8610039999999999E-3</v>
      </c>
      <c r="H559" s="12">
        <v>7.1123760000000001E-3</v>
      </c>
      <c r="I559" s="12">
        <f t="shared" si="18"/>
        <v>0.168664906</v>
      </c>
      <c r="J559" s="12">
        <v>4.267425E-3</v>
      </c>
      <c r="K559" s="12">
        <v>5.4054054000000004E-2</v>
      </c>
      <c r="L559" s="13">
        <v>3.4139402999999999E-2</v>
      </c>
      <c r="M559" s="19"/>
    </row>
    <row r="560" spans="1:13" x14ac:dyDescent="0.2">
      <c r="A560" s="20" t="s">
        <v>581</v>
      </c>
      <c r="B560" s="12">
        <v>9.7365407000000015E-2</v>
      </c>
      <c r="C560" s="12">
        <v>0.13172966799999999</v>
      </c>
      <c r="D560" s="12">
        <v>0</v>
      </c>
      <c r="E560" s="12">
        <f t="shared" si="17"/>
        <v>0.22909507500000001</v>
      </c>
      <c r="F560" s="12">
        <v>0.53684612399999998</v>
      </c>
      <c r="G560" s="12">
        <v>6.1092020000000002E-3</v>
      </c>
      <c r="H560" s="12">
        <v>2.2909509999999998E-3</v>
      </c>
      <c r="I560" s="12">
        <f t="shared" si="18"/>
        <v>0.54524627699999995</v>
      </c>
      <c r="J560" s="12">
        <v>2.672776E-3</v>
      </c>
      <c r="K560" s="12">
        <v>0.16418480299999999</v>
      </c>
      <c r="L560" s="13">
        <v>6.0328369999999999E-2</v>
      </c>
      <c r="M560" s="19"/>
    </row>
    <row r="561" spans="1:13" x14ac:dyDescent="0.2">
      <c r="A561" s="20" t="s">
        <v>582</v>
      </c>
      <c r="B561" s="12">
        <v>0.353928299</v>
      </c>
      <c r="C561" s="12">
        <v>0.37009916099999995</v>
      </c>
      <c r="D561" s="12">
        <v>1.3729980000000001E-3</v>
      </c>
      <c r="E561" s="12">
        <f t="shared" si="17"/>
        <v>0.72540045799999997</v>
      </c>
      <c r="F561" s="12">
        <v>0.16903127399999998</v>
      </c>
      <c r="G561" s="12">
        <v>5.4919910000000008E-3</v>
      </c>
      <c r="H561" s="12">
        <v>7.6277700000000007E-4</v>
      </c>
      <c r="I561" s="12">
        <f t="shared" si="18"/>
        <v>0.17528604199999998</v>
      </c>
      <c r="J561" s="12">
        <v>3.6613269999999998E-3</v>
      </c>
      <c r="K561" s="12">
        <v>3.5697941000000004E-2</v>
      </c>
      <c r="L561" s="13">
        <v>5.9954232999999996E-2</v>
      </c>
      <c r="M561" s="19"/>
    </row>
    <row r="562" spans="1:13" x14ac:dyDescent="0.2">
      <c r="A562" s="20" t="s">
        <v>583</v>
      </c>
      <c r="B562" s="12">
        <v>0.30920874999999998</v>
      </c>
      <c r="C562" s="12">
        <v>0.28895490099999999</v>
      </c>
      <c r="D562" s="12">
        <v>5.40103E-4</v>
      </c>
      <c r="E562" s="12">
        <f t="shared" si="17"/>
        <v>0.59870375399999987</v>
      </c>
      <c r="F562" s="12">
        <v>0.25506346200000002</v>
      </c>
      <c r="G562" s="12">
        <v>5.9411290000000007E-3</v>
      </c>
      <c r="H562" s="12">
        <v>8.3715910000000011E-3</v>
      </c>
      <c r="I562" s="12">
        <f t="shared" si="18"/>
        <v>0.26937618200000002</v>
      </c>
      <c r="J562" s="12">
        <v>7.1563600000000005E-3</v>
      </c>
      <c r="K562" s="12">
        <v>5.4820415999999997E-2</v>
      </c>
      <c r="L562" s="13">
        <v>7.0483392000000006E-2</v>
      </c>
      <c r="M562" s="19"/>
    </row>
    <row r="563" spans="1:13" x14ac:dyDescent="0.2">
      <c r="A563" s="20" t="s">
        <v>584</v>
      </c>
      <c r="B563" s="12">
        <v>0.39488087599999999</v>
      </c>
      <c r="C563" s="12">
        <v>0.29636188000000002</v>
      </c>
      <c r="D563" s="12">
        <v>8.0489400000000001E-4</v>
      </c>
      <c r="E563" s="12">
        <f t="shared" si="17"/>
        <v>0.69204765000000001</v>
      </c>
      <c r="F563" s="12">
        <v>0.15486155800000001</v>
      </c>
      <c r="G563" s="12">
        <v>6.1171929999999999E-3</v>
      </c>
      <c r="H563" s="12">
        <v>1.6741789999999999E-2</v>
      </c>
      <c r="I563" s="12">
        <f t="shared" si="18"/>
        <v>0.17772054100000001</v>
      </c>
      <c r="J563" s="12">
        <v>6.761108E-3</v>
      </c>
      <c r="K563" s="12">
        <v>5.6020605000000001E-2</v>
      </c>
      <c r="L563" s="13">
        <v>6.6645203E-2</v>
      </c>
      <c r="M563" s="19"/>
    </row>
    <row r="564" spans="1:13" x14ac:dyDescent="0.2">
      <c r="A564" s="20" t="s">
        <v>585</v>
      </c>
      <c r="B564" s="12">
        <v>0.251268559</v>
      </c>
      <c r="C564" s="12">
        <v>0.28923134699999997</v>
      </c>
      <c r="D564" s="12">
        <v>0</v>
      </c>
      <c r="E564" s="12">
        <f t="shared" si="17"/>
        <v>0.54049990599999997</v>
      </c>
      <c r="F564" s="12">
        <v>0.32324751000000002</v>
      </c>
      <c r="G564" s="12">
        <v>6.5777110000000008E-3</v>
      </c>
      <c r="H564" s="12">
        <v>2.2552150000000001E-3</v>
      </c>
      <c r="I564" s="12">
        <f t="shared" si="18"/>
        <v>0.33208043599999998</v>
      </c>
      <c r="J564" s="12">
        <v>7.5173799999999995E-4</v>
      </c>
      <c r="K564" s="12">
        <v>6.4837436999999998E-2</v>
      </c>
      <c r="L564" s="13">
        <v>6.2394287000000007E-2</v>
      </c>
      <c r="M564" s="19"/>
    </row>
    <row r="565" spans="1:13" x14ac:dyDescent="0.2">
      <c r="A565" s="20" t="s">
        <v>586</v>
      </c>
      <c r="B565" s="12">
        <v>0.43854875300000001</v>
      </c>
      <c r="C565" s="12">
        <v>0.35079365099999998</v>
      </c>
      <c r="D565" s="12">
        <v>0</v>
      </c>
      <c r="E565" s="12">
        <f t="shared" si="17"/>
        <v>0.789342404</v>
      </c>
      <c r="F565" s="12">
        <v>9.7505669000000003E-2</v>
      </c>
      <c r="G565" s="12">
        <v>2.2675740000000001E-3</v>
      </c>
      <c r="H565" s="12">
        <v>9.0702900000000006E-4</v>
      </c>
      <c r="I565" s="12">
        <f t="shared" si="18"/>
        <v>0.100680272</v>
      </c>
      <c r="J565" s="12">
        <v>1.360544E-3</v>
      </c>
      <c r="K565" s="12">
        <v>4.3990929999999998E-2</v>
      </c>
      <c r="L565" s="13">
        <v>6.2358276999999997E-2</v>
      </c>
      <c r="M565" s="19"/>
    </row>
    <row r="566" spans="1:13" x14ac:dyDescent="0.2">
      <c r="A566" s="20" t="s">
        <v>587</v>
      </c>
      <c r="B566" s="12">
        <v>0.265646732</v>
      </c>
      <c r="C566" s="12">
        <v>0.240525035</v>
      </c>
      <c r="D566" s="12">
        <v>5.2155799999999998E-4</v>
      </c>
      <c r="E566" s="12">
        <f t="shared" si="17"/>
        <v>0.50669332499999997</v>
      </c>
      <c r="F566" s="12">
        <v>0.29772253100000001</v>
      </c>
      <c r="G566" s="12">
        <v>6.4325449999999996E-3</v>
      </c>
      <c r="H566" s="12">
        <v>2.6077899999999999E-4</v>
      </c>
      <c r="I566" s="12">
        <f t="shared" si="18"/>
        <v>0.30441585500000001</v>
      </c>
      <c r="J566" s="12">
        <v>3.3901249999999999E-3</v>
      </c>
      <c r="K566" s="12">
        <v>7.8581363000000001E-2</v>
      </c>
      <c r="L566" s="13">
        <v>0.10709318500000001</v>
      </c>
      <c r="M566" s="19"/>
    </row>
    <row r="567" spans="1:13" x14ac:dyDescent="0.2">
      <c r="A567" s="20" t="s">
        <v>588</v>
      </c>
      <c r="B567" s="12">
        <v>0.44529020000000002</v>
      </c>
      <c r="C567" s="12">
        <v>0.40247383399999997</v>
      </c>
      <c r="D567" s="12">
        <v>0</v>
      </c>
      <c r="E567" s="12">
        <f t="shared" si="17"/>
        <v>0.847764034</v>
      </c>
      <c r="F567" s="12">
        <v>6.1845860999999995E-2</v>
      </c>
      <c r="G567" s="12">
        <v>3.8058989999999997E-3</v>
      </c>
      <c r="H567" s="12">
        <v>0</v>
      </c>
      <c r="I567" s="12">
        <f t="shared" si="18"/>
        <v>6.565175999999999E-2</v>
      </c>
      <c r="J567" s="12">
        <v>2.8544239999999999E-3</v>
      </c>
      <c r="K567" s="12">
        <v>2.7592769000000003E-2</v>
      </c>
      <c r="L567" s="13">
        <v>5.8039962E-2</v>
      </c>
      <c r="M567" s="19"/>
    </row>
    <row r="568" spans="1:13" x14ac:dyDescent="0.2">
      <c r="A568" s="20" t="s">
        <v>589</v>
      </c>
      <c r="B568" s="12">
        <v>0.37822552100000001</v>
      </c>
      <c r="C568" s="12">
        <v>0.37115588500000002</v>
      </c>
      <c r="D568" s="12">
        <v>0</v>
      </c>
      <c r="E568" s="12">
        <f t="shared" si="17"/>
        <v>0.74938140600000003</v>
      </c>
      <c r="F568" s="12">
        <v>0.13750441899999999</v>
      </c>
      <c r="G568" s="12">
        <v>6.0091910000000005E-3</v>
      </c>
      <c r="H568" s="12">
        <v>0</v>
      </c>
      <c r="I568" s="12">
        <f t="shared" si="18"/>
        <v>0.14351360999999999</v>
      </c>
      <c r="J568" s="12">
        <v>5.3022270000000005E-3</v>
      </c>
      <c r="K568" s="12">
        <v>4.7720041999999997E-2</v>
      </c>
      <c r="L568" s="13">
        <v>5.8324496000000003E-2</v>
      </c>
      <c r="M568" s="19"/>
    </row>
    <row r="569" spans="1:13" x14ac:dyDescent="0.2">
      <c r="A569" s="20" t="s">
        <v>590</v>
      </c>
      <c r="B569" s="12">
        <v>0.376903553</v>
      </c>
      <c r="C569" s="12">
        <v>0.401015228</v>
      </c>
      <c r="D569" s="12">
        <v>1.6920470000000001E-3</v>
      </c>
      <c r="E569" s="12">
        <f t="shared" si="17"/>
        <v>0.77961082800000003</v>
      </c>
      <c r="F569" s="12">
        <v>0.100253807</v>
      </c>
      <c r="G569" s="12">
        <v>3.3840949999999997E-3</v>
      </c>
      <c r="H569" s="12">
        <v>2.0304568999999998E-2</v>
      </c>
      <c r="I569" s="12">
        <f t="shared" si="18"/>
        <v>0.123942471</v>
      </c>
      <c r="J569" s="12">
        <v>1.0575296000000001E-2</v>
      </c>
      <c r="K569" s="12">
        <v>3.8071066000000001E-2</v>
      </c>
      <c r="L569" s="13">
        <v>5.0761421000000001E-2</v>
      </c>
      <c r="M569" s="19"/>
    </row>
    <row r="570" spans="1:13" x14ac:dyDescent="0.2">
      <c r="A570" s="20" t="s">
        <v>591</v>
      </c>
      <c r="B570" s="12">
        <v>0.45941943100000004</v>
      </c>
      <c r="C570" s="12">
        <v>0.39721563999999998</v>
      </c>
      <c r="D570" s="12">
        <v>0</v>
      </c>
      <c r="E570" s="12">
        <f t="shared" si="17"/>
        <v>0.85663507100000003</v>
      </c>
      <c r="F570" s="12">
        <v>6.1315166000000004E-2</v>
      </c>
      <c r="G570" s="12">
        <v>1.1848340000000001E-3</v>
      </c>
      <c r="H570" s="12">
        <v>8.88626E-4</v>
      </c>
      <c r="I570" s="12">
        <f t="shared" si="18"/>
        <v>6.3388626000000003E-2</v>
      </c>
      <c r="J570" s="12">
        <v>3.2582940000000001E-3</v>
      </c>
      <c r="K570" s="12">
        <v>2.5473933999999997E-2</v>
      </c>
      <c r="L570" s="13">
        <v>5.0355449999999996E-2</v>
      </c>
      <c r="M570" s="19"/>
    </row>
    <row r="571" spans="1:13" x14ac:dyDescent="0.2">
      <c r="A571" s="20" t="s">
        <v>592</v>
      </c>
      <c r="B571" s="12">
        <v>0.35551738899999996</v>
      </c>
      <c r="C571" s="12">
        <v>0.45341348199999998</v>
      </c>
      <c r="D571" s="12">
        <v>1.574352E-3</v>
      </c>
      <c r="E571" s="12">
        <f t="shared" si="17"/>
        <v>0.81050522299999994</v>
      </c>
      <c r="F571" s="12">
        <v>0.113925862</v>
      </c>
      <c r="G571" s="12">
        <v>2.7193360000000001E-3</v>
      </c>
      <c r="H571" s="12">
        <v>8.5873799999999995E-4</v>
      </c>
      <c r="I571" s="12">
        <f t="shared" si="18"/>
        <v>0.117503936</v>
      </c>
      <c r="J571" s="12">
        <v>1.431229E-3</v>
      </c>
      <c r="K571" s="12">
        <v>3.3204523E-2</v>
      </c>
      <c r="L571" s="13">
        <v>3.6353227000000002E-2</v>
      </c>
      <c r="M571" s="19"/>
    </row>
    <row r="572" spans="1:13" x14ac:dyDescent="0.2">
      <c r="A572" s="20" t="s">
        <v>593</v>
      </c>
      <c r="B572" s="12">
        <v>0.36078379499999996</v>
      </c>
      <c r="C572" s="12">
        <v>0.41943598600000004</v>
      </c>
      <c r="D572" s="12">
        <v>9.2678399999999994E-4</v>
      </c>
      <c r="E572" s="12">
        <f t="shared" si="17"/>
        <v>0.78114656500000001</v>
      </c>
      <c r="F572" s="12">
        <v>0.11849596200000001</v>
      </c>
      <c r="G572" s="12">
        <v>3.8395339999999999E-3</v>
      </c>
      <c r="H572" s="12">
        <v>6.6198900000000009E-4</v>
      </c>
      <c r="I572" s="12">
        <f t="shared" si="18"/>
        <v>0.12299748500000002</v>
      </c>
      <c r="J572" s="12">
        <v>2.7803519999999998E-3</v>
      </c>
      <c r="K572" s="12">
        <v>3.7203760000000002E-2</v>
      </c>
      <c r="L572" s="13">
        <v>5.5739441000000001E-2</v>
      </c>
      <c r="M572" s="19"/>
    </row>
    <row r="573" spans="1:13" x14ac:dyDescent="0.2">
      <c r="A573" s="20" t="s">
        <v>594</v>
      </c>
      <c r="B573" s="12">
        <v>0</v>
      </c>
      <c r="C573" s="12">
        <v>0</v>
      </c>
      <c r="D573" s="12">
        <v>0</v>
      </c>
      <c r="E573" s="12">
        <f t="shared" si="17"/>
        <v>0</v>
      </c>
      <c r="F573" s="12">
        <v>0.1875</v>
      </c>
      <c r="G573" s="12">
        <v>0</v>
      </c>
      <c r="H573" s="12">
        <v>0</v>
      </c>
      <c r="I573" s="12">
        <f t="shared" si="18"/>
        <v>0.1875</v>
      </c>
      <c r="J573" s="12">
        <v>0</v>
      </c>
      <c r="K573" s="12">
        <v>0.3125</v>
      </c>
      <c r="L573" s="13">
        <v>0.1875</v>
      </c>
      <c r="M573" s="19"/>
    </row>
    <row r="574" spans="1:13" x14ac:dyDescent="0.2">
      <c r="A574" s="20" t="s">
        <v>595</v>
      </c>
      <c r="B574" s="12">
        <v>0.262094102</v>
      </c>
      <c r="C574" s="12">
        <v>0.30550033100000001</v>
      </c>
      <c r="D574" s="12">
        <v>6.6269099999999997E-4</v>
      </c>
      <c r="E574" s="12">
        <f t="shared" si="17"/>
        <v>0.56825712400000006</v>
      </c>
      <c r="F574" s="12">
        <v>0.302297327</v>
      </c>
      <c r="G574" s="12">
        <v>4.9701789999999999E-3</v>
      </c>
      <c r="H574" s="12">
        <v>2.8716589999999999E-3</v>
      </c>
      <c r="I574" s="12">
        <f t="shared" si="18"/>
        <v>0.31013916500000005</v>
      </c>
      <c r="J574" s="12">
        <v>2.4298649999999998E-3</v>
      </c>
      <c r="K574" s="12">
        <v>5.6328693999999999E-2</v>
      </c>
      <c r="L574" s="13">
        <v>6.1519769999999994E-2</v>
      </c>
      <c r="M574" s="19"/>
    </row>
    <row r="575" spans="1:13" x14ac:dyDescent="0.2">
      <c r="A575" s="20" t="s">
        <v>596</v>
      </c>
      <c r="B575" s="12">
        <v>0.356216755</v>
      </c>
      <c r="C575" s="12">
        <v>0.44099069099999999</v>
      </c>
      <c r="D575" s="12">
        <v>8.3111699999999992E-4</v>
      </c>
      <c r="E575" s="12">
        <f t="shared" si="17"/>
        <v>0.79803856300000009</v>
      </c>
      <c r="F575" s="12">
        <v>0.11968085099999999</v>
      </c>
      <c r="G575" s="12">
        <v>3.4906910000000002E-3</v>
      </c>
      <c r="H575" s="12">
        <v>4.9866999999999999E-4</v>
      </c>
      <c r="I575" s="12">
        <f t="shared" si="18"/>
        <v>0.123670212</v>
      </c>
      <c r="J575" s="12">
        <v>1.4960109999999998E-3</v>
      </c>
      <c r="K575" s="12">
        <v>2.9753989000000002E-2</v>
      </c>
      <c r="L575" s="13">
        <v>4.637633E-2</v>
      </c>
      <c r="M575" s="19"/>
    </row>
    <row r="576" spans="1:13" x14ac:dyDescent="0.2">
      <c r="A576" s="20" t="s">
        <v>597</v>
      </c>
      <c r="B576" s="12">
        <v>0.39920792100000002</v>
      </c>
      <c r="C576" s="12">
        <v>0.44752475199999997</v>
      </c>
      <c r="D576" s="12">
        <v>0</v>
      </c>
      <c r="E576" s="12">
        <f t="shared" si="17"/>
        <v>0.84673267299999999</v>
      </c>
      <c r="F576" s="12">
        <v>7.0099010000000003E-2</v>
      </c>
      <c r="G576" s="12">
        <v>3.5643560000000003E-3</v>
      </c>
      <c r="H576" s="12">
        <v>4.7524749999999999E-3</v>
      </c>
      <c r="I576" s="12">
        <f t="shared" si="18"/>
        <v>7.8415841000000014E-2</v>
      </c>
      <c r="J576" s="12">
        <v>2.3762380000000001E-3</v>
      </c>
      <c r="K576" s="12">
        <v>2.7722772E-2</v>
      </c>
      <c r="L576" s="13">
        <v>4.9108910999999998E-2</v>
      </c>
      <c r="M576" s="19"/>
    </row>
    <row r="577" spans="1:13" x14ac:dyDescent="0.2">
      <c r="A577" s="20" t="s">
        <v>598</v>
      </c>
      <c r="B577" s="12">
        <v>0.38650306700000003</v>
      </c>
      <c r="C577" s="12">
        <v>0.50394390899999997</v>
      </c>
      <c r="D577" s="12">
        <v>0</v>
      </c>
      <c r="E577" s="12">
        <f t="shared" si="17"/>
        <v>0.890446976</v>
      </c>
      <c r="F577" s="12">
        <v>4.6450481999999994E-2</v>
      </c>
      <c r="G577" s="12">
        <v>3.5056969999999999E-3</v>
      </c>
      <c r="H577" s="12">
        <v>0</v>
      </c>
      <c r="I577" s="12">
        <f t="shared" si="18"/>
        <v>4.9956178999999996E-2</v>
      </c>
      <c r="J577" s="12">
        <v>3.5056969999999999E-3</v>
      </c>
      <c r="K577" s="12">
        <v>2.5416300999999999E-2</v>
      </c>
      <c r="L577" s="13">
        <v>3.5933392000000001E-2</v>
      </c>
      <c r="M577" s="19"/>
    </row>
    <row r="578" spans="1:13" ht="13.5" thickBot="1" x14ac:dyDescent="0.25">
      <c r="A578" s="21" t="s">
        <v>599</v>
      </c>
      <c r="B578" s="14">
        <v>0</v>
      </c>
      <c r="C578" s="14">
        <v>0</v>
      </c>
      <c r="D578" s="14">
        <v>0</v>
      </c>
      <c r="E578" s="12">
        <f t="shared" si="17"/>
        <v>0</v>
      </c>
      <c r="F578" s="14">
        <v>0</v>
      </c>
      <c r="G578" s="14">
        <v>0</v>
      </c>
      <c r="H578" s="14">
        <v>0</v>
      </c>
      <c r="I578" s="12">
        <f t="shared" si="18"/>
        <v>0</v>
      </c>
      <c r="J578" s="14">
        <v>0</v>
      </c>
      <c r="K578" s="14">
        <v>0</v>
      </c>
      <c r="L578" s="15">
        <v>1</v>
      </c>
      <c r="M578" s="19"/>
    </row>
    <row r="579" spans="1:13" x14ac:dyDescent="0.2">
      <c r="M579" s="19"/>
    </row>
    <row r="580" spans="1:13" x14ac:dyDescent="0.2">
      <c r="M580" s="19"/>
    </row>
    <row r="581" spans="1:13" x14ac:dyDescent="0.2">
      <c r="A581" s="18"/>
    </row>
  </sheetData>
  <mergeCells count="586">
    <mergeCell ref="L1"/>
    <mergeCell ref="B1"/>
    <mergeCell ref="C1"/>
    <mergeCell ref="D1"/>
    <mergeCell ref="F1"/>
    <mergeCell ref="A2"/>
    <mergeCell ref="A3"/>
    <mergeCell ref="A4"/>
    <mergeCell ref="A5"/>
    <mergeCell ref="A6"/>
    <mergeCell ref="G1"/>
    <mergeCell ref="H1"/>
    <mergeCell ref="J1"/>
    <mergeCell ref="K1"/>
    <mergeCell ref="A12"/>
    <mergeCell ref="A13"/>
    <mergeCell ref="A14"/>
    <mergeCell ref="A15"/>
    <mergeCell ref="A16"/>
    <mergeCell ref="A7"/>
    <mergeCell ref="A8"/>
    <mergeCell ref="A9"/>
    <mergeCell ref="A10"/>
    <mergeCell ref="A11"/>
    <mergeCell ref="A22"/>
    <mergeCell ref="A23"/>
    <mergeCell ref="A24"/>
    <mergeCell ref="A25"/>
    <mergeCell ref="A26"/>
    <mergeCell ref="A17"/>
    <mergeCell ref="A18"/>
    <mergeCell ref="A19"/>
    <mergeCell ref="A20"/>
    <mergeCell ref="A21"/>
    <mergeCell ref="A32"/>
    <mergeCell ref="A33"/>
    <mergeCell ref="A34"/>
    <mergeCell ref="A35"/>
    <mergeCell ref="A36"/>
    <mergeCell ref="A27"/>
    <mergeCell ref="A28"/>
    <mergeCell ref="A29"/>
    <mergeCell ref="A30"/>
    <mergeCell ref="A31"/>
    <mergeCell ref="A42"/>
    <mergeCell ref="A43"/>
    <mergeCell ref="A44"/>
    <mergeCell ref="A45"/>
    <mergeCell ref="A46"/>
    <mergeCell ref="A37"/>
    <mergeCell ref="A38"/>
    <mergeCell ref="A39"/>
    <mergeCell ref="A40"/>
    <mergeCell ref="A41"/>
    <mergeCell ref="A52"/>
    <mergeCell ref="A53"/>
    <mergeCell ref="A54"/>
    <mergeCell ref="A55"/>
    <mergeCell ref="A56"/>
    <mergeCell ref="A47"/>
    <mergeCell ref="A48"/>
    <mergeCell ref="A49"/>
    <mergeCell ref="A50"/>
    <mergeCell ref="A51"/>
    <mergeCell ref="A62"/>
    <mergeCell ref="A63"/>
    <mergeCell ref="A64"/>
    <mergeCell ref="A65"/>
    <mergeCell ref="A66"/>
    <mergeCell ref="A57"/>
    <mergeCell ref="A58"/>
    <mergeCell ref="A59"/>
    <mergeCell ref="A60"/>
    <mergeCell ref="A61"/>
    <mergeCell ref="A72"/>
    <mergeCell ref="A73"/>
    <mergeCell ref="A74"/>
    <mergeCell ref="A75"/>
    <mergeCell ref="A76"/>
    <mergeCell ref="A67"/>
    <mergeCell ref="A68"/>
    <mergeCell ref="A69"/>
    <mergeCell ref="A70"/>
    <mergeCell ref="A71"/>
    <mergeCell ref="A82"/>
    <mergeCell ref="A83"/>
    <mergeCell ref="A84"/>
    <mergeCell ref="A85"/>
    <mergeCell ref="A86"/>
    <mergeCell ref="A77"/>
    <mergeCell ref="A78"/>
    <mergeCell ref="A79"/>
    <mergeCell ref="A80"/>
    <mergeCell ref="A81"/>
    <mergeCell ref="A92"/>
    <mergeCell ref="A93"/>
    <mergeCell ref="A94"/>
    <mergeCell ref="A95"/>
    <mergeCell ref="A96"/>
    <mergeCell ref="A87"/>
    <mergeCell ref="A88"/>
    <mergeCell ref="A89"/>
    <mergeCell ref="A90"/>
    <mergeCell ref="A91"/>
    <mergeCell ref="A102"/>
    <mergeCell ref="A103"/>
    <mergeCell ref="A104"/>
    <mergeCell ref="A105"/>
    <mergeCell ref="A106"/>
    <mergeCell ref="A97"/>
    <mergeCell ref="A98"/>
    <mergeCell ref="A99"/>
    <mergeCell ref="A100"/>
    <mergeCell ref="A101"/>
    <mergeCell ref="A112"/>
    <mergeCell ref="A113"/>
    <mergeCell ref="A114"/>
    <mergeCell ref="A115"/>
    <mergeCell ref="A116"/>
    <mergeCell ref="A107"/>
    <mergeCell ref="A108"/>
    <mergeCell ref="A109"/>
    <mergeCell ref="A110"/>
    <mergeCell ref="A111"/>
    <mergeCell ref="A122"/>
    <mergeCell ref="A123"/>
    <mergeCell ref="A124"/>
    <mergeCell ref="A125"/>
    <mergeCell ref="A126"/>
    <mergeCell ref="A117"/>
    <mergeCell ref="A118"/>
    <mergeCell ref="A119"/>
    <mergeCell ref="A120"/>
    <mergeCell ref="A121"/>
    <mergeCell ref="A132"/>
    <mergeCell ref="A133"/>
    <mergeCell ref="A134"/>
    <mergeCell ref="A135"/>
    <mergeCell ref="A136"/>
    <mergeCell ref="A127"/>
    <mergeCell ref="A128"/>
    <mergeCell ref="A129"/>
    <mergeCell ref="A130"/>
    <mergeCell ref="A131"/>
    <mergeCell ref="A142"/>
    <mergeCell ref="A143"/>
    <mergeCell ref="A144"/>
    <mergeCell ref="A145"/>
    <mergeCell ref="A146"/>
    <mergeCell ref="A137"/>
    <mergeCell ref="A138"/>
    <mergeCell ref="A139"/>
    <mergeCell ref="A140"/>
    <mergeCell ref="A141"/>
    <mergeCell ref="A152"/>
    <mergeCell ref="A153"/>
    <mergeCell ref="A154"/>
    <mergeCell ref="A155"/>
    <mergeCell ref="A156"/>
    <mergeCell ref="A147"/>
    <mergeCell ref="A148"/>
    <mergeCell ref="A149"/>
    <mergeCell ref="A150"/>
    <mergeCell ref="A151"/>
    <mergeCell ref="A162"/>
    <mergeCell ref="A163"/>
    <mergeCell ref="A164"/>
    <mergeCell ref="A165"/>
    <mergeCell ref="A166"/>
    <mergeCell ref="A157"/>
    <mergeCell ref="A158"/>
    <mergeCell ref="A159"/>
    <mergeCell ref="A160"/>
    <mergeCell ref="A161"/>
    <mergeCell ref="A172"/>
    <mergeCell ref="A173"/>
    <mergeCell ref="A174"/>
    <mergeCell ref="A175"/>
    <mergeCell ref="A176"/>
    <mergeCell ref="A167"/>
    <mergeCell ref="A168"/>
    <mergeCell ref="A169"/>
    <mergeCell ref="A170"/>
    <mergeCell ref="A171"/>
    <mergeCell ref="A182"/>
    <mergeCell ref="A183"/>
    <mergeCell ref="A184"/>
    <mergeCell ref="A185"/>
    <mergeCell ref="A186"/>
    <mergeCell ref="A177"/>
    <mergeCell ref="A178"/>
    <mergeCell ref="A179"/>
    <mergeCell ref="A180"/>
    <mergeCell ref="A181"/>
    <mergeCell ref="A192"/>
    <mergeCell ref="A193"/>
    <mergeCell ref="A194"/>
    <mergeCell ref="A195"/>
    <mergeCell ref="A196"/>
    <mergeCell ref="A187"/>
    <mergeCell ref="A188"/>
    <mergeCell ref="A189"/>
    <mergeCell ref="A190"/>
    <mergeCell ref="A191"/>
    <mergeCell ref="A202"/>
    <mergeCell ref="A203"/>
    <mergeCell ref="A204"/>
    <mergeCell ref="A205"/>
    <mergeCell ref="A206"/>
    <mergeCell ref="A197"/>
    <mergeCell ref="A198"/>
    <mergeCell ref="A199"/>
    <mergeCell ref="A200"/>
    <mergeCell ref="A201"/>
    <mergeCell ref="A212"/>
    <mergeCell ref="A213"/>
    <mergeCell ref="A214"/>
    <mergeCell ref="A215"/>
    <mergeCell ref="A216"/>
    <mergeCell ref="A207"/>
    <mergeCell ref="A208"/>
    <mergeCell ref="A209"/>
    <mergeCell ref="A210"/>
    <mergeCell ref="A211"/>
    <mergeCell ref="A222"/>
    <mergeCell ref="A223"/>
    <mergeCell ref="A224"/>
    <mergeCell ref="A225"/>
    <mergeCell ref="A226"/>
    <mergeCell ref="A217"/>
    <mergeCell ref="A218"/>
    <mergeCell ref="A219"/>
    <mergeCell ref="A220"/>
    <mergeCell ref="A221"/>
    <mergeCell ref="A232"/>
    <mergeCell ref="A233"/>
    <mergeCell ref="A234"/>
    <mergeCell ref="A235"/>
    <mergeCell ref="A236"/>
    <mergeCell ref="A227"/>
    <mergeCell ref="A228"/>
    <mergeCell ref="A229"/>
    <mergeCell ref="A230"/>
    <mergeCell ref="A231"/>
    <mergeCell ref="A242"/>
    <mergeCell ref="A243"/>
    <mergeCell ref="A244"/>
    <mergeCell ref="A245"/>
    <mergeCell ref="A246"/>
    <mergeCell ref="A237"/>
    <mergeCell ref="A238"/>
    <mergeCell ref="A239"/>
    <mergeCell ref="A240"/>
    <mergeCell ref="A241"/>
    <mergeCell ref="A252"/>
    <mergeCell ref="A253"/>
    <mergeCell ref="A254"/>
    <mergeCell ref="A255"/>
    <mergeCell ref="A256"/>
    <mergeCell ref="A247"/>
    <mergeCell ref="A248"/>
    <mergeCell ref="A249"/>
    <mergeCell ref="A250"/>
    <mergeCell ref="A251"/>
    <mergeCell ref="A262"/>
    <mergeCell ref="A263"/>
    <mergeCell ref="A264"/>
    <mergeCell ref="A265"/>
    <mergeCell ref="A266"/>
    <mergeCell ref="A257"/>
    <mergeCell ref="A258"/>
    <mergeCell ref="A259"/>
    <mergeCell ref="A260"/>
    <mergeCell ref="A261"/>
    <mergeCell ref="A272"/>
    <mergeCell ref="A273"/>
    <mergeCell ref="A274"/>
    <mergeCell ref="A275"/>
    <mergeCell ref="A276"/>
    <mergeCell ref="A267"/>
    <mergeCell ref="A268"/>
    <mergeCell ref="A269"/>
    <mergeCell ref="A270"/>
    <mergeCell ref="A271"/>
    <mergeCell ref="A282"/>
    <mergeCell ref="A283"/>
    <mergeCell ref="A284"/>
    <mergeCell ref="A285"/>
    <mergeCell ref="A286"/>
    <mergeCell ref="A277"/>
    <mergeCell ref="A278"/>
    <mergeCell ref="A279"/>
    <mergeCell ref="A280"/>
    <mergeCell ref="A281"/>
    <mergeCell ref="A292"/>
    <mergeCell ref="A293"/>
    <mergeCell ref="A294"/>
    <mergeCell ref="A295"/>
    <mergeCell ref="A296"/>
    <mergeCell ref="A287"/>
    <mergeCell ref="A288"/>
    <mergeCell ref="A289"/>
    <mergeCell ref="A290"/>
    <mergeCell ref="A291"/>
    <mergeCell ref="A302"/>
    <mergeCell ref="A303"/>
    <mergeCell ref="A304"/>
    <mergeCell ref="A305"/>
    <mergeCell ref="A306"/>
    <mergeCell ref="A297"/>
    <mergeCell ref="A298"/>
    <mergeCell ref="A299"/>
    <mergeCell ref="A300"/>
    <mergeCell ref="A301"/>
    <mergeCell ref="A312"/>
    <mergeCell ref="A313"/>
    <mergeCell ref="A314"/>
    <mergeCell ref="A315"/>
    <mergeCell ref="A316"/>
    <mergeCell ref="A307"/>
    <mergeCell ref="A308"/>
    <mergeCell ref="A309"/>
    <mergeCell ref="A310"/>
    <mergeCell ref="A311"/>
    <mergeCell ref="A322"/>
    <mergeCell ref="A323"/>
    <mergeCell ref="A324"/>
    <mergeCell ref="A325"/>
    <mergeCell ref="A326"/>
    <mergeCell ref="A317"/>
    <mergeCell ref="A318"/>
    <mergeCell ref="A319"/>
    <mergeCell ref="A320"/>
    <mergeCell ref="A321"/>
    <mergeCell ref="A332"/>
    <mergeCell ref="A333"/>
    <mergeCell ref="A334"/>
    <mergeCell ref="A335"/>
    <mergeCell ref="A336"/>
    <mergeCell ref="A327"/>
    <mergeCell ref="A328"/>
    <mergeCell ref="A329"/>
    <mergeCell ref="A330"/>
    <mergeCell ref="A331"/>
    <mergeCell ref="A342"/>
    <mergeCell ref="A343"/>
    <mergeCell ref="A344"/>
    <mergeCell ref="A345"/>
    <mergeCell ref="A346"/>
    <mergeCell ref="A337"/>
    <mergeCell ref="A338"/>
    <mergeCell ref="A339"/>
    <mergeCell ref="A340"/>
    <mergeCell ref="A341"/>
    <mergeCell ref="A352"/>
    <mergeCell ref="A353"/>
    <mergeCell ref="A354"/>
    <mergeCell ref="A355"/>
    <mergeCell ref="A356"/>
    <mergeCell ref="A347"/>
    <mergeCell ref="A348"/>
    <mergeCell ref="A349"/>
    <mergeCell ref="A350"/>
    <mergeCell ref="A351"/>
    <mergeCell ref="A362"/>
    <mergeCell ref="A363"/>
    <mergeCell ref="A364"/>
    <mergeCell ref="A365"/>
    <mergeCell ref="A366"/>
    <mergeCell ref="A357"/>
    <mergeCell ref="A358"/>
    <mergeCell ref="A359"/>
    <mergeCell ref="A360"/>
    <mergeCell ref="A361"/>
    <mergeCell ref="A372"/>
    <mergeCell ref="A373"/>
    <mergeCell ref="A374"/>
    <mergeCell ref="A375"/>
    <mergeCell ref="A376"/>
    <mergeCell ref="A367"/>
    <mergeCell ref="A368"/>
    <mergeCell ref="A369"/>
    <mergeCell ref="A370"/>
    <mergeCell ref="A371"/>
    <mergeCell ref="A382"/>
    <mergeCell ref="A383"/>
    <mergeCell ref="A384"/>
    <mergeCell ref="A385"/>
    <mergeCell ref="A386"/>
    <mergeCell ref="A377"/>
    <mergeCell ref="A378"/>
    <mergeCell ref="A379"/>
    <mergeCell ref="A380"/>
    <mergeCell ref="A381"/>
    <mergeCell ref="A392"/>
    <mergeCell ref="A393"/>
    <mergeCell ref="A394"/>
    <mergeCell ref="A395"/>
    <mergeCell ref="A396"/>
    <mergeCell ref="A387"/>
    <mergeCell ref="A388"/>
    <mergeCell ref="A389"/>
    <mergeCell ref="A390"/>
    <mergeCell ref="A391"/>
    <mergeCell ref="A402"/>
    <mergeCell ref="A403"/>
    <mergeCell ref="A404"/>
    <mergeCell ref="A405"/>
    <mergeCell ref="A406"/>
    <mergeCell ref="A397"/>
    <mergeCell ref="A398"/>
    <mergeCell ref="A399"/>
    <mergeCell ref="A400"/>
    <mergeCell ref="A401"/>
    <mergeCell ref="A412"/>
    <mergeCell ref="A413"/>
    <mergeCell ref="A414"/>
    <mergeCell ref="A415"/>
    <mergeCell ref="A416"/>
    <mergeCell ref="A407"/>
    <mergeCell ref="A408"/>
    <mergeCell ref="A409"/>
    <mergeCell ref="A410"/>
    <mergeCell ref="A411"/>
    <mergeCell ref="A422"/>
    <mergeCell ref="A423"/>
    <mergeCell ref="A424"/>
    <mergeCell ref="A425"/>
    <mergeCell ref="A426"/>
    <mergeCell ref="A417"/>
    <mergeCell ref="A418"/>
    <mergeCell ref="A419"/>
    <mergeCell ref="A420"/>
    <mergeCell ref="A421"/>
    <mergeCell ref="A432"/>
    <mergeCell ref="A433"/>
    <mergeCell ref="A434"/>
    <mergeCell ref="A435"/>
    <mergeCell ref="A436"/>
    <mergeCell ref="A427"/>
    <mergeCell ref="A428"/>
    <mergeCell ref="A429"/>
    <mergeCell ref="A430"/>
    <mergeCell ref="A431"/>
    <mergeCell ref="A442"/>
    <mergeCell ref="A443"/>
    <mergeCell ref="A444"/>
    <mergeCell ref="A445"/>
    <mergeCell ref="A446"/>
    <mergeCell ref="A437"/>
    <mergeCell ref="A438"/>
    <mergeCell ref="A439"/>
    <mergeCell ref="A440"/>
    <mergeCell ref="A441"/>
    <mergeCell ref="A452"/>
    <mergeCell ref="A453"/>
    <mergeCell ref="A454"/>
    <mergeCell ref="A455"/>
    <mergeCell ref="A456"/>
    <mergeCell ref="A447"/>
    <mergeCell ref="A448"/>
    <mergeCell ref="A449"/>
    <mergeCell ref="A450"/>
    <mergeCell ref="A451"/>
    <mergeCell ref="A462"/>
    <mergeCell ref="A463"/>
    <mergeCell ref="A464"/>
    <mergeCell ref="A465"/>
    <mergeCell ref="A466"/>
    <mergeCell ref="A457"/>
    <mergeCell ref="A458"/>
    <mergeCell ref="A459"/>
    <mergeCell ref="A460"/>
    <mergeCell ref="A461"/>
    <mergeCell ref="A472"/>
    <mergeCell ref="A473"/>
    <mergeCell ref="A474"/>
    <mergeCell ref="A475"/>
    <mergeCell ref="A476"/>
    <mergeCell ref="A467"/>
    <mergeCell ref="A468"/>
    <mergeCell ref="A469"/>
    <mergeCell ref="A470"/>
    <mergeCell ref="A471"/>
    <mergeCell ref="A482"/>
    <mergeCell ref="A483"/>
    <mergeCell ref="A484"/>
    <mergeCell ref="A485"/>
    <mergeCell ref="A486"/>
    <mergeCell ref="A477"/>
    <mergeCell ref="A478"/>
    <mergeCell ref="A479"/>
    <mergeCell ref="A480"/>
    <mergeCell ref="A481"/>
    <mergeCell ref="A492"/>
    <mergeCell ref="A493"/>
    <mergeCell ref="A494"/>
    <mergeCell ref="A495"/>
    <mergeCell ref="A496"/>
    <mergeCell ref="A487"/>
    <mergeCell ref="A488"/>
    <mergeCell ref="A489"/>
    <mergeCell ref="A490"/>
    <mergeCell ref="A491"/>
    <mergeCell ref="A502"/>
    <mergeCell ref="A503"/>
    <mergeCell ref="A504"/>
    <mergeCell ref="A505"/>
    <mergeCell ref="A506"/>
    <mergeCell ref="A497"/>
    <mergeCell ref="A498"/>
    <mergeCell ref="A499"/>
    <mergeCell ref="A500"/>
    <mergeCell ref="A501"/>
    <mergeCell ref="A512"/>
    <mergeCell ref="A513"/>
    <mergeCell ref="A514"/>
    <mergeCell ref="A515"/>
    <mergeCell ref="A516"/>
    <mergeCell ref="A507"/>
    <mergeCell ref="A508"/>
    <mergeCell ref="A509"/>
    <mergeCell ref="A510"/>
    <mergeCell ref="A511"/>
    <mergeCell ref="A522"/>
    <mergeCell ref="A523"/>
    <mergeCell ref="A524"/>
    <mergeCell ref="A525"/>
    <mergeCell ref="A526"/>
    <mergeCell ref="A517"/>
    <mergeCell ref="A518"/>
    <mergeCell ref="A519"/>
    <mergeCell ref="A520"/>
    <mergeCell ref="A521"/>
    <mergeCell ref="A532"/>
    <mergeCell ref="A533"/>
    <mergeCell ref="A534"/>
    <mergeCell ref="A535"/>
    <mergeCell ref="A536"/>
    <mergeCell ref="A527"/>
    <mergeCell ref="A528"/>
    <mergeCell ref="A529"/>
    <mergeCell ref="A530"/>
    <mergeCell ref="A531"/>
    <mergeCell ref="A542"/>
    <mergeCell ref="A543"/>
    <mergeCell ref="A544"/>
    <mergeCell ref="A545"/>
    <mergeCell ref="A546"/>
    <mergeCell ref="A537"/>
    <mergeCell ref="A538"/>
    <mergeCell ref="A539"/>
    <mergeCell ref="A540"/>
    <mergeCell ref="A541"/>
    <mergeCell ref="A552"/>
    <mergeCell ref="A553"/>
    <mergeCell ref="A554"/>
    <mergeCell ref="A555"/>
    <mergeCell ref="A556"/>
    <mergeCell ref="A547"/>
    <mergeCell ref="A548"/>
    <mergeCell ref="A549"/>
    <mergeCell ref="A550"/>
    <mergeCell ref="A551"/>
    <mergeCell ref="A562"/>
    <mergeCell ref="A563"/>
    <mergeCell ref="A564"/>
    <mergeCell ref="A565"/>
    <mergeCell ref="A566"/>
    <mergeCell ref="A557"/>
    <mergeCell ref="A558"/>
    <mergeCell ref="A559"/>
    <mergeCell ref="A560"/>
    <mergeCell ref="A561"/>
    <mergeCell ref="A577"/>
    <mergeCell ref="A578"/>
    <mergeCell ref="A572"/>
    <mergeCell ref="A573"/>
    <mergeCell ref="A574"/>
    <mergeCell ref="A575"/>
    <mergeCell ref="A576"/>
    <mergeCell ref="A567"/>
    <mergeCell ref="A568"/>
    <mergeCell ref="A569"/>
    <mergeCell ref="A570"/>
    <mergeCell ref="A571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A8" sqref="A8"/>
    </sheetView>
  </sheetViews>
  <sheetFormatPr defaultColWidth="15.5703125" defaultRowHeight="12.75" x14ac:dyDescent="0.2"/>
  <sheetData>
    <row r="1" spans="1:1" s="9" customFormat="1" ht="60" customHeight="1" x14ac:dyDescent="0.2"/>
    <row r="2" spans="1:1" x14ac:dyDescent="0.2">
      <c r="A2" s="10" t="s">
        <v>6</v>
      </c>
    </row>
    <row r="3" spans="1:1" x14ac:dyDescent="0.2">
      <c r="A3" s="11" t="s">
        <v>9</v>
      </c>
    </row>
    <row r="4" spans="1:1" x14ac:dyDescent="0.2">
      <c r="A4" s="11" t="s">
        <v>10</v>
      </c>
    </row>
    <row r="5" spans="1:1" x14ac:dyDescent="0.2">
      <c r="A5" s="10"/>
    </row>
    <row r="6" spans="1:1" x14ac:dyDescent="0.2">
      <c r="A6" s="10" t="s">
        <v>13</v>
      </c>
    </row>
    <row r="7" spans="1:1" x14ac:dyDescent="0.2">
      <c r="A7" s="10" t="s">
        <v>12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11" sqref="A11"/>
    </sheetView>
  </sheetViews>
  <sheetFormatPr defaultColWidth="8.85546875" defaultRowHeight="12.75" x14ac:dyDescent="0.2"/>
  <cols>
    <col min="1" max="1" width="18.42578125" customWidth="1"/>
  </cols>
  <sheetData>
    <row r="1" spans="1:2" ht="15.75" x14ac:dyDescent="0.25">
      <c r="A1" s="4" t="s">
        <v>0</v>
      </c>
    </row>
    <row r="2" spans="1:2" ht="26.25" customHeight="1" x14ac:dyDescent="0.2">
      <c r="A2" s="8" t="s">
        <v>5</v>
      </c>
    </row>
    <row r="3" spans="1:2" x14ac:dyDescent="0.2">
      <c r="A3" s="7" t="s">
        <v>4</v>
      </c>
    </row>
    <row r="4" spans="1:2" x14ac:dyDescent="0.2">
      <c r="A4" s="6" t="s">
        <v>1</v>
      </c>
    </row>
    <row r="5" spans="1:2" x14ac:dyDescent="0.2">
      <c r="A5" s="2" t="s">
        <v>2</v>
      </c>
    </row>
    <row r="6" spans="1:2" x14ac:dyDescent="0.2">
      <c r="A6" s="5" t="s">
        <v>3</v>
      </c>
    </row>
    <row r="7" spans="1:2" x14ac:dyDescent="0.2">
      <c r="A7" s="3" t="s">
        <v>7</v>
      </c>
      <c r="B7" s="1">
        <v>0.25</v>
      </c>
    </row>
    <row r="8" spans="1:2" x14ac:dyDescent="0.2">
      <c r="A8" s="3" t="s">
        <v>8</v>
      </c>
      <c r="B8" t="s">
        <v>11</v>
      </c>
    </row>
    <row r="9" spans="1:2" x14ac:dyDescent="0.2">
      <c r="A9" s="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2018-08-22T02:16:32Z</dcterms:created>
  <dcterms:modified xsi:type="dcterms:W3CDTF">2020-09-25T08:09:00Z</dcterms:modified>
</cp:coreProperties>
</file>