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IKITA\Downloads\"/>
    </mc:Choice>
  </mc:AlternateContent>
  <xr:revisionPtr revIDLastSave="0" documentId="8_{6B7D6B7C-425F-4838-B104-C85D45D7804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<sst xmlns="http://schemas.openxmlformats.org/spreadsheetml/2006/main" count="55" uniqueCount="50">
  <si>
    <t>Client Details</t>
  </si>
  <si>
    <t>Client Name</t>
  </si>
  <si>
    <t>Anti Theft Mobile Tracker</t>
  </si>
  <si>
    <t>Profession</t>
  </si>
  <si>
    <t xml:space="preserve">Referance Application </t>
  </si>
  <si>
    <t>https://play.google.com/store/apps/details?id=com.wardwiz.androidsecurity&amp;hl=en</t>
  </si>
  <si>
    <t>https://play.google.com/store/apps/details?id=com.atmthub.antitheftapp&amp;hl=en</t>
  </si>
  <si>
    <t>Sr No.</t>
  </si>
  <si>
    <t>Module Covered (Application)</t>
  </si>
  <si>
    <t>Working Hours</t>
  </si>
  <si>
    <t>Module Covered (Admin panel)</t>
  </si>
  <si>
    <t>Login / logout</t>
  </si>
  <si>
    <t>Signup /update</t>
  </si>
  <si>
    <t>Mobile Verification</t>
  </si>
  <si>
    <t>SOS</t>
  </si>
  <si>
    <t>Theft setting</t>
  </si>
  <si>
    <t>video, photo, location send on sms receive</t>
  </si>
  <si>
    <t>Mobile Ring on slient mode</t>
  </si>
  <si>
    <t>Charging Disonnect</t>
  </si>
  <si>
    <t>Contact send vcf to pdf</t>
  </si>
  <si>
    <t>Reference Facility</t>
  </si>
  <si>
    <t>Payment Integration</t>
  </si>
  <si>
    <t>Chrone job</t>
  </si>
  <si>
    <t xml:space="preserve">Designs / UI </t>
  </si>
  <si>
    <t>user web : login , signup , logs, image view , video view , send sms , action button</t>
  </si>
  <si>
    <t>Design And UI</t>
  </si>
  <si>
    <t xml:space="preserve"> </t>
  </si>
  <si>
    <t xml:space="preserve">Total Time line in hr base </t>
  </si>
  <si>
    <t>Total Time in Hours</t>
  </si>
  <si>
    <t>admin : login, signup , user detail view , payment , package , timeline , 
verify reject , payment gateway , settings</t>
  </si>
  <si>
    <t>Total Cost :- 3,25000 (Includes :- Web Site for the web presence of the product, 1 year hosting, 30000 SMSs, 4 Months post immplementation support)</t>
  </si>
  <si>
    <t>Date</t>
  </si>
  <si>
    <t>13th Sep 2019</t>
  </si>
  <si>
    <t>All the user data should be visible in Mobile app</t>
  </si>
  <si>
    <t>Mobile Ring on slient mode (Enable and disable both through SMS)</t>
  </si>
  <si>
    <t>Can't disable SMS notifications</t>
  </si>
  <si>
    <t>Study WardWiz App.</t>
  </si>
  <si>
    <t>Format mobile throught SMS command</t>
  </si>
  <si>
    <t>SIM Card Lock (only particular SIM card will work and no other SIM card will work in that phone)</t>
  </si>
  <si>
    <t>Charging Disonnect Alaram (If I remove phone from charging, alaram goes ON)</t>
  </si>
  <si>
    <t>Theft phone cannot be restarted or factory restored</t>
  </si>
  <si>
    <t>Not feasible technically (data can be deleted but format can't be done)</t>
  </si>
  <si>
    <t>Not feasible tehnically</t>
  </si>
  <si>
    <t>Not feasible</t>
  </si>
  <si>
    <t>Login (MUST)</t>
  </si>
  <si>
    <t>Signup (MUST)</t>
  </si>
  <si>
    <t>Mobile Verification (MUST)</t>
  </si>
  <si>
    <t xml:space="preserve">SOS </t>
  </si>
  <si>
    <t>Theft setting (MUST)</t>
  </si>
  <si>
    <t xml:space="preserve">video OR Audio, photo, location send on sms receive  (Notification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</si>
</sst>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name val="Arial"/>
    </font>
    <font>
      <u/>
      <sz val="10"/>
      <color rgb="FF0000FF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3" fillId="3" borderId="1" xfId="0" applyFont="1" applyFill="1" applyBorder="1" applyAlignment="1"/>
    <xf numFmtId="0" fontId="3" fillId="0" borderId="1" xfId="0" applyFont="1" applyBorder="1" applyAlignment="1">
      <alignment wrapText="1"/>
    </xf>
    <xf numFmtId="0" fontId="5" fillId="0" borderId="1" xfId="0" applyFont="1" applyBorder="1" applyAlignment="1"/>
    <xf numFmtId="0" fontId="1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5" fillId="4" borderId="2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6" fillId="0" borderId="2" xfId="0" applyFont="1" applyBorder="1" applyAlignment="1"/>
    <xf numFmtId="0" fontId="0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lay.google.com/store/apps/details?id=com.atmthub.antitheftapp&amp;hl=en" TargetMode="External"/><Relationship Id="rId1" Type="http://schemas.openxmlformats.org/officeDocument/2006/relationships/hyperlink" Target="https://play.google.com/store/apps/details?id=com.wardwiz.androidsecurity&amp;hl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1"/>
  <sheetViews>
    <sheetView tabSelected="1" topLeftCell="B1" workbookViewId="0">
      <selection activeCell="C25" sqref="C25"/>
    </sheetView>
  </sheetViews>
  <sheetFormatPr defaultColWidth="14.42578125" defaultRowHeight="12.75" x14ac:dyDescent="0.2"/>
  <cols>
    <col min="1" max="1" width="7" style="2" customWidth="1"/>
    <col min="2" max="2" width="82.28515625" style="2" bestFit="1" customWidth="1"/>
    <col min="3" max="3" width="71.140625" style="2" bestFit="1" customWidth="1"/>
    <col min="4" max="4" width="14.42578125" style="2"/>
    <col min="5" max="5" width="7.5703125" style="2" customWidth="1"/>
    <col min="6" max="6" width="69" style="2" customWidth="1"/>
    <col min="7" max="7" width="12.85546875" style="2" customWidth="1"/>
    <col min="8" max="16384" width="14.42578125" style="2"/>
  </cols>
  <sheetData>
    <row r="1" spans="1:24" x14ac:dyDescent="0.2">
      <c r="A1" s="1"/>
      <c r="B1" s="16" t="s">
        <v>0</v>
      </c>
      <c r="C1" s="1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A2" s="1"/>
      <c r="B2" s="1" t="s">
        <v>1</v>
      </c>
      <c r="C2" s="3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 t="s">
        <v>3</v>
      </c>
      <c r="C3" s="3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/>
      <c r="B4" s="14" t="s">
        <v>31</v>
      </c>
      <c r="C4" s="21" t="s">
        <v>32</v>
      </c>
      <c r="D4" s="2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1"/>
      <c r="B5" s="1" t="s">
        <v>4</v>
      </c>
      <c r="C5" s="4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/>
      <c r="B6" s="1"/>
      <c r="C6" s="4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s="8" customFormat="1" x14ac:dyDescent="0.2">
      <c r="A9" s="15" t="s">
        <v>7</v>
      </c>
      <c r="B9" s="15" t="s">
        <v>8</v>
      </c>
      <c r="C9" s="15" t="s">
        <v>9</v>
      </c>
      <c r="D9" s="7"/>
      <c r="E9" s="15" t="s">
        <v>7</v>
      </c>
      <c r="F9" s="15" t="s">
        <v>10</v>
      </c>
      <c r="G9" s="15" t="s">
        <v>9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x14ac:dyDescent="0.2">
      <c r="A10" s="7">
        <v>1</v>
      </c>
      <c r="B10" s="1" t="s">
        <v>44</v>
      </c>
      <c r="C10" s="5">
        <v>10</v>
      </c>
      <c r="D10" s="1"/>
      <c r="E10" s="9">
        <v>1</v>
      </c>
      <c r="F10" s="3" t="s">
        <v>11</v>
      </c>
      <c r="G10" s="6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7">
        <v>2</v>
      </c>
      <c r="B11" s="1" t="s">
        <v>45</v>
      </c>
      <c r="C11" s="5">
        <v>10</v>
      </c>
      <c r="D11" s="1"/>
      <c r="E11" s="9">
        <v>2</v>
      </c>
      <c r="F11" s="3" t="s">
        <v>12</v>
      </c>
      <c r="G11" s="6">
        <v>10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">
      <c r="A12" s="7">
        <v>3</v>
      </c>
      <c r="B12" s="1" t="s">
        <v>46</v>
      </c>
      <c r="C12" s="5">
        <v>10</v>
      </c>
      <c r="D12" s="1"/>
      <c r="E12" s="9">
        <v>3</v>
      </c>
      <c r="F12" s="3" t="s">
        <v>13</v>
      </c>
      <c r="G12" s="6">
        <v>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">
      <c r="A13" s="7">
        <v>4</v>
      </c>
      <c r="B13" s="3" t="s">
        <v>47</v>
      </c>
      <c r="C13" s="6">
        <v>10</v>
      </c>
      <c r="D13" s="1"/>
      <c r="E13" s="9">
        <v>4</v>
      </c>
      <c r="F13" s="3" t="s">
        <v>14</v>
      </c>
      <c r="G13" s="6">
        <v>10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7">
        <v>5</v>
      </c>
      <c r="B14" s="3" t="s">
        <v>48</v>
      </c>
      <c r="C14" s="6">
        <v>20</v>
      </c>
      <c r="D14" s="1"/>
      <c r="E14" s="9">
        <v>5</v>
      </c>
      <c r="F14" s="3" t="s">
        <v>15</v>
      </c>
      <c r="G14" s="6">
        <v>10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A15" s="7">
        <v>6</v>
      </c>
      <c r="B15" s="3" t="s">
        <v>49</v>
      </c>
      <c r="C15" s="6">
        <v>36</v>
      </c>
      <c r="D15" s="1"/>
      <c r="E15" s="9">
        <v>6</v>
      </c>
      <c r="F15" s="3" t="s">
        <v>16</v>
      </c>
      <c r="G15" s="6">
        <v>45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7">
        <v>7</v>
      </c>
      <c r="B16" s="3" t="s">
        <v>34</v>
      </c>
      <c r="C16" s="6">
        <v>24</v>
      </c>
      <c r="D16" s="1"/>
      <c r="E16" s="9">
        <v>7</v>
      </c>
      <c r="F16" s="3" t="s">
        <v>17</v>
      </c>
      <c r="G16" s="6">
        <v>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">
      <c r="A17" s="7">
        <v>8</v>
      </c>
      <c r="B17" s="3" t="s">
        <v>39</v>
      </c>
      <c r="C17" s="6">
        <v>24</v>
      </c>
      <c r="D17" s="1"/>
      <c r="E17" s="9">
        <v>8</v>
      </c>
      <c r="F17" s="3" t="s">
        <v>18</v>
      </c>
      <c r="G17" s="6">
        <v>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">
      <c r="A18" s="7">
        <v>9</v>
      </c>
      <c r="B18" s="3" t="s">
        <v>19</v>
      </c>
      <c r="C18" s="6">
        <v>16</v>
      </c>
      <c r="D18" s="1"/>
      <c r="E18" s="9">
        <v>9</v>
      </c>
      <c r="F18" s="3" t="s">
        <v>19</v>
      </c>
      <c r="G18" s="6">
        <v>16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7">
        <v>10</v>
      </c>
      <c r="B19" s="3" t="s">
        <v>20</v>
      </c>
      <c r="C19" s="6">
        <v>10</v>
      </c>
      <c r="D19" s="1"/>
      <c r="E19" s="9">
        <v>10</v>
      </c>
      <c r="F19" s="3" t="s">
        <v>20</v>
      </c>
      <c r="G19" s="6">
        <v>10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9">
        <v>11</v>
      </c>
      <c r="B20" s="3" t="s">
        <v>21</v>
      </c>
      <c r="C20" s="6">
        <v>24</v>
      </c>
      <c r="D20" s="1"/>
      <c r="E20" s="9">
        <v>11</v>
      </c>
      <c r="F20" s="3" t="s">
        <v>22</v>
      </c>
      <c r="G20" s="6">
        <v>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25.5" x14ac:dyDescent="0.2">
      <c r="A21" s="9">
        <v>12</v>
      </c>
      <c r="B21" s="3" t="s">
        <v>23</v>
      </c>
      <c r="C21" s="6">
        <v>115</v>
      </c>
      <c r="D21" s="1"/>
      <c r="E21" s="9">
        <v>12</v>
      </c>
      <c r="F21" s="13" t="s">
        <v>29</v>
      </c>
      <c r="G21" s="6">
        <v>80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">
      <c r="A22" s="6"/>
      <c r="B22" s="3"/>
      <c r="C22" s="6"/>
      <c r="D22" s="1"/>
      <c r="E22" s="9">
        <v>13</v>
      </c>
      <c r="F22" s="3" t="s">
        <v>24</v>
      </c>
      <c r="G22" s="3">
        <v>80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6"/>
      <c r="B23" s="3"/>
      <c r="C23" s="6"/>
      <c r="D23" s="1"/>
      <c r="E23" s="9">
        <v>14</v>
      </c>
      <c r="F23" s="3" t="s">
        <v>25</v>
      </c>
      <c r="G23" s="1">
        <v>160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">
      <c r="A24" s="1"/>
      <c r="B24" s="1"/>
      <c r="C24" s="1"/>
      <c r="D24" s="1"/>
      <c r="E24" s="1"/>
      <c r="F24" s="1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3" t="s">
        <v>26</v>
      </c>
      <c r="B26" s="10" t="s">
        <v>27</v>
      </c>
      <c r="C26" s="11">
        <f>SUM(C10:C23)</f>
        <v>309</v>
      </c>
      <c r="D26" s="1"/>
      <c r="E26" s="1"/>
      <c r="F26" s="12" t="s">
        <v>28</v>
      </c>
      <c r="G26" s="12">
        <v>457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1"/>
      <c r="B29" s="18" t="s">
        <v>30</v>
      </c>
      <c r="C29" s="19"/>
      <c r="D29" s="19"/>
      <c r="E29" s="19"/>
      <c r="F29" s="19"/>
      <c r="G29" s="2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">
      <c r="A34" s="1"/>
      <c r="B34" s="1" t="s">
        <v>33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"/>
      <c r="B35" s="1" t="s">
        <v>35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1"/>
      <c r="B36" s="1" t="s">
        <v>36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1"/>
      <c r="B37" s="1" t="s">
        <v>37</v>
      </c>
      <c r="C37" s="1" t="s">
        <v>41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A38" s="1"/>
      <c r="B38" s="1" t="s">
        <v>38</v>
      </c>
      <c r="C38" s="1" t="s">
        <v>42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">
      <c r="A39" s="1"/>
      <c r="B39" s="1" t="s">
        <v>40</v>
      </c>
      <c r="C39" s="1" t="s">
        <v>43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</sheetData>
  <mergeCells count="3">
    <mergeCell ref="B1:C1"/>
    <mergeCell ref="B29:G29"/>
    <mergeCell ref="C4:D4"/>
  </mergeCells>
  <hyperlinks>
    <hyperlink ref="C5" r:id="rId1" xr:uid="{00000000-0004-0000-0000-000000000000}"/>
    <hyperlink ref="C6" r:id="rId2" xr:uid="{00000000-0004-0000-0000-000001000000}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2019-09-23T07:36:37Z</dcterms:created>
  <dcterms:modified xsi:type="dcterms:W3CDTF">2019-09-23T07:36:38Z</dcterms:modified>
</cp:coreProperties>
</file>