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Customize your calendar" sheetId="2" r:id="rId5"/>
    <sheet state="visible" name="Jan 21" sheetId="3" r:id="rId6"/>
    <sheet state="visible" name="Feb 21" sheetId="4" r:id="rId7"/>
    <sheet state="visible" name="Mar 21" sheetId="5" r:id="rId8"/>
    <sheet state="visible" name="Apr 21" sheetId="6" r:id="rId9"/>
    <sheet state="visible" name="May 21" sheetId="7" r:id="rId10"/>
    <sheet state="visible" name="Jun 21" sheetId="8" r:id="rId11"/>
    <sheet state="visible" name="July 21" sheetId="9" r:id="rId12"/>
    <sheet state="visible" name="Aug 21" sheetId="10" r:id="rId13"/>
    <sheet state="visible" name="Sep 21" sheetId="11" r:id="rId14"/>
    <sheet state="visible" name="Oct 21" sheetId="12" r:id="rId15"/>
    <sheet state="visible" name="Nov 21" sheetId="13" r:id="rId16"/>
    <sheet state="visible" name="Dec 21" sheetId="14" r:id="rId17"/>
  </sheets>
  <definedNames/>
  <calcPr/>
</workbook>
</file>

<file path=xl/sharedStrings.xml><?xml version="1.0" encoding="utf-8"?>
<sst xmlns="http://schemas.openxmlformats.org/spreadsheetml/2006/main" count="225" uniqueCount="46">
  <si>
    <t>2021</t>
  </si>
  <si>
    <r>
      <rPr>
        <rFont val="Georgia"/>
        <color rgb="FF819462"/>
        <sz val="11.0"/>
      </rPr>
      <t xml:space="preserve">Create more with themes              Go to  </t>
    </r>
    <r>
      <rPr>
        <rFont val="Georgia"/>
        <b/>
        <color rgb="FF819462"/>
        <sz val="11.0"/>
      </rPr>
      <t>Format</t>
    </r>
    <r>
      <rPr>
        <rFont val="Georgia"/>
        <color rgb="FF819462"/>
        <sz val="11.0"/>
      </rPr>
      <t xml:space="preserve">  &gt;&gt; </t>
    </r>
    <r>
      <rPr>
        <rFont val="Georgia"/>
        <b/>
        <color rgb="FF819462"/>
        <sz val="11.0"/>
      </rPr>
      <t>Theme</t>
    </r>
  </si>
  <si>
    <t xml:space="preserve">JANUARY 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</si>
  <si>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</si>
  <si>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</si>
  <si>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</si>
  <si>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</si>
  <si>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</si>
  <si>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</si>
  <si>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</si>
  <si>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</si>
  <si>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</si>
  <si>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</si>
  <si>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</si>
  <si>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</si>
  <si>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</si>
  <si>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</si>
  <si>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</si>
  <si>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</si>
  <si>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Georgia"/>
        <color theme="5"/>
        <sz val="18.0"/>
      </rPr>
      <t xml:space="preserve">Go to </t>
    </r>
    <r>
      <rPr>
        <rFont val="Georgia"/>
        <b/>
        <color theme="5"/>
        <sz val="18.0"/>
      </rPr>
      <t xml:space="preserve">Format  </t>
    </r>
    <r>
      <rPr>
        <rFont val="Georgia"/>
        <color theme="5"/>
        <sz val="18.0"/>
      </rPr>
      <t xml:space="preserve">&gt;&gt; </t>
    </r>
    <r>
      <rPr>
        <rFont val="Georgia"/>
        <b/>
        <color theme="5"/>
        <sz val="18.0"/>
      </rPr>
      <t>Theme</t>
    </r>
  </si>
  <si>
    <t>Bring your personal style into 2021 planning</t>
  </si>
  <si>
    <r>
      <rPr>
        <rFont val="Georgia"/>
        <color rgb="FF585858"/>
        <sz val="12.0"/>
      </rPr>
      <t>Explore</t>
    </r>
    <r>
      <rPr>
        <rFont val="Georgia"/>
        <b/>
        <color rgb="FF585858"/>
        <sz val="12.0"/>
      </rPr>
      <t xml:space="preserve"> 16 different themes </t>
    </r>
    <r>
      <rPr>
        <rFont val="Georgia"/>
        <color rgb="FF585858"/>
        <sz val="12.0"/>
      </rPr>
      <t>to personalize your 2021 calendar
-  Simply go to the "</t>
    </r>
    <r>
      <rPr>
        <rFont val="Georgia"/>
        <b/>
        <color rgb="FF585858"/>
        <sz val="12.0"/>
      </rPr>
      <t>Format</t>
    </r>
    <r>
      <rPr>
        <rFont val="Georgia"/>
        <color rgb="FF585858"/>
        <sz val="12.0"/>
      </rPr>
      <t>" menu and select "</t>
    </r>
    <r>
      <rPr>
        <rFont val="Georgia"/>
        <b/>
        <color rgb="FF585858"/>
        <sz val="12.0"/>
      </rPr>
      <t>Theme</t>
    </r>
    <r>
      <rPr>
        <rFont val="Georgia"/>
        <color rgb="FF585858"/>
        <sz val="12.0"/>
      </rPr>
      <t>"
-  Browse and select from one of the preset Themes in the side panel
-  Use the themes as-is or you can add your own style by clicking "</t>
    </r>
    <r>
      <rPr>
        <rFont val="Georgia"/>
        <b/>
        <color rgb="FF585858"/>
        <sz val="12.0"/>
      </rPr>
      <t>Customize</t>
    </r>
    <r>
      <rPr>
        <rFont val="Georgia"/>
        <color rgb="FF585858"/>
        <sz val="12.0"/>
      </rPr>
      <t xml:space="preserve">" </t>
    </r>
  </si>
  <si>
    <t>Streamline</t>
  </si>
  <si>
    <t>Retro</t>
  </si>
  <si>
    <t>Coral</t>
  </si>
  <si>
    <r>
      <rPr>
        <rFont val="Georgia"/>
        <b/>
        <color theme="1"/>
        <sz val="12.0"/>
      </rPr>
      <t xml:space="preserve">TIP: </t>
    </r>
    <r>
      <rPr>
        <rFont val="Georgia"/>
        <color theme="1"/>
        <sz val="12.0"/>
      </rPr>
      <t xml:space="preserve">Insert images into cells by using: </t>
    </r>
    <r>
      <rPr>
        <rFont val="Georgia"/>
        <b/>
        <color theme="1"/>
        <sz val="12.0"/>
      </rPr>
      <t>Insert</t>
    </r>
    <r>
      <rPr>
        <rFont val="Georgia"/>
        <color theme="1"/>
        <sz val="12.0"/>
      </rPr>
      <t xml:space="preserve"> &gt;&gt;</t>
    </r>
    <r>
      <rPr>
        <rFont val="Georgia"/>
        <b/>
        <color theme="1"/>
        <sz val="12.0"/>
      </rPr>
      <t xml:space="preserve"> Image </t>
    </r>
    <r>
      <rPr>
        <rFont val="Georgia"/>
        <color theme="1"/>
        <sz val="12.0"/>
      </rPr>
      <t>&gt;&gt;</t>
    </r>
    <r>
      <rPr>
        <rFont val="Georgia"/>
        <b/>
        <color theme="1"/>
        <sz val="12.0"/>
      </rPr>
      <t xml:space="preserve"> Image in cell</t>
    </r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</si>
  <si>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</si>
  <si>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</si>
  <si>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</si>
  <si>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</si>
  <si>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</si>
  <si>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</si>
  <si>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</si>
  <si>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</si>
  <si>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</si>
  <si>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FEB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</si>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</sst>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d&quot; &quot;"/>
  </numFmts>
  <fonts count="18">
    <font>
      <sz val="10.0"/>
      <color rgb="FF000000"/>
      <name val="Georgia"/>
      <scheme val="minor"/>
    </font>
    <font>
      <color theme="5"/>
      <name val="Georgia"/>
      <scheme val="minor"/>
    </font>
    <font>
      <b/>
      <sz val="22.0"/>
      <color theme="5"/>
      <name val="Georgia"/>
      <scheme val="minor"/>
    </font>
    <font>
      <b/>
      <sz val="280.0"/>
      <color theme="8"/>
      <name val="Georgia"/>
      <scheme val="minor"/>
    </font>
    <font>
      <color theme="8"/>
      <name val="Georgia"/>
      <scheme val="minor"/>
    </font>
    <font/>
    <font>
      <sz val="80.0"/>
      <color theme="5"/>
      <name val="Georgia"/>
      <scheme val="minor"/>
    </font>
    <font>
      <sz val="18.0"/>
      <color theme="5"/>
      <name val="Georgia"/>
      <scheme val="minor"/>
    </font>
    <font>
      <b/>
      <sz val="60.0"/>
      <color theme="5"/>
      <name val="Georgia"/>
      <scheme val="minor"/>
    </font>
    <font>
      <sz val="12.0"/>
      <color theme="5"/>
      <name val="Georgia"/>
      <scheme val="minor"/>
    </font>
    <font>
      <b/>
      <sz val="80.0"/>
      <color theme="5"/>
      <name val="Georgia"/>
      <scheme val="minor"/>
    </font>
    <font>
      <b/>
      <sz val="50.0"/>
      <color theme="8"/>
      <name val="Georgia"/>
      <scheme val="minor"/>
    </font>
    <font>
      <sz val="12.0"/>
      <color theme="1"/>
      <name val="Georgia"/>
      <scheme val="minor"/>
    </font>
    <font>
      <b/>
      <color theme="5"/>
      <name val="Georgia"/>
      <scheme val="minor"/>
    </font>
    <font>
      <sz val="14.0"/>
      <color theme="1"/>
      <name val="Georgia"/>
      <scheme val="minor"/>
    </font>
    <font>
      <color theme="1"/>
      <name val="Georgia"/>
      <scheme val="minor"/>
    </font>
    <font>
      <b/>
      <sz val="12.0"/>
      <color theme="8"/>
      <name val="Georgia"/>
      <scheme val="minor"/>
    </font>
    <font>
      <b/>
      <sz val="220.0"/>
      <color theme="8"/>
      <name val="Georgia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bottom style="thin">
        <color rgb="FFEEF1F1"/>
      </bottom>
    </border>
    <border>
      <top style="thin">
        <color rgb="FF457D7C"/>
      </top>
      <bottom style="dotted">
        <color rgb="FF457D7C"/>
      </bottom>
    </border>
    <border>
      <top style="thin">
        <color rgb="FF005454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readingOrder="0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readingOrder="0" textRotation="90" vertical="top"/>
    </xf>
    <xf borderId="0" fillId="2" fontId="4" numFmtId="49" xfId="0" applyAlignment="1" applyFont="1" applyNumberFormat="1">
      <alignment horizontal="center" readingOrder="0" textRotation="90" vertical="center"/>
    </xf>
    <xf borderId="0" fillId="2" fontId="1" numFmtId="0" xfId="0" applyAlignment="1" applyFont="1">
      <alignment horizontal="left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readingOrder="0" vertical="top"/>
    </xf>
    <xf borderId="1" fillId="0" fontId="5" numFmtId="0" xfId="0" applyBorder="1" applyFont="1"/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1" numFmtId="0" xfId="0" applyAlignment="1" applyBorder="1" applyFont="1">
      <alignment horizontal="center" vertical="top"/>
    </xf>
    <xf borderId="0" fillId="2" fontId="1" numFmtId="0" xfId="0" applyAlignment="1" applyFont="1">
      <alignment horizontal="center" vertical="bottom"/>
    </xf>
    <xf borderId="0" fillId="2" fontId="1" numFmtId="0" xfId="0" applyFont="1"/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horizontal="center" vertical="top"/>
    </xf>
    <xf borderId="0" fillId="2" fontId="6" numFmtId="0" xfId="0" applyAlignment="1" applyFont="1">
      <alignment vertical="bottom"/>
    </xf>
    <xf borderId="0" fillId="2" fontId="7" numFmtId="0" xfId="0" applyAlignment="1" applyFont="1">
      <alignment horizontal="left" readingOrder="0" vertical="bottom"/>
    </xf>
    <xf borderId="0" fillId="2" fontId="8" numFmtId="0" xfId="0" applyAlignment="1" applyFont="1">
      <alignment readingOrder="0" shrinkToFit="0" vertical="bottom" wrapText="1"/>
    </xf>
    <xf borderId="0" fillId="2" fontId="9" numFmtId="0" xfId="0" applyAlignment="1" applyFont="1">
      <alignment horizontal="left" readingOrder="0" shrinkToFit="0" vertical="bottom" wrapText="1"/>
    </xf>
    <xf borderId="0" fillId="2" fontId="10" numFmtId="0" xfId="0" applyAlignment="1" applyFont="1">
      <alignment readingOrder="0" shrinkToFit="0" vertical="bottom" wrapText="1"/>
    </xf>
    <xf borderId="0" fillId="2" fontId="6" numFmtId="0" xfId="0" applyAlignment="1" applyFont="1">
      <alignment vertical="top"/>
    </xf>
    <xf borderId="0" fillId="2" fontId="11" numFmtId="0" xfId="0" applyAlignment="1" applyFont="1">
      <alignment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bottom" wrapText="1"/>
    </xf>
    <xf borderId="0" fillId="2" fontId="12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readingOrder="0" shrinkToFit="0" vertical="bottom" wrapText="1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Font="1"/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vertical="center"/>
    </xf>
    <xf borderId="0" fillId="2" fontId="12" numFmtId="0" xfId="0" applyAlignment="1" applyFont="1">
      <alignment horizontal="left" readingOrder="0" vertical="center"/>
    </xf>
    <xf borderId="0" fillId="2" fontId="4" numFmtId="49" xfId="0" applyAlignment="1" applyFont="1" applyNumberFormat="1">
      <alignment horizontal="center" vertical="top"/>
    </xf>
    <xf borderId="0" fillId="2" fontId="16" numFmtId="49" xfId="0" applyAlignment="1" applyFont="1" applyNumberFormat="1">
      <alignment horizontal="left" readingOrder="0" vertical="center"/>
    </xf>
    <xf borderId="0" fillId="2" fontId="4" numFmtId="49" xfId="0" applyAlignment="1" applyFont="1" applyNumberFormat="1">
      <alignment horizontal="left" vertical="bottom"/>
    </xf>
    <xf borderId="0" fillId="2" fontId="17" numFmtId="49" xfId="0" applyAlignment="1" applyFont="1" applyNumberFormat="1">
      <alignment horizontal="center" readingOrder="0" textRotation="90" vertical="top"/>
    </xf>
    <xf borderId="0" fillId="2" fontId="15" numFmtId="0" xfId="0" applyAlignment="1" applyFont="1">
      <alignment horizontal="center" vertical="top"/>
    </xf>
    <xf borderId="0" fillId="2" fontId="15" numFmtId="0" xfId="0" applyAlignment="1" applyFont="1">
      <alignment horizontal="left" vertical="bottom"/>
    </xf>
    <xf borderId="0" fillId="2" fontId="15" numFmtId="0" xfId="0" applyAlignment="1" applyFont="1">
      <alignment horizontal="left" readingOrder="0" textRotation="90" vertical="center"/>
    </xf>
    <xf borderId="0" fillId="2" fontId="9" numFmtId="0" xfId="0" applyAlignment="1" applyFont="1">
      <alignment horizontal="left" vertical="center"/>
    </xf>
    <xf borderId="0" fillId="2" fontId="15" numFmtId="0" xfId="0" applyAlignment="1" applyFont="1">
      <alignment vertical="center"/>
    </xf>
    <xf borderId="0" fillId="2" fontId="15" numFmtId="0" xfId="0" applyAlignment="1" applyFont="1">
      <alignment horizontal="left" readingOrder="0" textRotation="90" vertical="top"/>
    </xf>
    <xf borderId="0" fillId="2" fontId="9" numFmtId="165" xfId="0" applyAlignment="1" applyFont="1" applyNumberFormat="1">
      <alignment horizontal="left" vertical="bottom"/>
    </xf>
    <xf borderId="0" fillId="2" fontId="9" numFmtId="165" xfId="0" applyAlignment="1" applyFont="1" applyNumberFormat="1">
      <alignment horizontal="left" vertical="top"/>
    </xf>
    <xf borderId="0" fillId="2" fontId="9" numFmtId="165" xfId="0" applyAlignment="1" applyFont="1" applyNumberFormat="1">
      <alignment horizontal="left" vertical="top"/>
    </xf>
    <xf borderId="0" fillId="2" fontId="15" numFmtId="165" xfId="0" applyAlignment="1" applyFont="1" applyNumberFormat="1">
      <alignment horizontal="left" vertical="top"/>
    </xf>
    <xf borderId="3" fillId="2" fontId="9" numFmtId="49" xfId="0" applyAlignment="1" applyBorder="1" applyFont="1" applyNumberFormat="1">
      <alignment horizontal="left" readingOrder="0" vertical="bottom"/>
    </xf>
    <xf borderId="3" fillId="0" fontId="5" numFmtId="0" xfId="0" applyBorder="1" applyFont="1"/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left" readingOrder="0" textRotation="90" vertical="center"/>
    </xf>
    <xf borderId="0" fillId="2" fontId="1" numFmtId="0" xfId="0" applyAlignment="1" applyFont="1">
      <alignment horizontal="left" readingOrder="0" textRotation="90" vertical="top"/>
    </xf>
    <xf borderId="0" fillId="2" fontId="1" numFmtId="165" xfId="0" applyAlignment="1" applyFont="1" applyNumberFormat="1">
      <alignment horizontal="left" vertical="top"/>
    </xf>
    <xf borderId="0" fillId="2" fontId="1" numFmtId="165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6.jpg"/><Relationship Id="rId13" Type="http://schemas.openxmlformats.org/officeDocument/2006/relationships/image" Target="../media/image7.jpg"/><Relationship Id="rId12" Type="http://schemas.openxmlformats.org/officeDocument/2006/relationships/image" Target="../media/image4.jpg"/><Relationship Id="rId1" Type="http://schemas.openxmlformats.org/officeDocument/2006/relationships/image" Target="../media/image15.png"/><Relationship Id="rId2" Type="http://schemas.openxmlformats.org/officeDocument/2006/relationships/image" Target="../media/image1.jpg"/><Relationship Id="rId3" Type="http://schemas.openxmlformats.org/officeDocument/2006/relationships/image" Target="../media/image8.jpg"/><Relationship Id="rId4" Type="http://schemas.openxmlformats.org/officeDocument/2006/relationships/image" Target="../media/image5.jpg"/><Relationship Id="rId9" Type="http://schemas.openxmlformats.org/officeDocument/2006/relationships/image" Target="../media/image2.jpg"/><Relationship Id="rId15" Type="http://schemas.openxmlformats.org/officeDocument/2006/relationships/image" Target="../media/image3.jpg"/><Relationship Id="rId14" Type="http://schemas.openxmlformats.org/officeDocument/2006/relationships/image" Target="../media/image11.jpg"/><Relationship Id="rId5" Type="http://schemas.openxmlformats.org/officeDocument/2006/relationships/image" Target="../media/image9.jpg"/><Relationship Id="rId6" Type="http://schemas.openxmlformats.org/officeDocument/2006/relationships/image" Target="../media/image14.png"/><Relationship Id="rId7" Type="http://schemas.openxmlformats.org/officeDocument/2006/relationships/image" Target="../media/image10.jpg"/><Relationship Id="rId8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952625" cy="149542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43100" cy="1504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43100" cy="1504950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943100" cy="1504950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943100" cy="1504950"/>
    <xdr:pic>
      <xdr:nvPicPr>
        <xdr:cNvPr id="0" name="image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52625" cy="1495425"/>
    <xdr:pic>
      <xdr:nvPicPr>
        <xdr:cNvPr id="0" name="image1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943100" cy="1504950"/>
    <xdr:pic>
      <xdr:nvPicPr>
        <xdr:cNvPr id="0" name="image1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43100" cy="1504950"/>
    <xdr:pic>
      <xdr:nvPicPr>
        <xdr:cNvPr id="0" name="image1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943100" cy="1504950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943100" cy="1504950"/>
    <xdr:pic>
      <xdr:nvPicPr>
        <xdr:cNvPr id="0" name="image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52625" cy="14954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943100" cy="1504950"/>
    <xdr:pic>
      <xdr:nvPicPr>
        <xdr:cNvPr id="0" name="image4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43100" cy="1504950"/>
    <xdr:pic>
      <xdr:nvPicPr>
        <xdr:cNvPr id="0" name="image7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943100" cy="1504950"/>
    <xdr:pic>
      <xdr:nvPicPr>
        <xdr:cNvPr id="0" name="image1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943100" cy="1504950"/>
    <xdr:pic>
      <xdr:nvPicPr>
        <xdr:cNvPr id="0" name="image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4" width="4.5"/>
    <col customWidth="1" min="25" max="25" width="2.63"/>
    <col customWidth="1" min="26" max="26" width="37.63"/>
    <col customWidth="1" min="27" max="27" width="5.63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0</v>
      </c>
      <c r="AA1" s="5" t="s">
        <v>1</v>
      </c>
    </row>
    <row r="2" ht="18.0" customHeight="1">
      <c r="A2" s="6"/>
      <c r="B2" s="7" t="s">
        <v>2</v>
      </c>
      <c r="I2" s="8"/>
      <c r="J2" s="9" t="s">
        <v>3</v>
      </c>
      <c r="K2" s="10"/>
      <c r="L2" s="10"/>
      <c r="M2" s="10"/>
      <c r="N2" s="10"/>
      <c r="O2" s="10"/>
      <c r="P2" s="10"/>
      <c r="Q2" s="8"/>
      <c r="R2" s="9" t="s">
        <v>4</v>
      </c>
      <c r="S2" s="10"/>
      <c r="T2" s="10"/>
      <c r="U2" s="10"/>
      <c r="V2" s="10"/>
      <c r="W2" s="10"/>
      <c r="X2" s="10"/>
      <c r="Y2" s="11"/>
    </row>
    <row r="3" ht="18.0" customHeight="1">
      <c r="A3" s="12"/>
      <c r="B3" s="13" t="s">
        <v>5</v>
      </c>
      <c r="C3" s="13" t="s">
        <v>6</v>
      </c>
      <c r="D3" s="13" t="s">
        <v>7</v>
      </c>
      <c r="E3" s="13" t="s">
        <v>8</v>
      </c>
      <c r="F3" s="13" t="s">
        <v>7</v>
      </c>
      <c r="G3" s="13" t="s">
        <v>9</v>
      </c>
      <c r="H3" s="13" t="s">
        <v>5</v>
      </c>
      <c r="I3" s="14"/>
      <c r="J3" s="13" t="s">
        <v>5</v>
      </c>
      <c r="K3" s="13" t="s">
        <v>6</v>
      </c>
      <c r="L3" s="13" t="s">
        <v>7</v>
      </c>
      <c r="M3" s="13" t="s">
        <v>8</v>
      </c>
      <c r="N3" s="13" t="s">
        <v>7</v>
      </c>
      <c r="O3" s="13" t="s">
        <v>9</v>
      </c>
      <c r="P3" s="13" t="s">
        <v>5</v>
      </c>
      <c r="Q3" s="14"/>
      <c r="R3" s="13" t="s">
        <v>5</v>
      </c>
      <c r="S3" s="13" t="s">
        <v>6</v>
      </c>
      <c r="T3" s="13" t="s">
        <v>7</v>
      </c>
      <c r="U3" s="13" t="s">
        <v>8</v>
      </c>
      <c r="V3" s="13" t="s">
        <v>7</v>
      </c>
      <c r="W3" s="13" t="s">
        <v>9</v>
      </c>
      <c r="X3" s="13" t="s">
        <v>5</v>
      </c>
      <c r="Y3" s="15"/>
    </row>
    <row r="4" ht="18.0" customHeight="1">
      <c r="A4" s="12"/>
      <c r="B4" s="16"/>
      <c r="C4" s="17"/>
      <c r="D4" s="17"/>
      <c r="E4" s="18"/>
      <c r="F4" s="18"/>
      <c r="G4" s="18">
        <v>44197.0</v>
      </c>
      <c r="H4" s="18">
        <v>44198.0</v>
      </c>
      <c r="I4" s="17"/>
      <c r="J4" s="16"/>
      <c r="K4" s="18">
        <v>44228.0</v>
      </c>
      <c r="L4" s="18">
        <v>44229.0</v>
      </c>
      <c r="M4" s="18">
        <v>44230.0</v>
      </c>
      <c r="N4" s="18">
        <v>44231.0</v>
      </c>
      <c r="O4" s="18">
        <v>44232.0</v>
      </c>
      <c r="P4" s="18">
        <v>44233.0</v>
      </c>
      <c r="Q4" s="17"/>
      <c r="R4" s="18"/>
      <c r="S4" s="18">
        <v>44256.0</v>
      </c>
      <c r="T4" s="18">
        <v>44257.0</v>
      </c>
      <c r="U4" s="18">
        <v>44258.0</v>
      </c>
      <c r="V4" s="18">
        <v>44259.0</v>
      </c>
      <c r="W4" s="18">
        <v>44260.0</v>
      </c>
      <c r="X4" s="18">
        <v>44261.0</v>
      </c>
      <c r="Y4" s="15"/>
    </row>
    <row r="5" ht="18.0" customHeight="1">
      <c r="A5" s="19"/>
      <c r="B5" s="18">
        <v>44199.0</v>
      </c>
      <c r="C5" s="18">
        <v>44200.0</v>
      </c>
      <c r="D5" s="18">
        <v>44201.0</v>
      </c>
      <c r="E5" s="18">
        <v>44202.0</v>
      </c>
      <c r="F5" s="18">
        <v>44203.0</v>
      </c>
      <c r="G5" s="18">
        <v>44204.0</v>
      </c>
      <c r="H5" s="18">
        <v>44205.0</v>
      </c>
      <c r="I5" s="18"/>
      <c r="J5" s="18">
        <v>44234.0</v>
      </c>
      <c r="K5" s="18">
        <v>44235.0</v>
      </c>
      <c r="L5" s="18">
        <v>44236.0</v>
      </c>
      <c r="M5" s="18">
        <v>44237.0</v>
      </c>
      <c r="N5" s="18">
        <v>44238.0</v>
      </c>
      <c r="O5" s="18">
        <v>44239.0</v>
      </c>
      <c r="P5" s="18">
        <v>44240.0</v>
      </c>
      <c r="Q5" s="18"/>
      <c r="R5" s="18">
        <v>44262.0</v>
      </c>
      <c r="S5" s="18">
        <v>44263.0</v>
      </c>
      <c r="T5" s="18">
        <v>44264.0</v>
      </c>
      <c r="U5" s="18">
        <v>44265.0</v>
      </c>
      <c r="V5" s="18">
        <v>44266.0</v>
      </c>
      <c r="W5" s="18">
        <v>44267.0</v>
      </c>
      <c r="X5" s="18">
        <v>44268.0</v>
      </c>
      <c r="Y5" s="15"/>
    </row>
    <row r="6" ht="18.0" customHeight="1">
      <c r="A6" s="20"/>
      <c r="B6" s="18">
        <v>44206.0</v>
      </c>
      <c r="C6" s="18">
        <v>44207.0</v>
      </c>
      <c r="D6" s="18">
        <v>44208.0</v>
      </c>
      <c r="E6" s="18">
        <v>44209.0</v>
      </c>
      <c r="F6" s="18">
        <v>44210.0</v>
      </c>
      <c r="G6" s="18">
        <v>44211.0</v>
      </c>
      <c r="H6" s="18">
        <v>44212.0</v>
      </c>
      <c r="I6" s="17"/>
      <c r="J6" s="18">
        <v>44241.0</v>
      </c>
      <c r="K6" s="18">
        <v>44242.0</v>
      </c>
      <c r="L6" s="18">
        <v>44243.0</v>
      </c>
      <c r="M6" s="18">
        <v>44244.0</v>
      </c>
      <c r="N6" s="18">
        <v>44245.0</v>
      </c>
      <c r="O6" s="18">
        <v>44246.0</v>
      </c>
      <c r="P6" s="18">
        <v>44247.0</v>
      </c>
      <c r="Q6" s="17"/>
      <c r="R6" s="18">
        <v>44269.0</v>
      </c>
      <c r="S6" s="18">
        <v>44270.0</v>
      </c>
      <c r="T6" s="18">
        <v>44271.0</v>
      </c>
      <c r="U6" s="18">
        <v>44272.0</v>
      </c>
      <c r="V6" s="18">
        <v>44273.0</v>
      </c>
      <c r="W6" s="18">
        <v>44274.0</v>
      </c>
      <c r="X6" s="18">
        <v>44275.0</v>
      </c>
      <c r="Y6" s="15"/>
    </row>
    <row r="7" ht="18.0" customHeight="1">
      <c r="A7" s="20"/>
      <c r="B7" s="18">
        <v>44213.0</v>
      </c>
      <c r="C7" s="18">
        <v>44214.0</v>
      </c>
      <c r="D7" s="18">
        <v>44215.0</v>
      </c>
      <c r="E7" s="18">
        <v>44216.0</v>
      </c>
      <c r="F7" s="18">
        <v>44217.0</v>
      </c>
      <c r="G7" s="18">
        <v>44218.0</v>
      </c>
      <c r="H7" s="18">
        <v>44219.0</v>
      </c>
      <c r="I7" s="17"/>
      <c r="J7" s="18">
        <v>44248.0</v>
      </c>
      <c r="K7" s="18">
        <v>44249.0</v>
      </c>
      <c r="L7" s="18">
        <v>44250.0</v>
      </c>
      <c r="M7" s="18">
        <v>44251.0</v>
      </c>
      <c r="N7" s="18">
        <v>44252.0</v>
      </c>
      <c r="O7" s="18">
        <v>44253.0</v>
      </c>
      <c r="P7" s="18">
        <v>44254.0</v>
      </c>
      <c r="Q7" s="17"/>
      <c r="R7" s="18">
        <v>44276.0</v>
      </c>
      <c r="S7" s="18">
        <v>44277.0</v>
      </c>
      <c r="T7" s="18">
        <v>44278.0</v>
      </c>
      <c r="U7" s="18">
        <v>44279.0</v>
      </c>
      <c r="V7" s="18">
        <v>44280.0</v>
      </c>
      <c r="W7" s="18">
        <v>44281.0</v>
      </c>
      <c r="X7" s="18">
        <v>44282.0</v>
      </c>
      <c r="Y7" s="15"/>
    </row>
    <row r="8" ht="18.0" customHeight="1">
      <c r="A8" s="20"/>
      <c r="B8" s="18">
        <v>44220.0</v>
      </c>
      <c r="C8" s="18">
        <v>44221.0</v>
      </c>
      <c r="D8" s="18">
        <v>44222.0</v>
      </c>
      <c r="E8" s="18">
        <v>44223.0</v>
      </c>
      <c r="F8" s="18">
        <v>44224.0</v>
      </c>
      <c r="G8" s="18">
        <v>44225.0</v>
      </c>
      <c r="H8" s="18">
        <v>44226.0</v>
      </c>
      <c r="I8" s="17"/>
      <c r="J8" s="18">
        <v>44255.0</v>
      </c>
      <c r="K8" s="18"/>
      <c r="L8" s="18"/>
      <c r="M8" s="18"/>
      <c r="N8" s="18"/>
      <c r="O8" s="18"/>
      <c r="P8" s="18"/>
      <c r="Q8" s="17"/>
      <c r="R8" s="18">
        <v>44283.0</v>
      </c>
      <c r="S8" s="18">
        <v>44284.0</v>
      </c>
      <c r="T8" s="18">
        <v>44285.0</v>
      </c>
      <c r="U8" s="18">
        <v>44286.0</v>
      </c>
      <c r="V8" s="18"/>
      <c r="W8" s="17"/>
      <c r="X8" s="17"/>
      <c r="Y8" s="15"/>
    </row>
    <row r="9" ht="18.0" customHeight="1">
      <c r="A9" s="20"/>
      <c r="B9" s="18">
        <v>44227.0</v>
      </c>
      <c r="C9" s="17"/>
      <c r="D9" s="17"/>
      <c r="E9" s="17"/>
      <c r="F9" s="17"/>
      <c r="G9" s="17"/>
      <c r="H9" s="17"/>
      <c r="I9" s="17"/>
      <c r="J9" s="1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5"/>
    </row>
    <row r="10" ht="18.0" customHeight="1">
      <c r="A10" s="20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5"/>
    </row>
    <row r="11" ht="18.0" customHeight="1">
      <c r="A11" s="21"/>
      <c r="B11" s="9" t="s">
        <v>10</v>
      </c>
      <c r="C11" s="10"/>
      <c r="D11" s="10"/>
      <c r="E11" s="10"/>
      <c r="F11" s="10"/>
      <c r="G11" s="10"/>
      <c r="H11" s="10"/>
      <c r="I11" s="20"/>
      <c r="J11" s="9" t="s">
        <v>11</v>
      </c>
      <c r="K11" s="10"/>
      <c r="L11" s="10"/>
      <c r="M11" s="10"/>
      <c r="N11" s="10"/>
      <c r="O11" s="10"/>
      <c r="P11" s="10"/>
      <c r="Q11" s="20"/>
      <c r="R11" s="9" t="s">
        <v>12</v>
      </c>
      <c r="S11" s="10"/>
      <c r="T11" s="10"/>
      <c r="U11" s="10"/>
      <c r="V11" s="10"/>
      <c r="W11" s="10"/>
      <c r="X11" s="10"/>
      <c r="Y11" s="11"/>
    </row>
    <row r="12" ht="18.0" customHeight="1">
      <c r="A12" s="12"/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7</v>
      </c>
      <c r="G12" s="13" t="s">
        <v>9</v>
      </c>
      <c r="H12" s="13" t="s">
        <v>5</v>
      </c>
      <c r="I12" s="14"/>
      <c r="J12" s="13" t="s">
        <v>5</v>
      </c>
      <c r="K12" s="13" t="s">
        <v>6</v>
      </c>
      <c r="L12" s="13" t="s">
        <v>7</v>
      </c>
      <c r="M12" s="13" t="s">
        <v>8</v>
      </c>
      <c r="N12" s="13" t="s">
        <v>7</v>
      </c>
      <c r="O12" s="13" t="s">
        <v>9</v>
      </c>
      <c r="P12" s="13" t="s">
        <v>5</v>
      </c>
      <c r="Q12" s="14"/>
      <c r="R12" s="13" t="s">
        <v>5</v>
      </c>
      <c r="S12" s="13" t="s">
        <v>6</v>
      </c>
      <c r="T12" s="13" t="s">
        <v>7</v>
      </c>
      <c r="U12" s="13" t="s">
        <v>8</v>
      </c>
      <c r="V12" s="13" t="s">
        <v>7</v>
      </c>
      <c r="W12" s="13" t="s">
        <v>9</v>
      </c>
      <c r="X12" s="13" t="s">
        <v>5</v>
      </c>
      <c r="Y12" s="15"/>
    </row>
    <row r="13" ht="18.0" customHeight="1">
      <c r="A13" s="12"/>
      <c r="B13" s="17"/>
      <c r="C13" s="17"/>
      <c r="D13" s="17"/>
      <c r="E13" s="18"/>
      <c r="F13" s="18">
        <v>44287.0</v>
      </c>
      <c r="G13" s="18">
        <v>44288.0</v>
      </c>
      <c r="H13" s="18">
        <v>44289.0</v>
      </c>
      <c r="I13" s="17"/>
      <c r="J13" s="18"/>
      <c r="K13" s="16"/>
      <c r="L13" s="17"/>
      <c r="M13" s="17"/>
      <c r="N13" s="17"/>
      <c r="O13" s="18"/>
      <c r="P13" s="18">
        <v>44317.0</v>
      </c>
      <c r="Q13" s="17"/>
      <c r="R13" s="18"/>
      <c r="S13" s="18"/>
      <c r="T13" s="18">
        <v>44348.0</v>
      </c>
      <c r="U13" s="18">
        <v>44349.0</v>
      </c>
      <c r="V13" s="18">
        <v>44350.0</v>
      </c>
      <c r="W13" s="18">
        <v>44351.0</v>
      </c>
      <c r="X13" s="18">
        <v>44352.0</v>
      </c>
      <c r="Y13" s="15"/>
    </row>
    <row r="14" ht="18.0" customHeight="1">
      <c r="A14" s="20"/>
      <c r="B14" s="18">
        <v>44290.0</v>
      </c>
      <c r="C14" s="18">
        <v>44291.0</v>
      </c>
      <c r="D14" s="18">
        <v>44292.0</v>
      </c>
      <c r="E14" s="18">
        <v>44293.0</v>
      </c>
      <c r="F14" s="18">
        <v>44294.0</v>
      </c>
      <c r="G14" s="18">
        <v>44295.0</v>
      </c>
      <c r="H14" s="18">
        <v>44296.0</v>
      </c>
      <c r="I14" s="17"/>
      <c r="J14" s="18">
        <v>44318.0</v>
      </c>
      <c r="K14" s="18">
        <v>44319.0</v>
      </c>
      <c r="L14" s="18">
        <v>44320.0</v>
      </c>
      <c r="M14" s="18">
        <v>44321.0</v>
      </c>
      <c r="N14" s="18">
        <v>44322.0</v>
      </c>
      <c r="O14" s="18">
        <v>44323.0</v>
      </c>
      <c r="P14" s="18">
        <v>44324.0</v>
      </c>
      <c r="Q14" s="17"/>
      <c r="R14" s="18">
        <v>44353.0</v>
      </c>
      <c r="S14" s="18">
        <v>44354.0</v>
      </c>
      <c r="T14" s="18">
        <v>44355.0</v>
      </c>
      <c r="U14" s="18">
        <v>44356.0</v>
      </c>
      <c r="V14" s="18">
        <v>44357.0</v>
      </c>
      <c r="W14" s="18">
        <v>44358.0</v>
      </c>
      <c r="X14" s="18">
        <v>44359.0</v>
      </c>
      <c r="Y14" s="15"/>
    </row>
    <row r="15" ht="18.0" customHeight="1">
      <c r="A15" s="20"/>
      <c r="B15" s="18">
        <v>44297.0</v>
      </c>
      <c r="C15" s="18">
        <v>44298.0</v>
      </c>
      <c r="D15" s="18">
        <v>44299.0</v>
      </c>
      <c r="E15" s="18">
        <v>44300.0</v>
      </c>
      <c r="F15" s="18">
        <v>44301.0</v>
      </c>
      <c r="G15" s="18">
        <v>44302.0</v>
      </c>
      <c r="H15" s="18">
        <v>44303.0</v>
      </c>
      <c r="I15" s="17"/>
      <c r="J15" s="18">
        <v>44325.0</v>
      </c>
      <c r="K15" s="18">
        <v>44326.0</v>
      </c>
      <c r="L15" s="18">
        <v>44327.0</v>
      </c>
      <c r="M15" s="18">
        <v>44328.0</v>
      </c>
      <c r="N15" s="18">
        <v>44329.0</v>
      </c>
      <c r="O15" s="18">
        <v>44330.0</v>
      </c>
      <c r="P15" s="18">
        <v>44331.0</v>
      </c>
      <c r="Q15" s="17"/>
      <c r="R15" s="18">
        <v>44360.0</v>
      </c>
      <c r="S15" s="18">
        <v>44361.0</v>
      </c>
      <c r="T15" s="18">
        <v>44362.0</v>
      </c>
      <c r="U15" s="18">
        <v>44363.0</v>
      </c>
      <c r="V15" s="18">
        <v>44364.0</v>
      </c>
      <c r="W15" s="18">
        <v>44365.0</v>
      </c>
      <c r="X15" s="18">
        <v>44366.0</v>
      </c>
      <c r="Y15" s="15"/>
    </row>
    <row r="16" ht="18.0" customHeight="1">
      <c r="A16" s="20"/>
      <c r="B16" s="18">
        <v>44304.0</v>
      </c>
      <c r="C16" s="18">
        <v>44305.0</v>
      </c>
      <c r="D16" s="18">
        <v>44306.0</v>
      </c>
      <c r="E16" s="18">
        <v>44307.0</v>
      </c>
      <c r="F16" s="18">
        <v>44308.0</v>
      </c>
      <c r="G16" s="18">
        <v>44309.0</v>
      </c>
      <c r="H16" s="18">
        <v>44310.0</v>
      </c>
      <c r="I16" s="17"/>
      <c r="J16" s="18">
        <v>44332.0</v>
      </c>
      <c r="K16" s="18">
        <v>44333.0</v>
      </c>
      <c r="L16" s="18">
        <v>44334.0</v>
      </c>
      <c r="M16" s="18">
        <v>44335.0</v>
      </c>
      <c r="N16" s="18">
        <v>44336.0</v>
      </c>
      <c r="O16" s="18">
        <v>44337.0</v>
      </c>
      <c r="P16" s="18">
        <v>44338.0</v>
      </c>
      <c r="Q16" s="17"/>
      <c r="R16" s="18">
        <v>44367.0</v>
      </c>
      <c r="S16" s="18">
        <v>44368.0</v>
      </c>
      <c r="T16" s="18">
        <v>44369.0</v>
      </c>
      <c r="U16" s="18">
        <v>44370.0</v>
      </c>
      <c r="V16" s="18">
        <v>44371.0</v>
      </c>
      <c r="W16" s="18">
        <v>44372.0</v>
      </c>
      <c r="X16" s="18">
        <v>44373.0</v>
      </c>
      <c r="Y16" s="15"/>
    </row>
    <row r="17" ht="18.0" customHeight="1">
      <c r="A17" s="20"/>
      <c r="B17" s="18">
        <v>44311.0</v>
      </c>
      <c r="C17" s="18">
        <v>44312.0</v>
      </c>
      <c r="D17" s="18">
        <v>44313.0</v>
      </c>
      <c r="E17" s="18">
        <v>44314.0</v>
      </c>
      <c r="F17" s="18">
        <v>44315.0</v>
      </c>
      <c r="G17" s="18">
        <v>44316.0</v>
      </c>
      <c r="H17" s="18"/>
      <c r="I17" s="17"/>
      <c r="J17" s="18">
        <v>44339.0</v>
      </c>
      <c r="K17" s="18">
        <v>44340.0</v>
      </c>
      <c r="L17" s="18">
        <v>44341.0</v>
      </c>
      <c r="M17" s="18">
        <v>44342.0</v>
      </c>
      <c r="N17" s="18">
        <v>44343.0</v>
      </c>
      <c r="O17" s="18">
        <v>44344.0</v>
      </c>
      <c r="P17" s="18">
        <v>44345.0</v>
      </c>
      <c r="Q17" s="17"/>
      <c r="R17" s="18">
        <v>44374.0</v>
      </c>
      <c r="S17" s="18">
        <v>44375.0</v>
      </c>
      <c r="T17" s="18">
        <v>44376.0</v>
      </c>
      <c r="U17" s="18">
        <v>44377.0</v>
      </c>
      <c r="V17" s="16"/>
      <c r="W17" s="16"/>
      <c r="X17" s="16"/>
      <c r="Y17" s="15"/>
    </row>
    <row r="18" ht="18.0" customHeight="1">
      <c r="A18" s="20"/>
      <c r="B18" s="16"/>
      <c r="C18" s="16"/>
      <c r="D18" s="16"/>
      <c r="E18" s="16"/>
      <c r="F18" s="16"/>
      <c r="G18" s="16"/>
      <c r="H18" s="16"/>
      <c r="I18" s="17"/>
      <c r="J18" s="18">
        <v>44346.0</v>
      </c>
      <c r="K18" s="18">
        <v>44347.0</v>
      </c>
      <c r="L18" s="16"/>
      <c r="M18" s="16"/>
      <c r="N18" s="16"/>
      <c r="O18" s="16"/>
      <c r="P18" s="16"/>
      <c r="Q18" s="17"/>
      <c r="R18" s="16"/>
      <c r="S18" s="16"/>
      <c r="T18" s="16"/>
      <c r="U18" s="16"/>
      <c r="V18" s="16"/>
      <c r="W18" s="16"/>
      <c r="X18" s="16"/>
      <c r="Y18" s="15"/>
    </row>
    <row r="19" ht="18.0" customHeight="1">
      <c r="A19" s="19"/>
      <c r="B19" s="16"/>
      <c r="C19" s="16"/>
      <c r="D19" s="16"/>
      <c r="E19" s="16"/>
      <c r="F19" s="16"/>
      <c r="G19" s="16"/>
      <c r="H19" s="16"/>
      <c r="I19" s="14"/>
      <c r="J19" s="16"/>
      <c r="K19" s="16"/>
      <c r="L19" s="16"/>
      <c r="M19" s="16"/>
      <c r="N19" s="16"/>
      <c r="O19" s="16"/>
      <c r="P19" s="16"/>
      <c r="Q19" s="14"/>
      <c r="R19" s="16"/>
      <c r="S19" s="16"/>
      <c r="T19" s="16"/>
      <c r="U19" s="16"/>
      <c r="V19" s="16"/>
      <c r="W19" s="16"/>
      <c r="X19" s="16"/>
      <c r="Y19" s="15"/>
    </row>
    <row r="20" ht="18.0" customHeight="1">
      <c r="A20" s="22"/>
      <c r="B20" s="9" t="s">
        <v>13</v>
      </c>
      <c r="C20" s="10"/>
      <c r="D20" s="10"/>
      <c r="E20" s="10"/>
      <c r="F20" s="10"/>
      <c r="G20" s="10"/>
      <c r="H20" s="10"/>
      <c r="I20" s="1"/>
      <c r="J20" s="9" t="s">
        <v>14</v>
      </c>
      <c r="K20" s="10"/>
      <c r="L20" s="10"/>
      <c r="M20" s="10"/>
      <c r="N20" s="10"/>
      <c r="O20" s="10"/>
      <c r="P20" s="10"/>
      <c r="Q20" s="1"/>
      <c r="R20" s="9" t="s">
        <v>15</v>
      </c>
      <c r="S20" s="10"/>
      <c r="T20" s="10"/>
      <c r="U20" s="10"/>
      <c r="V20" s="10"/>
      <c r="W20" s="10"/>
      <c r="X20" s="10"/>
      <c r="Y20" s="11"/>
    </row>
    <row r="21" ht="18.0" customHeight="1">
      <c r="A21" s="12"/>
      <c r="B21" s="13" t="s">
        <v>5</v>
      </c>
      <c r="C21" s="13" t="s">
        <v>6</v>
      </c>
      <c r="D21" s="13" t="s">
        <v>7</v>
      </c>
      <c r="E21" s="13" t="s">
        <v>8</v>
      </c>
      <c r="F21" s="13" t="s">
        <v>7</v>
      </c>
      <c r="G21" s="13" t="s">
        <v>9</v>
      </c>
      <c r="H21" s="13" t="s">
        <v>5</v>
      </c>
      <c r="I21" s="14"/>
      <c r="J21" s="13" t="s">
        <v>5</v>
      </c>
      <c r="K21" s="13" t="s">
        <v>6</v>
      </c>
      <c r="L21" s="13" t="s">
        <v>7</v>
      </c>
      <c r="M21" s="13" t="s">
        <v>8</v>
      </c>
      <c r="N21" s="13" t="s">
        <v>7</v>
      </c>
      <c r="O21" s="13" t="s">
        <v>9</v>
      </c>
      <c r="P21" s="13" t="s">
        <v>5</v>
      </c>
      <c r="Q21" s="14"/>
      <c r="R21" s="13" t="s">
        <v>5</v>
      </c>
      <c r="S21" s="13" t="s">
        <v>6</v>
      </c>
      <c r="T21" s="13" t="s">
        <v>7</v>
      </c>
      <c r="U21" s="13" t="s">
        <v>8</v>
      </c>
      <c r="V21" s="13" t="s">
        <v>7</v>
      </c>
      <c r="W21" s="13" t="s">
        <v>9</v>
      </c>
      <c r="X21" s="13" t="s">
        <v>5</v>
      </c>
      <c r="Y21" s="15"/>
    </row>
    <row r="22" ht="18.0" customHeight="1">
      <c r="A22" s="12"/>
      <c r="B22" s="17"/>
      <c r="C22" s="17"/>
      <c r="D22" s="17"/>
      <c r="E22" s="17"/>
      <c r="F22" s="18">
        <v>44378.0</v>
      </c>
      <c r="G22" s="18">
        <v>44379.0</v>
      </c>
      <c r="H22" s="18">
        <v>44380.0</v>
      </c>
      <c r="I22" s="14"/>
      <c r="J22" s="18">
        <v>44409.0</v>
      </c>
      <c r="K22" s="18">
        <v>44410.0</v>
      </c>
      <c r="L22" s="18">
        <v>44411.0</v>
      </c>
      <c r="M22" s="18">
        <v>44412.0</v>
      </c>
      <c r="N22" s="18">
        <v>44413.0</v>
      </c>
      <c r="O22" s="18">
        <v>44414.0</v>
      </c>
      <c r="P22" s="18">
        <v>44415.0</v>
      </c>
      <c r="Q22" s="14"/>
      <c r="R22" s="17"/>
      <c r="S22" s="17"/>
      <c r="T22" s="17"/>
      <c r="U22" s="17">
        <v>44440.0</v>
      </c>
      <c r="V22" s="17">
        <v>44441.0</v>
      </c>
      <c r="W22" s="17">
        <v>44442.0</v>
      </c>
      <c r="X22" s="17">
        <v>44443.0</v>
      </c>
      <c r="Y22" s="15"/>
    </row>
    <row r="23" ht="18.0" customHeight="1">
      <c r="A23" s="20"/>
      <c r="B23" s="18">
        <v>44381.0</v>
      </c>
      <c r="C23" s="18">
        <v>44382.0</v>
      </c>
      <c r="D23" s="18">
        <v>44383.0</v>
      </c>
      <c r="E23" s="18">
        <v>44384.0</v>
      </c>
      <c r="F23" s="18">
        <v>44385.0</v>
      </c>
      <c r="G23" s="18">
        <v>44386.0</v>
      </c>
      <c r="H23" s="18">
        <v>44387.0</v>
      </c>
      <c r="I23" s="14"/>
      <c r="J23" s="18">
        <v>44416.0</v>
      </c>
      <c r="K23" s="18">
        <v>44417.0</v>
      </c>
      <c r="L23" s="18">
        <v>44418.0</v>
      </c>
      <c r="M23" s="18">
        <v>44419.0</v>
      </c>
      <c r="N23" s="18">
        <v>44420.0</v>
      </c>
      <c r="O23" s="18">
        <v>44421.0</v>
      </c>
      <c r="P23" s="18">
        <v>44422.0</v>
      </c>
      <c r="Q23" s="14"/>
      <c r="R23" s="18">
        <v>44444.0</v>
      </c>
      <c r="S23" s="18">
        <v>44445.0</v>
      </c>
      <c r="T23" s="18">
        <v>44446.0</v>
      </c>
      <c r="U23" s="18">
        <v>44447.0</v>
      </c>
      <c r="V23" s="18">
        <v>44448.0</v>
      </c>
      <c r="W23" s="18">
        <v>44449.0</v>
      </c>
      <c r="X23" s="18">
        <v>44450.0</v>
      </c>
      <c r="Y23" s="15"/>
    </row>
    <row r="24" ht="18.0" customHeight="1">
      <c r="A24" s="20"/>
      <c r="B24" s="18">
        <v>44388.0</v>
      </c>
      <c r="C24" s="18">
        <v>44389.0</v>
      </c>
      <c r="D24" s="18">
        <v>44390.0</v>
      </c>
      <c r="E24" s="18">
        <v>44391.0</v>
      </c>
      <c r="F24" s="18">
        <v>44392.0</v>
      </c>
      <c r="G24" s="18">
        <v>44393.0</v>
      </c>
      <c r="H24" s="18">
        <v>44394.0</v>
      </c>
      <c r="I24" s="14"/>
      <c r="J24" s="18">
        <v>44423.0</v>
      </c>
      <c r="K24" s="18">
        <v>44424.0</v>
      </c>
      <c r="L24" s="18">
        <v>44425.0</v>
      </c>
      <c r="M24" s="18">
        <v>44426.0</v>
      </c>
      <c r="N24" s="18">
        <v>44427.0</v>
      </c>
      <c r="O24" s="18">
        <v>44428.0</v>
      </c>
      <c r="P24" s="18">
        <v>44429.0</v>
      </c>
      <c r="Q24" s="14"/>
      <c r="R24" s="18">
        <v>44451.0</v>
      </c>
      <c r="S24" s="18">
        <v>44452.0</v>
      </c>
      <c r="T24" s="18">
        <v>44453.0</v>
      </c>
      <c r="U24" s="18">
        <v>44454.0</v>
      </c>
      <c r="V24" s="18">
        <v>44455.0</v>
      </c>
      <c r="W24" s="18">
        <v>44456.0</v>
      </c>
      <c r="X24" s="18">
        <v>44457.0</v>
      </c>
      <c r="Y24" s="15"/>
    </row>
    <row r="25" ht="18.0" customHeight="1">
      <c r="A25" s="20"/>
      <c r="B25" s="18">
        <v>44395.0</v>
      </c>
      <c r="C25" s="18">
        <v>44396.0</v>
      </c>
      <c r="D25" s="18">
        <v>44397.0</v>
      </c>
      <c r="E25" s="18">
        <v>44398.0</v>
      </c>
      <c r="F25" s="18">
        <v>44399.0</v>
      </c>
      <c r="G25" s="18">
        <v>44400.0</v>
      </c>
      <c r="H25" s="18">
        <v>44401.0</v>
      </c>
      <c r="I25" s="18"/>
      <c r="J25" s="18">
        <v>44430.0</v>
      </c>
      <c r="K25" s="18">
        <v>44431.0</v>
      </c>
      <c r="L25" s="18">
        <v>44432.0</v>
      </c>
      <c r="M25" s="18">
        <v>44433.0</v>
      </c>
      <c r="N25" s="18">
        <v>44434.0</v>
      </c>
      <c r="O25" s="18">
        <v>44435.0</v>
      </c>
      <c r="P25" s="18">
        <v>44436.0</v>
      </c>
      <c r="Q25" s="14"/>
      <c r="R25" s="18">
        <v>44458.0</v>
      </c>
      <c r="S25" s="18">
        <v>44459.0</v>
      </c>
      <c r="T25" s="18">
        <v>44460.0</v>
      </c>
      <c r="U25" s="18">
        <v>44461.0</v>
      </c>
      <c r="V25" s="18">
        <v>44462.0</v>
      </c>
      <c r="W25" s="18">
        <v>44463.0</v>
      </c>
      <c r="X25" s="18">
        <v>44464.0</v>
      </c>
      <c r="Y25" s="15"/>
    </row>
    <row r="26" ht="18.0" customHeight="1">
      <c r="A26" s="20"/>
      <c r="B26" s="18">
        <v>44402.0</v>
      </c>
      <c r="C26" s="18">
        <v>44403.0</v>
      </c>
      <c r="D26" s="18">
        <v>44404.0</v>
      </c>
      <c r="E26" s="18">
        <v>44405.0</v>
      </c>
      <c r="F26" s="18">
        <v>44406.0</v>
      </c>
      <c r="G26" s="18">
        <v>44407.0</v>
      </c>
      <c r="H26" s="18">
        <v>44408.0</v>
      </c>
      <c r="I26" s="14"/>
      <c r="J26" s="18">
        <v>44437.0</v>
      </c>
      <c r="K26" s="18">
        <v>44438.0</v>
      </c>
      <c r="L26" s="18">
        <v>44439.0</v>
      </c>
      <c r="M26" s="18"/>
      <c r="N26" s="18"/>
      <c r="O26" s="18"/>
      <c r="P26" s="18"/>
      <c r="Q26" s="14"/>
      <c r="R26" s="18">
        <v>44465.0</v>
      </c>
      <c r="S26" s="18">
        <v>44466.0</v>
      </c>
      <c r="T26" s="18">
        <v>44467.0</v>
      </c>
      <c r="U26" s="18">
        <v>44468.0</v>
      </c>
      <c r="V26" s="18">
        <v>44469.0</v>
      </c>
      <c r="W26" s="18"/>
      <c r="X26" s="18"/>
      <c r="Y26" s="15"/>
    </row>
    <row r="27" ht="18.0" customHeight="1">
      <c r="A27" s="20"/>
      <c r="B27" s="18"/>
      <c r="C27" s="16"/>
      <c r="D27" s="16"/>
      <c r="E27" s="16"/>
      <c r="F27" s="16"/>
      <c r="G27" s="16"/>
      <c r="H27" s="16"/>
      <c r="I27" s="14"/>
      <c r="J27" s="18"/>
      <c r="K27" s="18"/>
      <c r="L27" s="18"/>
      <c r="M27" s="18"/>
      <c r="N27" s="18"/>
      <c r="O27" s="18"/>
      <c r="P27" s="18"/>
      <c r="Q27" s="14"/>
      <c r="R27" s="17"/>
      <c r="S27" s="17"/>
      <c r="T27" s="17"/>
      <c r="U27" s="17"/>
      <c r="V27" s="17"/>
      <c r="W27" s="17"/>
      <c r="X27" s="17"/>
      <c r="Y27" s="15"/>
    </row>
    <row r="28" ht="18.0" customHeight="1">
      <c r="A28" s="19"/>
      <c r="B28" s="23"/>
      <c r="C28" s="23"/>
      <c r="D28" s="23"/>
      <c r="E28" s="23"/>
      <c r="F28" s="23"/>
      <c r="G28" s="23"/>
      <c r="H28" s="23"/>
      <c r="I28" s="14"/>
      <c r="J28" s="23"/>
      <c r="K28" s="23"/>
      <c r="L28" s="23"/>
      <c r="M28" s="23"/>
      <c r="N28" s="23"/>
      <c r="O28" s="23"/>
      <c r="P28" s="23"/>
      <c r="Q28" s="14"/>
      <c r="R28" s="24"/>
      <c r="S28" s="24"/>
      <c r="T28" s="24"/>
      <c r="U28" s="24"/>
      <c r="V28" s="24"/>
      <c r="W28" s="24"/>
      <c r="X28" s="24"/>
      <c r="Y28" s="15"/>
    </row>
    <row r="29" ht="18.0" customHeight="1">
      <c r="A29" s="22"/>
      <c r="B29" s="9" t="s">
        <v>16</v>
      </c>
      <c r="C29" s="10"/>
      <c r="D29" s="10"/>
      <c r="E29" s="10"/>
      <c r="F29" s="10"/>
      <c r="G29" s="10"/>
      <c r="H29" s="10"/>
      <c r="I29" s="8"/>
      <c r="J29" s="9" t="s">
        <v>17</v>
      </c>
      <c r="K29" s="10"/>
      <c r="L29" s="10"/>
      <c r="M29" s="10"/>
      <c r="N29" s="10"/>
      <c r="O29" s="10"/>
      <c r="P29" s="10"/>
      <c r="Q29" s="8"/>
      <c r="R29" s="9" t="s">
        <v>18</v>
      </c>
      <c r="S29" s="10"/>
      <c r="T29" s="10"/>
      <c r="U29" s="10"/>
      <c r="V29" s="10"/>
      <c r="W29" s="10"/>
      <c r="X29" s="10"/>
      <c r="Y29" s="11"/>
    </row>
    <row r="30" ht="18.0" customHeight="1">
      <c r="A30" s="12"/>
      <c r="B30" s="13" t="s">
        <v>5</v>
      </c>
      <c r="C30" s="13" t="s">
        <v>6</v>
      </c>
      <c r="D30" s="13" t="s">
        <v>7</v>
      </c>
      <c r="E30" s="13" t="s">
        <v>8</v>
      </c>
      <c r="F30" s="13" t="s">
        <v>7</v>
      </c>
      <c r="G30" s="13" t="s">
        <v>9</v>
      </c>
      <c r="H30" s="13" t="s">
        <v>5</v>
      </c>
      <c r="I30" s="14"/>
      <c r="J30" s="13" t="s">
        <v>5</v>
      </c>
      <c r="K30" s="13" t="s">
        <v>6</v>
      </c>
      <c r="L30" s="13" t="s">
        <v>7</v>
      </c>
      <c r="M30" s="13" t="s">
        <v>8</v>
      </c>
      <c r="N30" s="13" t="s">
        <v>7</v>
      </c>
      <c r="O30" s="13" t="s">
        <v>9</v>
      </c>
      <c r="P30" s="13" t="s">
        <v>5</v>
      </c>
      <c r="Q30" s="14"/>
      <c r="R30" s="13" t="s">
        <v>5</v>
      </c>
      <c r="S30" s="13" t="s">
        <v>6</v>
      </c>
      <c r="T30" s="13" t="s">
        <v>7</v>
      </c>
      <c r="U30" s="13" t="s">
        <v>8</v>
      </c>
      <c r="V30" s="13" t="s">
        <v>7</v>
      </c>
      <c r="W30" s="13" t="s">
        <v>9</v>
      </c>
      <c r="X30" s="13" t="s">
        <v>5</v>
      </c>
      <c r="Y30" s="15"/>
    </row>
    <row r="31" ht="18.0" customHeight="1">
      <c r="A31" s="12"/>
      <c r="B31" s="17"/>
      <c r="C31" s="17"/>
      <c r="D31" s="17"/>
      <c r="E31" s="17"/>
      <c r="F31" s="17"/>
      <c r="G31" s="17">
        <v>44470.0</v>
      </c>
      <c r="H31" s="17">
        <v>44471.0</v>
      </c>
      <c r="I31" s="17"/>
      <c r="J31" s="18"/>
      <c r="K31" s="17">
        <v>44501.0</v>
      </c>
      <c r="L31" s="17">
        <v>44502.0</v>
      </c>
      <c r="M31" s="17">
        <v>44503.0</v>
      </c>
      <c r="N31" s="17">
        <v>44504.0</v>
      </c>
      <c r="O31" s="17">
        <v>44505.0</v>
      </c>
      <c r="P31" s="17">
        <v>44506.0</v>
      </c>
      <c r="Q31" s="17"/>
      <c r="R31" s="16"/>
      <c r="S31" s="16"/>
      <c r="T31" s="17"/>
      <c r="U31" s="17">
        <v>44531.0</v>
      </c>
      <c r="V31" s="17">
        <v>44532.0</v>
      </c>
      <c r="W31" s="17">
        <v>44533.0</v>
      </c>
      <c r="X31" s="17">
        <v>44534.0</v>
      </c>
      <c r="Y31" s="15"/>
    </row>
    <row r="32" ht="18.0" customHeight="1">
      <c r="A32" s="20"/>
      <c r="B32" s="18">
        <v>44472.0</v>
      </c>
      <c r="C32" s="18">
        <v>44473.0</v>
      </c>
      <c r="D32" s="18">
        <v>44474.0</v>
      </c>
      <c r="E32" s="18">
        <v>44475.0</v>
      </c>
      <c r="F32" s="18">
        <v>44476.0</v>
      </c>
      <c r="G32" s="18">
        <v>44477.0</v>
      </c>
      <c r="H32" s="18">
        <v>44478.0</v>
      </c>
      <c r="I32" s="17"/>
      <c r="J32" s="18">
        <v>44507.0</v>
      </c>
      <c r="K32" s="18">
        <v>44508.0</v>
      </c>
      <c r="L32" s="18">
        <v>44509.0</v>
      </c>
      <c r="M32" s="18">
        <v>44510.0</v>
      </c>
      <c r="N32" s="18">
        <v>44511.0</v>
      </c>
      <c r="O32" s="18">
        <v>44512.0</v>
      </c>
      <c r="P32" s="18">
        <v>44513.0</v>
      </c>
      <c r="Q32" s="17"/>
      <c r="R32" s="18">
        <v>44535.0</v>
      </c>
      <c r="S32" s="18">
        <v>44536.0</v>
      </c>
      <c r="T32" s="18">
        <v>44537.0</v>
      </c>
      <c r="U32" s="18">
        <v>44538.0</v>
      </c>
      <c r="V32" s="18">
        <v>44539.0</v>
      </c>
      <c r="W32" s="18">
        <v>44540.0</v>
      </c>
      <c r="X32" s="18">
        <v>44541.0</v>
      </c>
      <c r="Y32" s="15"/>
    </row>
    <row r="33" ht="18.0" customHeight="1">
      <c r="A33" s="20"/>
      <c r="B33" s="18">
        <v>44479.0</v>
      </c>
      <c r="C33" s="18">
        <v>44480.0</v>
      </c>
      <c r="D33" s="18">
        <v>44481.0</v>
      </c>
      <c r="E33" s="18">
        <v>44482.0</v>
      </c>
      <c r="F33" s="18">
        <v>44483.0</v>
      </c>
      <c r="G33" s="18">
        <v>44484.0</v>
      </c>
      <c r="H33" s="18">
        <v>44485.0</v>
      </c>
      <c r="I33" s="17"/>
      <c r="J33" s="18">
        <v>44514.0</v>
      </c>
      <c r="K33" s="18">
        <v>44515.0</v>
      </c>
      <c r="L33" s="18">
        <v>44516.0</v>
      </c>
      <c r="M33" s="18">
        <v>44517.0</v>
      </c>
      <c r="N33" s="18">
        <v>44518.0</v>
      </c>
      <c r="O33" s="18">
        <v>44519.0</v>
      </c>
      <c r="P33" s="18">
        <v>44520.0</v>
      </c>
      <c r="Q33" s="17"/>
      <c r="R33" s="18">
        <v>44542.0</v>
      </c>
      <c r="S33" s="18">
        <v>44543.0</v>
      </c>
      <c r="T33" s="18">
        <v>44544.0</v>
      </c>
      <c r="U33" s="18">
        <v>44545.0</v>
      </c>
      <c r="V33" s="18">
        <v>44546.0</v>
      </c>
      <c r="W33" s="18">
        <v>44547.0</v>
      </c>
      <c r="X33" s="18">
        <v>44548.0</v>
      </c>
      <c r="Y33" s="15"/>
    </row>
    <row r="34" ht="18.0" customHeight="1">
      <c r="A34" s="20"/>
      <c r="B34" s="18">
        <v>44486.0</v>
      </c>
      <c r="C34" s="18">
        <v>44487.0</v>
      </c>
      <c r="D34" s="18">
        <v>44488.0</v>
      </c>
      <c r="E34" s="18">
        <v>44489.0</v>
      </c>
      <c r="F34" s="18">
        <v>44490.0</v>
      </c>
      <c r="G34" s="18">
        <v>44491.0</v>
      </c>
      <c r="H34" s="18">
        <v>44492.0</v>
      </c>
      <c r="I34" s="17"/>
      <c r="J34" s="18">
        <v>44521.0</v>
      </c>
      <c r="K34" s="18">
        <v>44522.0</v>
      </c>
      <c r="L34" s="18">
        <v>44523.0</v>
      </c>
      <c r="M34" s="18">
        <v>44524.0</v>
      </c>
      <c r="N34" s="18">
        <v>44525.0</v>
      </c>
      <c r="O34" s="18">
        <v>44526.0</v>
      </c>
      <c r="P34" s="18">
        <v>44527.0</v>
      </c>
      <c r="Q34" s="17"/>
      <c r="R34" s="18">
        <v>44549.0</v>
      </c>
      <c r="S34" s="18">
        <v>44550.0</v>
      </c>
      <c r="T34" s="18">
        <v>44551.0</v>
      </c>
      <c r="U34" s="18">
        <v>44552.0</v>
      </c>
      <c r="V34" s="18">
        <v>44553.0</v>
      </c>
      <c r="W34" s="18">
        <v>44554.0</v>
      </c>
      <c r="X34" s="18">
        <v>44555.0</v>
      </c>
      <c r="Y34" s="15"/>
    </row>
    <row r="35" ht="18.0" customHeight="1">
      <c r="A35" s="20"/>
      <c r="B35" s="18">
        <v>44493.0</v>
      </c>
      <c r="C35" s="18">
        <v>44494.0</v>
      </c>
      <c r="D35" s="18">
        <v>44495.0</v>
      </c>
      <c r="E35" s="18">
        <v>44496.0</v>
      </c>
      <c r="F35" s="18">
        <v>44497.0</v>
      </c>
      <c r="G35" s="18">
        <v>44498.0</v>
      </c>
      <c r="H35" s="18">
        <v>44499.0</v>
      </c>
      <c r="I35" s="18"/>
      <c r="J35" s="18">
        <v>44528.0</v>
      </c>
      <c r="K35" s="18">
        <v>44529.0</v>
      </c>
      <c r="L35" s="18">
        <v>44530.0</v>
      </c>
      <c r="M35" s="18"/>
      <c r="N35" s="18"/>
      <c r="O35" s="18"/>
      <c r="P35" s="18"/>
      <c r="Q35" s="17"/>
      <c r="R35" s="18">
        <v>44556.0</v>
      </c>
      <c r="S35" s="18">
        <v>44557.0</v>
      </c>
      <c r="T35" s="18">
        <v>44558.0</v>
      </c>
      <c r="U35" s="18">
        <v>44559.0</v>
      </c>
      <c r="V35" s="18">
        <v>44560.0</v>
      </c>
      <c r="W35" s="18">
        <v>44561.0</v>
      </c>
      <c r="X35" s="17"/>
      <c r="Y35" s="15"/>
    </row>
    <row r="36" ht="18.0" customHeight="1">
      <c r="A36" s="20"/>
      <c r="B36" s="18">
        <v>44500.0</v>
      </c>
      <c r="C36" s="18"/>
      <c r="D36" s="18"/>
      <c r="E36" s="18"/>
      <c r="F36" s="18"/>
      <c r="G36" s="18"/>
      <c r="H36" s="1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5"/>
    </row>
    <row r="37" ht="15.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9"/>
      <c r="S37" s="19"/>
      <c r="T37" s="19"/>
      <c r="U37" s="19"/>
      <c r="V37" s="19"/>
      <c r="W37" s="19"/>
      <c r="X37" s="19"/>
      <c r="Y37" s="15"/>
    </row>
  </sheetData>
  <mergeCells count="14">
    <mergeCell ref="B11:H11"/>
    <mergeCell ref="B20:H20"/>
    <mergeCell ref="J20:P20"/>
    <mergeCell ref="R20:X20"/>
    <mergeCell ref="B29:H29"/>
    <mergeCell ref="J29:P29"/>
    <mergeCell ref="Z1:Z37"/>
    <mergeCell ref="AA1:AA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E4:H4 K4:P4 R4:X4 B5:X9 I14:I17 Q14:Q17 V17:X17 B18:I18 L18:X18 B19:X19 I20 Q20 I23:I24 I26 Q23:Q26 C27:X27 I32:I34 Q32:Q35 X35 I36:X36">
      <formula1>OR(NOT(ISERROR(DATEVALUE(B4))), AND(ISNUMBER(B4), LEFT(CELL("format", B4))="D"))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14</v>
      </c>
      <c r="I1" s="45"/>
      <c r="J1" s="46" t="s">
        <v>41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>
        <f>'2021'!J22</f>
        <v>44409</v>
      </c>
      <c r="C4" s="53">
        <f>'2021'!K22</f>
        <v>44410</v>
      </c>
      <c r="D4" s="53">
        <f>'2021'!L22</f>
        <v>44411</v>
      </c>
      <c r="E4" s="53">
        <f>'2021'!M22</f>
        <v>44412</v>
      </c>
      <c r="F4" s="53">
        <f>'2021'!N22</f>
        <v>44413</v>
      </c>
      <c r="G4" s="53">
        <f>'2021'!O22</f>
        <v>44414</v>
      </c>
      <c r="H4" s="53">
        <f>'2021'!P22</f>
        <v>44415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'2021'!J23</f>
        <v>44416</v>
      </c>
      <c r="C6" s="53">
        <f>'2021'!K23</f>
        <v>44417</v>
      </c>
      <c r="D6" s="53">
        <f>'2021'!L23</f>
        <v>44418</v>
      </c>
      <c r="E6" s="53">
        <f>'2021'!M23</f>
        <v>44419</v>
      </c>
      <c r="F6" s="53">
        <f>'2021'!N23</f>
        <v>44420</v>
      </c>
      <c r="G6" s="53">
        <f>'2021'!O23</f>
        <v>44421</v>
      </c>
      <c r="H6" s="53">
        <f>'2021'!P23</f>
        <v>44422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'2021'!J24</f>
        <v>44423</v>
      </c>
      <c r="C8" s="53">
        <f>'2021'!K24</f>
        <v>44424</v>
      </c>
      <c r="D8" s="53">
        <f>'2021'!L24</f>
        <v>44425</v>
      </c>
      <c r="E8" s="53">
        <f>'2021'!M24</f>
        <v>44426</v>
      </c>
      <c r="F8" s="53">
        <f>'2021'!N24</f>
        <v>44427</v>
      </c>
      <c r="G8" s="53">
        <f>'2021'!O24</f>
        <v>44428</v>
      </c>
      <c r="H8" s="53">
        <f>'2021'!P24</f>
        <v>44429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'2021'!J25</f>
        <v>44430</v>
      </c>
      <c r="C10" s="53">
        <f>'2021'!K25</f>
        <v>44431</v>
      </c>
      <c r="D10" s="53">
        <f>'2021'!L25</f>
        <v>44432</v>
      </c>
      <c r="E10" s="53">
        <f>'2021'!M25</f>
        <v>44433</v>
      </c>
      <c r="F10" s="53">
        <f>'2021'!N25</f>
        <v>44434</v>
      </c>
      <c r="G10" s="53">
        <f>'2021'!O25</f>
        <v>44435</v>
      </c>
      <c r="H10" s="53">
        <f>'2021'!P25</f>
        <v>44436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'2021'!J26</f>
        <v>44437</v>
      </c>
      <c r="C12" s="53">
        <f>'2021'!K26</f>
        <v>44438</v>
      </c>
      <c r="D12" s="53">
        <f>'2021'!L26</f>
        <v>44439</v>
      </c>
      <c r="E12" s="53" t="str">
        <f>'2021'!M26</f>
        <v/>
      </c>
      <c r="F12" s="53" t="str">
        <f>'2021'!N26</f>
        <v/>
      </c>
      <c r="G12" s="53" t="str">
        <f>'2021'!O26</f>
        <v/>
      </c>
      <c r="H12" s="53" t="str">
        <f>'2021'!P26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15</v>
      </c>
      <c r="I1" s="45"/>
      <c r="J1" s="46" t="s">
        <v>42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 t="str">
        <f>'2021'!T22</f>
        <v/>
      </c>
      <c r="E4" s="53">
        <f>'2021'!U22</f>
        <v>44440</v>
      </c>
      <c r="F4" s="53">
        <f>'2021'!V22</f>
        <v>44441</v>
      </c>
      <c r="G4" s="53">
        <f>'2021'!W22</f>
        <v>44442</v>
      </c>
      <c r="H4" s="53">
        <f>'2021'!X22</f>
        <v>44443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'2021'!R23</f>
        <v>44444</v>
      </c>
      <c r="C6" s="53">
        <f>'2021'!S23</f>
        <v>44445</v>
      </c>
      <c r="D6" s="53">
        <f>'2021'!T23</f>
        <v>44446</v>
      </c>
      <c r="E6" s="53">
        <f>'2021'!U23</f>
        <v>44447</v>
      </c>
      <c r="F6" s="53">
        <f>'2021'!V23</f>
        <v>44448</v>
      </c>
      <c r="G6" s="53">
        <f>'2021'!W23</f>
        <v>44449</v>
      </c>
      <c r="H6" s="53">
        <f>'2021'!X23</f>
        <v>44450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'2021'!R24</f>
        <v>44451</v>
      </c>
      <c r="C8" s="53">
        <f>'2021'!S24</f>
        <v>44452</v>
      </c>
      <c r="D8" s="53">
        <f>'2021'!T24</f>
        <v>44453</v>
      </c>
      <c r="E8" s="53">
        <f>'2021'!U24</f>
        <v>44454</v>
      </c>
      <c r="F8" s="53">
        <f>'2021'!V24</f>
        <v>44455</v>
      </c>
      <c r="G8" s="53">
        <f>'2021'!W24</f>
        <v>44456</v>
      </c>
      <c r="H8" s="53">
        <f>'2021'!X24</f>
        <v>44457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'2021'!R25</f>
        <v>44458</v>
      </c>
      <c r="C10" s="53">
        <f>'2021'!S25</f>
        <v>44459</v>
      </c>
      <c r="D10" s="53">
        <f>'2021'!T25</f>
        <v>44460</v>
      </c>
      <c r="E10" s="53">
        <f>'2021'!U25</f>
        <v>44461</v>
      </c>
      <c r="F10" s="53">
        <f>'2021'!V25</f>
        <v>44462</v>
      </c>
      <c r="G10" s="53">
        <f>'2021'!W25</f>
        <v>44463</v>
      </c>
      <c r="H10" s="53">
        <f>'2021'!X25</f>
        <v>44464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'2021'!R26</f>
        <v>44465</v>
      </c>
      <c r="C12" s="53">
        <f>'2021'!S26</f>
        <v>44466</v>
      </c>
      <c r="D12" s="53">
        <f>'2021'!T26</f>
        <v>44467</v>
      </c>
      <c r="E12" s="53">
        <f>'2021'!U26</f>
        <v>44468</v>
      </c>
      <c r="F12" s="53">
        <f>'2021'!V26</f>
        <v>44469</v>
      </c>
      <c r="G12" s="53" t="str">
        <f>'2021'!W26</f>
        <v/>
      </c>
      <c r="H12" s="53" t="str">
        <f>'2021'!X26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16</v>
      </c>
      <c r="I1" s="45"/>
      <c r="J1" s="46" t="s">
        <v>43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/>
      <c r="E4" s="53"/>
      <c r="F4" s="53" t="str">
        <f>'2021'!F31</f>
        <v/>
      </c>
      <c r="G4" s="53">
        <f>'2021'!G31</f>
        <v>44470</v>
      </c>
      <c r="H4" s="53">
        <f>'2021'!H31</f>
        <v>44471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'2021'!B32</f>
        <v>44472</v>
      </c>
      <c r="C6" s="53">
        <f>'2021'!C32</f>
        <v>44473</v>
      </c>
      <c r="D6" s="53">
        <f>'2021'!D32</f>
        <v>44474</v>
      </c>
      <c r="E6" s="53">
        <f>'2021'!E32</f>
        <v>44475</v>
      </c>
      <c r="F6" s="53">
        <f>'2021'!F32</f>
        <v>44476</v>
      </c>
      <c r="G6" s="53">
        <f>'2021'!G32</f>
        <v>44477</v>
      </c>
      <c r="H6" s="53">
        <f>'2021'!H32</f>
        <v>44478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'2021'!B33</f>
        <v>44479</v>
      </c>
      <c r="C8" s="53">
        <f>'2021'!C33</f>
        <v>44480</v>
      </c>
      <c r="D8" s="53">
        <f>'2021'!D33</f>
        <v>44481</v>
      </c>
      <c r="E8" s="53">
        <f>'2021'!E33</f>
        <v>44482</v>
      </c>
      <c r="F8" s="53">
        <f>'2021'!F33</f>
        <v>44483</v>
      </c>
      <c r="G8" s="53">
        <f>'2021'!G33</f>
        <v>44484</v>
      </c>
      <c r="H8" s="53">
        <f>'2021'!H33</f>
        <v>44485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'2021'!B34</f>
        <v>44486</v>
      </c>
      <c r="C10" s="53">
        <f>'2021'!C34</f>
        <v>44487</v>
      </c>
      <c r="D10" s="53">
        <f>'2021'!D34</f>
        <v>44488</v>
      </c>
      <c r="E10" s="53">
        <f>'2021'!E34</f>
        <v>44489</v>
      </c>
      <c r="F10" s="53">
        <f>'2021'!F34</f>
        <v>44490</v>
      </c>
      <c r="G10" s="53">
        <f>'2021'!G34</f>
        <v>44491</v>
      </c>
      <c r="H10" s="53">
        <f>'2021'!H34</f>
        <v>44492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'2021'!B35</f>
        <v>44493</v>
      </c>
      <c r="C12" s="53">
        <f>'2021'!C35</f>
        <v>44494</v>
      </c>
      <c r="D12" s="53">
        <f>'2021'!D35</f>
        <v>44495</v>
      </c>
      <c r="E12" s="53">
        <f>'2021'!E35</f>
        <v>44496</v>
      </c>
      <c r="F12" s="53">
        <f>'2021'!F35</f>
        <v>44497</v>
      </c>
      <c r="G12" s="53">
        <f>'2021'!G35</f>
        <v>44498</v>
      </c>
      <c r="H12" s="53">
        <f>'2021'!H35</f>
        <v>44499</v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53">
        <f>'2021'!B36</f>
        <v>44500</v>
      </c>
      <c r="C14" s="53" t="str">
        <f>'2021'!C37</f>
        <v/>
      </c>
      <c r="D14" s="53" t="str">
        <f>'2021'!D37</f>
        <v/>
      </c>
      <c r="E14" s="53" t="str">
        <f>'2021'!E37</f>
        <v/>
      </c>
      <c r="F14" s="53" t="str">
        <f>'2021'!F37</f>
        <v/>
      </c>
      <c r="G14" s="53" t="str">
        <f>'2021'!G37</f>
        <v/>
      </c>
      <c r="H14" s="53" t="str">
        <f>'2021'!H37</f>
        <v/>
      </c>
      <c r="I14" s="62"/>
    </row>
    <row r="15" ht="60.0" customHeight="1">
      <c r="A15" s="61"/>
      <c r="B15" s="54"/>
      <c r="C15" s="54"/>
      <c r="D15" s="54"/>
      <c r="E15" s="54"/>
      <c r="F15" s="54"/>
      <c r="G15" s="54"/>
      <c r="H15" s="54"/>
      <c r="I15" s="62"/>
    </row>
    <row r="16" ht="22.5" customHeight="1">
      <c r="A16" s="61"/>
      <c r="B16" s="15"/>
      <c r="C16" s="15"/>
      <c r="D16" s="15"/>
      <c r="E16" s="15"/>
      <c r="F16" s="15"/>
      <c r="G16" s="15"/>
      <c r="H16" s="15"/>
      <c r="I16" s="62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62"/>
    </row>
    <row r="18" ht="22.5" customHeight="1">
      <c r="A18" s="61"/>
      <c r="B18" s="57" t="s">
        <v>34</v>
      </c>
      <c r="C18" s="58"/>
      <c r="D18" s="58"/>
      <c r="E18" s="58"/>
      <c r="F18" s="58"/>
      <c r="G18" s="58"/>
      <c r="H18" s="58"/>
      <c r="I18" s="15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15"/>
    </row>
    <row r="20" ht="22.5" customHeight="1">
      <c r="A20" s="61"/>
      <c r="B20" s="15"/>
      <c r="C20" s="15"/>
      <c r="D20" s="15"/>
      <c r="E20" s="15"/>
      <c r="F20" s="15"/>
      <c r="G20" s="15"/>
      <c r="H20" s="15"/>
      <c r="I20" s="62"/>
    </row>
    <row r="21" ht="22.5" customHeight="1">
      <c r="A21" s="61"/>
      <c r="B21" s="15"/>
      <c r="C21" s="15"/>
      <c r="D21" s="15"/>
      <c r="E21" s="15"/>
      <c r="F21" s="15"/>
      <c r="G21" s="15"/>
      <c r="H21" s="15"/>
      <c r="I21" s="63" t="str">
        <f>'2021'!H10</f>
        <v/>
      </c>
    </row>
  </sheetData>
  <mergeCells count="3">
    <mergeCell ref="B1:H1"/>
    <mergeCell ref="J1:J21"/>
    <mergeCell ref="B18:H1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17</v>
      </c>
      <c r="I1" s="45"/>
      <c r="J1" s="46" t="s">
        <v>44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 t="str">
        <f>'2021'!J31</f>
        <v/>
      </c>
      <c r="C4" s="53">
        <f>'2021'!K31</f>
        <v>44501</v>
      </c>
      <c r="D4" s="53">
        <f>'2021'!L31</f>
        <v>44502</v>
      </c>
      <c r="E4" s="53">
        <f>'2021'!M31</f>
        <v>44503</v>
      </c>
      <c r="F4" s="53">
        <f>'2021'!N31</f>
        <v>44504</v>
      </c>
      <c r="G4" s="53">
        <f>'2021'!O31</f>
        <v>44505</v>
      </c>
      <c r="H4" s="53">
        <f>'2021'!P31</f>
        <v>44506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'2021'!J32</f>
        <v>44507</v>
      </c>
      <c r="C6" s="53">
        <f>'2021'!K32</f>
        <v>44508</v>
      </c>
      <c r="D6" s="53">
        <f>'2021'!L32</f>
        <v>44509</v>
      </c>
      <c r="E6" s="53">
        <f>'2021'!M32</f>
        <v>44510</v>
      </c>
      <c r="F6" s="53">
        <f>'2021'!N32</f>
        <v>44511</v>
      </c>
      <c r="G6" s="53">
        <f>'2021'!O32</f>
        <v>44512</v>
      </c>
      <c r="H6" s="53">
        <f>'2021'!P32</f>
        <v>44513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'2021'!J33</f>
        <v>44514</v>
      </c>
      <c r="C8" s="53">
        <f>'2021'!K33</f>
        <v>44515</v>
      </c>
      <c r="D8" s="53">
        <f>'2021'!L33</f>
        <v>44516</v>
      </c>
      <c r="E8" s="53">
        <f>'2021'!M33</f>
        <v>44517</v>
      </c>
      <c r="F8" s="53">
        <f>'2021'!N33</f>
        <v>44518</v>
      </c>
      <c r="G8" s="53">
        <f>'2021'!O33</f>
        <v>44519</v>
      </c>
      <c r="H8" s="53">
        <f>'2021'!P33</f>
        <v>44520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'2021'!J34</f>
        <v>44521</v>
      </c>
      <c r="C10" s="53">
        <f>'2021'!K34</f>
        <v>44522</v>
      </c>
      <c r="D10" s="53">
        <f>'2021'!L34</f>
        <v>44523</v>
      </c>
      <c r="E10" s="53">
        <f>'2021'!M34</f>
        <v>44524</v>
      </c>
      <c r="F10" s="53">
        <f>'2021'!N34</f>
        <v>44525</v>
      </c>
      <c r="G10" s="53">
        <f>'2021'!O34</f>
        <v>44526</v>
      </c>
      <c r="H10" s="53">
        <f>'2021'!P34</f>
        <v>44527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'2021'!J35</f>
        <v>44528</v>
      </c>
      <c r="C12" s="53">
        <f>'2021'!K35</f>
        <v>44529</v>
      </c>
      <c r="D12" s="53">
        <f>'2021'!L35</f>
        <v>44530</v>
      </c>
      <c r="E12" s="53" t="str">
        <f>'2021'!M35</f>
        <v/>
      </c>
      <c r="F12" s="53" t="str">
        <f>'2021'!N35</f>
        <v/>
      </c>
      <c r="G12" s="53" t="str">
        <f>'2021'!O35</f>
        <v/>
      </c>
      <c r="H12" s="53" t="str">
        <f>'2021'!P35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18</v>
      </c>
      <c r="I1" s="45"/>
      <c r="J1" s="46" t="s">
        <v>45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 t="str">
        <f>'2021'!T31</f>
        <v/>
      </c>
      <c r="E4" s="53">
        <f>'2021'!U31</f>
        <v>44531</v>
      </c>
      <c r="F4" s="53">
        <f>'2021'!V31</f>
        <v>44532</v>
      </c>
      <c r="G4" s="53">
        <f>'2021'!W31</f>
        <v>44533</v>
      </c>
      <c r="H4" s="53">
        <f>'2021'!X31</f>
        <v>44534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'2021'!R32</f>
        <v>44535</v>
      </c>
      <c r="C6" s="53">
        <f>'2021'!S32</f>
        <v>44536</v>
      </c>
      <c r="D6" s="53">
        <f>'2021'!T32</f>
        <v>44537</v>
      </c>
      <c r="E6" s="53">
        <f>'2021'!U32</f>
        <v>44538</v>
      </c>
      <c r="F6" s="53">
        <f>'2021'!V32</f>
        <v>44539</v>
      </c>
      <c r="G6" s="53">
        <f>'2021'!W32</f>
        <v>44540</v>
      </c>
      <c r="H6" s="53">
        <f>'2021'!X32</f>
        <v>44541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'2021'!R33</f>
        <v>44542</v>
      </c>
      <c r="C8" s="53">
        <f>'2021'!S33</f>
        <v>44543</v>
      </c>
      <c r="D8" s="53">
        <f>'2021'!T33</f>
        <v>44544</v>
      </c>
      <c r="E8" s="53">
        <f>'2021'!U33</f>
        <v>44545</v>
      </c>
      <c r="F8" s="53">
        <f>'2021'!V33</f>
        <v>44546</v>
      </c>
      <c r="G8" s="53">
        <f>'2021'!W33</f>
        <v>44547</v>
      </c>
      <c r="H8" s="53">
        <f>'2021'!X33</f>
        <v>44548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'2021'!R34</f>
        <v>44549</v>
      </c>
      <c r="C10" s="53">
        <f>'2021'!S34</f>
        <v>44550</v>
      </c>
      <c r="D10" s="53">
        <f>'2021'!T34</f>
        <v>44551</v>
      </c>
      <c r="E10" s="53">
        <f>'2021'!U34</f>
        <v>44552</v>
      </c>
      <c r="F10" s="53">
        <f>'2021'!V34</f>
        <v>44553</v>
      </c>
      <c r="G10" s="53">
        <f>'2021'!W34</f>
        <v>44554</v>
      </c>
      <c r="H10" s="53">
        <f>'2021'!X34</f>
        <v>44555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'2021'!R35</f>
        <v>44556</v>
      </c>
      <c r="C12" s="53">
        <f>'2021'!S35</f>
        <v>44557</v>
      </c>
      <c r="D12" s="53">
        <f>'2021'!T35</f>
        <v>44558</v>
      </c>
      <c r="E12" s="53">
        <f>'2021'!U35</f>
        <v>44559</v>
      </c>
      <c r="F12" s="53">
        <f>'2021'!V35</f>
        <v>44560</v>
      </c>
      <c r="G12" s="53">
        <f>'2021'!W35</f>
        <v>44561</v>
      </c>
      <c r="H12" s="53"/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6" width="25.63"/>
    <col customWidth="1" min="7" max="7" width="7.63"/>
  </cols>
  <sheetData>
    <row r="1" ht="48.0" customHeight="1">
      <c r="A1" s="25"/>
      <c r="B1" s="26" t="s">
        <v>19</v>
      </c>
      <c r="C1" s="27"/>
      <c r="D1" s="27"/>
      <c r="E1" s="27"/>
      <c r="F1" s="28"/>
      <c r="G1" s="29"/>
    </row>
    <row r="2" ht="117.75" customHeight="1">
      <c r="A2" s="30"/>
      <c r="B2" s="31" t="s">
        <v>20</v>
      </c>
      <c r="F2" s="32"/>
      <c r="G2" s="33"/>
    </row>
    <row r="3" ht="90.0" customHeight="1">
      <c r="A3" s="34"/>
      <c r="B3" s="35" t="s">
        <v>21</v>
      </c>
      <c r="F3" s="36"/>
      <c r="G3" s="36"/>
    </row>
    <row r="4">
      <c r="A4" s="15"/>
      <c r="B4" s="37"/>
      <c r="C4" s="15"/>
      <c r="D4" s="15"/>
      <c r="E4" s="15"/>
      <c r="F4" s="15"/>
      <c r="G4" s="15"/>
    </row>
    <row r="5" ht="120.0" customHeight="1">
      <c r="A5" s="15"/>
      <c r="B5" s="15"/>
      <c r="C5" s="15"/>
      <c r="D5" s="15"/>
      <c r="E5" s="15"/>
      <c r="F5" s="15"/>
      <c r="G5" s="15"/>
    </row>
    <row r="6">
      <c r="A6" s="15"/>
      <c r="B6" s="38" t="s">
        <v>22</v>
      </c>
      <c r="C6" s="15"/>
      <c r="D6" s="15"/>
      <c r="E6" s="15"/>
      <c r="F6" s="15"/>
      <c r="G6" s="15"/>
    </row>
    <row r="7">
      <c r="A7" s="15"/>
      <c r="B7" s="39"/>
      <c r="C7" s="15"/>
      <c r="D7" s="15"/>
      <c r="E7" s="15"/>
      <c r="F7" s="15"/>
      <c r="G7" s="15"/>
    </row>
    <row r="8" ht="120.0" customHeight="1">
      <c r="A8" s="15"/>
      <c r="B8" s="39"/>
      <c r="C8" s="15"/>
      <c r="D8" s="15"/>
      <c r="E8" s="15"/>
      <c r="F8" s="15"/>
      <c r="G8" s="15"/>
    </row>
    <row r="9">
      <c r="A9" s="15"/>
      <c r="B9" s="38" t="s">
        <v>23</v>
      </c>
      <c r="C9" s="15"/>
      <c r="D9" s="15"/>
      <c r="E9" s="15"/>
      <c r="F9" s="15"/>
      <c r="G9" s="15"/>
    </row>
    <row r="10">
      <c r="A10" s="15"/>
      <c r="B10" s="39"/>
      <c r="C10" s="15"/>
      <c r="D10" s="15"/>
      <c r="E10" s="15"/>
      <c r="F10" s="15"/>
      <c r="G10" s="15"/>
    </row>
    <row r="11" ht="120.0" customHeight="1">
      <c r="A11" s="15"/>
      <c r="B11" s="39"/>
      <c r="C11" s="15"/>
      <c r="D11" s="15"/>
      <c r="E11" s="15"/>
      <c r="F11" s="15"/>
      <c r="G11" s="15"/>
    </row>
    <row r="12">
      <c r="A12" s="15"/>
      <c r="B12" s="38" t="s">
        <v>24</v>
      </c>
      <c r="C12" s="15"/>
      <c r="D12" s="15"/>
      <c r="E12" s="15"/>
      <c r="F12" s="15"/>
      <c r="G12" s="15"/>
    </row>
    <row r="13">
      <c r="A13" s="15"/>
      <c r="B13" s="15"/>
      <c r="C13" s="15"/>
      <c r="D13" s="15"/>
      <c r="E13" s="15"/>
      <c r="F13" s="40"/>
      <c r="G13" s="15"/>
    </row>
    <row r="14" ht="51.0" customHeight="1">
      <c r="A14" s="41"/>
      <c r="B14" s="42" t="s">
        <v>25</v>
      </c>
      <c r="G14" s="41"/>
    </row>
  </sheetData>
  <mergeCells count="3">
    <mergeCell ref="B2:E2"/>
    <mergeCell ref="B3:E3"/>
    <mergeCell ref="B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2</v>
      </c>
      <c r="I1" s="45"/>
      <c r="J1" s="46" t="s">
        <v>26</v>
      </c>
    </row>
    <row r="2" ht="12.0" customHeight="1">
      <c r="A2" s="47"/>
      <c r="B2" s="48"/>
      <c r="C2" s="48"/>
      <c r="D2" s="48"/>
      <c r="E2" s="48"/>
      <c r="F2" s="48"/>
      <c r="G2" s="48"/>
      <c r="H2" s="48"/>
      <c r="I2" s="48"/>
    </row>
    <row r="3" ht="30.0" customHeight="1">
      <c r="A3" s="49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51"/>
    </row>
    <row r="4" ht="22.5" customHeight="1">
      <c r="A4" s="52"/>
      <c r="B4" s="53"/>
      <c r="C4" s="53"/>
      <c r="D4" s="53"/>
      <c r="E4" s="53" t="str">
        <f>'2021'!E4</f>
        <v/>
      </c>
      <c r="F4" s="53" t="str">
        <f>'2021'!F4</f>
        <v/>
      </c>
      <c r="G4" s="53">
        <f>'2021'!G4</f>
        <v>44197</v>
      </c>
      <c r="H4" s="53">
        <f>'2021'!H4</f>
        <v>44198</v>
      </c>
      <c r="I4" s="39"/>
    </row>
    <row r="5" ht="60.0" customHeight="1">
      <c r="A5" s="52"/>
      <c r="B5" s="54"/>
      <c r="C5" s="54"/>
      <c r="D5" s="54"/>
      <c r="E5" s="54"/>
      <c r="F5" s="54"/>
      <c r="G5" s="54"/>
      <c r="H5" s="54"/>
      <c r="I5" s="39"/>
    </row>
    <row r="6" ht="22.5" customHeight="1">
      <c r="A6" s="52"/>
      <c r="B6" s="53">
        <f>'2021'!B5</f>
        <v>44199</v>
      </c>
      <c r="C6" s="53">
        <f>'2021'!C5</f>
        <v>44200</v>
      </c>
      <c r="D6" s="53">
        <f>'2021'!D5</f>
        <v>44201</v>
      </c>
      <c r="E6" s="53">
        <f>'2021'!E5</f>
        <v>44202</v>
      </c>
      <c r="F6" s="53">
        <f>'2021'!F5</f>
        <v>44203</v>
      </c>
      <c r="G6" s="53">
        <f>'2021'!G5</f>
        <v>44204</v>
      </c>
      <c r="H6" s="53">
        <f>'2021'!H5</f>
        <v>44205</v>
      </c>
      <c r="I6" s="39"/>
    </row>
    <row r="7" ht="60.0" customHeight="1">
      <c r="A7" s="52"/>
      <c r="B7" s="54"/>
      <c r="C7" s="54"/>
      <c r="D7" s="54"/>
      <c r="E7" s="54"/>
      <c r="F7" s="54"/>
      <c r="G7" s="54"/>
      <c r="H7" s="55"/>
      <c r="I7" s="39"/>
    </row>
    <row r="8" ht="22.5" customHeight="1">
      <c r="A8" s="52"/>
      <c r="B8" s="53">
        <f>'2021'!B6</f>
        <v>44206</v>
      </c>
      <c r="C8" s="53">
        <f>'2021'!C6</f>
        <v>44207</v>
      </c>
      <c r="D8" s="53">
        <f>'2021'!D6</f>
        <v>44208</v>
      </c>
      <c r="E8" s="53">
        <f>'2021'!E6</f>
        <v>44209</v>
      </c>
      <c r="F8" s="53">
        <f>'2021'!F6</f>
        <v>44210</v>
      </c>
      <c r="G8" s="53">
        <f>'2021'!G6</f>
        <v>44211</v>
      </c>
      <c r="H8" s="53">
        <f>'2021'!H6</f>
        <v>44212</v>
      </c>
      <c r="I8" s="39"/>
    </row>
    <row r="9" ht="60.0" customHeight="1">
      <c r="A9" s="52"/>
      <c r="B9" s="54"/>
      <c r="C9" s="54"/>
      <c r="D9" s="54"/>
      <c r="E9" s="54"/>
      <c r="F9" s="54"/>
      <c r="G9" s="54"/>
      <c r="H9" s="54"/>
      <c r="I9" s="39"/>
    </row>
    <row r="10" ht="22.5" customHeight="1">
      <c r="A10" s="52"/>
      <c r="B10" s="53">
        <f>'2021'!B7</f>
        <v>44213</v>
      </c>
      <c r="C10" s="53">
        <f>'2021'!C7</f>
        <v>44214</v>
      </c>
      <c r="D10" s="53">
        <f>'2021'!D7</f>
        <v>44215</v>
      </c>
      <c r="E10" s="53">
        <f>'2021'!E7</f>
        <v>44216</v>
      </c>
      <c r="F10" s="53">
        <f>'2021'!F7</f>
        <v>44217</v>
      </c>
      <c r="G10" s="53">
        <f>'2021'!G7</f>
        <v>44218</v>
      </c>
      <c r="H10" s="53">
        <f>'2021'!H7</f>
        <v>44219</v>
      </c>
      <c r="I10" s="39"/>
    </row>
    <row r="11" ht="60.0" customHeight="1">
      <c r="A11" s="52"/>
      <c r="B11" s="54"/>
      <c r="C11" s="54"/>
      <c r="D11" s="54"/>
      <c r="E11" s="54"/>
      <c r="F11" s="54"/>
      <c r="G11" s="54"/>
      <c r="H11" s="54"/>
      <c r="I11" s="39"/>
    </row>
    <row r="12" ht="22.5" customHeight="1">
      <c r="A12" s="52"/>
      <c r="B12" s="53">
        <f>'2021'!B8</f>
        <v>44220</v>
      </c>
      <c r="C12" s="53">
        <f>'2021'!C8</f>
        <v>44221</v>
      </c>
      <c r="D12" s="53">
        <f>'2021'!D8</f>
        <v>44222</v>
      </c>
      <c r="E12" s="53">
        <f>'2021'!E8</f>
        <v>44223</v>
      </c>
      <c r="F12" s="53">
        <f>'2021'!F8</f>
        <v>44224</v>
      </c>
      <c r="G12" s="53">
        <f>'2021'!G8</f>
        <v>44225</v>
      </c>
      <c r="H12" s="53">
        <f>'2021'!H8</f>
        <v>44226</v>
      </c>
      <c r="I12" s="39"/>
    </row>
    <row r="13" ht="60.0" customHeight="1">
      <c r="A13" s="52"/>
      <c r="B13" s="54"/>
      <c r="C13" s="54"/>
      <c r="D13" s="54"/>
      <c r="E13" s="54"/>
      <c r="F13" s="54"/>
      <c r="G13" s="54"/>
      <c r="H13" s="54"/>
      <c r="I13" s="39"/>
    </row>
    <row r="14" ht="22.5" customHeight="1">
      <c r="A14" s="52"/>
      <c r="B14" s="53">
        <f>'2021'!B9</f>
        <v>44227</v>
      </c>
      <c r="C14" s="53" t="str">
        <f>'2021'!C10</f>
        <v/>
      </c>
      <c r="D14" s="53" t="str">
        <f>'2021'!D10</f>
        <v/>
      </c>
      <c r="E14" s="53" t="str">
        <f>'2021'!E10</f>
        <v/>
      </c>
      <c r="F14" s="53" t="str">
        <f>'2021'!F10</f>
        <v/>
      </c>
      <c r="G14" s="53" t="str">
        <f>'2021'!G10</f>
        <v/>
      </c>
      <c r="H14" s="53" t="str">
        <f>'2021'!H10</f>
        <v/>
      </c>
      <c r="I14" s="56"/>
    </row>
    <row r="15" ht="60.0" customHeight="1">
      <c r="A15" s="52"/>
      <c r="B15" s="54"/>
      <c r="C15" s="54"/>
      <c r="D15" s="54"/>
      <c r="E15" s="54"/>
      <c r="F15" s="54"/>
      <c r="G15" s="54"/>
      <c r="H15" s="54"/>
      <c r="I15" s="56"/>
    </row>
    <row r="16" ht="22.5" customHeight="1">
      <c r="A16" s="52"/>
      <c r="B16" s="15"/>
      <c r="C16" s="15"/>
      <c r="D16" s="15"/>
      <c r="E16" s="15"/>
      <c r="F16" s="15"/>
      <c r="G16" s="15"/>
      <c r="H16" s="15"/>
      <c r="I16" s="56"/>
    </row>
    <row r="17" ht="22.5" customHeight="1">
      <c r="A17" s="52"/>
      <c r="B17" s="15"/>
      <c r="C17" s="15"/>
      <c r="D17" s="15"/>
      <c r="E17" s="15"/>
      <c r="F17" s="15"/>
      <c r="G17" s="15"/>
      <c r="H17" s="15"/>
      <c r="I17" s="56"/>
    </row>
    <row r="18" ht="22.5" customHeight="1">
      <c r="A18" s="52"/>
      <c r="B18" s="57" t="s">
        <v>34</v>
      </c>
      <c r="C18" s="58"/>
      <c r="D18" s="58"/>
      <c r="E18" s="58"/>
      <c r="F18" s="58"/>
      <c r="G18" s="58"/>
      <c r="H18" s="58"/>
      <c r="I18" s="39"/>
    </row>
    <row r="19" ht="22.5" customHeight="1">
      <c r="A19" s="52"/>
      <c r="B19" s="39"/>
      <c r="C19" s="39"/>
      <c r="D19" s="39"/>
      <c r="E19" s="39"/>
      <c r="F19" s="39"/>
      <c r="G19" s="39"/>
      <c r="H19" s="39"/>
      <c r="I19" s="39"/>
    </row>
    <row r="20" ht="22.5" customHeight="1">
      <c r="A20" s="52"/>
      <c r="B20" s="39"/>
      <c r="C20" s="39"/>
      <c r="D20" s="39"/>
      <c r="E20" s="39"/>
      <c r="F20" s="39"/>
      <c r="G20" s="39"/>
      <c r="H20" s="39"/>
      <c r="I20" s="56"/>
    </row>
    <row r="21" ht="22.5" customHeight="1">
      <c r="A21" s="52"/>
      <c r="B21" s="39"/>
      <c r="C21" s="39"/>
      <c r="D21" s="39"/>
      <c r="E21" s="39"/>
      <c r="F21" s="39"/>
      <c r="G21" s="39"/>
      <c r="H21" s="39"/>
      <c r="I21" s="56"/>
      <c r="J21" s="46"/>
    </row>
  </sheetData>
  <mergeCells count="3">
    <mergeCell ref="B1:H1"/>
    <mergeCell ref="J1:J20"/>
    <mergeCell ref="B18:H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3</v>
      </c>
      <c r="I1" s="45"/>
      <c r="J1" s="46" t="s">
        <v>35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>
        <f>'2021'!K4</f>
        <v>44228</v>
      </c>
      <c r="D4" s="53">
        <f>'2021'!L4</f>
        <v>44229</v>
      </c>
      <c r="E4" s="53">
        <f>'2021'!M4</f>
        <v>44230</v>
      </c>
      <c r="F4" s="53">
        <f>'2021'!N4</f>
        <v>44231</v>
      </c>
      <c r="G4" s="53">
        <f>'2021'!O4</f>
        <v>44232</v>
      </c>
      <c r="H4" s="53">
        <f>'2021'!P4</f>
        <v>44233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'2021'!J5</f>
        <v>44234</v>
      </c>
      <c r="C6" s="53">
        <f>'2021'!K5</f>
        <v>44235</v>
      </c>
      <c r="D6" s="53">
        <f>'2021'!L5</f>
        <v>44236</v>
      </c>
      <c r="E6" s="53">
        <f>'2021'!M5</f>
        <v>44237</v>
      </c>
      <c r="F6" s="53">
        <f>'2021'!N5</f>
        <v>44238</v>
      </c>
      <c r="G6" s="53">
        <f>'2021'!O5</f>
        <v>44239</v>
      </c>
      <c r="H6" s="53">
        <f>'2021'!P5</f>
        <v>44240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'2021'!J6</f>
        <v>44241</v>
      </c>
      <c r="C8" s="53">
        <f>'2021'!K6</f>
        <v>44242</v>
      </c>
      <c r="D8" s="53">
        <f>'2021'!L6</f>
        <v>44243</v>
      </c>
      <c r="E8" s="53">
        <f>'2021'!M6</f>
        <v>44244</v>
      </c>
      <c r="F8" s="53">
        <f>'2021'!N6</f>
        <v>44245</v>
      </c>
      <c r="G8" s="53">
        <f>'2021'!O6</f>
        <v>44246</v>
      </c>
      <c r="H8" s="53">
        <f>'2021'!P6</f>
        <v>44247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'2021'!J7</f>
        <v>44248</v>
      </c>
      <c r="C10" s="53">
        <f>'2021'!K7</f>
        <v>44249</v>
      </c>
      <c r="D10" s="53">
        <f>'2021'!L7</f>
        <v>44250</v>
      </c>
      <c r="E10" s="53">
        <f>'2021'!M7</f>
        <v>44251</v>
      </c>
      <c r="F10" s="53">
        <f>'2021'!N7</f>
        <v>44252</v>
      </c>
      <c r="G10" s="53">
        <f>'2021'!O7</f>
        <v>44253</v>
      </c>
      <c r="H10" s="53">
        <f>'2021'!P7</f>
        <v>44254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'2021'!J8</f>
        <v>44255</v>
      </c>
      <c r="C12" s="53" t="str">
        <f>'2021'!K8</f>
        <v/>
      </c>
      <c r="D12" s="53" t="str">
        <f>'2021'!L8</f>
        <v/>
      </c>
      <c r="E12" s="53" t="str">
        <f>'2021'!M8</f>
        <v/>
      </c>
      <c r="F12" s="53" t="str">
        <f>'2021'!N8</f>
        <v/>
      </c>
      <c r="G12" s="53" t="str">
        <f>'2021'!O8</f>
        <v/>
      </c>
      <c r="H12" s="53" t="str">
        <f>'2021'!P8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4</v>
      </c>
      <c r="I1" s="45"/>
      <c r="J1" s="46" t="s">
        <v>36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 t="str">
        <f>'2021'!R4</f>
        <v/>
      </c>
      <c r="C4" s="53">
        <f>'2021'!S4</f>
        <v>44256</v>
      </c>
      <c r="D4" s="53">
        <f>'2021'!T4</f>
        <v>44257</v>
      </c>
      <c r="E4" s="53">
        <f>'2021'!U4</f>
        <v>44258</v>
      </c>
      <c r="F4" s="53">
        <f>'2021'!V4</f>
        <v>44259</v>
      </c>
      <c r="G4" s="53">
        <f>'2021'!W4</f>
        <v>44260</v>
      </c>
      <c r="H4" s="53">
        <f>'2021'!X4</f>
        <v>44261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'2021'!R5</f>
        <v>44262</v>
      </c>
      <c r="C6" s="53">
        <f>'2021'!S5</f>
        <v>44263</v>
      </c>
      <c r="D6" s="53">
        <f>'2021'!T5</f>
        <v>44264</v>
      </c>
      <c r="E6" s="53">
        <f>'2021'!U5</f>
        <v>44265</v>
      </c>
      <c r="F6" s="53">
        <f>'2021'!V5</f>
        <v>44266</v>
      </c>
      <c r="G6" s="53">
        <f>'2021'!W5</f>
        <v>44267</v>
      </c>
      <c r="H6" s="53">
        <f>'2021'!X5</f>
        <v>44268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'2021'!R6</f>
        <v>44269</v>
      </c>
      <c r="C8" s="53">
        <f>'2021'!S6</f>
        <v>44270</v>
      </c>
      <c r="D8" s="53">
        <f>'2021'!T6</f>
        <v>44271</v>
      </c>
      <c r="E8" s="53">
        <f>'2021'!U6</f>
        <v>44272</v>
      </c>
      <c r="F8" s="53">
        <f>'2021'!V6</f>
        <v>44273</v>
      </c>
      <c r="G8" s="53">
        <f>'2021'!W6</f>
        <v>44274</v>
      </c>
      <c r="H8" s="53">
        <f>'2021'!X6</f>
        <v>44275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'2021'!R7</f>
        <v>44276</v>
      </c>
      <c r="C10" s="53">
        <f>'2021'!S7</f>
        <v>44277</v>
      </c>
      <c r="D10" s="53">
        <f>'2021'!T7</f>
        <v>44278</v>
      </c>
      <c r="E10" s="53">
        <f>'2021'!U7</f>
        <v>44279</v>
      </c>
      <c r="F10" s="53">
        <f>'2021'!V7</f>
        <v>44280</v>
      </c>
      <c r="G10" s="53">
        <f>'2021'!W7</f>
        <v>44281</v>
      </c>
      <c r="H10" s="53">
        <f>'2021'!X7</f>
        <v>44282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'2021'!R8</f>
        <v>44283</v>
      </c>
      <c r="C12" s="53">
        <f>'2021'!S8</f>
        <v>44284</v>
      </c>
      <c r="D12" s="53">
        <f>'2021'!T8</f>
        <v>44285</v>
      </c>
      <c r="E12" s="53">
        <f>'2021'!U8</f>
        <v>44286</v>
      </c>
      <c r="F12" s="53" t="str">
        <f>'2021'!V8</f>
        <v/>
      </c>
      <c r="G12" s="53" t="str">
        <f>'2021'!W8</f>
        <v/>
      </c>
      <c r="H12" s="53" t="str">
        <f>'2021'!X8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37</v>
      </c>
      <c r="I1" s="45"/>
      <c r="J1" s="46" t="s">
        <v>38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/>
      <c r="E4" s="53" t="str">
        <f>'2021'!E13</f>
        <v/>
      </c>
      <c r="F4" s="53">
        <f>'2021'!F13</f>
        <v>44287</v>
      </c>
      <c r="G4" s="53">
        <f>'2021'!G13</f>
        <v>44288</v>
      </c>
      <c r="H4" s="53">
        <f>'2021'!H13</f>
        <v>44289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'2021'!B14</f>
        <v>44290</v>
      </c>
      <c r="C6" s="53">
        <f>'2021'!C14</f>
        <v>44291</v>
      </c>
      <c r="D6" s="53">
        <f>'2021'!D14</f>
        <v>44292</v>
      </c>
      <c r="E6" s="53">
        <f>'2021'!E14</f>
        <v>44293</v>
      </c>
      <c r="F6" s="53">
        <f>'2021'!F14</f>
        <v>44294</v>
      </c>
      <c r="G6" s="53">
        <f>'2021'!G14</f>
        <v>44295</v>
      </c>
      <c r="H6" s="53">
        <f>'2021'!H14</f>
        <v>44296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'2021'!B15</f>
        <v>44297</v>
      </c>
      <c r="C8" s="53">
        <f>'2021'!C15</f>
        <v>44298</v>
      </c>
      <c r="D8" s="53">
        <f>'2021'!D15</f>
        <v>44299</v>
      </c>
      <c r="E8" s="53">
        <f>'2021'!E15</f>
        <v>44300</v>
      </c>
      <c r="F8" s="53">
        <f>'2021'!F15</f>
        <v>44301</v>
      </c>
      <c r="G8" s="53">
        <f>'2021'!G15</f>
        <v>44302</v>
      </c>
      <c r="H8" s="53">
        <f>'2021'!H15</f>
        <v>44303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'2021'!B16</f>
        <v>44304</v>
      </c>
      <c r="C10" s="53">
        <f>'2021'!C16</f>
        <v>44305</v>
      </c>
      <c r="D10" s="53">
        <f>'2021'!D16</f>
        <v>44306</v>
      </c>
      <c r="E10" s="53">
        <f>'2021'!E16</f>
        <v>44307</v>
      </c>
      <c r="F10" s="53">
        <f>'2021'!F16</f>
        <v>44308</v>
      </c>
      <c r="G10" s="53">
        <f>'2021'!G16</f>
        <v>44309</v>
      </c>
      <c r="H10" s="53">
        <f>'2021'!H16</f>
        <v>44310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'2021'!B17</f>
        <v>44311</v>
      </c>
      <c r="C12" s="53">
        <f>'2021'!C17</f>
        <v>44312</v>
      </c>
      <c r="D12" s="53">
        <f>'2021'!D17</f>
        <v>44313</v>
      </c>
      <c r="E12" s="53">
        <f>'2021'!E17</f>
        <v>44314</v>
      </c>
      <c r="F12" s="53">
        <f>'2021'!F17</f>
        <v>44315</v>
      </c>
      <c r="G12" s="53">
        <f>'2021'!G17</f>
        <v>44316</v>
      </c>
      <c r="H12" s="53" t="str">
        <f>'2021'!H17</f>
        <v/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11</v>
      </c>
      <c r="I1" s="45"/>
      <c r="J1" s="46" t="s">
        <v>11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/>
      <c r="E4" s="53"/>
      <c r="F4" s="53"/>
      <c r="G4" s="53" t="str">
        <f>'2021'!O13</f>
        <v/>
      </c>
      <c r="H4" s="53">
        <f>'2021'!P13</f>
        <v>44317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'2021'!J14</f>
        <v>44318</v>
      </c>
      <c r="C6" s="53">
        <f>'2021'!K14</f>
        <v>44319</v>
      </c>
      <c r="D6" s="53">
        <f>'2021'!L14</f>
        <v>44320</v>
      </c>
      <c r="E6" s="53">
        <f>'2021'!M14</f>
        <v>44321</v>
      </c>
      <c r="F6" s="53">
        <f>'2021'!N14</f>
        <v>44322</v>
      </c>
      <c r="G6" s="53">
        <f>'2021'!O14</f>
        <v>44323</v>
      </c>
      <c r="H6" s="53">
        <f>'2021'!P14</f>
        <v>44324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'2021'!J15</f>
        <v>44325</v>
      </c>
      <c r="C8" s="53">
        <f>'2021'!K15</f>
        <v>44326</v>
      </c>
      <c r="D8" s="53">
        <f>'2021'!L15</f>
        <v>44327</v>
      </c>
      <c r="E8" s="53">
        <f>'2021'!M15</f>
        <v>44328</v>
      </c>
      <c r="F8" s="53">
        <f>'2021'!N15</f>
        <v>44329</v>
      </c>
      <c r="G8" s="53">
        <f>'2021'!O15</f>
        <v>44330</v>
      </c>
      <c r="H8" s="53">
        <f>'2021'!P15</f>
        <v>44331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'2021'!J16</f>
        <v>44332</v>
      </c>
      <c r="C10" s="53">
        <f>'2021'!K16</f>
        <v>44333</v>
      </c>
      <c r="D10" s="53">
        <f>'2021'!L16</f>
        <v>44334</v>
      </c>
      <c r="E10" s="53">
        <f>'2021'!M16</f>
        <v>44335</v>
      </c>
      <c r="F10" s="53">
        <f>'2021'!N16</f>
        <v>44336</v>
      </c>
      <c r="G10" s="53">
        <f>'2021'!O16</f>
        <v>44337</v>
      </c>
      <c r="H10" s="53">
        <f>'2021'!P16</f>
        <v>44338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'2021'!J17</f>
        <v>44339</v>
      </c>
      <c r="C12" s="53">
        <f>'2021'!K17</f>
        <v>44340</v>
      </c>
      <c r="D12" s="53">
        <f>'2021'!L17</f>
        <v>44341</v>
      </c>
      <c r="E12" s="53">
        <f>'2021'!M17</f>
        <v>44342</v>
      </c>
      <c r="F12" s="53">
        <f>'2021'!N17</f>
        <v>44343</v>
      </c>
      <c r="G12" s="53">
        <f>'2021'!O17</f>
        <v>44344</v>
      </c>
      <c r="H12" s="53">
        <f>'2021'!P17</f>
        <v>44345</v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53">
        <f>'2021'!J18</f>
        <v>44346</v>
      </c>
      <c r="C14" s="53">
        <f>'2021'!K18</f>
        <v>44347</v>
      </c>
      <c r="D14" s="54"/>
      <c r="E14" s="54"/>
      <c r="F14" s="54"/>
      <c r="G14" s="54"/>
      <c r="H14" s="54"/>
      <c r="I14" s="15"/>
    </row>
    <row r="15" ht="60.0" customHeight="1">
      <c r="A15" s="61"/>
      <c r="B15" s="54"/>
      <c r="C15" s="54"/>
      <c r="D15" s="54"/>
      <c r="E15" s="54"/>
      <c r="F15" s="54"/>
      <c r="G15" s="54"/>
      <c r="H15" s="54"/>
      <c r="I15" s="15"/>
    </row>
    <row r="16" ht="22.5" customHeight="1">
      <c r="A16" s="61"/>
      <c r="B16" s="15"/>
      <c r="C16" s="15"/>
      <c r="D16" s="15"/>
      <c r="E16" s="15"/>
      <c r="F16" s="15"/>
      <c r="G16" s="15"/>
      <c r="H16" s="15"/>
      <c r="I16" s="62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62"/>
    </row>
    <row r="18" ht="22.5" customHeight="1">
      <c r="A18" s="61"/>
      <c r="B18" s="57" t="s">
        <v>34</v>
      </c>
      <c r="C18" s="58"/>
      <c r="D18" s="58"/>
      <c r="E18" s="58"/>
      <c r="F18" s="58"/>
      <c r="G18" s="58"/>
      <c r="H18" s="58"/>
      <c r="I18" s="15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15"/>
    </row>
    <row r="20" ht="22.5" customHeight="1">
      <c r="A20" s="61"/>
      <c r="B20" s="15"/>
      <c r="C20" s="15"/>
      <c r="D20" s="15"/>
      <c r="E20" s="15"/>
      <c r="F20" s="15"/>
      <c r="G20" s="15"/>
      <c r="H20" s="15"/>
      <c r="I20" s="62"/>
    </row>
    <row r="21" ht="22.5" customHeight="1">
      <c r="A21" s="61"/>
      <c r="B21" s="15"/>
      <c r="C21" s="15"/>
      <c r="D21" s="15"/>
      <c r="E21" s="15"/>
      <c r="F21" s="15"/>
      <c r="G21" s="15"/>
      <c r="H21" s="15"/>
      <c r="I21" s="63" t="str">
        <f>'2021'!H10</f>
        <v/>
      </c>
    </row>
  </sheetData>
  <mergeCells count="3">
    <mergeCell ref="B1:H1"/>
    <mergeCell ref="J1:J21"/>
    <mergeCell ref="B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12</v>
      </c>
      <c r="I1" s="45"/>
      <c r="J1" s="46" t="s">
        <v>39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 t="str">
        <f>'2021'!S13</f>
        <v/>
      </c>
      <c r="D4" s="53">
        <f>'2021'!T13</f>
        <v>44348</v>
      </c>
      <c r="E4" s="53">
        <f>'2021'!U13</f>
        <v>44349</v>
      </c>
      <c r="F4" s="53">
        <f>'2021'!V13</f>
        <v>44350</v>
      </c>
      <c r="G4" s="53">
        <f>'2021'!W13</f>
        <v>44351</v>
      </c>
      <c r="H4" s="53">
        <f>'2021'!X13</f>
        <v>44352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'2021'!R14</f>
        <v>44353</v>
      </c>
      <c r="C6" s="53">
        <f>'2021'!S14</f>
        <v>44354</v>
      </c>
      <c r="D6" s="53">
        <f>'2021'!T14</f>
        <v>44355</v>
      </c>
      <c r="E6" s="53">
        <f>'2021'!U14</f>
        <v>44356</v>
      </c>
      <c r="F6" s="53">
        <f>'2021'!V14</f>
        <v>44357</v>
      </c>
      <c r="G6" s="53">
        <f>'2021'!W14</f>
        <v>44358</v>
      </c>
      <c r="H6" s="53">
        <f>'2021'!X14</f>
        <v>44359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'2021'!R15</f>
        <v>44360</v>
      </c>
      <c r="C8" s="53">
        <f>'2021'!S15</f>
        <v>44361</v>
      </c>
      <c r="D8" s="53">
        <f>'2021'!T15</f>
        <v>44362</v>
      </c>
      <c r="E8" s="53">
        <f>'2021'!U15</f>
        <v>44363</v>
      </c>
      <c r="F8" s="53">
        <f>'2021'!V15</f>
        <v>44364</v>
      </c>
      <c r="G8" s="53">
        <f>'2021'!W15</f>
        <v>44365</v>
      </c>
      <c r="H8" s="53">
        <f>'2021'!X15</f>
        <v>44366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'2021'!R16</f>
        <v>44367</v>
      </c>
      <c r="C10" s="53">
        <f>'2021'!S16</f>
        <v>44368</v>
      </c>
      <c r="D10" s="53">
        <f>'2021'!T16</f>
        <v>44369</v>
      </c>
      <c r="E10" s="53">
        <f>'2021'!U16</f>
        <v>44370</v>
      </c>
      <c r="F10" s="53">
        <f>'2021'!V16</f>
        <v>44371</v>
      </c>
      <c r="G10" s="53">
        <f>'2021'!W16</f>
        <v>44372</v>
      </c>
      <c r="H10" s="53">
        <f>'2021'!X16</f>
        <v>44373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'2021'!R17</f>
        <v>44374</v>
      </c>
      <c r="C12" s="53">
        <f>'2021'!S17</f>
        <v>44375</v>
      </c>
      <c r="D12" s="53">
        <f>'2021'!T17</f>
        <v>44376</v>
      </c>
      <c r="E12" s="53">
        <f>'2021'!U17</f>
        <v>44377</v>
      </c>
      <c r="F12" s="53"/>
      <c r="G12" s="53"/>
      <c r="H12" s="53"/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8" width="15.13"/>
    <col customWidth="1" min="9" max="9" width="3.63"/>
    <col customWidth="1" min="10" max="10" width="32.63"/>
  </cols>
  <sheetData>
    <row r="1" ht="58.5" customHeight="1">
      <c r="A1" s="43"/>
      <c r="B1" s="44" t="s">
        <v>13</v>
      </c>
      <c r="I1" s="45"/>
      <c r="J1" s="46" t="s">
        <v>40</v>
      </c>
    </row>
    <row r="2" ht="12.0" customHeight="1">
      <c r="A2" s="24"/>
      <c r="B2" s="59"/>
      <c r="C2" s="59"/>
      <c r="D2" s="59"/>
      <c r="E2" s="59"/>
      <c r="F2" s="59"/>
      <c r="G2" s="59"/>
      <c r="H2" s="59"/>
      <c r="I2" s="59"/>
    </row>
    <row r="3" ht="30.0" customHeight="1">
      <c r="A3" s="60"/>
      <c r="B3" s="50" t="s">
        <v>27</v>
      </c>
      <c r="C3" s="50" t="s">
        <v>28</v>
      </c>
      <c r="D3" s="50" t="s">
        <v>29</v>
      </c>
      <c r="E3" s="50" t="s">
        <v>30</v>
      </c>
      <c r="F3" s="50" t="s">
        <v>31</v>
      </c>
      <c r="G3" s="50" t="s">
        <v>32</v>
      </c>
      <c r="H3" s="50" t="s">
        <v>33</v>
      </c>
      <c r="I3" s="41"/>
    </row>
    <row r="4" ht="22.5" customHeight="1">
      <c r="A4" s="61"/>
      <c r="B4" s="53"/>
      <c r="C4" s="53"/>
      <c r="D4" s="53"/>
      <c r="E4" s="53" t="str">
        <f>'2021'!E22</f>
        <v/>
      </c>
      <c r="F4" s="53">
        <f>'2021'!F22</f>
        <v>44378</v>
      </c>
      <c r="G4" s="53">
        <f>'2021'!G22</f>
        <v>44379</v>
      </c>
      <c r="H4" s="53">
        <f>'2021'!H22</f>
        <v>44380</v>
      </c>
      <c r="I4" s="15"/>
    </row>
    <row r="5" ht="60.0" customHeight="1">
      <c r="A5" s="61"/>
      <c r="B5" s="54"/>
      <c r="C5" s="54"/>
      <c r="D5" s="54"/>
      <c r="E5" s="54"/>
      <c r="F5" s="54"/>
      <c r="G5" s="54"/>
      <c r="H5" s="54"/>
      <c r="I5" s="15"/>
    </row>
    <row r="6" ht="22.5" customHeight="1">
      <c r="A6" s="61"/>
      <c r="B6" s="53">
        <f>'2021'!B23</f>
        <v>44381</v>
      </c>
      <c r="C6" s="53">
        <f>'2021'!C23</f>
        <v>44382</v>
      </c>
      <c r="D6" s="53">
        <f>'2021'!D23</f>
        <v>44383</v>
      </c>
      <c r="E6" s="53">
        <f>'2021'!E23</f>
        <v>44384</v>
      </c>
      <c r="F6" s="53">
        <f>'2021'!F23</f>
        <v>44385</v>
      </c>
      <c r="G6" s="53">
        <f>'2021'!G23</f>
        <v>44386</v>
      </c>
      <c r="H6" s="53">
        <f>'2021'!H23</f>
        <v>44387</v>
      </c>
      <c r="I6" s="15"/>
    </row>
    <row r="7" ht="60.0" customHeight="1">
      <c r="A7" s="61"/>
      <c r="B7" s="54"/>
      <c r="C7" s="54"/>
      <c r="D7" s="54"/>
      <c r="E7" s="54"/>
      <c r="F7" s="54"/>
      <c r="G7" s="54"/>
      <c r="H7" s="55"/>
      <c r="I7" s="15"/>
    </row>
    <row r="8" ht="22.5" customHeight="1">
      <c r="A8" s="61"/>
      <c r="B8" s="53">
        <f>'2021'!B24</f>
        <v>44388</v>
      </c>
      <c r="C8" s="53">
        <f>'2021'!C24</f>
        <v>44389</v>
      </c>
      <c r="D8" s="53">
        <f>'2021'!D24</f>
        <v>44390</v>
      </c>
      <c r="E8" s="53">
        <f>'2021'!E24</f>
        <v>44391</v>
      </c>
      <c r="F8" s="53">
        <f>'2021'!F24</f>
        <v>44392</v>
      </c>
      <c r="G8" s="53">
        <f>'2021'!G24</f>
        <v>44393</v>
      </c>
      <c r="H8" s="53">
        <f>'2021'!H24</f>
        <v>44394</v>
      </c>
      <c r="I8" s="15"/>
    </row>
    <row r="9" ht="60.0" customHeight="1">
      <c r="A9" s="61"/>
      <c r="B9" s="54"/>
      <c r="C9" s="54"/>
      <c r="D9" s="54"/>
      <c r="E9" s="54"/>
      <c r="F9" s="54"/>
      <c r="G9" s="54"/>
      <c r="H9" s="54"/>
      <c r="I9" s="15"/>
    </row>
    <row r="10" ht="22.5" customHeight="1">
      <c r="A10" s="61"/>
      <c r="B10" s="53">
        <f>'2021'!B25</f>
        <v>44395</v>
      </c>
      <c r="C10" s="53">
        <f>'2021'!C25</f>
        <v>44396</v>
      </c>
      <c r="D10" s="53">
        <f>'2021'!D25</f>
        <v>44397</v>
      </c>
      <c r="E10" s="53">
        <f>'2021'!E25</f>
        <v>44398</v>
      </c>
      <c r="F10" s="53">
        <f>'2021'!F25</f>
        <v>44399</v>
      </c>
      <c r="G10" s="53">
        <f>'2021'!G25</f>
        <v>44400</v>
      </c>
      <c r="H10" s="53">
        <f>'2021'!H25</f>
        <v>44401</v>
      </c>
      <c r="I10" s="15"/>
    </row>
    <row r="11" ht="60.0" customHeight="1">
      <c r="A11" s="61"/>
      <c r="B11" s="54"/>
      <c r="C11" s="54"/>
      <c r="D11" s="54"/>
      <c r="E11" s="54"/>
      <c r="F11" s="54"/>
      <c r="G11" s="54"/>
      <c r="H11" s="54"/>
      <c r="I11" s="15"/>
    </row>
    <row r="12" ht="22.5" customHeight="1">
      <c r="A12" s="61"/>
      <c r="B12" s="53">
        <f>'2021'!B26</f>
        <v>44402</v>
      </c>
      <c r="C12" s="53">
        <f>'2021'!C26</f>
        <v>44403</v>
      </c>
      <c r="D12" s="53">
        <f>'2021'!D26</f>
        <v>44404</v>
      </c>
      <c r="E12" s="53">
        <f>'2021'!E26</f>
        <v>44405</v>
      </c>
      <c r="F12" s="53">
        <f>'2021'!F26</f>
        <v>44406</v>
      </c>
      <c r="G12" s="53">
        <f>'2021'!G26</f>
        <v>44407</v>
      </c>
      <c r="H12" s="53">
        <f>'2021'!H26</f>
        <v>44408</v>
      </c>
      <c r="I12" s="15"/>
    </row>
    <row r="13" ht="60.0" customHeight="1">
      <c r="A13" s="61"/>
      <c r="B13" s="54"/>
      <c r="C13" s="54"/>
      <c r="D13" s="54"/>
      <c r="E13" s="54"/>
      <c r="F13" s="54"/>
      <c r="G13" s="54"/>
      <c r="H13" s="54"/>
      <c r="I13" s="15"/>
    </row>
    <row r="14" ht="22.5" customHeight="1">
      <c r="A14" s="61"/>
      <c r="B14" s="15"/>
      <c r="C14" s="15"/>
      <c r="D14" s="15"/>
      <c r="E14" s="15"/>
      <c r="F14" s="15"/>
      <c r="G14" s="15"/>
      <c r="H14" s="15"/>
      <c r="I14" s="62"/>
    </row>
    <row r="15" ht="22.5" customHeight="1">
      <c r="A15" s="61"/>
      <c r="B15" s="15"/>
      <c r="C15" s="15"/>
      <c r="D15" s="15"/>
      <c r="E15" s="15"/>
      <c r="F15" s="15"/>
      <c r="G15" s="15"/>
      <c r="H15" s="15"/>
      <c r="I15" s="62"/>
    </row>
    <row r="16" ht="22.5" customHeight="1">
      <c r="A16" s="61"/>
      <c r="B16" s="57" t="s">
        <v>34</v>
      </c>
      <c r="C16" s="58"/>
      <c r="D16" s="58"/>
      <c r="E16" s="58"/>
      <c r="F16" s="58"/>
      <c r="G16" s="58"/>
      <c r="H16" s="58"/>
      <c r="I16" s="15"/>
    </row>
    <row r="17" ht="22.5" customHeight="1">
      <c r="A17" s="61"/>
      <c r="B17" s="15"/>
      <c r="C17" s="15"/>
      <c r="D17" s="15"/>
      <c r="E17" s="15"/>
      <c r="F17" s="15"/>
      <c r="G17" s="15"/>
      <c r="H17" s="15"/>
      <c r="I17" s="15"/>
    </row>
    <row r="18" ht="22.5" customHeight="1">
      <c r="A18" s="61"/>
      <c r="B18" s="15"/>
      <c r="C18" s="15"/>
      <c r="D18" s="15"/>
      <c r="E18" s="15"/>
      <c r="F18" s="15"/>
      <c r="G18" s="15"/>
      <c r="H18" s="15"/>
      <c r="I18" s="62"/>
    </row>
    <row r="19" ht="22.5" customHeight="1">
      <c r="A19" s="61"/>
      <c r="B19" s="15"/>
      <c r="C19" s="15"/>
      <c r="D19" s="15"/>
      <c r="E19" s="15"/>
      <c r="F19" s="15"/>
      <c r="G19" s="15"/>
      <c r="H19" s="15"/>
      <c r="I19" s="63" t="str">
        <f>'2021'!H10</f>
        <v/>
      </c>
    </row>
  </sheetData>
  <mergeCells count="3">
    <mergeCell ref="B1:H1"/>
    <mergeCell ref="J1:J19"/>
    <mergeCell ref="B16:H16"/>
  </mergeCells>
  <drawing r:id="rId1"/>
</worksheet>
</file>