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ohits4\Desktop\mohit\study\python\code\csv_compare\"/>
    </mc:Choice>
  </mc:AlternateContent>
  <bookViews>
    <workbookView xWindow="-120" yWindow="-120" windowWidth="24240" windowHeight="13020"/>
  </bookViews>
  <sheets>
    <sheet name="Yearly Member" sheetId="1" r:id="rId1"/>
    <sheet name="Life Time" sheetId="2" r:id="rId2"/>
    <sheet name="Expired LT" sheetId="3" r:id="rId3"/>
    <sheet name="OLD LT list" sheetId="4" r:id="rId4"/>
    <sheet name="Duplicates" sheetId="5" r:id="rId5"/>
    <sheet name="comp" sheetId="6" r:id="rId6"/>
  </sheets>
  <definedNames>
    <definedName name="_xlnm._FilterDatabase" localSheetId="0" hidden="1">'Yearly Member'!$A$1:$P$1702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rS/c8sV8w0gefa8bZxtnkoTG8w3N6I1bw4e/WrtQpU="/>
    </ext>
  </extLst>
</workbook>
</file>

<file path=xl/calcChain.xml><?xml version="1.0" encoding="utf-8"?>
<calcChain xmlns="http://schemas.openxmlformats.org/spreadsheetml/2006/main">
  <c r="F1" i="6" l="1"/>
  <c r="F2725" i="6"/>
  <c r="F2724" i="6"/>
  <c r="F2723" i="6"/>
  <c r="F2722" i="6"/>
  <c r="F2721" i="6"/>
  <c r="F2720" i="6"/>
  <c r="F2719" i="6"/>
  <c r="F2718" i="6"/>
  <c r="F2717" i="6"/>
  <c r="F2716" i="6"/>
  <c r="F2715" i="6"/>
  <c r="F2714" i="6"/>
  <c r="F2713" i="6"/>
  <c r="F2712" i="6"/>
  <c r="F2711" i="6"/>
  <c r="F2710" i="6"/>
  <c r="F2709" i="6"/>
  <c r="F2708" i="6"/>
  <c r="F2707" i="6"/>
  <c r="F2706" i="6"/>
  <c r="F2705" i="6"/>
  <c r="F2704" i="6"/>
  <c r="F2703" i="6"/>
  <c r="F2702" i="6"/>
  <c r="F2701" i="6"/>
  <c r="F2700" i="6"/>
  <c r="F2699" i="6"/>
  <c r="F2698" i="6"/>
  <c r="F2697" i="6"/>
  <c r="F2696" i="6"/>
  <c r="F2695" i="6"/>
  <c r="F2694" i="6"/>
  <c r="F2693" i="6"/>
  <c r="F2692" i="6"/>
  <c r="F2691" i="6"/>
  <c r="F2690" i="6"/>
  <c r="F2689" i="6"/>
  <c r="F2688" i="6"/>
  <c r="F2687" i="6"/>
  <c r="F2686" i="6"/>
  <c r="F2685" i="6"/>
  <c r="F2684" i="6"/>
  <c r="F2683" i="6"/>
  <c r="F2682" i="6"/>
  <c r="F2681" i="6"/>
  <c r="F2680" i="6"/>
  <c r="F2679" i="6"/>
  <c r="F2678" i="6"/>
  <c r="F2677" i="6"/>
  <c r="F2676" i="6"/>
  <c r="F2675" i="6"/>
  <c r="F2674" i="6"/>
  <c r="F2673" i="6"/>
  <c r="F2672" i="6"/>
  <c r="F2671" i="6"/>
  <c r="F2670" i="6"/>
  <c r="F2669" i="6"/>
  <c r="F2668" i="6"/>
  <c r="F2667" i="6"/>
  <c r="F2666" i="6"/>
  <c r="F2665" i="6"/>
  <c r="F2664" i="6"/>
  <c r="F2663" i="6"/>
  <c r="F2662" i="6"/>
  <c r="F2661" i="6"/>
  <c r="F2660" i="6"/>
  <c r="F2659" i="6"/>
  <c r="F2658" i="6"/>
  <c r="F2657" i="6"/>
  <c r="F2656" i="6"/>
  <c r="F2655" i="6"/>
  <c r="F2654" i="6"/>
  <c r="F2653" i="6"/>
  <c r="F2652" i="6"/>
  <c r="F2651" i="6"/>
  <c r="F2650" i="6"/>
  <c r="F2649" i="6"/>
  <c r="F2648" i="6"/>
  <c r="F2647" i="6"/>
  <c r="F2646" i="6"/>
  <c r="F2645" i="6"/>
  <c r="F2644" i="6"/>
  <c r="F2643" i="6"/>
  <c r="F2642" i="6"/>
  <c r="F2641" i="6"/>
  <c r="F2640" i="6"/>
  <c r="F2639" i="6"/>
  <c r="F2638" i="6"/>
  <c r="F2637" i="6"/>
  <c r="F2636" i="6"/>
  <c r="F2635" i="6"/>
  <c r="F2634" i="6"/>
  <c r="F2633" i="6"/>
  <c r="F2632" i="6"/>
  <c r="F2631" i="6"/>
  <c r="F2630" i="6"/>
  <c r="F2629" i="6"/>
  <c r="F2628" i="6"/>
  <c r="F2627" i="6"/>
  <c r="F2626" i="6"/>
  <c r="F2625" i="6"/>
  <c r="F2624" i="6"/>
  <c r="F2623" i="6"/>
  <c r="F2622" i="6"/>
  <c r="F2621" i="6"/>
  <c r="F2620" i="6"/>
  <c r="F2619" i="6"/>
  <c r="F2618" i="6"/>
  <c r="F2617" i="6"/>
  <c r="F2616" i="6"/>
  <c r="F2615" i="6"/>
  <c r="F2614" i="6"/>
  <c r="F2613" i="6"/>
  <c r="F2612" i="6"/>
  <c r="F2611" i="6"/>
  <c r="F2610" i="6"/>
  <c r="F2609" i="6"/>
  <c r="F2608" i="6"/>
  <c r="F2607" i="6"/>
  <c r="F2606" i="6"/>
  <c r="F2605" i="6"/>
  <c r="F2604" i="6"/>
  <c r="F2603" i="6"/>
  <c r="F2602" i="6"/>
  <c r="F2601" i="6"/>
  <c r="F2600" i="6"/>
  <c r="F2599" i="6"/>
  <c r="F2598" i="6"/>
  <c r="F2597" i="6"/>
  <c r="F2596" i="6"/>
  <c r="F2595" i="6"/>
  <c r="F2594" i="6"/>
  <c r="F2593" i="6"/>
  <c r="F2592" i="6"/>
  <c r="F2591" i="6"/>
  <c r="F2590" i="6"/>
  <c r="F2589" i="6"/>
  <c r="F2588" i="6"/>
  <c r="F2587" i="6"/>
  <c r="F2586" i="6"/>
  <c r="F2585" i="6"/>
  <c r="F2584" i="6"/>
  <c r="F2583" i="6"/>
  <c r="F2582" i="6"/>
  <c r="F2581" i="6"/>
  <c r="F2580" i="6"/>
  <c r="F2579" i="6"/>
  <c r="F2578" i="6"/>
  <c r="F2577" i="6"/>
  <c r="F2576" i="6"/>
  <c r="F2575" i="6"/>
  <c r="F2574" i="6"/>
  <c r="F2573" i="6"/>
  <c r="F2572" i="6"/>
  <c r="F2571" i="6"/>
  <c r="F2570" i="6"/>
  <c r="F2569" i="6"/>
  <c r="F2568" i="6"/>
  <c r="F2567" i="6"/>
  <c r="F2566" i="6"/>
  <c r="F2565" i="6"/>
  <c r="F2564" i="6"/>
  <c r="F2563" i="6"/>
  <c r="F2562" i="6"/>
  <c r="F2561" i="6"/>
  <c r="F2560" i="6"/>
  <c r="F2559" i="6"/>
  <c r="F2558" i="6"/>
  <c r="F2557" i="6"/>
  <c r="F2556" i="6"/>
  <c r="F2555" i="6"/>
  <c r="F2554" i="6"/>
  <c r="F2553" i="6"/>
  <c r="F2552" i="6"/>
  <c r="F2551" i="6"/>
  <c r="F2550" i="6"/>
  <c r="F2549" i="6"/>
  <c r="F2548" i="6"/>
  <c r="F2547" i="6"/>
  <c r="F2546" i="6"/>
  <c r="F2545" i="6"/>
  <c r="F2544" i="6"/>
  <c r="F2543" i="6"/>
  <c r="F2542" i="6"/>
  <c r="F2541" i="6"/>
  <c r="F2540" i="6"/>
  <c r="F2539" i="6"/>
  <c r="F2538" i="6"/>
  <c r="F2537" i="6"/>
  <c r="F2536" i="6"/>
  <c r="F2535" i="6"/>
  <c r="F2534" i="6"/>
  <c r="F2533" i="6"/>
  <c r="F2532" i="6"/>
  <c r="F2531" i="6"/>
  <c r="F2530" i="6"/>
  <c r="F2529" i="6"/>
  <c r="F2528" i="6"/>
  <c r="F2527" i="6"/>
  <c r="F2526" i="6"/>
  <c r="F2525" i="6"/>
  <c r="F2524" i="6"/>
  <c r="F2523" i="6"/>
  <c r="F2522" i="6"/>
  <c r="F2521" i="6"/>
  <c r="F2520" i="6"/>
  <c r="F2519" i="6"/>
  <c r="F2518" i="6"/>
  <c r="F2517" i="6"/>
  <c r="F2516" i="6"/>
  <c r="F2515" i="6"/>
  <c r="F2514" i="6"/>
  <c r="F2513" i="6"/>
  <c r="F2512" i="6"/>
  <c r="F2511" i="6"/>
  <c r="F2510" i="6"/>
  <c r="F2509" i="6"/>
  <c r="F2508" i="6"/>
  <c r="F2507" i="6"/>
  <c r="F2506" i="6"/>
  <c r="F2505" i="6"/>
  <c r="F2504" i="6"/>
  <c r="F2503" i="6"/>
  <c r="F2502" i="6"/>
  <c r="F2501" i="6"/>
  <c r="F2500" i="6"/>
  <c r="F2499" i="6"/>
  <c r="F2498" i="6"/>
  <c r="F2497" i="6"/>
  <c r="F2496" i="6"/>
  <c r="F2495" i="6"/>
  <c r="F2494" i="6"/>
  <c r="F2493" i="6"/>
  <c r="F2492" i="6"/>
  <c r="F2491" i="6"/>
  <c r="F2490" i="6"/>
  <c r="F2489" i="6"/>
  <c r="F2488" i="6"/>
  <c r="F2487" i="6"/>
  <c r="F2486" i="6"/>
  <c r="F2485" i="6"/>
  <c r="F2484" i="6"/>
  <c r="F2483" i="6"/>
  <c r="F2482" i="6"/>
  <c r="F2481" i="6"/>
  <c r="F2480" i="6"/>
  <c r="F2479" i="6"/>
  <c r="F2478" i="6"/>
  <c r="F2477" i="6"/>
  <c r="F2476" i="6"/>
  <c r="F2475" i="6"/>
  <c r="F2474" i="6"/>
  <c r="F2473" i="6"/>
  <c r="F2472" i="6"/>
  <c r="F2471" i="6"/>
  <c r="F2470" i="6"/>
  <c r="F2469" i="6"/>
  <c r="F2468" i="6"/>
  <c r="F2467" i="6"/>
  <c r="F2466" i="6"/>
  <c r="F2465" i="6"/>
  <c r="F2464" i="6"/>
  <c r="F2463" i="6"/>
  <c r="F2462" i="6"/>
  <c r="F2461" i="6"/>
  <c r="F2460" i="6"/>
  <c r="F2459" i="6"/>
  <c r="F2458" i="6"/>
  <c r="F2457" i="6"/>
  <c r="F2456" i="6"/>
  <c r="F2455" i="6"/>
  <c r="F2454" i="6"/>
  <c r="F2453" i="6"/>
  <c r="F2452" i="6"/>
  <c r="F2451" i="6"/>
  <c r="F2450" i="6"/>
  <c r="F2449" i="6"/>
  <c r="F2448" i="6"/>
  <c r="F2447" i="6"/>
  <c r="F2446" i="6"/>
  <c r="F2445" i="6"/>
  <c r="F2444" i="6"/>
  <c r="F2443" i="6"/>
  <c r="F2442" i="6"/>
  <c r="F2441" i="6"/>
  <c r="F2440" i="6"/>
  <c r="F2439" i="6"/>
  <c r="F2438" i="6"/>
  <c r="F2437" i="6"/>
  <c r="F2436" i="6"/>
  <c r="F2435" i="6"/>
  <c r="F2434" i="6"/>
  <c r="F2433" i="6"/>
  <c r="F2432" i="6"/>
  <c r="F2431" i="6"/>
  <c r="F2430" i="6"/>
  <c r="F2429" i="6"/>
  <c r="F2428" i="6"/>
  <c r="F2427" i="6"/>
  <c r="F2426" i="6"/>
  <c r="F2425" i="6"/>
  <c r="F2424" i="6"/>
  <c r="F2423" i="6"/>
  <c r="F2422" i="6"/>
  <c r="F2421" i="6"/>
  <c r="F2420" i="6"/>
  <c r="F2419" i="6"/>
  <c r="F2418" i="6"/>
  <c r="F2417" i="6"/>
  <c r="F2416" i="6"/>
  <c r="F2415" i="6"/>
  <c r="F2414" i="6"/>
  <c r="F2413" i="6"/>
  <c r="F2412" i="6"/>
  <c r="F2411" i="6"/>
  <c r="F2410" i="6"/>
  <c r="F2409" i="6"/>
  <c r="F2408" i="6"/>
  <c r="F2407" i="6"/>
  <c r="F2406" i="6"/>
  <c r="F2405" i="6"/>
  <c r="F2404" i="6"/>
  <c r="F2403" i="6"/>
  <c r="F2402" i="6"/>
  <c r="F2401" i="6"/>
  <c r="F2400" i="6"/>
  <c r="F2399" i="6"/>
  <c r="F2398" i="6"/>
  <c r="F2397" i="6"/>
  <c r="F2396" i="6"/>
  <c r="F2395" i="6"/>
  <c r="F2394" i="6"/>
  <c r="F2393" i="6"/>
  <c r="F2392" i="6"/>
  <c r="F2391" i="6"/>
  <c r="F2390" i="6"/>
  <c r="F2389" i="6"/>
  <c r="F2388" i="6"/>
  <c r="F2387" i="6"/>
  <c r="F2386" i="6"/>
  <c r="F2385" i="6"/>
  <c r="F2384" i="6"/>
  <c r="F2383" i="6"/>
  <c r="F2382" i="6"/>
  <c r="F2381" i="6"/>
  <c r="F2380" i="6"/>
  <c r="F2379" i="6"/>
  <c r="F2378" i="6"/>
  <c r="F2377" i="6"/>
  <c r="F2376" i="6"/>
  <c r="F2375" i="6"/>
  <c r="F2374" i="6"/>
  <c r="F2373" i="6"/>
  <c r="F2372" i="6"/>
  <c r="F2371" i="6"/>
  <c r="F2370" i="6"/>
  <c r="F2369" i="6"/>
  <c r="F2368" i="6"/>
  <c r="F2367" i="6"/>
  <c r="F2366" i="6"/>
  <c r="F2365" i="6"/>
  <c r="F2364" i="6"/>
  <c r="F2363" i="6"/>
  <c r="F2362" i="6"/>
  <c r="F2361" i="6"/>
  <c r="F2360" i="6"/>
  <c r="F2359" i="6"/>
  <c r="F2358" i="6"/>
  <c r="F2357" i="6"/>
  <c r="F2356" i="6"/>
  <c r="F2355" i="6"/>
  <c r="F2354" i="6"/>
  <c r="F2353" i="6"/>
  <c r="F2352" i="6"/>
  <c r="F2351" i="6"/>
  <c r="F2350" i="6"/>
  <c r="F2349" i="6"/>
  <c r="F2348" i="6"/>
  <c r="F2347" i="6"/>
  <c r="F2346" i="6"/>
  <c r="F2345" i="6"/>
  <c r="F2344" i="6"/>
  <c r="F2343" i="6"/>
  <c r="F2342" i="6"/>
  <c r="F2341" i="6"/>
  <c r="F2340" i="6"/>
  <c r="F2339" i="6"/>
  <c r="F2338" i="6"/>
  <c r="F2337" i="6"/>
  <c r="F2336" i="6"/>
  <c r="F2335" i="6"/>
  <c r="F2334" i="6"/>
  <c r="F2333" i="6"/>
  <c r="F2332" i="6"/>
  <c r="F2331" i="6"/>
  <c r="F2330" i="6"/>
  <c r="F2329" i="6"/>
  <c r="F2328" i="6"/>
  <c r="F2327" i="6"/>
  <c r="F2326" i="6"/>
  <c r="F2325" i="6"/>
  <c r="F2324" i="6"/>
  <c r="F2323" i="6"/>
  <c r="F2322" i="6"/>
  <c r="F2321" i="6"/>
  <c r="F2320" i="6"/>
  <c r="F2319" i="6"/>
  <c r="F2318" i="6"/>
  <c r="F2317" i="6"/>
  <c r="F2316" i="6"/>
  <c r="F2315" i="6"/>
  <c r="F2314" i="6"/>
  <c r="F2313" i="6"/>
  <c r="F2312" i="6"/>
  <c r="F2311" i="6"/>
  <c r="F2310" i="6"/>
  <c r="F2309" i="6"/>
  <c r="F2308" i="6"/>
  <c r="F2307" i="6"/>
  <c r="F2306" i="6"/>
  <c r="F2305" i="6"/>
  <c r="F2304" i="6"/>
  <c r="F2303" i="6"/>
  <c r="F2302" i="6"/>
  <c r="F2301" i="6"/>
  <c r="F2300" i="6"/>
  <c r="F2299" i="6"/>
  <c r="F2298" i="6"/>
  <c r="F2297" i="6"/>
  <c r="F2296" i="6"/>
  <c r="F2295" i="6"/>
  <c r="F2294" i="6"/>
  <c r="F2293" i="6"/>
  <c r="F2292" i="6"/>
  <c r="F2291" i="6"/>
  <c r="F2290" i="6"/>
  <c r="F2289" i="6"/>
  <c r="F2288" i="6"/>
  <c r="F2287" i="6"/>
  <c r="F2286" i="6"/>
  <c r="F2285" i="6"/>
  <c r="F2284" i="6"/>
  <c r="F2283" i="6"/>
  <c r="F2282" i="6"/>
  <c r="F2281" i="6"/>
  <c r="F2280" i="6"/>
  <c r="F2279" i="6"/>
  <c r="F2278" i="6"/>
  <c r="F2277" i="6"/>
  <c r="F2276" i="6"/>
  <c r="F2275" i="6"/>
  <c r="F2274" i="6"/>
  <c r="F2273" i="6"/>
  <c r="F2272" i="6"/>
  <c r="F2271" i="6"/>
  <c r="F2270" i="6"/>
  <c r="F2269" i="6"/>
  <c r="F2268" i="6"/>
  <c r="F2267" i="6"/>
  <c r="F2266" i="6"/>
  <c r="F2265" i="6"/>
  <c r="F2264" i="6"/>
  <c r="F2263" i="6"/>
  <c r="F2262" i="6"/>
  <c r="F2261" i="6"/>
  <c r="F2260" i="6"/>
  <c r="F2259" i="6"/>
  <c r="F2258" i="6"/>
  <c r="F2257" i="6"/>
  <c r="F2256" i="6"/>
  <c r="F2255" i="6"/>
  <c r="F2254" i="6"/>
  <c r="F2253" i="6"/>
  <c r="F2252" i="6"/>
  <c r="F2251" i="6"/>
  <c r="F2250" i="6"/>
  <c r="F2249" i="6"/>
  <c r="F2248" i="6"/>
  <c r="F2247" i="6"/>
  <c r="F2246" i="6"/>
  <c r="F2245" i="6"/>
  <c r="F2244" i="6"/>
  <c r="F2243" i="6"/>
  <c r="F2242" i="6"/>
  <c r="F2241" i="6"/>
  <c r="F2240" i="6"/>
  <c r="F2239" i="6"/>
  <c r="F2238" i="6"/>
  <c r="F2237" i="6"/>
  <c r="F2236" i="6"/>
  <c r="F2235" i="6"/>
  <c r="F2234" i="6"/>
  <c r="F2233" i="6"/>
  <c r="F2232" i="6"/>
  <c r="F2231" i="6"/>
  <c r="F2230" i="6"/>
  <c r="F2229" i="6"/>
  <c r="F2228" i="6"/>
  <c r="F2227" i="6"/>
  <c r="F2226" i="6"/>
  <c r="F2225" i="6"/>
  <c r="F2224" i="6"/>
  <c r="F2223" i="6"/>
  <c r="F2222" i="6"/>
  <c r="F2221" i="6"/>
  <c r="F2220" i="6"/>
  <c r="F2219" i="6"/>
  <c r="F2218" i="6"/>
  <c r="F2217" i="6"/>
  <c r="F2216" i="6"/>
  <c r="F2215" i="6"/>
  <c r="F2214" i="6"/>
  <c r="F2213" i="6"/>
  <c r="F2212" i="6"/>
  <c r="F2211" i="6"/>
  <c r="F2210" i="6"/>
  <c r="F2209" i="6"/>
  <c r="F2208" i="6"/>
  <c r="F2207" i="6"/>
  <c r="F2206" i="6"/>
  <c r="F2205" i="6"/>
  <c r="F2204" i="6"/>
  <c r="F2203" i="6"/>
  <c r="F2202" i="6"/>
  <c r="F2201" i="6"/>
  <c r="F2200" i="6"/>
  <c r="F2199" i="6"/>
  <c r="F2198" i="6"/>
  <c r="F2197" i="6"/>
  <c r="F2196" i="6"/>
  <c r="F2195" i="6"/>
  <c r="F2194" i="6"/>
  <c r="F2193" i="6"/>
  <c r="F2192" i="6"/>
  <c r="F2191" i="6"/>
  <c r="F2190" i="6"/>
  <c r="F2189" i="6"/>
  <c r="F2188" i="6"/>
  <c r="F2187" i="6"/>
  <c r="F2186" i="6"/>
  <c r="F2185" i="6"/>
  <c r="F2184" i="6"/>
  <c r="F2183" i="6"/>
  <c r="F2182" i="6"/>
  <c r="F2181" i="6"/>
  <c r="F2180" i="6"/>
  <c r="F2179" i="6"/>
  <c r="F2178" i="6"/>
  <c r="F2177" i="6"/>
  <c r="F2176" i="6"/>
  <c r="F2175" i="6"/>
  <c r="F2174" i="6"/>
  <c r="F2173" i="6"/>
  <c r="F2172" i="6"/>
  <c r="F2171" i="6"/>
  <c r="F2170" i="6"/>
  <c r="F2169" i="6"/>
  <c r="F2168" i="6"/>
  <c r="F2167" i="6"/>
  <c r="F2166" i="6"/>
  <c r="F2165" i="6"/>
  <c r="F2164" i="6"/>
  <c r="F2163" i="6"/>
  <c r="F2162" i="6"/>
  <c r="F2161" i="6"/>
  <c r="F2160" i="6"/>
  <c r="F2159" i="6"/>
  <c r="F2158" i="6"/>
  <c r="F2157" i="6"/>
  <c r="F2156" i="6"/>
  <c r="F2155" i="6"/>
  <c r="F2154" i="6"/>
  <c r="F2153" i="6"/>
  <c r="F2152" i="6"/>
  <c r="F2151" i="6"/>
  <c r="F2150" i="6"/>
  <c r="F2149" i="6"/>
  <c r="F2148" i="6"/>
  <c r="F2147" i="6"/>
  <c r="F2146" i="6"/>
  <c r="F2145" i="6"/>
  <c r="F2144" i="6"/>
  <c r="F2143" i="6"/>
  <c r="F2142" i="6"/>
  <c r="F2141" i="6"/>
  <c r="F2140" i="6"/>
  <c r="F2139" i="6"/>
  <c r="F2138" i="6"/>
  <c r="F2137" i="6"/>
  <c r="F2136" i="6"/>
  <c r="F2135" i="6"/>
  <c r="F2134" i="6"/>
  <c r="F2133" i="6"/>
  <c r="F2132" i="6"/>
  <c r="F2131" i="6"/>
  <c r="F2130" i="6"/>
  <c r="F2129" i="6"/>
  <c r="F2128" i="6"/>
  <c r="F2127" i="6"/>
  <c r="F2126" i="6"/>
  <c r="F2125" i="6"/>
  <c r="F2124" i="6"/>
  <c r="F2123" i="6"/>
  <c r="F2122" i="6"/>
  <c r="F2121" i="6"/>
  <c r="F2120" i="6"/>
  <c r="F2119" i="6"/>
  <c r="F2118" i="6"/>
  <c r="F2117" i="6"/>
  <c r="F2116" i="6"/>
  <c r="F2115" i="6"/>
  <c r="F2114" i="6"/>
  <c r="F2113" i="6"/>
  <c r="F2112" i="6"/>
  <c r="F2111" i="6"/>
  <c r="F2110" i="6"/>
  <c r="F2109" i="6"/>
  <c r="F2108" i="6"/>
  <c r="F2107" i="6"/>
  <c r="F2106" i="6"/>
  <c r="F2105" i="6"/>
  <c r="F2104" i="6"/>
  <c r="F2103" i="6"/>
  <c r="F2102" i="6"/>
  <c r="F2101" i="6"/>
  <c r="F2100" i="6"/>
  <c r="F2099" i="6"/>
  <c r="F2098" i="6"/>
  <c r="F2097" i="6"/>
  <c r="F2096" i="6"/>
  <c r="F2095" i="6"/>
  <c r="F2094" i="6"/>
  <c r="F2093" i="6"/>
  <c r="F2092" i="6"/>
  <c r="F2091" i="6"/>
  <c r="F2090" i="6"/>
  <c r="F2089" i="6"/>
  <c r="F2088" i="6"/>
  <c r="F2087" i="6"/>
  <c r="F2086" i="6"/>
  <c r="F2085" i="6"/>
  <c r="F2084" i="6"/>
  <c r="F2083" i="6"/>
  <c r="F2082" i="6"/>
  <c r="F2081" i="6"/>
  <c r="F2080" i="6"/>
  <c r="F2079" i="6"/>
  <c r="F2078" i="6"/>
  <c r="F2077" i="6"/>
  <c r="F2076" i="6"/>
  <c r="F2075" i="6"/>
  <c r="F2074" i="6"/>
  <c r="F2073" i="6"/>
  <c r="F2072" i="6"/>
  <c r="F2071" i="6"/>
  <c r="F2070" i="6"/>
  <c r="F2069" i="6"/>
  <c r="F2068" i="6"/>
  <c r="F2067" i="6"/>
  <c r="F2066" i="6"/>
  <c r="F2065" i="6"/>
  <c r="F2064" i="6"/>
  <c r="F2063" i="6"/>
  <c r="F2062" i="6"/>
  <c r="F2061" i="6"/>
  <c r="F2060" i="6"/>
  <c r="F2059" i="6"/>
  <c r="F2058" i="6"/>
  <c r="F2057" i="6"/>
  <c r="F2056" i="6"/>
  <c r="F2055" i="6"/>
  <c r="F2054" i="6"/>
  <c r="F2053" i="6"/>
  <c r="F2052" i="6"/>
  <c r="F2051" i="6"/>
  <c r="F2050" i="6"/>
  <c r="F2049" i="6"/>
  <c r="F2048" i="6"/>
  <c r="F2047" i="6"/>
  <c r="F2046" i="6"/>
  <c r="F2045" i="6"/>
  <c r="F2044" i="6"/>
  <c r="F2043" i="6"/>
  <c r="F2042" i="6"/>
  <c r="F2041" i="6"/>
  <c r="F2040" i="6"/>
  <c r="F2039" i="6"/>
  <c r="F2038" i="6"/>
  <c r="F2037" i="6"/>
  <c r="F2036" i="6"/>
  <c r="F2035" i="6"/>
  <c r="F2034" i="6"/>
  <c r="F2033" i="6"/>
  <c r="F2032" i="6"/>
  <c r="F2031" i="6"/>
  <c r="F2030" i="6"/>
  <c r="F2029" i="6"/>
  <c r="F2028" i="6"/>
  <c r="F2027" i="6"/>
  <c r="F2026" i="6"/>
  <c r="F2025" i="6"/>
  <c r="F2024" i="6"/>
  <c r="F2023" i="6"/>
  <c r="F2022" i="6"/>
  <c r="F2021" i="6"/>
  <c r="F2020" i="6"/>
  <c r="F2019" i="6"/>
  <c r="F2018" i="6"/>
  <c r="F2017" i="6"/>
  <c r="F2016" i="6"/>
  <c r="F2015" i="6"/>
  <c r="F2014" i="6"/>
  <c r="F2013" i="6"/>
  <c r="F2012" i="6"/>
  <c r="F2011" i="6"/>
  <c r="F2010" i="6"/>
  <c r="F2009" i="6"/>
  <c r="F2008" i="6"/>
  <c r="F2007" i="6"/>
  <c r="F2006" i="6"/>
  <c r="F2005" i="6"/>
  <c r="F2004" i="6"/>
  <c r="F2003" i="6"/>
  <c r="F2002" i="6"/>
  <c r="F2001" i="6"/>
  <c r="F2000" i="6"/>
  <c r="F1999" i="6"/>
  <c r="F1998" i="6"/>
  <c r="F1997" i="6"/>
  <c r="F1996" i="6"/>
  <c r="F1995" i="6"/>
  <c r="F1994" i="6"/>
  <c r="F1993" i="6"/>
  <c r="F1992" i="6"/>
  <c r="F1991" i="6"/>
  <c r="F1990" i="6"/>
  <c r="F1989" i="6"/>
  <c r="F1988" i="6"/>
  <c r="F1987" i="6"/>
  <c r="F1986" i="6"/>
  <c r="F1985" i="6"/>
  <c r="F1984" i="6"/>
  <c r="F1983" i="6"/>
  <c r="F1982" i="6"/>
  <c r="F1981" i="6"/>
  <c r="F1980" i="6"/>
  <c r="F1979" i="6"/>
  <c r="F1978" i="6"/>
  <c r="F1977" i="6"/>
  <c r="F1976" i="6"/>
  <c r="F1975" i="6"/>
  <c r="F1974" i="6"/>
  <c r="F1973" i="6"/>
  <c r="F1972" i="6"/>
  <c r="F1971" i="6"/>
  <c r="F1970" i="6"/>
  <c r="F1969" i="6"/>
  <c r="F1968" i="6"/>
  <c r="F1967" i="6"/>
  <c r="F1966" i="6"/>
  <c r="F1965" i="6"/>
  <c r="F1964" i="6"/>
  <c r="F1963" i="6"/>
  <c r="F1962" i="6"/>
  <c r="F1961" i="6"/>
  <c r="F1960" i="6"/>
  <c r="F1959" i="6"/>
  <c r="F1958" i="6"/>
  <c r="F1957" i="6"/>
  <c r="F1956" i="6"/>
  <c r="F1955" i="6"/>
  <c r="F1954" i="6"/>
  <c r="F1953" i="6"/>
  <c r="F1952" i="6"/>
  <c r="F1951" i="6"/>
  <c r="F1950" i="6"/>
  <c r="F1949" i="6"/>
  <c r="F1948" i="6"/>
  <c r="F1947" i="6"/>
  <c r="F1946" i="6"/>
  <c r="F1945" i="6"/>
  <c r="F1944" i="6"/>
  <c r="F1943" i="6"/>
  <c r="F1942" i="6"/>
  <c r="F1941" i="6"/>
  <c r="F1940" i="6"/>
  <c r="F1939" i="6"/>
  <c r="F1938" i="6"/>
  <c r="F1937" i="6"/>
  <c r="F1936" i="6"/>
  <c r="F1935" i="6"/>
  <c r="F1934" i="6"/>
  <c r="F1933" i="6"/>
  <c r="F1932" i="6"/>
  <c r="F1931" i="6"/>
  <c r="F1930" i="6"/>
  <c r="F1929" i="6"/>
  <c r="F1928" i="6"/>
  <c r="F1927" i="6"/>
  <c r="F1926" i="6"/>
  <c r="F1925" i="6"/>
  <c r="F1924" i="6"/>
  <c r="F1923" i="6"/>
  <c r="F1922" i="6"/>
  <c r="F1921" i="6"/>
  <c r="F1920" i="6"/>
  <c r="F1919" i="6"/>
  <c r="F1918" i="6"/>
  <c r="F1917" i="6"/>
  <c r="F1916" i="6"/>
  <c r="F1915" i="6"/>
  <c r="F1914" i="6"/>
  <c r="F1913" i="6"/>
  <c r="F1912" i="6"/>
  <c r="F1911" i="6"/>
  <c r="F1910" i="6"/>
  <c r="F1909" i="6"/>
  <c r="F1908" i="6"/>
  <c r="F1907" i="6"/>
  <c r="F1906" i="6"/>
  <c r="F1905" i="6"/>
  <c r="F1904" i="6"/>
  <c r="F1903" i="6"/>
  <c r="F1902" i="6"/>
  <c r="F1901" i="6"/>
  <c r="F1900" i="6"/>
  <c r="F1899" i="6"/>
  <c r="F1898" i="6"/>
  <c r="F1897" i="6"/>
  <c r="F1896" i="6"/>
  <c r="F1895" i="6"/>
  <c r="F1894" i="6"/>
  <c r="F1893" i="6"/>
  <c r="F1892" i="6"/>
  <c r="F1891" i="6"/>
  <c r="F1890" i="6"/>
  <c r="F1889" i="6"/>
  <c r="F1888" i="6"/>
  <c r="F1887" i="6"/>
  <c r="F1886" i="6"/>
  <c r="F1885" i="6"/>
  <c r="F1884" i="6"/>
  <c r="F1883" i="6"/>
  <c r="F1882" i="6"/>
  <c r="F1881" i="6"/>
  <c r="F1880" i="6"/>
  <c r="F1879" i="6"/>
  <c r="F1878" i="6"/>
  <c r="F1877" i="6"/>
  <c r="F1876" i="6"/>
  <c r="F1875" i="6"/>
  <c r="F1874" i="6"/>
  <c r="F1873" i="6"/>
  <c r="F1872" i="6"/>
  <c r="F1871" i="6"/>
  <c r="F1870" i="6"/>
  <c r="F1869" i="6"/>
  <c r="F1868" i="6"/>
  <c r="F1867" i="6"/>
  <c r="F1866" i="6"/>
  <c r="F1865" i="6"/>
  <c r="F1864" i="6"/>
  <c r="F1863" i="6"/>
  <c r="F1862" i="6"/>
  <c r="F1861" i="6"/>
  <c r="F1860" i="6"/>
  <c r="F1859" i="6"/>
  <c r="F1858" i="6"/>
  <c r="F1857" i="6"/>
  <c r="F1856" i="6"/>
  <c r="F1855" i="6"/>
  <c r="F1854" i="6"/>
  <c r="F1853" i="6"/>
  <c r="F1852" i="6"/>
  <c r="F1851" i="6"/>
  <c r="F1850" i="6"/>
  <c r="F1849" i="6"/>
  <c r="F1848" i="6"/>
  <c r="F1847" i="6"/>
  <c r="F1846" i="6"/>
  <c r="F1845" i="6"/>
  <c r="F1844" i="6"/>
  <c r="F1843" i="6"/>
  <c r="F1842" i="6"/>
  <c r="F1841" i="6"/>
  <c r="F1840" i="6"/>
  <c r="F1839" i="6"/>
  <c r="F1838" i="6"/>
  <c r="F1837" i="6"/>
  <c r="F1836" i="6"/>
  <c r="F1835" i="6"/>
  <c r="F1834" i="6"/>
  <c r="F1833" i="6"/>
  <c r="F1832" i="6"/>
  <c r="F1831" i="6"/>
  <c r="F1830" i="6"/>
  <c r="F1829" i="6"/>
  <c r="F1828" i="6"/>
  <c r="F1827" i="6"/>
  <c r="F1826" i="6"/>
  <c r="F1825" i="6"/>
  <c r="F1824" i="6"/>
  <c r="F1823" i="6"/>
  <c r="F1822" i="6"/>
  <c r="F1821" i="6"/>
  <c r="F1820" i="6"/>
  <c r="F1819" i="6"/>
  <c r="F1818" i="6"/>
  <c r="F1817" i="6"/>
  <c r="F1816" i="6"/>
  <c r="F1815" i="6"/>
  <c r="F1814" i="6"/>
  <c r="F1813" i="6"/>
  <c r="F1812" i="6"/>
  <c r="F1811" i="6"/>
  <c r="F1810" i="6"/>
  <c r="F1809" i="6"/>
  <c r="F1808" i="6"/>
  <c r="F1807" i="6"/>
  <c r="F1806" i="6"/>
  <c r="F1805" i="6"/>
  <c r="F1804" i="6"/>
  <c r="F1803" i="6"/>
  <c r="F1802" i="6"/>
  <c r="F1801" i="6"/>
  <c r="F1800" i="6"/>
  <c r="F1799" i="6"/>
  <c r="F1798" i="6"/>
  <c r="F1797" i="6"/>
  <c r="F1796" i="6"/>
  <c r="F1795" i="6"/>
  <c r="F1794" i="6"/>
  <c r="F1793" i="6"/>
  <c r="F1792" i="6"/>
  <c r="F1791" i="6"/>
  <c r="F1790" i="6"/>
  <c r="F1789" i="6"/>
  <c r="F1788" i="6"/>
  <c r="F1787" i="6"/>
  <c r="F1786" i="6"/>
  <c r="F1785" i="6"/>
  <c r="F1784" i="6"/>
  <c r="F1783" i="6"/>
  <c r="F1782" i="6"/>
  <c r="F1781" i="6"/>
  <c r="F1780" i="6"/>
  <c r="F1779" i="6"/>
  <c r="F1778" i="6"/>
  <c r="F1777" i="6"/>
  <c r="F1776" i="6"/>
  <c r="F1775" i="6"/>
  <c r="F1774" i="6"/>
  <c r="F1773" i="6"/>
  <c r="F1772" i="6"/>
  <c r="F1771" i="6"/>
  <c r="F1770" i="6"/>
  <c r="F1769" i="6"/>
  <c r="F1768" i="6"/>
  <c r="F1767" i="6"/>
  <c r="F1766" i="6"/>
  <c r="F1765" i="6"/>
  <c r="F1764" i="6"/>
  <c r="F1763" i="6"/>
  <c r="F1762" i="6"/>
  <c r="F1761" i="6"/>
  <c r="F1760" i="6"/>
  <c r="F1759" i="6"/>
  <c r="F1758" i="6"/>
  <c r="F1757" i="6"/>
  <c r="F1756" i="6"/>
  <c r="F1755" i="6"/>
  <c r="F1754" i="6"/>
  <c r="F1753" i="6"/>
  <c r="F1752" i="6"/>
  <c r="F1751" i="6"/>
  <c r="F1750" i="6"/>
  <c r="F1749" i="6"/>
  <c r="F1748" i="6"/>
  <c r="F1747" i="6"/>
  <c r="F1746" i="6"/>
  <c r="F1745" i="6"/>
  <c r="F1744" i="6"/>
  <c r="F1743" i="6"/>
  <c r="F1742" i="6"/>
  <c r="F1741" i="6"/>
  <c r="F1740" i="6"/>
  <c r="F1739" i="6"/>
  <c r="F1738" i="6"/>
  <c r="F1737" i="6"/>
  <c r="F1736" i="6"/>
  <c r="F1735" i="6"/>
  <c r="F1734" i="6"/>
  <c r="F1733" i="6"/>
  <c r="F1732" i="6"/>
  <c r="F1731" i="6"/>
  <c r="F1730" i="6"/>
  <c r="F1729" i="6"/>
  <c r="F1728" i="6"/>
  <c r="F1727" i="6"/>
  <c r="F1726" i="6"/>
  <c r="F1725" i="6"/>
  <c r="F1724" i="6"/>
  <c r="F1723" i="6"/>
  <c r="F1722" i="6"/>
  <c r="F1721" i="6"/>
  <c r="F1720" i="6"/>
  <c r="F1719" i="6"/>
  <c r="F1718" i="6"/>
  <c r="F1717" i="6"/>
  <c r="F1716" i="6"/>
  <c r="F1715" i="6"/>
  <c r="F1714" i="6"/>
  <c r="F1713" i="6"/>
  <c r="F1712" i="6"/>
  <c r="F1711" i="6"/>
  <c r="F1710" i="6"/>
  <c r="F1709" i="6"/>
  <c r="F1708" i="6"/>
  <c r="F1707" i="6"/>
  <c r="F1706" i="6"/>
  <c r="F1705" i="6"/>
  <c r="F1704" i="6"/>
  <c r="F1703" i="6"/>
  <c r="F1702" i="6"/>
  <c r="F1701" i="6"/>
  <c r="F1700" i="6"/>
  <c r="F1699" i="6"/>
  <c r="F1698" i="6"/>
  <c r="F1697" i="6"/>
  <c r="F1696" i="6"/>
  <c r="F1695" i="6"/>
  <c r="F1694" i="6"/>
  <c r="F1693" i="6"/>
  <c r="F1692" i="6"/>
  <c r="F1691" i="6"/>
  <c r="F1690" i="6"/>
  <c r="F1689" i="6"/>
  <c r="F1688" i="6"/>
  <c r="F1687" i="6"/>
  <c r="F1686" i="6"/>
  <c r="F1685" i="6"/>
  <c r="F1684" i="6"/>
  <c r="F1683" i="6"/>
  <c r="F1682" i="6"/>
  <c r="F1681" i="6"/>
  <c r="F1680" i="6"/>
  <c r="F1679" i="6"/>
  <c r="F1678" i="6"/>
  <c r="F1677" i="6"/>
  <c r="F1676" i="6"/>
  <c r="F1675" i="6"/>
  <c r="F1674" i="6"/>
  <c r="F1673" i="6"/>
  <c r="F1672" i="6"/>
  <c r="F1671" i="6"/>
  <c r="F1670" i="6"/>
  <c r="F1669" i="6"/>
  <c r="F1668" i="6"/>
  <c r="F1667" i="6"/>
  <c r="F1666" i="6"/>
  <c r="F1665" i="6"/>
  <c r="F1664" i="6"/>
  <c r="F1663" i="6"/>
  <c r="F1662" i="6"/>
  <c r="F1661" i="6"/>
  <c r="F1660" i="6"/>
  <c r="F1659" i="6"/>
  <c r="F1658" i="6"/>
  <c r="F1657" i="6"/>
  <c r="F1656" i="6"/>
  <c r="F1655" i="6"/>
  <c r="F1654" i="6"/>
  <c r="F1653" i="6"/>
  <c r="F1652" i="6"/>
  <c r="F1651" i="6"/>
  <c r="F1650" i="6"/>
  <c r="F1649" i="6"/>
  <c r="F1648" i="6"/>
  <c r="F1647" i="6"/>
  <c r="F1646" i="6"/>
  <c r="F1645" i="6"/>
  <c r="F1644" i="6"/>
  <c r="F1643" i="6"/>
  <c r="F1642" i="6"/>
  <c r="F1641" i="6"/>
  <c r="F1640" i="6"/>
  <c r="F1639" i="6"/>
  <c r="F1638" i="6"/>
  <c r="F1637" i="6"/>
  <c r="F1636" i="6"/>
  <c r="F1635" i="6"/>
  <c r="F1634" i="6"/>
  <c r="F1633" i="6"/>
  <c r="F1632" i="6"/>
  <c r="F1631" i="6"/>
  <c r="F1630" i="6"/>
  <c r="F1629" i="6"/>
  <c r="F1628" i="6"/>
  <c r="F1627" i="6"/>
  <c r="F1626" i="6"/>
  <c r="F1625" i="6"/>
  <c r="F1624" i="6"/>
  <c r="F1623" i="6"/>
  <c r="F1622" i="6"/>
  <c r="F1621" i="6"/>
  <c r="F1620" i="6"/>
  <c r="F1619" i="6"/>
  <c r="F1618" i="6"/>
  <c r="F1617" i="6"/>
  <c r="F1616" i="6"/>
  <c r="F1615" i="6"/>
  <c r="F1614" i="6"/>
  <c r="F1613" i="6"/>
  <c r="F1612" i="6"/>
  <c r="F1611" i="6"/>
  <c r="F1610" i="6"/>
  <c r="F1609" i="6"/>
  <c r="F1608" i="6"/>
  <c r="F1607" i="6"/>
  <c r="F1606" i="6"/>
  <c r="F1605" i="6"/>
  <c r="F1604" i="6"/>
  <c r="F1603" i="6"/>
  <c r="F1602" i="6"/>
  <c r="F1601" i="6"/>
  <c r="F1600" i="6"/>
  <c r="F1599" i="6"/>
  <c r="F1598" i="6"/>
  <c r="F1597" i="6"/>
  <c r="F1596" i="6"/>
  <c r="F1595" i="6"/>
  <c r="F1594" i="6"/>
  <c r="F1593" i="6"/>
  <c r="F1592" i="6"/>
  <c r="F1591" i="6"/>
  <c r="F1590" i="6"/>
  <c r="F1589" i="6"/>
  <c r="F1588" i="6"/>
  <c r="F1587" i="6"/>
  <c r="F1586" i="6"/>
  <c r="F1585" i="6"/>
  <c r="F1584" i="6"/>
  <c r="F1583" i="6"/>
  <c r="F1582" i="6"/>
  <c r="F1581" i="6"/>
  <c r="F1580" i="6"/>
  <c r="F1579" i="6"/>
  <c r="F1578" i="6"/>
  <c r="F1577" i="6"/>
  <c r="F1576" i="6"/>
  <c r="F1575" i="6"/>
  <c r="F1574" i="6"/>
  <c r="F1573" i="6"/>
  <c r="F1572" i="6"/>
  <c r="F1571" i="6"/>
  <c r="F1570" i="6"/>
  <c r="F1569" i="6"/>
  <c r="F1568" i="6"/>
  <c r="F1567" i="6"/>
  <c r="F1566" i="6"/>
  <c r="F1565" i="6"/>
  <c r="F1564" i="6"/>
  <c r="F1563" i="6"/>
  <c r="F1562" i="6"/>
  <c r="F1561" i="6"/>
  <c r="F1560" i="6"/>
  <c r="F1559" i="6"/>
  <c r="F1558" i="6"/>
  <c r="F1557" i="6"/>
  <c r="F1556" i="6"/>
  <c r="F1555" i="6"/>
  <c r="F1554" i="6"/>
  <c r="F1553" i="6"/>
  <c r="F1552" i="6"/>
  <c r="F1551" i="6"/>
  <c r="F1550" i="6"/>
  <c r="F1549" i="6"/>
  <c r="F1548" i="6"/>
  <c r="F1547" i="6"/>
  <c r="F1546" i="6"/>
  <c r="F1545" i="6"/>
  <c r="F1544" i="6"/>
  <c r="F1543" i="6"/>
  <c r="F1542" i="6"/>
  <c r="F1541" i="6"/>
  <c r="F1540" i="6"/>
  <c r="F1539" i="6"/>
  <c r="F1538" i="6"/>
  <c r="F1537" i="6"/>
  <c r="F1536" i="6"/>
  <c r="F1535" i="6"/>
  <c r="F1534" i="6"/>
  <c r="F1533" i="6"/>
  <c r="F1532" i="6"/>
  <c r="F1531" i="6"/>
  <c r="F1530" i="6"/>
  <c r="F1529" i="6"/>
  <c r="F1528" i="6"/>
  <c r="F1527" i="6"/>
  <c r="F1526" i="6"/>
  <c r="F1525" i="6"/>
  <c r="F1524" i="6"/>
  <c r="F1523" i="6"/>
  <c r="F1522" i="6"/>
  <c r="F1521" i="6"/>
  <c r="F1520" i="6"/>
  <c r="F1519" i="6"/>
  <c r="F1518" i="6"/>
  <c r="F1517" i="6"/>
  <c r="F1516" i="6"/>
  <c r="F1515" i="6"/>
  <c r="F1514" i="6"/>
  <c r="F1513" i="6"/>
  <c r="F1512" i="6"/>
  <c r="F1511" i="6"/>
  <c r="F1510" i="6"/>
  <c r="F1509" i="6"/>
  <c r="F1508" i="6"/>
  <c r="F1507" i="6"/>
  <c r="F1506" i="6"/>
  <c r="F1505" i="6"/>
  <c r="F1504" i="6"/>
  <c r="F1503" i="6"/>
  <c r="F1502" i="6"/>
  <c r="F1501" i="6"/>
  <c r="F1500" i="6"/>
  <c r="F1499" i="6"/>
  <c r="F1498" i="6"/>
  <c r="F1497" i="6"/>
  <c r="F1496" i="6"/>
  <c r="F1495" i="6"/>
  <c r="F1494" i="6"/>
  <c r="F1493" i="6"/>
  <c r="F1492" i="6"/>
  <c r="F1491" i="6"/>
  <c r="F1490" i="6"/>
  <c r="F1489" i="6"/>
  <c r="F1488" i="6"/>
  <c r="F1487" i="6"/>
  <c r="F1486" i="6"/>
  <c r="F1485" i="6"/>
  <c r="F1484" i="6"/>
  <c r="F1483" i="6"/>
  <c r="F1482" i="6"/>
  <c r="F1481" i="6"/>
  <c r="F1480" i="6"/>
  <c r="F1479" i="6"/>
  <c r="F1478" i="6"/>
  <c r="F1477" i="6"/>
  <c r="F1476" i="6"/>
  <c r="F1475" i="6"/>
  <c r="F1474" i="6"/>
  <c r="F1473" i="6"/>
  <c r="F1472" i="6"/>
  <c r="F1471" i="6"/>
  <c r="F1470" i="6"/>
  <c r="F1469" i="6"/>
  <c r="F1468" i="6"/>
  <c r="F1467" i="6"/>
  <c r="F1466" i="6"/>
  <c r="F1465" i="6"/>
  <c r="F1464" i="6"/>
  <c r="F1463" i="6"/>
  <c r="F1462" i="6"/>
  <c r="F1461" i="6"/>
  <c r="F1460" i="6"/>
  <c r="F1459" i="6"/>
  <c r="F1458" i="6"/>
  <c r="F1457" i="6"/>
  <c r="F1456" i="6"/>
  <c r="F1455" i="6"/>
  <c r="F1454" i="6"/>
  <c r="F1453" i="6"/>
  <c r="F1452" i="6"/>
  <c r="F1451" i="6"/>
  <c r="F1450" i="6"/>
  <c r="F1449" i="6"/>
  <c r="F1448" i="6"/>
  <c r="F1447" i="6"/>
  <c r="F1446" i="6"/>
  <c r="F1445" i="6"/>
  <c r="F1444" i="6"/>
  <c r="F1443" i="6"/>
  <c r="F1442" i="6"/>
  <c r="F1441" i="6"/>
  <c r="F1440" i="6"/>
  <c r="F1439" i="6"/>
  <c r="F1438" i="6"/>
  <c r="F1437" i="6"/>
  <c r="F1436" i="6"/>
  <c r="F1435" i="6"/>
  <c r="F1434" i="6"/>
  <c r="F1433" i="6"/>
  <c r="F1432" i="6"/>
  <c r="F1431" i="6"/>
  <c r="F1430" i="6"/>
  <c r="F1429" i="6"/>
  <c r="F1428" i="6"/>
  <c r="F1427" i="6"/>
  <c r="F1426" i="6"/>
  <c r="F1425" i="6"/>
  <c r="F1424" i="6"/>
  <c r="F1423" i="6"/>
  <c r="F1422" i="6"/>
  <c r="F1421" i="6"/>
  <c r="F1420" i="6"/>
  <c r="F1419" i="6"/>
  <c r="F1418" i="6"/>
  <c r="F1417" i="6"/>
  <c r="F1416" i="6"/>
  <c r="F1415" i="6"/>
  <c r="F1414" i="6"/>
  <c r="F1413" i="6"/>
  <c r="F1412" i="6"/>
  <c r="F1411" i="6"/>
  <c r="F1410" i="6"/>
  <c r="F1409" i="6"/>
  <c r="F1408" i="6"/>
  <c r="F1407" i="6"/>
  <c r="F1406" i="6"/>
  <c r="F1405" i="6"/>
  <c r="F1404" i="6"/>
  <c r="F1403" i="6"/>
  <c r="F1402" i="6"/>
  <c r="F1401" i="6"/>
  <c r="F1400" i="6"/>
  <c r="F1399" i="6"/>
  <c r="F1398" i="6"/>
  <c r="F1397" i="6"/>
  <c r="F1396" i="6"/>
  <c r="F1395" i="6"/>
  <c r="F1394" i="6"/>
  <c r="F1393" i="6"/>
  <c r="F1392" i="6"/>
  <c r="F1391" i="6"/>
  <c r="F1390" i="6"/>
  <c r="F1389" i="6"/>
  <c r="F1388" i="6"/>
  <c r="F1387" i="6"/>
  <c r="F1386" i="6"/>
  <c r="F1385" i="6"/>
  <c r="F1384" i="6"/>
  <c r="F1383" i="6"/>
  <c r="F1382" i="6"/>
  <c r="F1381" i="6"/>
  <c r="F1380" i="6"/>
  <c r="F1379" i="6"/>
  <c r="F1378" i="6"/>
  <c r="F1377" i="6"/>
  <c r="F1376" i="6"/>
  <c r="F1375" i="6"/>
  <c r="F1374" i="6"/>
  <c r="F1373" i="6"/>
  <c r="F1372" i="6"/>
  <c r="F1371" i="6"/>
  <c r="F1370" i="6"/>
  <c r="F1369" i="6"/>
  <c r="F1368" i="6"/>
  <c r="F1367" i="6"/>
  <c r="F1366" i="6"/>
  <c r="F1365" i="6"/>
  <c r="F1364" i="6"/>
  <c r="F1363" i="6"/>
  <c r="F1362" i="6"/>
  <c r="F1361" i="6"/>
  <c r="F1360" i="6"/>
  <c r="F1359" i="6"/>
  <c r="F1358" i="6"/>
  <c r="F1357" i="6"/>
  <c r="F1356" i="6"/>
  <c r="F1355" i="6"/>
  <c r="F1354" i="6"/>
  <c r="F1353" i="6"/>
  <c r="F1352" i="6"/>
  <c r="F1351" i="6"/>
  <c r="F1350" i="6"/>
  <c r="F1349" i="6"/>
  <c r="F1348" i="6"/>
  <c r="F1347" i="6"/>
  <c r="F1346" i="6"/>
  <c r="F1345" i="6"/>
  <c r="F1344" i="6"/>
  <c r="F1343" i="6"/>
  <c r="F1342" i="6"/>
  <c r="F1341" i="6"/>
  <c r="F1340" i="6"/>
  <c r="F1339" i="6"/>
  <c r="F1338" i="6"/>
  <c r="F1337" i="6"/>
  <c r="F1336" i="6"/>
  <c r="F1335" i="6"/>
  <c r="F1334" i="6"/>
  <c r="F1333" i="6"/>
  <c r="F1332" i="6"/>
  <c r="F1331" i="6"/>
  <c r="F1330" i="6"/>
  <c r="F1329" i="6"/>
  <c r="F1328" i="6"/>
  <c r="F1327" i="6"/>
  <c r="F1326" i="6"/>
  <c r="F1325" i="6"/>
  <c r="F1324" i="6"/>
  <c r="F1323" i="6"/>
  <c r="F1322" i="6"/>
  <c r="F1321" i="6"/>
  <c r="F1320" i="6"/>
  <c r="F1319" i="6"/>
  <c r="F1318" i="6"/>
  <c r="F1317" i="6"/>
  <c r="F1316" i="6"/>
  <c r="F1315" i="6"/>
  <c r="F1314" i="6"/>
  <c r="F1313" i="6"/>
  <c r="F1312" i="6"/>
  <c r="F1311" i="6"/>
  <c r="F1310" i="6"/>
  <c r="F1309" i="6"/>
  <c r="F1308" i="6"/>
  <c r="F1307" i="6"/>
  <c r="F1306" i="6"/>
  <c r="F1305" i="6"/>
  <c r="F1304" i="6"/>
  <c r="F1303" i="6"/>
  <c r="F1302" i="6"/>
  <c r="F1301" i="6"/>
  <c r="F1300" i="6"/>
  <c r="F1299" i="6"/>
  <c r="F1298" i="6"/>
  <c r="F1297" i="6"/>
  <c r="F1296" i="6"/>
  <c r="F1295" i="6"/>
  <c r="F1294" i="6"/>
  <c r="F1293" i="6"/>
  <c r="F1292" i="6"/>
  <c r="F1291" i="6"/>
  <c r="F1290" i="6"/>
  <c r="F1289" i="6"/>
  <c r="F1288" i="6"/>
  <c r="F1287" i="6"/>
  <c r="F1286" i="6"/>
  <c r="F1285" i="6"/>
  <c r="F1284" i="6"/>
  <c r="F1283" i="6"/>
  <c r="F1282" i="6"/>
  <c r="F1281" i="6"/>
  <c r="F1280" i="6"/>
  <c r="F1279" i="6"/>
  <c r="F1278" i="6"/>
  <c r="F1277" i="6"/>
  <c r="F1276" i="6"/>
  <c r="F1275" i="6"/>
  <c r="F1274" i="6"/>
  <c r="F1273" i="6"/>
  <c r="F1272" i="6"/>
  <c r="F1271" i="6"/>
  <c r="F1270" i="6"/>
  <c r="F1269" i="6"/>
  <c r="F1268" i="6"/>
  <c r="F1267" i="6"/>
  <c r="F1266" i="6"/>
  <c r="F1265" i="6"/>
  <c r="F1264" i="6"/>
  <c r="F1263" i="6"/>
  <c r="F1262" i="6"/>
  <c r="F1261" i="6"/>
  <c r="F1260" i="6"/>
  <c r="F1259" i="6"/>
  <c r="F1258" i="6"/>
  <c r="F1257" i="6"/>
  <c r="F1256" i="6"/>
  <c r="F1255" i="6"/>
  <c r="F1254" i="6"/>
  <c r="F1253" i="6"/>
  <c r="F1252" i="6"/>
  <c r="F1251" i="6"/>
  <c r="F1250" i="6"/>
  <c r="F1249" i="6"/>
  <c r="F1248" i="6"/>
  <c r="F1247" i="6"/>
  <c r="F1246" i="6"/>
  <c r="F1245" i="6"/>
  <c r="F1244" i="6"/>
  <c r="F1243" i="6"/>
  <c r="F1242" i="6"/>
  <c r="F1241" i="6"/>
  <c r="F1240" i="6"/>
  <c r="F1239" i="6"/>
  <c r="F1238" i="6"/>
  <c r="F1237" i="6"/>
  <c r="F1236" i="6"/>
  <c r="F1235" i="6"/>
  <c r="F1234" i="6"/>
  <c r="F1233" i="6"/>
  <c r="F1232" i="6"/>
  <c r="F1231" i="6"/>
  <c r="F1230" i="6"/>
  <c r="F1229" i="6"/>
  <c r="F1228" i="6"/>
  <c r="F1227" i="6"/>
  <c r="F1226" i="6"/>
  <c r="F1225" i="6"/>
  <c r="F1224" i="6"/>
  <c r="F1223" i="6"/>
  <c r="F1222" i="6"/>
  <c r="F1221" i="6"/>
  <c r="F1220" i="6"/>
  <c r="F1219" i="6"/>
  <c r="F1218" i="6"/>
  <c r="F1217" i="6"/>
  <c r="F1216" i="6"/>
  <c r="F1215" i="6"/>
  <c r="F1214" i="6"/>
  <c r="F1213" i="6"/>
  <c r="F1212" i="6"/>
  <c r="F1211" i="6"/>
  <c r="F1210" i="6"/>
  <c r="F1209" i="6"/>
  <c r="F1208" i="6"/>
  <c r="F1207" i="6"/>
  <c r="F1206" i="6"/>
  <c r="F1205" i="6"/>
  <c r="F1204" i="6"/>
  <c r="F1203" i="6"/>
  <c r="F1202" i="6"/>
  <c r="F1201" i="6"/>
  <c r="F1200" i="6"/>
  <c r="F1199" i="6"/>
  <c r="F1198" i="6"/>
  <c r="F1197" i="6"/>
  <c r="F1196" i="6"/>
  <c r="F1195" i="6"/>
  <c r="F1194" i="6"/>
  <c r="F1193" i="6"/>
  <c r="F1192" i="6"/>
  <c r="F1191" i="6"/>
  <c r="F1190" i="6"/>
  <c r="F1189" i="6"/>
  <c r="F1188" i="6"/>
  <c r="F1187" i="6"/>
  <c r="F1186" i="6"/>
  <c r="F1185" i="6"/>
  <c r="F1184" i="6"/>
  <c r="F1183" i="6"/>
  <c r="F1182" i="6"/>
  <c r="F1181" i="6"/>
  <c r="F1180" i="6"/>
  <c r="F1179" i="6"/>
  <c r="F1178" i="6"/>
  <c r="F1177" i="6"/>
  <c r="F1176" i="6"/>
  <c r="F1175" i="6"/>
  <c r="F1174" i="6"/>
  <c r="F1173" i="6"/>
  <c r="F1172" i="6"/>
  <c r="F1171" i="6"/>
  <c r="F1170" i="6"/>
  <c r="F1169" i="6"/>
  <c r="F1168" i="6"/>
  <c r="F1167" i="6"/>
  <c r="F1166" i="6"/>
  <c r="F1165" i="6"/>
  <c r="F1164" i="6"/>
  <c r="F1163" i="6"/>
  <c r="F1162" i="6"/>
  <c r="F1161" i="6"/>
  <c r="F1160" i="6"/>
  <c r="F1159" i="6"/>
  <c r="F1158" i="6"/>
  <c r="F1157" i="6"/>
  <c r="F1156" i="6"/>
  <c r="F1155" i="6"/>
  <c r="F1154" i="6"/>
  <c r="F1153" i="6"/>
  <c r="F1152" i="6"/>
  <c r="F1151" i="6"/>
  <c r="F1150" i="6"/>
  <c r="F1149" i="6"/>
  <c r="F1148" i="6"/>
  <c r="F1147" i="6"/>
  <c r="F1146" i="6"/>
  <c r="F1145" i="6"/>
  <c r="F1144" i="6"/>
  <c r="F1143" i="6"/>
  <c r="F1142" i="6"/>
  <c r="F1141" i="6"/>
  <c r="F1140" i="6"/>
  <c r="F1139" i="6"/>
  <c r="F1138" i="6"/>
  <c r="F1137" i="6"/>
  <c r="F1136" i="6"/>
  <c r="F1135" i="6"/>
  <c r="F1134" i="6"/>
  <c r="F1133" i="6"/>
  <c r="F1132" i="6"/>
  <c r="F1131" i="6"/>
  <c r="F1130" i="6"/>
  <c r="F1129" i="6"/>
  <c r="F1128" i="6"/>
  <c r="F1127" i="6"/>
  <c r="F1126" i="6"/>
  <c r="F1125" i="6"/>
  <c r="F1124" i="6"/>
  <c r="F1123" i="6"/>
  <c r="F1122" i="6"/>
  <c r="F1121" i="6"/>
  <c r="F1120" i="6"/>
  <c r="F1119" i="6"/>
  <c r="F1118" i="6"/>
  <c r="F1117" i="6"/>
  <c r="F1116" i="6"/>
  <c r="F1115" i="6"/>
  <c r="F1114" i="6"/>
  <c r="F1113" i="6"/>
  <c r="F1112" i="6"/>
  <c r="F1111" i="6"/>
  <c r="F1110" i="6"/>
  <c r="F1109" i="6"/>
  <c r="F1108" i="6"/>
  <c r="F1107" i="6"/>
  <c r="F1106" i="6"/>
  <c r="F1105" i="6"/>
  <c r="F1104" i="6"/>
  <c r="F1103" i="6"/>
  <c r="F1102" i="6"/>
  <c r="F1101" i="6"/>
  <c r="F1100" i="6"/>
  <c r="F1099" i="6"/>
  <c r="F1098" i="6"/>
  <c r="F1097" i="6"/>
  <c r="F1096" i="6"/>
  <c r="F1095" i="6"/>
  <c r="F1094" i="6"/>
  <c r="F1093" i="6"/>
  <c r="F1092" i="6"/>
  <c r="F1091" i="6"/>
  <c r="F1090" i="6"/>
  <c r="F1089" i="6"/>
  <c r="F1088" i="6"/>
  <c r="F1087" i="6"/>
  <c r="F1086" i="6"/>
  <c r="F1085" i="6"/>
  <c r="F1084" i="6"/>
  <c r="F1083" i="6"/>
  <c r="F1082" i="6"/>
  <c r="F1081" i="6"/>
  <c r="F1080" i="6"/>
  <c r="F1079" i="6"/>
  <c r="F1078" i="6"/>
  <c r="F1077" i="6"/>
  <c r="F1076" i="6"/>
  <c r="F1075" i="6"/>
  <c r="F1074" i="6"/>
  <c r="F1073" i="6"/>
  <c r="F1072" i="6"/>
  <c r="F1071" i="6"/>
  <c r="F1070" i="6"/>
  <c r="F1069" i="6"/>
  <c r="F1068" i="6"/>
  <c r="F1067" i="6"/>
  <c r="F1066" i="6"/>
  <c r="F1065" i="6"/>
  <c r="F1064" i="6"/>
  <c r="F1063" i="6"/>
  <c r="F1062" i="6"/>
  <c r="F1061" i="6"/>
  <c r="F1060" i="6"/>
  <c r="F1059" i="6"/>
  <c r="F1058" i="6"/>
  <c r="F1057" i="6"/>
  <c r="F1056" i="6"/>
  <c r="F1055" i="6"/>
  <c r="F1054" i="6"/>
  <c r="F1053" i="6"/>
  <c r="F1052" i="6"/>
  <c r="F1051" i="6"/>
  <c r="F1050" i="6"/>
  <c r="F1049" i="6"/>
  <c r="F1048" i="6"/>
  <c r="F1047" i="6"/>
  <c r="F1046" i="6"/>
  <c r="F1045" i="6"/>
  <c r="F1044" i="6"/>
  <c r="F1043" i="6"/>
  <c r="F1042" i="6"/>
  <c r="F1041" i="6"/>
  <c r="F1040" i="6"/>
  <c r="F1039" i="6"/>
  <c r="F1038" i="6"/>
  <c r="F1037" i="6"/>
  <c r="F1036" i="6"/>
  <c r="F1035" i="6"/>
  <c r="F1034" i="6"/>
  <c r="F1033" i="6"/>
  <c r="F1032" i="6"/>
  <c r="F1031" i="6"/>
  <c r="F1030" i="6"/>
  <c r="F1029" i="6"/>
  <c r="F1028" i="6"/>
  <c r="F1027" i="6"/>
  <c r="F1026" i="6"/>
  <c r="F1025" i="6"/>
  <c r="F1024" i="6"/>
  <c r="F1023" i="6"/>
  <c r="F1022" i="6"/>
  <c r="F1021" i="6"/>
  <c r="F1020" i="6"/>
  <c r="F1019" i="6"/>
  <c r="F1018" i="6"/>
  <c r="F1017" i="6"/>
  <c r="F1016" i="6"/>
  <c r="F1015" i="6"/>
  <c r="F1014" i="6"/>
  <c r="F1013" i="6"/>
  <c r="F1012" i="6"/>
  <c r="F1011" i="6"/>
  <c r="F1010" i="6"/>
  <c r="F1009" i="6"/>
  <c r="F1008" i="6"/>
  <c r="F1007" i="6"/>
  <c r="F1006" i="6"/>
  <c r="F1005" i="6"/>
  <c r="F1004" i="6"/>
  <c r="F1003" i="6"/>
  <c r="F1002" i="6"/>
  <c r="F1001" i="6"/>
  <c r="F1000" i="6"/>
  <c r="F999" i="6"/>
  <c r="F998" i="6"/>
  <c r="F997" i="6"/>
  <c r="F996" i="6"/>
  <c r="F995" i="6"/>
  <c r="F994" i="6"/>
  <c r="F993" i="6"/>
  <c r="F992" i="6"/>
  <c r="F991" i="6"/>
  <c r="F990" i="6"/>
  <c r="F989" i="6"/>
  <c r="F988" i="6"/>
  <c r="F987" i="6"/>
  <c r="F986" i="6"/>
  <c r="F985" i="6"/>
  <c r="F984" i="6"/>
  <c r="F983" i="6"/>
  <c r="F982" i="6"/>
  <c r="F981" i="6"/>
  <c r="F980" i="6"/>
  <c r="F979" i="6"/>
  <c r="F978" i="6"/>
  <c r="F977" i="6"/>
  <c r="F976" i="6"/>
  <c r="F975" i="6"/>
  <c r="F974" i="6"/>
  <c r="F973" i="6"/>
  <c r="F972" i="6"/>
  <c r="F971" i="6"/>
  <c r="F970" i="6"/>
  <c r="F969" i="6"/>
  <c r="F968" i="6"/>
  <c r="F967" i="6"/>
  <c r="F966" i="6"/>
  <c r="F965" i="6"/>
  <c r="F964" i="6"/>
  <c r="F963" i="6"/>
  <c r="F962" i="6"/>
  <c r="F961" i="6"/>
  <c r="F960" i="6"/>
  <c r="F959" i="6"/>
  <c r="F958" i="6"/>
  <c r="F957" i="6"/>
  <c r="F956" i="6"/>
  <c r="F955" i="6"/>
  <c r="F954" i="6"/>
  <c r="F953" i="6"/>
  <c r="F952" i="6"/>
  <c r="F951" i="6"/>
  <c r="F950" i="6"/>
  <c r="F949" i="6"/>
  <c r="F948" i="6"/>
  <c r="F947" i="6"/>
  <c r="F946" i="6"/>
  <c r="F945" i="6"/>
  <c r="F944" i="6"/>
  <c r="F943" i="6"/>
  <c r="F942" i="6"/>
  <c r="F941" i="6"/>
  <c r="F940" i="6"/>
  <c r="F939" i="6"/>
  <c r="F938" i="6"/>
  <c r="F937" i="6"/>
  <c r="F936" i="6"/>
  <c r="F935" i="6"/>
  <c r="F934" i="6"/>
  <c r="F933" i="6"/>
  <c r="F932" i="6"/>
  <c r="F931" i="6"/>
  <c r="F930" i="6"/>
  <c r="F929" i="6"/>
  <c r="F928" i="6"/>
  <c r="F927" i="6"/>
  <c r="F926" i="6"/>
  <c r="F925" i="6"/>
  <c r="F924" i="6"/>
  <c r="F923" i="6"/>
  <c r="F922" i="6"/>
  <c r="F921" i="6"/>
  <c r="F920" i="6"/>
  <c r="F919" i="6"/>
  <c r="F918" i="6"/>
  <c r="F917" i="6"/>
  <c r="F916" i="6"/>
  <c r="F915" i="6"/>
  <c r="F914" i="6"/>
  <c r="F913" i="6"/>
  <c r="F912" i="6"/>
  <c r="F911" i="6"/>
  <c r="F910" i="6"/>
  <c r="F909" i="6"/>
  <c r="F908" i="6"/>
  <c r="F907" i="6"/>
  <c r="F906" i="6"/>
  <c r="F905" i="6"/>
  <c r="F904" i="6"/>
  <c r="F903" i="6"/>
  <c r="F902" i="6"/>
  <c r="F901" i="6"/>
  <c r="F900" i="6"/>
  <c r="F899" i="6"/>
  <c r="F898" i="6"/>
  <c r="F897" i="6"/>
  <c r="F896" i="6"/>
  <c r="F895" i="6"/>
  <c r="F894" i="6"/>
  <c r="F893" i="6"/>
  <c r="F892" i="6"/>
  <c r="F891" i="6"/>
  <c r="F890" i="6"/>
  <c r="F889" i="6"/>
  <c r="F888" i="6"/>
  <c r="F887" i="6"/>
  <c r="F886" i="6"/>
  <c r="F885" i="6"/>
  <c r="F884" i="6"/>
  <c r="F883" i="6"/>
  <c r="F882" i="6"/>
  <c r="F881" i="6"/>
  <c r="F880" i="6"/>
  <c r="F879" i="6"/>
  <c r="F878" i="6"/>
  <c r="F877" i="6"/>
  <c r="F876" i="6"/>
  <c r="F875" i="6"/>
  <c r="F874" i="6"/>
  <c r="F873" i="6"/>
  <c r="F872" i="6"/>
  <c r="F871" i="6"/>
  <c r="F870" i="6"/>
  <c r="F869" i="6"/>
  <c r="F868" i="6"/>
  <c r="F867" i="6"/>
  <c r="F866" i="6"/>
  <c r="F865" i="6"/>
  <c r="F864" i="6"/>
  <c r="F863" i="6"/>
  <c r="F862" i="6"/>
  <c r="F861" i="6"/>
  <c r="F860" i="6"/>
  <c r="F859" i="6"/>
  <c r="F858" i="6"/>
  <c r="F857" i="6"/>
  <c r="F856" i="6"/>
  <c r="F855" i="6"/>
  <c r="F854" i="6"/>
  <c r="F853" i="6"/>
  <c r="F852" i="6"/>
  <c r="F851" i="6"/>
  <c r="F850" i="6"/>
  <c r="F849" i="6"/>
  <c r="F848" i="6"/>
  <c r="F847" i="6"/>
  <c r="F846" i="6"/>
  <c r="F845" i="6"/>
  <c r="F844" i="6"/>
  <c r="F843" i="6"/>
  <c r="F842" i="6"/>
  <c r="F841" i="6"/>
  <c r="F840" i="6"/>
  <c r="F839" i="6"/>
  <c r="F838" i="6"/>
  <c r="F837" i="6"/>
  <c r="F836" i="6"/>
  <c r="F835" i="6"/>
  <c r="F834" i="6"/>
  <c r="F833" i="6"/>
  <c r="F832" i="6"/>
  <c r="F831" i="6"/>
  <c r="F830" i="6"/>
  <c r="F829" i="6"/>
  <c r="F828" i="6"/>
  <c r="F827" i="6"/>
  <c r="F826" i="6"/>
  <c r="F825" i="6"/>
  <c r="F824" i="6"/>
  <c r="F823" i="6"/>
  <c r="F822" i="6"/>
  <c r="F821" i="6"/>
  <c r="F820" i="6"/>
  <c r="F819" i="6"/>
  <c r="F818" i="6"/>
  <c r="F817" i="6"/>
  <c r="F816" i="6"/>
  <c r="F815" i="6"/>
  <c r="F814" i="6"/>
  <c r="F813" i="6"/>
  <c r="F812" i="6"/>
  <c r="F811" i="6"/>
  <c r="F810" i="6"/>
  <c r="F809" i="6"/>
  <c r="F808" i="6"/>
  <c r="F807" i="6"/>
  <c r="F806" i="6"/>
  <c r="F805" i="6"/>
  <c r="F804" i="6"/>
  <c r="F803" i="6"/>
  <c r="F802" i="6"/>
  <c r="F801" i="6"/>
  <c r="F800" i="6"/>
  <c r="F799" i="6"/>
  <c r="F798" i="6"/>
  <c r="F797" i="6"/>
  <c r="F796" i="6"/>
  <c r="F795" i="6"/>
  <c r="F794" i="6"/>
  <c r="F793" i="6"/>
  <c r="F792" i="6"/>
  <c r="F791" i="6"/>
  <c r="F790" i="6"/>
  <c r="F789" i="6"/>
  <c r="F788" i="6"/>
  <c r="F787" i="6"/>
  <c r="F786" i="6"/>
  <c r="F785" i="6"/>
  <c r="F784" i="6"/>
  <c r="F783" i="6"/>
  <c r="F782" i="6"/>
  <c r="F781" i="6"/>
  <c r="F780" i="6"/>
  <c r="F779" i="6"/>
  <c r="F778" i="6"/>
  <c r="F777" i="6"/>
  <c r="F776" i="6"/>
  <c r="F775" i="6"/>
  <c r="F774" i="6"/>
  <c r="F773" i="6"/>
  <c r="F772" i="6"/>
  <c r="F771" i="6"/>
  <c r="F770" i="6"/>
  <c r="F769" i="6"/>
  <c r="F768" i="6"/>
  <c r="F767" i="6"/>
  <c r="F766" i="6"/>
  <c r="F765" i="6"/>
  <c r="F764" i="6"/>
  <c r="F763" i="6"/>
  <c r="F762" i="6"/>
  <c r="F761" i="6"/>
  <c r="F760" i="6"/>
  <c r="F759" i="6"/>
  <c r="F758" i="6"/>
  <c r="F757" i="6"/>
  <c r="F756" i="6"/>
  <c r="F755" i="6"/>
  <c r="F754" i="6"/>
  <c r="F753" i="6"/>
  <c r="F752" i="6"/>
  <c r="F751" i="6"/>
  <c r="F750" i="6"/>
  <c r="F749" i="6"/>
  <c r="F748" i="6"/>
  <c r="F747" i="6"/>
  <c r="F746" i="6"/>
  <c r="F745" i="6"/>
  <c r="F744" i="6"/>
  <c r="F743" i="6"/>
  <c r="F742" i="6"/>
  <c r="F741" i="6"/>
  <c r="F740" i="6"/>
  <c r="F739" i="6"/>
  <c r="F738" i="6"/>
  <c r="F737" i="6"/>
  <c r="F736" i="6"/>
  <c r="F735" i="6"/>
  <c r="F734" i="6"/>
  <c r="F733" i="6"/>
  <c r="F732" i="6"/>
  <c r="F731" i="6"/>
  <c r="F730" i="6"/>
  <c r="F729" i="6"/>
  <c r="F728" i="6"/>
  <c r="F727" i="6"/>
  <c r="F726" i="6"/>
  <c r="F725" i="6"/>
  <c r="F724" i="6"/>
  <c r="F723" i="6"/>
  <c r="F722" i="6"/>
  <c r="F721" i="6"/>
  <c r="F720" i="6"/>
  <c r="F719" i="6"/>
  <c r="F718" i="6"/>
  <c r="F717" i="6"/>
  <c r="F716" i="6"/>
  <c r="F715" i="6"/>
  <c r="F714" i="6"/>
  <c r="F713" i="6"/>
  <c r="F712" i="6"/>
  <c r="F711" i="6"/>
  <c r="F710" i="6"/>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2" i="6"/>
  <c r="F681" i="6"/>
  <c r="F680" i="6"/>
  <c r="F679" i="6"/>
  <c r="F678" i="6"/>
  <c r="F677" i="6"/>
  <c r="F676" i="6"/>
  <c r="F675" i="6"/>
  <c r="F674" i="6"/>
  <c r="F673" i="6"/>
  <c r="F672" i="6"/>
  <c r="F671" i="6"/>
  <c r="F670" i="6"/>
  <c r="F669" i="6"/>
  <c r="F668" i="6"/>
  <c r="F667" i="6"/>
  <c r="F666" i="6"/>
  <c r="F665" i="6"/>
  <c r="F664" i="6"/>
  <c r="F663" i="6"/>
  <c r="F662" i="6"/>
  <c r="F661" i="6"/>
  <c r="F660" i="6"/>
  <c r="F659" i="6"/>
  <c r="F658" i="6"/>
  <c r="F657" i="6"/>
  <c r="F656" i="6"/>
  <c r="F655" i="6"/>
  <c r="F654" i="6"/>
  <c r="F653" i="6"/>
  <c r="F652" i="6"/>
  <c r="F651" i="6"/>
  <c r="F650" i="6"/>
  <c r="F649" i="6"/>
  <c r="F648" i="6"/>
  <c r="F647" i="6"/>
  <c r="F646" i="6"/>
  <c r="F645" i="6"/>
  <c r="F644" i="6"/>
  <c r="F643" i="6"/>
  <c r="F642" i="6"/>
  <c r="F641" i="6"/>
  <c r="F640" i="6"/>
  <c r="F639" i="6"/>
  <c r="F638" i="6"/>
  <c r="F637" i="6"/>
  <c r="F636" i="6"/>
  <c r="F635" i="6"/>
  <c r="F634" i="6"/>
  <c r="F633" i="6"/>
  <c r="F632" i="6"/>
  <c r="F631" i="6"/>
  <c r="F630" i="6"/>
  <c r="F629" i="6"/>
  <c r="F628" i="6"/>
  <c r="F627" i="6"/>
  <c r="F626" i="6"/>
  <c r="F625" i="6"/>
  <c r="F624" i="6"/>
  <c r="F623" i="6"/>
  <c r="F622"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80" i="6"/>
  <c r="F579" i="6"/>
  <c r="F578" i="6"/>
  <c r="F577" i="6"/>
  <c r="F576" i="6"/>
  <c r="F575" i="6"/>
  <c r="F574" i="6"/>
  <c r="F573" i="6"/>
  <c r="F572" i="6"/>
  <c r="F571" i="6"/>
  <c r="F570" i="6"/>
  <c r="F569" i="6"/>
  <c r="F568" i="6"/>
  <c r="F567" i="6"/>
  <c r="F566" i="6"/>
  <c r="F565" i="6"/>
  <c r="F564" i="6"/>
  <c r="F563" i="6"/>
  <c r="F562" i="6"/>
  <c r="F561" i="6"/>
  <c r="F560" i="6"/>
  <c r="F559" i="6"/>
  <c r="F558" i="6"/>
  <c r="F557" i="6"/>
  <c r="F556" i="6"/>
  <c r="F555" i="6"/>
  <c r="F554" i="6"/>
  <c r="F553" i="6"/>
  <c r="F552" i="6"/>
  <c r="F551" i="6"/>
  <c r="F550" i="6"/>
  <c r="F549" i="6"/>
  <c r="F548" i="6"/>
  <c r="F547" i="6"/>
  <c r="F546" i="6"/>
  <c r="F545" i="6"/>
  <c r="F544" i="6"/>
  <c r="F543" i="6"/>
  <c r="F542" i="6"/>
  <c r="F541" i="6"/>
  <c r="F540" i="6"/>
  <c r="F539" i="6"/>
  <c r="F538" i="6"/>
  <c r="F537" i="6"/>
  <c r="F536" i="6"/>
  <c r="F535" i="6"/>
  <c r="F534" i="6"/>
  <c r="F533" i="6"/>
  <c r="F532" i="6"/>
  <c r="F531" i="6"/>
  <c r="F530" i="6"/>
  <c r="F529" i="6"/>
  <c r="F528"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C2725"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1442" i="6"/>
  <c r="C1443" i="6"/>
  <c r="C1444" i="6"/>
  <c r="C1445" i="6"/>
  <c r="C1446" i="6"/>
  <c r="C1447" i="6"/>
  <c r="C1448" i="6"/>
  <c r="C1449" i="6"/>
  <c r="C1450" i="6"/>
  <c r="C1451" i="6"/>
  <c r="C1452" i="6"/>
  <c r="C1453" i="6"/>
  <c r="C1454" i="6"/>
  <c r="C1455" i="6"/>
  <c r="C1456" i="6"/>
  <c r="C1457" i="6"/>
  <c r="C1458" i="6"/>
  <c r="C1459" i="6"/>
  <c r="C1460" i="6"/>
  <c r="C1461" i="6"/>
  <c r="C1462" i="6"/>
  <c r="C1463" i="6"/>
  <c r="C1464" i="6"/>
  <c r="C1465" i="6"/>
  <c r="C1466" i="6"/>
  <c r="C1467" i="6"/>
  <c r="C1468" i="6"/>
  <c r="C1469" i="6"/>
  <c r="C1470" i="6"/>
  <c r="C1471" i="6"/>
  <c r="C1472" i="6"/>
  <c r="C1473" i="6"/>
  <c r="C1474" i="6"/>
  <c r="C1475" i="6"/>
  <c r="C1476" i="6"/>
  <c r="C1477" i="6"/>
  <c r="C1478" i="6"/>
  <c r="C1479" i="6"/>
  <c r="C1480" i="6"/>
  <c r="C1481" i="6"/>
  <c r="C1482" i="6"/>
  <c r="C1483" i="6"/>
  <c r="C1484" i="6"/>
  <c r="C1485" i="6"/>
  <c r="C1486" i="6"/>
  <c r="C1487" i="6"/>
  <c r="C1488" i="6"/>
  <c r="C1489" i="6"/>
  <c r="C1490" i="6"/>
  <c r="C1491" i="6"/>
  <c r="C1492" i="6"/>
  <c r="C1493" i="6"/>
  <c r="C1494" i="6"/>
  <c r="C1495" i="6"/>
  <c r="C1496" i="6"/>
  <c r="C1497" i="6"/>
  <c r="C1498" i="6"/>
  <c r="C1499" i="6"/>
  <c r="C1500" i="6"/>
  <c r="C1501" i="6"/>
  <c r="C1502" i="6"/>
  <c r="C1503" i="6"/>
  <c r="C1504" i="6"/>
  <c r="C1505" i="6"/>
  <c r="C1506" i="6"/>
  <c r="C1507" i="6"/>
  <c r="C1508" i="6"/>
  <c r="C1509" i="6"/>
  <c r="C1510" i="6"/>
  <c r="C1511" i="6"/>
  <c r="C1512" i="6"/>
  <c r="C1513" i="6"/>
  <c r="C1514" i="6"/>
  <c r="C1515" i="6"/>
  <c r="C1516" i="6"/>
  <c r="C1517" i="6"/>
  <c r="C1518" i="6"/>
  <c r="C1519" i="6"/>
  <c r="C1520" i="6"/>
  <c r="C1521" i="6"/>
  <c r="C1522" i="6"/>
  <c r="C1523" i="6"/>
  <c r="C1524" i="6"/>
  <c r="C1525" i="6"/>
  <c r="C1526" i="6"/>
  <c r="C1527" i="6"/>
  <c r="C1528" i="6"/>
  <c r="C1529" i="6"/>
  <c r="C1530" i="6"/>
  <c r="C1531" i="6"/>
  <c r="C1532" i="6"/>
  <c r="C1533" i="6"/>
  <c r="C1534" i="6"/>
  <c r="C1535" i="6"/>
  <c r="C1536" i="6"/>
  <c r="C1537" i="6"/>
  <c r="C1538" i="6"/>
  <c r="C1539" i="6"/>
  <c r="C1540" i="6"/>
  <c r="C1541" i="6"/>
  <c r="C1542" i="6"/>
  <c r="C1543" i="6"/>
  <c r="C1544" i="6"/>
  <c r="C1545" i="6"/>
  <c r="C1546" i="6"/>
  <c r="C1547" i="6"/>
  <c r="C1548" i="6"/>
  <c r="C1549" i="6"/>
  <c r="C1550" i="6"/>
  <c r="C1551" i="6"/>
  <c r="C1552" i="6"/>
  <c r="C1553" i="6"/>
  <c r="C1554" i="6"/>
  <c r="C1555" i="6"/>
  <c r="C1556" i="6"/>
  <c r="C1557" i="6"/>
  <c r="C1558" i="6"/>
  <c r="C1559" i="6"/>
  <c r="C1560" i="6"/>
  <c r="C1561" i="6"/>
  <c r="C1562" i="6"/>
  <c r="C1563" i="6"/>
  <c r="C1564" i="6"/>
  <c r="C1565" i="6"/>
  <c r="C1566" i="6"/>
  <c r="C1567" i="6"/>
  <c r="C1568" i="6"/>
  <c r="C1569" i="6"/>
  <c r="C1570" i="6"/>
  <c r="C1571" i="6"/>
  <c r="C1572" i="6"/>
  <c r="C1573" i="6"/>
  <c r="C1574" i="6"/>
  <c r="C1575" i="6"/>
  <c r="C1576" i="6"/>
  <c r="C1577" i="6"/>
  <c r="C1578" i="6"/>
  <c r="C1579" i="6"/>
  <c r="C1580" i="6"/>
  <c r="C1581" i="6"/>
  <c r="C1582" i="6"/>
  <c r="C1583" i="6"/>
  <c r="C1584" i="6"/>
  <c r="C1585" i="6"/>
  <c r="C1586" i="6"/>
  <c r="C1587" i="6"/>
  <c r="C1588" i="6"/>
  <c r="C1589" i="6"/>
  <c r="C1590" i="6"/>
  <c r="C1591" i="6"/>
  <c r="C1592" i="6"/>
  <c r="C1593" i="6"/>
  <c r="C1594" i="6"/>
  <c r="C1595" i="6"/>
  <c r="C1596" i="6"/>
  <c r="C1597" i="6"/>
  <c r="C1598" i="6"/>
  <c r="C1599" i="6"/>
  <c r="C1600" i="6"/>
  <c r="C1601" i="6"/>
  <c r="C1602" i="6"/>
  <c r="C1603" i="6"/>
  <c r="C1604" i="6"/>
  <c r="C1605" i="6"/>
  <c r="C1606" i="6"/>
  <c r="C1607" i="6"/>
  <c r="C1608" i="6"/>
  <c r="C1609" i="6"/>
  <c r="C1610" i="6"/>
  <c r="C1611" i="6"/>
  <c r="C1612" i="6"/>
  <c r="C1613" i="6"/>
  <c r="C1614" i="6"/>
  <c r="C1615" i="6"/>
  <c r="C1616" i="6"/>
  <c r="C1617" i="6"/>
  <c r="C1618" i="6"/>
  <c r="C1619" i="6"/>
  <c r="C1620" i="6"/>
  <c r="C1621" i="6"/>
  <c r="C1622" i="6"/>
  <c r="C1623" i="6"/>
  <c r="C1624" i="6"/>
  <c r="C1625" i="6"/>
  <c r="C1626" i="6"/>
  <c r="C1627" i="6"/>
  <c r="C1628" i="6"/>
  <c r="C1629" i="6"/>
  <c r="C1630" i="6"/>
  <c r="C1631" i="6"/>
  <c r="C1632" i="6"/>
  <c r="C1633" i="6"/>
  <c r="C1634" i="6"/>
  <c r="C1635" i="6"/>
  <c r="C1636" i="6"/>
  <c r="C1637" i="6"/>
  <c r="C1638" i="6"/>
  <c r="C1639" i="6"/>
  <c r="C1640" i="6"/>
  <c r="C1641" i="6"/>
  <c r="C1642" i="6"/>
  <c r="C1643" i="6"/>
  <c r="C1644" i="6"/>
  <c r="C1645" i="6"/>
  <c r="C1646" i="6"/>
  <c r="C1647" i="6"/>
  <c r="C1648" i="6"/>
  <c r="C1649" i="6"/>
  <c r="C1650" i="6"/>
  <c r="C1651" i="6"/>
  <c r="C1652" i="6"/>
  <c r="C1653" i="6"/>
  <c r="C1654" i="6"/>
  <c r="C1655" i="6"/>
  <c r="C1656" i="6"/>
  <c r="C1657" i="6"/>
  <c r="C1658" i="6"/>
  <c r="C1659" i="6"/>
  <c r="C1660" i="6"/>
  <c r="C1661" i="6"/>
  <c r="C1662" i="6"/>
  <c r="C1663" i="6"/>
  <c r="C1664" i="6"/>
  <c r="C1665" i="6"/>
  <c r="C1666" i="6"/>
  <c r="C1667" i="6"/>
  <c r="C1668" i="6"/>
  <c r="C1669" i="6"/>
  <c r="C1670" i="6"/>
  <c r="C1671" i="6"/>
  <c r="C1672" i="6"/>
  <c r="C1673" i="6"/>
  <c r="C1674" i="6"/>
  <c r="C1675" i="6"/>
  <c r="C1676" i="6"/>
  <c r="C1677" i="6"/>
  <c r="C1678" i="6"/>
  <c r="C1679" i="6"/>
  <c r="C1680" i="6"/>
  <c r="C1681" i="6"/>
  <c r="C1682" i="6"/>
  <c r="C1683" i="6"/>
  <c r="C1684" i="6"/>
  <c r="C1685" i="6"/>
  <c r="C1686" i="6"/>
  <c r="C1687" i="6"/>
  <c r="C1688" i="6"/>
  <c r="C1689" i="6"/>
  <c r="C1690" i="6"/>
  <c r="C1691" i="6"/>
  <c r="C1692" i="6"/>
  <c r="C1693" i="6"/>
  <c r="C1694" i="6"/>
  <c r="C1695" i="6"/>
  <c r="C1696" i="6"/>
  <c r="C1697" i="6"/>
  <c r="C1698" i="6"/>
  <c r="C1699" i="6"/>
  <c r="C1700" i="6"/>
  <c r="C1701" i="6"/>
  <c r="C1702" i="6"/>
  <c r="C1703" i="6"/>
  <c r="C1704" i="6"/>
  <c r="C1705" i="6"/>
  <c r="C1706" i="6"/>
  <c r="C1707" i="6"/>
  <c r="C1708" i="6"/>
  <c r="C1709" i="6"/>
  <c r="C1710" i="6"/>
  <c r="C1711" i="6"/>
  <c r="C1712" i="6"/>
  <c r="C1713" i="6"/>
  <c r="C1714" i="6"/>
  <c r="C1715" i="6"/>
  <c r="C1716" i="6"/>
  <c r="C1717" i="6"/>
  <c r="C1718" i="6"/>
  <c r="C1719" i="6"/>
  <c r="C1720" i="6"/>
  <c r="C1721" i="6"/>
  <c r="C1722" i="6"/>
  <c r="C1723" i="6"/>
  <c r="C1724" i="6"/>
  <c r="C1725" i="6"/>
  <c r="C1726" i="6"/>
  <c r="C1727" i="6"/>
  <c r="C1728" i="6"/>
  <c r="C1729" i="6"/>
  <c r="C1730" i="6"/>
  <c r="C1731" i="6"/>
  <c r="C1732" i="6"/>
  <c r="C1733" i="6"/>
  <c r="C1734" i="6"/>
  <c r="C1735" i="6"/>
  <c r="C1736" i="6"/>
  <c r="C1737" i="6"/>
  <c r="C1738" i="6"/>
  <c r="C1739" i="6"/>
  <c r="C1740" i="6"/>
  <c r="C1741" i="6"/>
  <c r="C1742" i="6"/>
  <c r="C1743" i="6"/>
  <c r="C1744" i="6"/>
  <c r="C1745" i="6"/>
  <c r="C1746" i="6"/>
  <c r="C1747" i="6"/>
  <c r="C1748" i="6"/>
  <c r="C1749" i="6"/>
  <c r="C1750" i="6"/>
  <c r="C1751" i="6"/>
  <c r="C1752" i="6"/>
  <c r="C1753" i="6"/>
  <c r="C1754" i="6"/>
  <c r="C1755" i="6"/>
  <c r="C1756" i="6"/>
  <c r="C1757" i="6"/>
  <c r="C1758" i="6"/>
  <c r="C1759" i="6"/>
  <c r="C1760" i="6"/>
  <c r="C1761" i="6"/>
  <c r="C1762" i="6"/>
  <c r="C1763" i="6"/>
  <c r="C1764" i="6"/>
  <c r="C1765" i="6"/>
  <c r="C1766" i="6"/>
  <c r="C1767" i="6"/>
  <c r="C1768" i="6"/>
  <c r="C1769" i="6"/>
  <c r="C1770" i="6"/>
  <c r="C1771" i="6"/>
  <c r="C1772" i="6"/>
  <c r="C1773" i="6"/>
  <c r="C1774" i="6"/>
  <c r="C1775" i="6"/>
  <c r="C1776" i="6"/>
  <c r="C1777" i="6"/>
  <c r="C1778" i="6"/>
  <c r="C1779" i="6"/>
  <c r="C1780" i="6"/>
  <c r="C1781" i="6"/>
  <c r="C1782" i="6"/>
  <c r="C1783" i="6"/>
  <c r="C1784" i="6"/>
  <c r="C1785" i="6"/>
  <c r="C1786" i="6"/>
  <c r="C1787" i="6"/>
  <c r="C1788" i="6"/>
  <c r="C1789" i="6"/>
  <c r="C1790" i="6"/>
  <c r="C1791" i="6"/>
  <c r="C1792" i="6"/>
  <c r="C1793" i="6"/>
  <c r="C1794" i="6"/>
  <c r="C1795" i="6"/>
  <c r="C1796" i="6"/>
  <c r="C1797" i="6"/>
  <c r="C1798" i="6"/>
  <c r="C1799" i="6"/>
  <c r="C1800" i="6"/>
  <c r="C1801" i="6"/>
  <c r="C1802" i="6"/>
  <c r="C1803" i="6"/>
  <c r="C1804" i="6"/>
  <c r="C1805" i="6"/>
  <c r="C1806" i="6"/>
  <c r="C1807" i="6"/>
  <c r="C1808" i="6"/>
  <c r="C1809" i="6"/>
  <c r="C1810" i="6"/>
  <c r="C1811" i="6"/>
  <c r="C1812" i="6"/>
  <c r="C1813" i="6"/>
  <c r="C1814" i="6"/>
  <c r="C1815" i="6"/>
  <c r="C1816" i="6"/>
  <c r="C1817" i="6"/>
  <c r="C1818" i="6"/>
  <c r="C1819" i="6"/>
  <c r="C1820" i="6"/>
  <c r="C1821" i="6"/>
  <c r="C1822" i="6"/>
  <c r="C1823" i="6"/>
  <c r="C1824" i="6"/>
  <c r="C1825" i="6"/>
  <c r="C1826" i="6"/>
  <c r="C1827" i="6"/>
  <c r="C1828" i="6"/>
  <c r="C1829" i="6"/>
  <c r="C1830" i="6"/>
  <c r="C1831" i="6"/>
  <c r="C1832" i="6"/>
  <c r="C1833" i="6"/>
  <c r="C1834" i="6"/>
  <c r="C1835" i="6"/>
  <c r="C1836" i="6"/>
  <c r="C1837" i="6"/>
  <c r="C1838" i="6"/>
  <c r="C1839" i="6"/>
  <c r="C1840" i="6"/>
  <c r="C1841" i="6"/>
  <c r="C1842" i="6"/>
  <c r="C1843" i="6"/>
  <c r="C1844" i="6"/>
  <c r="C1845" i="6"/>
  <c r="C1846" i="6"/>
  <c r="C1847" i="6"/>
  <c r="C1848" i="6"/>
  <c r="C1849" i="6"/>
  <c r="C1850" i="6"/>
  <c r="C1851" i="6"/>
  <c r="C1852" i="6"/>
  <c r="C1853" i="6"/>
  <c r="C1854" i="6"/>
  <c r="C1855" i="6"/>
  <c r="C1856" i="6"/>
  <c r="C1857" i="6"/>
  <c r="C1858" i="6"/>
  <c r="C1859" i="6"/>
  <c r="C1860" i="6"/>
  <c r="C1861" i="6"/>
  <c r="C1862" i="6"/>
  <c r="C1863" i="6"/>
  <c r="C1864" i="6"/>
  <c r="C1865" i="6"/>
  <c r="C1866" i="6"/>
  <c r="C1867" i="6"/>
  <c r="C1868" i="6"/>
  <c r="C1869" i="6"/>
  <c r="C1870" i="6"/>
  <c r="C1871" i="6"/>
  <c r="C1872" i="6"/>
  <c r="C1873" i="6"/>
  <c r="C1874" i="6"/>
  <c r="C1875" i="6"/>
  <c r="C1876" i="6"/>
  <c r="C1877" i="6"/>
  <c r="C1878" i="6"/>
  <c r="C1879" i="6"/>
  <c r="C1880" i="6"/>
  <c r="C1881" i="6"/>
  <c r="C1882" i="6"/>
  <c r="C1883" i="6"/>
  <c r="C1884" i="6"/>
  <c r="C1885" i="6"/>
  <c r="C1886" i="6"/>
  <c r="C1887" i="6"/>
  <c r="C1888" i="6"/>
  <c r="C1889" i="6"/>
  <c r="C1890" i="6"/>
  <c r="C1891" i="6"/>
  <c r="C1892" i="6"/>
  <c r="C1893" i="6"/>
  <c r="C1894" i="6"/>
  <c r="C1895" i="6"/>
  <c r="C1896" i="6"/>
  <c r="C1897" i="6"/>
  <c r="C1898" i="6"/>
  <c r="C1899" i="6"/>
  <c r="C1900" i="6"/>
  <c r="C1901" i="6"/>
  <c r="C1902" i="6"/>
  <c r="C1903" i="6"/>
  <c r="C1904" i="6"/>
  <c r="C1905" i="6"/>
  <c r="C1906" i="6"/>
  <c r="C1907" i="6"/>
  <c r="C1908" i="6"/>
  <c r="C1909" i="6"/>
  <c r="C1910" i="6"/>
  <c r="C1911" i="6"/>
  <c r="C1912" i="6"/>
  <c r="C1913" i="6"/>
  <c r="C1914" i="6"/>
  <c r="C1915" i="6"/>
  <c r="C1916" i="6"/>
  <c r="C1917" i="6"/>
  <c r="C1918" i="6"/>
  <c r="C1919" i="6"/>
  <c r="C1920" i="6"/>
  <c r="C1921" i="6"/>
  <c r="C1922" i="6"/>
  <c r="C1923" i="6"/>
  <c r="C1924" i="6"/>
  <c r="C1925" i="6"/>
  <c r="C1926" i="6"/>
  <c r="C1927" i="6"/>
  <c r="C1928" i="6"/>
  <c r="C1929" i="6"/>
  <c r="C1930" i="6"/>
  <c r="C1931" i="6"/>
  <c r="C1932" i="6"/>
  <c r="C1933" i="6"/>
  <c r="C1934" i="6"/>
  <c r="C1935" i="6"/>
  <c r="C1936" i="6"/>
  <c r="C1937" i="6"/>
  <c r="C1938" i="6"/>
  <c r="C1939" i="6"/>
  <c r="C1940" i="6"/>
  <c r="C1941" i="6"/>
  <c r="C1942" i="6"/>
  <c r="C1943" i="6"/>
  <c r="C1944" i="6"/>
  <c r="C1945" i="6"/>
  <c r="C1946" i="6"/>
  <c r="C1947" i="6"/>
  <c r="C1948" i="6"/>
  <c r="C1949" i="6"/>
  <c r="C1950" i="6"/>
  <c r="C1951" i="6"/>
  <c r="C1952" i="6"/>
  <c r="C1953" i="6"/>
  <c r="C1954" i="6"/>
  <c r="C1955" i="6"/>
  <c r="C1956" i="6"/>
  <c r="C1957" i="6"/>
  <c r="C1958" i="6"/>
  <c r="C1959" i="6"/>
  <c r="C1960" i="6"/>
  <c r="C1961" i="6"/>
  <c r="C1962" i="6"/>
  <c r="C1963" i="6"/>
  <c r="C1964" i="6"/>
  <c r="C1965" i="6"/>
  <c r="C1966" i="6"/>
  <c r="C1967" i="6"/>
  <c r="C1968" i="6"/>
  <c r="C1969" i="6"/>
  <c r="C1970" i="6"/>
  <c r="C1971" i="6"/>
  <c r="C1972" i="6"/>
  <c r="C1973" i="6"/>
  <c r="C1974" i="6"/>
  <c r="C1975" i="6"/>
  <c r="C1976" i="6"/>
  <c r="C1977" i="6"/>
  <c r="C1978" i="6"/>
  <c r="C1979" i="6"/>
  <c r="C1980" i="6"/>
  <c r="C1981" i="6"/>
  <c r="C1982" i="6"/>
  <c r="C1983" i="6"/>
  <c r="C1984" i="6"/>
  <c r="C1985" i="6"/>
  <c r="C1986" i="6"/>
  <c r="C1987" i="6"/>
  <c r="C1988" i="6"/>
  <c r="C1989" i="6"/>
  <c r="C1990" i="6"/>
  <c r="C1991" i="6"/>
  <c r="C1992" i="6"/>
  <c r="C1993" i="6"/>
  <c r="C1994" i="6"/>
  <c r="C1995" i="6"/>
  <c r="C1996" i="6"/>
  <c r="C1997" i="6"/>
  <c r="C1998" i="6"/>
  <c r="C1999" i="6"/>
  <c r="C2000" i="6"/>
  <c r="C2001" i="6"/>
  <c r="C2002" i="6"/>
  <c r="C2003" i="6"/>
  <c r="C2004" i="6"/>
  <c r="C2005" i="6"/>
  <c r="C2006" i="6"/>
  <c r="C2007" i="6"/>
  <c r="C2008" i="6"/>
  <c r="C2009" i="6"/>
  <c r="C2010" i="6"/>
  <c r="C2011" i="6"/>
  <c r="C2012" i="6"/>
  <c r="C2013" i="6"/>
  <c r="C2014" i="6"/>
  <c r="C2015" i="6"/>
  <c r="C2016" i="6"/>
  <c r="C2017" i="6"/>
  <c r="C2018" i="6"/>
  <c r="C2019" i="6"/>
  <c r="C2020" i="6"/>
  <c r="C2021" i="6"/>
  <c r="C2022" i="6"/>
  <c r="C2023" i="6"/>
  <c r="C2024" i="6"/>
  <c r="C2025" i="6"/>
  <c r="C2026" i="6"/>
  <c r="C2027" i="6"/>
  <c r="C2028" i="6"/>
  <c r="C2029" i="6"/>
  <c r="C2030" i="6"/>
  <c r="C2031" i="6"/>
  <c r="C2032" i="6"/>
  <c r="C2033" i="6"/>
  <c r="C2034" i="6"/>
  <c r="C2035" i="6"/>
  <c r="C2036" i="6"/>
  <c r="C2037" i="6"/>
  <c r="C2038" i="6"/>
  <c r="C2039" i="6"/>
  <c r="C2040" i="6"/>
  <c r="C2041" i="6"/>
  <c r="C2042" i="6"/>
  <c r="C2043" i="6"/>
  <c r="C2044" i="6"/>
  <c r="C2045" i="6"/>
  <c r="C2046" i="6"/>
  <c r="C2047" i="6"/>
  <c r="C2048" i="6"/>
  <c r="C2049" i="6"/>
  <c r="C2050" i="6"/>
  <c r="C2051" i="6"/>
  <c r="C2052" i="6"/>
  <c r="C2053" i="6"/>
  <c r="C2054" i="6"/>
  <c r="C2055" i="6"/>
  <c r="C2056" i="6"/>
  <c r="C2057" i="6"/>
  <c r="C2058" i="6"/>
  <c r="C2059" i="6"/>
  <c r="C2060" i="6"/>
  <c r="C2061" i="6"/>
  <c r="C2062" i="6"/>
  <c r="C2063" i="6"/>
  <c r="C2064" i="6"/>
  <c r="C2065" i="6"/>
  <c r="C2066" i="6"/>
  <c r="C2067" i="6"/>
  <c r="C2068" i="6"/>
  <c r="C2069" i="6"/>
  <c r="C2070" i="6"/>
  <c r="C2071" i="6"/>
  <c r="C2072" i="6"/>
  <c r="C2073" i="6"/>
  <c r="C2074" i="6"/>
  <c r="C2075" i="6"/>
  <c r="C2076" i="6"/>
  <c r="C2077" i="6"/>
  <c r="C2078" i="6"/>
  <c r="C2079" i="6"/>
  <c r="C2080" i="6"/>
  <c r="C2081" i="6"/>
  <c r="C2082" i="6"/>
  <c r="C2083" i="6"/>
  <c r="C2084" i="6"/>
  <c r="C2085" i="6"/>
  <c r="C2086" i="6"/>
  <c r="C2087" i="6"/>
  <c r="C2088" i="6"/>
  <c r="C2089" i="6"/>
  <c r="C2090" i="6"/>
  <c r="C2091" i="6"/>
  <c r="C2092" i="6"/>
  <c r="C2093" i="6"/>
  <c r="C2094" i="6"/>
  <c r="C2095" i="6"/>
  <c r="C2096" i="6"/>
  <c r="C2097" i="6"/>
  <c r="C2098" i="6"/>
  <c r="C2099" i="6"/>
  <c r="C2100" i="6"/>
  <c r="C2101" i="6"/>
  <c r="C2102" i="6"/>
  <c r="C2103" i="6"/>
  <c r="C2104" i="6"/>
  <c r="C2105" i="6"/>
  <c r="C2106" i="6"/>
  <c r="C2107" i="6"/>
  <c r="C2108" i="6"/>
  <c r="C2109" i="6"/>
  <c r="C2110" i="6"/>
  <c r="C2111" i="6"/>
  <c r="C2112" i="6"/>
  <c r="C2113" i="6"/>
  <c r="C2114" i="6"/>
  <c r="C2115" i="6"/>
  <c r="C2116" i="6"/>
  <c r="C2117" i="6"/>
  <c r="C2118" i="6"/>
  <c r="C2119" i="6"/>
  <c r="C2120" i="6"/>
  <c r="C2121" i="6"/>
  <c r="C2122" i="6"/>
  <c r="C2123" i="6"/>
  <c r="C2124" i="6"/>
  <c r="C2125" i="6"/>
  <c r="C2126" i="6"/>
  <c r="C2127" i="6"/>
  <c r="C2128" i="6"/>
  <c r="C2129" i="6"/>
  <c r="C2130" i="6"/>
  <c r="C2131" i="6"/>
  <c r="C2132" i="6"/>
  <c r="C2133" i="6"/>
  <c r="C2134" i="6"/>
  <c r="C2135" i="6"/>
  <c r="C2136" i="6"/>
  <c r="C2137" i="6"/>
  <c r="C2138" i="6"/>
  <c r="C2139" i="6"/>
  <c r="C2140" i="6"/>
  <c r="C2141" i="6"/>
  <c r="C2142" i="6"/>
  <c r="C2143" i="6"/>
  <c r="C2144" i="6"/>
  <c r="C2145" i="6"/>
  <c r="C2146" i="6"/>
  <c r="C2147" i="6"/>
  <c r="C2148" i="6"/>
  <c r="C2149" i="6"/>
  <c r="C2150" i="6"/>
  <c r="C2151" i="6"/>
  <c r="C2152" i="6"/>
  <c r="C2153" i="6"/>
  <c r="C2154" i="6"/>
  <c r="C2155" i="6"/>
  <c r="C2156" i="6"/>
  <c r="C2157" i="6"/>
  <c r="C2158" i="6"/>
  <c r="C2159" i="6"/>
  <c r="C2160" i="6"/>
  <c r="C2161" i="6"/>
  <c r="C2162" i="6"/>
  <c r="C2163" i="6"/>
  <c r="C2164" i="6"/>
  <c r="C2165" i="6"/>
  <c r="C2166" i="6"/>
  <c r="C2167" i="6"/>
  <c r="C2168" i="6"/>
  <c r="C2169" i="6"/>
  <c r="C2170" i="6"/>
  <c r="C2171" i="6"/>
  <c r="C2172" i="6"/>
  <c r="C2173" i="6"/>
  <c r="C2174" i="6"/>
  <c r="C2175" i="6"/>
  <c r="C2176" i="6"/>
  <c r="C2177" i="6"/>
  <c r="C2178" i="6"/>
  <c r="C2179" i="6"/>
  <c r="C2180" i="6"/>
  <c r="C2181" i="6"/>
  <c r="C2182" i="6"/>
  <c r="C2183" i="6"/>
  <c r="C2184" i="6"/>
  <c r="C2185" i="6"/>
  <c r="C2186" i="6"/>
  <c r="C2187" i="6"/>
  <c r="C2188" i="6"/>
  <c r="C2189" i="6"/>
  <c r="C2190" i="6"/>
  <c r="C2191" i="6"/>
  <c r="C2192" i="6"/>
  <c r="C2193" i="6"/>
  <c r="C2194" i="6"/>
  <c r="C2195" i="6"/>
  <c r="C2196" i="6"/>
  <c r="C2197" i="6"/>
  <c r="C2198" i="6"/>
  <c r="C2199" i="6"/>
  <c r="C2200" i="6"/>
  <c r="C2201" i="6"/>
  <c r="C2202" i="6"/>
  <c r="C2203" i="6"/>
  <c r="C2204" i="6"/>
  <c r="C2205" i="6"/>
  <c r="C2206" i="6"/>
  <c r="C2207" i="6"/>
  <c r="C2208" i="6"/>
  <c r="C2209" i="6"/>
  <c r="C2210" i="6"/>
  <c r="C2211" i="6"/>
  <c r="C2212" i="6"/>
  <c r="C2213" i="6"/>
  <c r="C2214" i="6"/>
  <c r="C2215" i="6"/>
  <c r="C2216" i="6"/>
  <c r="C2217" i="6"/>
  <c r="C2218" i="6"/>
  <c r="C2219" i="6"/>
  <c r="C2220" i="6"/>
  <c r="C2221" i="6"/>
  <c r="C2222" i="6"/>
  <c r="C2223" i="6"/>
  <c r="C2224" i="6"/>
  <c r="C2225" i="6"/>
  <c r="C2226" i="6"/>
  <c r="C2227" i="6"/>
  <c r="C2228" i="6"/>
  <c r="C2229" i="6"/>
  <c r="C2230" i="6"/>
  <c r="C2231" i="6"/>
  <c r="C2232" i="6"/>
  <c r="C2233" i="6"/>
  <c r="C2234" i="6"/>
  <c r="C2235" i="6"/>
  <c r="C2236" i="6"/>
  <c r="C2237" i="6"/>
  <c r="C2238" i="6"/>
  <c r="C2239" i="6"/>
  <c r="C2240" i="6"/>
  <c r="C2241" i="6"/>
  <c r="C2242" i="6"/>
  <c r="C2243" i="6"/>
  <c r="C2244" i="6"/>
  <c r="C2245" i="6"/>
  <c r="C2246" i="6"/>
  <c r="C2247" i="6"/>
  <c r="C2248" i="6"/>
  <c r="C2249" i="6"/>
  <c r="C2250" i="6"/>
  <c r="C2251" i="6"/>
  <c r="C2252" i="6"/>
  <c r="C2253" i="6"/>
  <c r="C2254" i="6"/>
  <c r="C2255" i="6"/>
  <c r="C2256" i="6"/>
  <c r="C2257" i="6"/>
  <c r="C2258" i="6"/>
  <c r="C2259" i="6"/>
  <c r="C2260" i="6"/>
  <c r="C2261" i="6"/>
  <c r="C2262" i="6"/>
  <c r="C2263" i="6"/>
  <c r="C2264" i="6"/>
  <c r="C2265" i="6"/>
  <c r="C2266" i="6"/>
  <c r="C2267" i="6"/>
  <c r="C2268" i="6"/>
  <c r="C2269" i="6"/>
  <c r="C2270" i="6"/>
  <c r="C2271" i="6"/>
  <c r="C2272" i="6"/>
  <c r="C2273" i="6"/>
  <c r="C2274" i="6"/>
  <c r="C2275" i="6"/>
  <c r="C2276" i="6"/>
  <c r="C2277" i="6"/>
  <c r="C2278" i="6"/>
  <c r="C2279" i="6"/>
  <c r="C2280" i="6"/>
  <c r="C2281" i="6"/>
  <c r="C2282" i="6"/>
  <c r="C2283" i="6"/>
  <c r="C2284" i="6"/>
  <c r="C2285" i="6"/>
  <c r="C2286" i="6"/>
  <c r="C2287" i="6"/>
  <c r="C2288" i="6"/>
  <c r="C2289" i="6"/>
  <c r="C2290" i="6"/>
  <c r="C2291" i="6"/>
  <c r="C2292" i="6"/>
  <c r="C2293" i="6"/>
  <c r="C2294" i="6"/>
  <c r="C2295" i="6"/>
  <c r="C2296" i="6"/>
  <c r="C2297" i="6"/>
  <c r="C2298" i="6"/>
  <c r="C2299" i="6"/>
  <c r="C2300" i="6"/>
  <c r="C2301" i="6"/>
  <c r="C2302" i="6"/>
  <c r="C2303" i="6"/>
  <c r="C2304" i="6"/>
  <c r="C2305" i="6"/>
  <c r="C2306" i="6"/>
  <c r="C2307" i="6"/>
  <c r="C2308" i="6"/>
  <c r="C2309" i="6"/>
  <c r="C2310" i="6"/>
  <c r="C2311" i="6"/>
  <c r="C2312" i="6"/>
  <c r="C2313" i="6"/>
  <c r="C2314" i="6"/>
  <c r="C2315" i="6"/>
  <c r="C2316" i="6"/>
  <c r="C2317" i="6"/>
  <c r="C2318" i="6"/>
  <c r="C2319" i="6"/>
  <c r="C2320" i="6"/>
  <c r="C2321" i="6"/>
  <c r="C2322" i="6"/>
  <c r="C2323" i="6"/>
  <c r="C2324" i="6"/>
  <c r="C2325" i="6"/>
  <c r="C2326" i="6"/>
  <c r="C2327" i="6"/>
  <c r="C2328" i="6"/>
  <c r="C2329" i="6"/>
  <c r="C2330" i="6"/>
  <c r="C2331" i="6"/>
  <c r="C2332" i="6"/>
  <c r="C2333" i="6"/>
  <c r="C2334" i="6"/>
  <c r="C2335" i="6"/>
  <c r="C2336" i="6"/>
  <c r="C2337" i="6"/>
  <c r="C2338" i="6"/>
  <c r="C2339" i="6"/>
  <c r="C2340" i="6"/>
  <c r="C2341" i="6"/>
  <c r="C2342" i="6"/>
  <c r="C2343" i="6"/>
  <c r="C2344" i="6"/>
  <c r="C2345" i="6"/>
  <c r="C2346" i="6"/>
  <c r="C2347" i="6"/>
  <c r="C2348" i="6"/>
  <c r="C2349" i="6"/>
  <c r="C2350" i="6"/>
  <c r="C2351" i="6"/>
  <c r="C2352" i="6"/>
  <c r="C2353" i="6"/>
  <c r="C2354" i="6"/>
  <c r="C2355" i="6"/>
  <c r="C2356" i="6"/>
  <c r="C2357" i="6"/>
  <c r="C2358" i="6"/>
  <c r="C2359" i="6"/>
  <c r="C2360" i="6"/>
  <c r="C2361" i="6"/>
  <c r="C2362" i="6"/>
  <c r="C2363" i="6"/>
  <c r="C2364" i="6"/>
  <c r="C2365" i="6"/>
  <c r="C2366" i="6"/>
  <c r="C2367" i="6"/>
  <c r="C2368" i="6"/>
  <c r="C2369" i="6"/>
  <c r="C2370" i="6"/>
  <c r="C2371" i="6"/>
  <c r="C2372" i="6"/>
  <c r="C2373" i="6"/>
  <c r="C2374" i="6"/>
  <c r="C2375" i="6"/>
  <c r="C2376" i="6"/>
  <c r="C2377" i="6"/>
  <c r="C2378" i="6"/>
  <c r="C2379" i="6"/>
  <c r="C2380" i="6"/>
  <c r="C2381" i="6"/>
  <c r="C2382" i="6"/>
  <c r="C2383" i="6"/>
  <c r="C2384" i="6"/>
  <c r="C2385" i="6"/>
  <c r="C2386" i="6"/>
  <c r="C2387" i="6"/>
  <c r="C2388" i="6"/>
  <c r="C2389" i="6"/>
  <c r="C2390" i="6"/>
  <c r="C2391" i="6"/>
  <c r="C2392" i="6"/>
  <c r="C2393" i="6"/>
  <c r="C2394" i="6"/>
  <c r="C2395" i="6"/>
  <c r="C2396" i="6"/>
  <c r="C2397" i="6"/>
  <c r="C2398" i="6"/>
  <c r="C2399" i="6"/>
  <c r="C2400" i="6"/>
  <c r="C2401" i="6"/>
  <c r="C2402" i="6"/>
  <c r="C2403" i="6"/>
  <c r="C2404" i="6"/>
  <c r="C2405" i="6"/>
  <c r="C2406" i="6"/>
  <c r="C2407" i="6"/>
  <c r="C2408" i="6"/>
  <c r="C2409" i="6"/>
  <c r="C2410" i="6"/>
  <c r="C2411" i="6"/>
  <c r="C2412" i="6"/>
  <c r="C2413" i="6"/>
  <c r="C2414" i="6"/>
  <c r="C2415" i="6"/>
  <c r="C2416" i="6"/>
  <c r="C2417" i="6"/>
  <c r="C2418" i="6"/>
  <c r="C2419" i="6"/>
  <c r="C2420" i="6"/>
  <c r="C2421" i="6"/>
  <c r="C2422" i="6"/>
  <c r="C2423" i="6"/>
  <c r="C2424" i="6"/>
  <c r="C2425" i="6"/>
  <c r="C2426" i="6"/>
  <c r="C2427" i="6"/>
  <c r="C2428" i="6"/>
  <c r="C2429" i="6"/>
  <c r="C2430" i="6"/>
  <c r="C2431" i="6"/>
  <c r="C2432" i="6"/>
  <c r="C2433" i="6"/>
  <c r="C2434" i="6"/>
  <c r="C2435" i="6"/>
  <c r="C2436" i="6"/>
  <c r="C2437" i="6"/>
  <c r="C2438" i="6"/>
  <c r="C2439" i="6"/>
  <c r="C2440" i="6"/>
  <c r="C2441" i="6"/>
  <c r="C2442" i="6"/>
  <c r="C2443" i="6"/>
  <c r="C2444" i="6"/>
  <c r="C2445" i="6"/>
  <c r="C2446" i="6"/>
  <c r="C2447" i="6"/>
  <c r="C2448" i="6"/>
  <c r="C2449" i="6"/>
  <c r="C2450" i="6"/>
  <c r="C2451" i="6"/>
  <c r="C2452" i="6"/>
  <c r="C2453" i="6"/>
  <c r="C2454" i="6"/>
  <c r="C2455" i="6"/>
  <c r="C2456" i="6"/>
  <c r="C2457" i="6"/>
  <c r="C2458" i="6"/>
  <c r="C2459" i="6"/>
  <c r="C2460" i="6"/>
  <c r="C2461" i="6"/>
  <c r="C2462" i="6"/>
  <c r="C2463" i="6"/>
  <c r="C2464" i="6"/>
  <c r="C2465" i="6"/>
  <c r="C2466" i="6"/>
  <c r="C2467" i="6"/>
  <c r="C2468" i="6"/>
  <c r="C2469" i="6"/>
  <c r="C2470" i="6"/>
  <c r="C2471" i="6"/>
  <c r="C2472" i="6"/>
  <c r="C2473" i="6"/>
  <c r="C2474" i="6"/>
  <c r="C2475" i="6"/>
  <c r="C2476" i="6"/>
  <c r="C2477" i="6"/>
  <c r="C2478" i="6"/>
  <c r="C2479" i="6"/>
  <c r="C2480" i="6"/>
  <c r="C2481" i="6"/>
  <c r="C2482" i="6"/>
  <c r="C2483" i="6"/>
  <c r="C2484" i="6"/>
  <c r="C2485" i="6"/>
  <c r="C2486" i="6"/>
  <c r="C2487" i="6"/>
  <c r="C2488" i="6"/>
  <c r="C2489" i="6"/>
  <c r="C2490" i="6"/>
  <c r="C2491" i="6"/>
  <c r="C2492" i="6"/>
  <c r="C2493" i="6"/>
  <c r="C2494" i="6"/>
  <c r="C2495" i="6"/>
  <c r="C2496" i="6"/>
  <c r="C2497" i="6"/>
  <c r="C2498" i="6"/>
  <c r="C2499" i="6"/>
  <c r="C2500" i="6"/>
  <c r="C2501" i="6"/>
  <c r="C2502" i="6"/>
  <c r="C2503" i="6"/>
  <c r="C2504" i="6"/>
  <c r="C2505" i="6"/>
  <c r="C2506" i="6"/>
  <c r="C2507" i="6"/>
  <c r="C2508" i="6"/>
  <c r="C2509" i="6"/>
  <c r="C2510" i="6"/>
  <c r="C2511" i="6"/>
  <c r="C2512" i="6"/>
  <c r="C2513" i="6"/>
  <c r="C2514" i="6"/>
  <c r="C2515" i="6"/>
  <c r="C2516" i="6"/>
  <c r="C2517" i="6"/>
  <c r="C2518" i="6"/>
  <c r="C2519" i="6"/>
  <c r="C2520" i="6"/>
  <c r="C2521" i="6"/>
  <c r="C2522" i="6"/>
  <c r="C2523" i="6"/>
  <c r="C2524" i="6"/>
  <c r="C2525" i="6"/>
  <c r="C2526" i="6"/>
  <c r="C2527" i="6"/>
  <c r="C2528" i="6"/>
  <c r="C2529" i="6"/>
  <c r="C2530" i="6"/>
  <c r="C2531" i="6"/>
  <c r="C2532" i="6"/>
  <c r="C2533" i="6"/>
  <c r="C2534" i="6"/>
  <c r="C2535" i="6"/>
  <c r="C2536" i="6"/>
  <c r="C2537" i="6"/>
  <c r="C2538" i="6"/>
  <c r="C2539" i="6"/>
  <c r="C2540" i="6"/>
  <c r="C2541" i="6"/>
  <c r="C2542" i="6"/>
  <c r="C2543" i="6"/>
  <c r="C2544" i="6"/>
  <c r="C2545" i="6"/>
  <c r="C2546" i="6"/>
  <c r="C2547" i="6"/>
  <c r="C2548" i="6"/>
  <c r="C2549" i="6"/>
  <c r="C2550" i="6"/>
  <c r="C2551" i="6"/>
  <c r="C2552" i="6"/>
  <c r="C2553" i="6"/>
  <c r="C2554" i="6"/>
  <c r="C2555" i="6"/>
  <c r="C2556" i="6"/>
  <c r="C2557" i="6"/>
  <c r="C2558" i="6"/>
  <c r="C2559" i="6"/>
  <c r="C2560" i="6"/>
  <c r="C2561" i="6"/>
  <c r="C2562" i="6"/>
  <c r="C2563" i="6"/>
  <c r="C2564" i="6"/>
  <c r="C2565" i="6"/>
  <c r="C2566" i="6"/>
  <c r="C2567" i="6"/>
  <c r="C2568" i="6"/>
  <c r="C2569" i="6"/>
  <c r="C2570" i="6"/>
  <c r="C2571" i="6"/>
  <c r="C2572" i="6"/>
  <c r="C2573" i="6"/>
  <c r="C2574" i="6"/>
  <c r="C2575" i="6"/>
  <c r="C2576" i="6"/>
  <c r="C2577" i="6"/>
  <c r="C2578" i="6"/>
  <c r="C2579" i="6"/>
  <c r="C2580" i="6"/>
  <c r="C2581" i="6"/>
  <c r="C2582" i="6"/>
  <c r="C2583" i="6"/>
  <c r="C2584" i="6"/>
  <c r="C2585" i="6"/>
  <c r="C2586" i="6"/>
  <c r="C2587" i="6"/>
  <c r="C2588" i="6"/>
  <c r="C2589" i="6"/>
  <c r="C2590" i="6"/>
  <c r="C2591" i="6"/>
  <c r="C2592" i="6"/>
  <c r="C2593" i="6"/>
  <c r="C2594" i="6"/>
  <c r="C2595" i="6"/>
  <c r="C2596" i="6"/>
  <c r="C2597" i="6"/>
  <c r="C2598" i="6"/>
  <c r="C2599" i="6"/>
  <c r="C2600" i="6"/>
  <c r="C2601" i="6"/>
  <c r="C2602" i="6"/>
  <c r="C2603" i="6"/>
  <c r="C2604" i="6"/>
  <c r="C2605" i="6"/>
  <c r="C2606" i="6"/>
  <c r="C2607" i="6"/>
  <c r="C2608" i="6"/>
  <c r="C2609" i="6"/>
  <c r="C2610" i="6"/>
  <c r="C2611" i="6"/>
  <c r="C2612" i="6"/>
  <c r="C2613" i="6"/>
  <c r="C2614" i="6"/>
  <c r="C2615" i="6"/>
  <c r="C2616" i="6"/>
  <c r="C2617" i="6"/>
  <c r="C2618" i="6"/>
  <c r="C2619" i="6"/>
  <c r="C2620" i="6"/>
  <c r="C2621" i="6"/>
  <c r="C2622" i="6"/>
  <c r="C2623" i="6"/>
  <c r="C2624" i="6"/>
  <c r="C2625" i="6"/>
  <c r="C2626" i="6"/>
  <c r="C2627" i="6"/>
  <c r="C2628" i="6"/>
  <c r="C2629" i="6"/>
  <c r="C2630" i="6"/>
  <c r="C2631" i="6"/>
  <c r="C2632" i="6"/>
  <c r="C2633" i="6"/>
  <c r="C2634" i="6"/>
  <c r="C2635" i="6"/>
  <c r="C2636" i="6"/>
  <c r="C2637" i="6"/>
  <c r="C2638" i="6"/>
  <c r="C2639" i="6"/>
  <c r="C2640" i="6"/>
  <c r="C2641" i="6"/>
  <c r="C2642" i="6"/>
  <c r="C2643" i="6"/>
  <c r="C2644" i="6"/>
  <c r="C2645" i="6"/>
  <c r="C2646" i="6"/>
  <c r="C2647" i="6"/>
  <c r="C2648" i="6"/>
  <c r="C2649" i="6"/>
  <c r="C2650" i="6"/>
  <c r="C2651" i="6"/>
  <c r="C2652" i="6"/>
  <c r="C2653" i="6"/>
  <c r="C2654" i="6"/>
  <c r="C2655" i="6"/>
  <c r="C2656" i="6"/>
  <c r="C2657" i="6"/>
  <c r="C2658" i="6"/>
  <c r="C2659" i="6"/>
  <c r="C2660" i="6"/>
  <c r="C2661" i="6"/>
  <c r="C2662" i="6"/>
  <c r="C2663" i="6"/>
  <c r="C2664" i="6"/>
  <c r="C2665" i="6"/>
  <c r="C2666" i="6"/>
  <c r="C2667" i="6"/>
  <c r="C2668" i="6"/>
  <c r="C2669" i="6"/>
  <c r="C2670" i="6"/>
  <c r="C2671" i="6"/>
  <c r="C2672" i="6"/>
  <c r="C2673" i="6"/>
  <c r="C2674" i="6"/>
  <c r="C2675" i="6"/>
  <c r="C2676" i="6"/>
  <c r="C2677" i="6"/>
  <c r="C2678" i="6"/>
  <c r="C2679" i="6"/>
  <c r="C2680" i="6"/>
  <c r="C2681" i="6"/>
  <c r="C2682" i="6"/>
  <c r="C2683" i="6"/>
  <c r="C2684" i="6"/>
  <c r="C2685" i="6"/>
  <c r="C2686" i="6"/>
  <c r="C2687" i="6"/>
  <c r="C2688" i="6"/>
  <c r="C2689" i="6"/>
  <c r="C2690" i="6"/>
  <c r="C2691" i="6"/>
  <c r="C2692" i="6"/>
  <c r="C2693" i="6"/>
  <c r="C2694" i="6"/>
  <c r="C2695" i="6"/>
  <c r="C2696" i="6"/>
  <c r="C2697" i="6"/>
  <c r="C2698" i="6"/>
  <c r="C2699" i="6"/>
  <c r="C2700" i="6"/>
  <c r="C2701" i="6"/>
  <c r="C2702" i="6"/>
  <c r="C2703" i="6"/>
  <c r="C2704" i="6"/>
  <c r="C2705" i="6"/>
  <c r="C2706" i="6"/>
  <c r="C2707" i="6"/>
  <c r="C2708" i="6"/>
  <c r="C2709" i="6"/>
  <c r="C2710" i="6"/>
  <c r="C2711" i="6"/>
  <c r="C2712" i="6"/>
  <c r="C2713" i="6"/>
  <c r="C2714" i="6"/>
  <c r="C2715" i="6"/>
  <c r="C2716" i="6"/>
  <c r="C2717" i="6"/>
  <c r="C2718" i="6"/>
  <c r="C2719" i="6"/>
  <c r="C2720" i="6"/>
  <c r="C2721" i="6"/>
  <c r="C2722" i="6"/>
  <c r="C2723" i="6"/>
  <c r="C2724"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8" i="6"/>
  <c r="C9" i="6"/>
  <c r="C10" i="6"/>
  <c r="C11" i="6"/>
  <c r="C12" i="6"/>
  <c r="C13" i="6"/>
  <c r="C14" i="6"/>
  <c r="C15" i="6"/>
  <c r="C16" i="6"/>
  <c r="C17" i="6"/>
  <c r="C18" i="6"/>
  <c r="C2" i="6"/>
  <c r="C3" i="6"/>
  <c r="C4" i="6"/>
  <c r="C5" i="6"/>
  <c r="C6" i="6"/>
  <c r="C7" i="6"/>
  <c r="C1" i="6"/>
</calcChain>
</file>

<file path=xl/sharedStrings.xml><?xml version="1.0" encoding="utf-8"?>
<sst xmlns="http://schemas.openxmlformats.org/spreadsheetml/2006/main" count="44439" uniqueCount="14908">
  <si>
    <t>Name</t>
  </si>
  <si>
    <t>Address</t>
  </si>
  <si>
    <t>City</t>
  </si>
  <si>
    <t>State</t>
  </si>
  <si>
    <t>ZIP</t>
  </si>
  <si>
    <t>Location</t>
  </si>
  <si>
    <t>Exp Date</t>
  </si>
  <si>
    <t>Type</t>
  </si>
  <si>
    <t>Method</t>
  </si>
  <si>
    <t>Amount</t>
  </si>
  <si>
    <t>Phone #</t>
  </si>
  <si>
    <t>Attendant</t>
  </si>
  <si>
    <t>E-mail</t>
  </si>
  <si>
    <t>Notes</t>
  </si>
  <si>
    <t>Delray Beach</t>
  </si>
  <si>
    <t>FL</t>
  </si>
  <si>
    <t>33445</t>
  </si>
  <si>
    <t>cc</t>
  </si>
  <si>
    <t>33444</t>
  </si>
  <si>
    <t>Willy</t>
  </si>
  <si>
    <t>Boynton Beach</t>
  </si>
  <si>
    <t>33435</t>
  </si>
  <si>
    <t xml:space="preserve">122 Venetian Guest </t>
  </si>
  <si>
    <t>33426</t>
  </si>
  <si>
    <t>Trisha</t>
  </si>
  <si>
    <t>jnmandel@hotmail.com</t>
  </si>
  <si>
    <t>Alfredo</t>
  </si>
  <si>
    <t>12.31.24</t>
  </si>
  <si>
    <t>Boca Raton</t>
  </si>
  <si>
    <t>33432</t>
  </si>
  <si>
    <t>Jahsea</t>
  </si>
  <si>
    <t>817-564-6134</t>
  </si>
  <si>
    <t>jeff_phelps@sbcglobal.net</t>
  </si>
  <si>
    <t>Lantana</t>
  </si>
  <si>
    <t>33462</t>
  </si>
  <si>
    <t>Abadia</t>
  </si>
  <si>
    <t>250 S Ocean Blvd #256</t>
  </si>
  <si>
    <t>33483</t>
  </si>
  <si>
    <t>3 yrs</t>
  </si>
  <si>
    <t>561-400-4476</t>
  </si>
  <si>
    <t>henryadelray@comcast.net</t>
  </si>
  <si>
    <t>8.1.26</t>
  </si>
  <si>
    <t>Coconut Creek</t>
  </si>
  <si>
    <t>33073</t>
  </si>
  <si>
    <t>Hand Deliver</t>
  </si>
  <si>
    <t>Palm Beach Shores</t>
  </si>
  <si>
    <t>33404</t>
  </si>
  <si>
    <t>SI Only</t>
  </si>
  <si>
    <t>Potter</t>
  </si>
  <si>
    <t>Lake Worth</t>
  </si>
  <si>
    <t>Leask</t>
  </si>
  <si>
    <t>33484</t>
  </si>
  <si>
    <t>2 yrs</t>
  </si>
  <si>
    <t>Schmerge</t>
  </si>
  <si>
    <t>Abrams</t>
  </si>
  <si>
    <t>7121 Lake Island Dr.</t>
  </si>
  <si>
    <t>33467</t>
  </si>
  <si>
    <t>631-708-9830</t>
  </si>
  <si>
    <t>Willy/Major</t>
  </si>
  <si>
    <t>hrabrams1@gmail.com</t>
  </si>
  <si>
    <t>4.1.25</t>
  </si>
  <si>
    <t>33487</t>
  </si>
  <si>
    <t>Deerfield Beach</t>
  </si>
  <si>
    <t>Richie</t>
  </si>
  <si>
    <t>33441</t>
  </si>
  <si>
    <t>Joshua</t>
  </si>
  <si>
    <t>es</t>
  </si>
  <si>
    <t>33434</t>
  </si>
  <si>
    <t>33446</t>
  </si>
  <si>
    <t>732-239-8829</t>
  </si>
  <si>
    <t>labrams7777@gmail.com</t>
  </si>
  <si>
    <t>Ocean Ridge</t>
  </si>
  <si>
    <t>Logan</t>
  </si>
  <si>
    <t>Acker</t>
  </si>
  <si>
    <t xml:space="preserve">Rutger </t>
  </si>
  <si>
    <t>414 E. Boca Raton Rd.</t>
  </si>
  <si>
    <t>Office</t>
  </si>
  <si>
    <t>561-414-0805</t>
  </si>
  <si>
    <t>michaelack67@gmail.com</t>
  </si>
  <si>
    <t>Ackerman</t>
  </si>
  <si>
    <t>33436</t>
  </si>
  <si>
    <t>Sean</t>
  </si>
  <si>
    <t>917-335-8186</t>
  </si>
  <si>
    <t>Rutger</t>
  </si>
  <si>
    <t>don.ackerman@ackermanassoc.com</t>
  </si>
  <si>
    <t>Adams</t>
  </si>
  <si>
    <t>5819 Areca Palm Court #E</t>
  </si>
  <si>
    <t>518-953-8091</t>
  </si>
  <si>
    <t>itan1961@yahoo.com</t>
  </si>
  <si>
    <t>33496</t>
  </si>
  <si>
    <t>Sylvia</t>
  </si>
  <si>
    <t>33437</t>
  </si>
  <si>
    <t>New York</t>
  </si>
  <si>
    <t>NY</t>
  </si>
  <si>
    <t>Randall</t>
  </si>
  <si>
    <t>Vieira</t>
  </si>
  <si>
    <t>Agresti</t>
  </si>
  <si>
    <t>14975 Barletta Way</t>
  </si>
  <si>
    <t>617-548-5412</t>
  </si>
  <si>
    <t>kagrestibc77@gmail.com</t>
  </si>
  <si>
    <t>33442</t>
  </si>
  <si>
    <t>Ajroni</t>
  </si>
  <si>
    <t>33411</t>
  </si>
  <si>
    <t>Alano</t>
  </si>
  <si>
    <t>154 Millbury St</t>
  </si>
  <si>
    <t>Grafton</t>
  </si>
  <si>
    <t>MA</t>
  </si>
  <si>
    <t>01519</t>
  </si>
  <si>
    <t>617-939-3650</t>
  </si>
  <si>
    <t>jamiealano@aol.com</t>
  </si>
  <si>
    <t>Alber</t>
  </si>
  <si>
    <t>111 SE 1st Ave. #504</t>
  </si>
  <si>
    <t>609-287-4139</t>
  </si>
  <si>
    <t>Jensen Beach</t>
  </si>
  <si>
    <t>Petro</t>
  </si>
  <si>
    <t>Mike Ko</t>
  </si>
  <si>
    <t>Alexander</t>
  </si>
  <si>
    <t>33486</t>
  </si>
  <si>
    <t xml:space="preserve">Alexander </t>
  </si>
  <si>
    <t>300 S Ocean Blvd. #W-20</t>
  </si>
  <si>
    <t>561-279-5471</t>
  </si>
  <si>
    <t>billalexsail@yahoo.com</t>
  </si>
  <si>
    <t>Alexandre</t>
  </si>
  <si>
    <t>PO Box 186</t>
  </si>
  <si>
    <t>Ogunquit</t>
  </si>
  <si>
    <t>ME</t>
  </si>
  <si>
    <t>03907</t>
  </si>
  <si>
    <t>ca</t>
  </si>
  <si>
    <t>207-252-0468</t>
  </si>
  <si>
    <t>Cohen</t>
  </si>
  <si>
    <t>sbalexandre@hotmail.com</t>
  </si>
  <si>
    <t xml:space="preserve">12.24.25/ renewed for another year on 12.29.23. Have not sent new cards out due to the early renewal. </t>
  </si>
  <si>
    <t>Allen</t>
  </si>
  <si>
    <t>check</t>
  </si>
  <si>
    <t>Payne</t>
  </si>
  <si>
    <t>535 N. Mallory Cir.</t>
  </si>
  <si>
    <t>Stuart</t>
  </si>
  <si>
    <t>covid was 12/2020</t>
  </si>
  <si>
    <t>Derek</t>
  </si>
  <si>
    <t>Allyn</t>
  </si>
  <si>
    <t>33473</t>
  </si>
  <si>
    <t>33431</t>
  </si>
  <si>
    <t>Moffatt</t>
  </si>
  <si>
    <t>Alster</t>
  </si>
  <si>
    <t>701 SE 21st Ave #505</t>
  </si>
  <si>
    <t>cash</t>
  </si>
  <si>
    <t>561-212-2419</t>
  </si>
  <si>
    <t>shep.alster@gmail.com</t>
  </si>
  <si>
    <t>Parkland</t>
  </si>
  <si>
    <t>33076</t>
  </si>
  <si>
    <t>Amore</t>
  </si>
  <si>
    <t>5638 Kiowa Circle</t>
  </si>
  <si>
    <t>718-598-3881</t>
  </si>
  <si>
    <t>thebeehandler@aol.com</t>
  </si>
  <si>
    <t>Amster</t>
  </si>
  <si>
    <t>Anastasis</t>
  </si>
  <si>
    <t>400 NW 70th St</t>
  </si>
  <si>
    <t>ganastasis@optonline.net</t>
  </si>
  <si>
    <t>Anderson</t>
  </si>
  <si>
    <t>8848 Via Avelino</t>
  </si>
  <si>
    <t>516-356-1284</t>
  </si>
  <si>
    <t>andegary@gmail.com</t>
  </si>
  <si>
    <t>4100 Crystal Lake Dr. #404</t>
  </si>
  <si>
    <t>Pompano Beach</t>
  </si>
  <si>
    <t>33064</t>
  </si>
  <si>
    <t>678-793-7618</t>
  </si>
  <si>
    <t>Cooper</t>
  </si>
  <si>
    <t>don.9905@gmail.com</t>
  </si>
  <si>
    <t xml:space="preserve">1501 SW 19th St. </t>
  </si>
  <si>
    <t>954-646-1721</t>
  </si>
  <si>
    <t>lauren.zippo@gmail.com</t>
  </si>
  <si>
    <t>Andrzejewski</t>
  </si>
  <si>
    <t>Anise</t>
  </si>
  <si>
    <t>33460</t>
  </si>
  <si>
    <t>Anjos</t>
  </si>
  <si>
    <t>2051 SE 3rd St #103</t>
  </si>
  <si>
    <t>561-239-3900</t>
  </si>
  <si>
    <t>joseanjos@aol.com</t>
  </si>
  <si>
    <t>8.31.25</t>
  </si>
  <si>
    <t>Anneken</t>
  </si>
  <si>
    <t>3909 Parkplace Dr</t>
  </si>
  <si>
    <t>Erlanger</t>
  </si>
  <si>
    <t>KY</t>
  </si>
  <si>
    <t>41018</t>
  </si>
  <si>
    <t>859-743-3935</t>
  </si>
  <si>
    <t>ssshansss@aol.com</t>
  </si>
  <si>
    <t>NJ</t>
  </si>
  <si>
    <t>07675</t>
  </si>
  <si>
    <t>Apicella</t>
  </si>
  <si>
    <t>10573</t>
  </si>
  <si>
    <t>914-319-5102</t>
  </si>
  <si>
    <t>joseph.apicella@gmail.com</t>
  </si>
  <si>
    <t>Blake</t>
  </si>
  <si>
    <t>Wellington</t>
  </si>
  <si>
    <t>33414</t>
  </si>
  <si>
    <t>Singer Island</t>
  </si>
  <si>
    <t>Major</t>
  </si>
  <si>
    <t>Aptekar</t>
  </si>
  <si>
    <t>215-776-7929</t>
  </si>
  <si>
    <t>Not sure what happened with this membership, but he has one. Verified. Wants to renew in January 2024</t>
  </si>
  <si>
    <t>Steve</t>
  </si>
  <si>
    <t>Arcodia</t>
  </si>
  <si>
    <t>12113 Oakvista Dr</t>
  </si>
  <si>
    <t>cc/ca</t>
  </si>
  <si>
    <t>410-935-1891</t>
  </si>
  <si>
    <t>pmarcodia@msn.com</t>
  </si>
  <si>
    <t>Ardito</t>
  </si>
  <si>
    <t>20701 NW 29th Ave.</t>
  </si>
  <si>
    <t>561-716-7690</t>
  </si>
  <si>
    <t>jamesjardito@gmail.com</t>
  </si>
  <si>
    <t>Arena</t>
  </si>
  <si>
    <t>Alex Smith</t>
  </si>
  <si>
    <t>2946 Florida Blvd</t>
  </si>
  <si>
    <t>954-594-4559</t>
  </si>
  <si>
    <t>salarena@verizon.net</t>
  </si>
  <si>
    <t>West Palm Beach</t>
  </si>
  <si>
    <t>Armata</t>
  </si>
  <si>
    <t>516-241-0412</t>
  </si>
  <si>
    <t>chris@earmata.com</t>
  </si>
  <si>
    <t>Peragine</t>
  </si>
  <si>
    <t>33433</t>
  </si>
  <si>
    <t>Arnold</t>
  </si>
  <si>
    <t>7 Stagecoach Rd</t>
  </si>
  <si>
    <t>Cumberland</t>
  </si>
  <si>
    <t>Rl</t>
  </si>
  <si>
    <t>401-500-3725</t>
  </si>
  <si>
    <t>dkarnold@me.com</t>
  </si>
  <si>
    <t>Aronowitz</t>
  </si>
  <si>
    <t>2265 Deer Creek Alba Way</t>
  </si>
  <si>
    <t>33448</t>
  </si>
  <si>
    <t>631-806-3786</t>
  </si>
  <si>
    <t>mommyvv1@yahoo.com</t>
  </si>
  <si>
    <t>1.1.26/ membership starts 1.1.24</t>
  </si>
  <si>
    <t>Aronson</t>
  </si>
  <si>
    <t>Boomer</t>
  </si>
  <si>
    <t>501 NE Wavecrest Way</t>
  </si>
  <si>
    <t>561-862-7214</t>
  </si>
  <si>
    <t>martyasouth@gmail.com</t>
  </si>
  <si>
    <t>Arrigo</t>
  </si>
  <si>
    <t>3105 NW 15th St</t>
  </si>
  <si>
    <t>646-235-4086</t>
  </si>
  <si>
    <t>debbiearrigo@yahoo.com</t>
  </si>
  <si>
    <t>Aruri</t>
  </si>
  <si>
    <t>200 MacFarlane Dr. #PHN3</t>
  </si>
  <si>
    <t>617-899-7540</t>
  </si>
  <si>
    <t>faruri@yahoo.com</t>
  </si>
  <si>
    <t>34957</t>
  </si>
  <si>
    <t>ped.assadi@gmail.com</t>
  </si>
  <si>
    <t>514-692-1633</t>
  </si>
  <si>
    <t>Athens</t>
  </si>
  <si>
    <t>316 Franklin Club Dr. #2210</t>
  </si>
  <si>
    <t>972-415-7980</t>
  </si>
  <si>
    <t>gcathens1@gmail.com</t>
  </si>
  <si>
    <t>Atkin</t>
  </si>
  <si>
    <t>450 N Federal Hwy. #808N</t>
  </si>
  <si>
    <t>518-428-1832</t>
  </si>
  <si>
    <t>marnaatkin@gmail.com</t>
  </si>
  <si>
    <t>250 S. Ocean Blvd. #12F</t>
  </si>
  <si>
    <t>561-870-2000</t>
  </si>
  <si>
    <t>drattanasi@gmail.com</t>
  </si>
  <si>
    <t>Atwood</t>
  </si>
  <si>
    <t>32 SE 2nd Ave. #410</t>
  </si>
  <si>
    <t>347-351-0679</t>
  </si>
  <si>
    <t>thehon74@mac.com</t>
  </si>
  <si>
    <t>33461</t>
  </si>
  <si>
    <t>was 4/22</t>
  </si>
  <si>
    <t>Avenilou</t>
  </si>
  <si>
    <t>917-485-3516</t>
  </si>
  <si>
    <t>Axel</t>
  </si>
  <si>
    <t>2845 NW 15th St</t>
  </si>
  <si>
    <t>33465</t>
  </si>
  <si>
    <t>516-443-4659</t>
  </si>
  <si>
    <t>drsrussell@aol.com</t>
  </si>
  <si>
    <t>33468</t>
  </si>
  <si>
    <t>Higgins</t>
  </si>
  <si>
    <t>33470</t>
  </si>
  <si>
    <t>950 Lavers Cir #F104</t>
  </si>
  <si>
    <t>646-483-9197</t>
  </si>
  <si>
    <t>Bab</t>
  </si>
  <si>
    <t>Vineland</t>
  </si>
  <si>
    <t>4 yrs</t>
  </si>
  <si>
    <t>856-392-3109</t>
  </si>
  <si>
    <t>babenko0001@comcast.net</t>
  </si>
  <si>
    <t xml:space="preserve">CT </t>
  </si>
  <si>
    <t>33478</t>
  </si>
  <si>
    <t>Bachmann</t>
  </si>
  <si>
    <t>561-531-4452</t>
  </si>
  <si>
    <t>kristenr86@gmail.com</t>
  </si>
  <si>
    <t>Vincent</t>
  </si>
  <si>
    <t>RI</t>
  </si>
  <si>
    <t>Baker</t>
  </si>
  <si>
    <t>8.18.24</t>
  </si>
  <si>
    <t>Nick Novatka</t>
  </si>
  <si>
    <t>Avon</t>
  </si>
  <si>
    <t>CO</t>
  </si>
  <si>
    <t>Perkins</t>
  </si>
  <si>
    <t>Balsom</t>
  </si>
  <si>
    <t>716-525-4047</t>
  </si>
  <si>
    <t>jbalsom@aol.com</t>
  </si>
  <si>
    <t>Balter</t>
  </si>
  <si>
    <t>250 NE 3rd Ave #507</t>
  </si>
  <si>
    <t>201-783-3974</t>
  </si>
  <si>
    <t>balterk@gmail.com</t>
  </si>
  <si>
    <t>Bambling-Gilgallon</t>
  </si>
  <si>
    <t>125 S Ocean Ave Unit 606-608</t>
  </si>
  <si>
    <t>732-485-6313</t>
  </si>
  <si>
    <t>33409</t>
  </si>
  <si>
    <t>33428</t>
  </si>
  <si>
    <t>847-682-8334</t>
  </si>
  <si>
    <t>Barbara</t>
  </si>
  <si>
    <t>Barber</t>
  </si>
  <si>
    <t>4200 N. Ocean Dr. #1602-1</t>
  </si>
  <si>
    <t>Riviera Beach</t>
  </si>
  <si>
    <t>814-673-6232</t>
  </si>
  <si>
    <t>Rosenberger</t>
  </si>
  <si>
    <t>rbarber@franklinbronze.com</t>
  </si>
  <si>
    <t>11.12.26</t>
  </si>
  <si>
    <t>QC</t>
  </si>
  <si>
    <t>Clayton</t>
  </si>
  <si>
    <t>Bard</t>
  </si>
  <si>
    <t>210 Main Blvd. #1C</t>
  </si>
  <si>
    <t>33514</t>
  </si>
  <si>
    <t>781-859-7408</t>
  </si>
  <si>
    <t>Bardos</t>
  </si>
  <si>
    <t>917-294-1954</t>
  </si>
  <si>
    <t>drsbardos@gmail.com</t>
  </si>
  <si>
    <t>Barnes</t>
  </si>
  <si>
    <t>156 Coconut Key Ln</t>
  </si>
  <si>
    <t>513-965-1762</t>
  </si>
  <si>
    <t>elainebarnes58@gmail.com</t>
  </si>
  <si>
    <t>4800 NW 2nd Ct</t>
  </si>
  <si>
    <t>33526</t>
  </si>
  <si>
    <t>561-245-0555</t>
  </si>
  <si>
    <t>mtvv@bellsouth.net</t>
  </si>
  <si>
    <t>Barnitt</t>
  </si>
  <si>
    <t>4981 NW 119 Terr</t>
  </si>
  <si>
    <t>Coral Springs</t>
  </si>
  <si>
    <t>847-385-8900</t>
  </si>
  <si>
    <t>dbarnitt@sbcglobal.net</t>
  </si>
  <si>
    <t>Baron</t>
  </si>
  <si>
    <t>8041 Cranes Point Way</t>
  </si>
  <si>
    <t>33412</t>
  </si>
  <si>
    <t>215-913-2967</t>
  </si>
  <si>
    <t>dartgun@aol.com</t>
  </si>
  <si>
    <t>9.29.25</t>
  </si>
  <si>
    <t>Barone</t>
  </si>
  <si>
    <t>13685 Whistler Mountain Rd</t>
  </si>
  <si>
    <t>33530</t>
  </si>
  <si>
    <t>215-622-4542</t>
  </si>
  <si>
    <t>paul.barone2@comcast.net</t>
  </si>
  <si>
    <t>9.17.25</t>
  </si>
  <si>
    <t>Barretta</t>
  </si>
  <si>
    <t>Barris</t>
  </si>
  <si>
    <t>145 S. Ocean Ave., #705</t>
  </si>
  <si>
    <t>33537</t>
  </si>
  <si>
    <t>Atrium Only</t>
  </si>
  <si>
    <t>215-771-9481</t>
  </si>
  <si>
    <t>cindybrn1@comcast.net</t>
  </si>
  <si>
    <t>new member covid, was 6/21, was 8/22</t>
  </si>
  <si>
    <t>Barsky</t>
  </si>
  <si>
    <t>17661 Candlewood Terr.</t>
  </si>
  <si>
    <t>215-920-7150</t>
  </si>
  <si>
    <t>moesgal2@aol.com</t>
  </si>
  <si>
    <t>Bartfeld</t>
  </si>
  <si>
    <t>854 Flanders R</t>
  </si>
  <si>
    <t>CT</t>
  </si>
  <si>
    <t>frankbarucci@outlook.com</t>
  </si>
  <si>
    <t>33418</t>
  </si>
  <si>
    <t>Basile</t>
  </si>
  <si>
    <t>19219 Cloister Lake Ln</t>
  </si>
  <si>
    <t>33553</t>
  </si>
  <si>
    <t>561-213-4209</t>
  </si>
  <si>
    <t>anitabasile48@gmail.com</t>
  </si>
  <si>
    <t>was 1/22</t>
  </si>
  <si>
    <t>ca/cc</t>
  </si>
  <si>
    <t>Burt</t>
  </si>
  <si>
    <t>115 Venetian Dr. Unit E</t>
  </si>
  <si>
    <t>Palm Beach Gardens</t>
  </si>
  <si>
    <t>Bassett</t>
  </si>
  <si>
    <t>617-212-1719</t>
  </si>
  <si>
    <t>bigindian35@aol.com</t>
  </si>
  <si>
    <t>Batista</t>
  </si>
  <si>
    <t>12285 Colony Preserve Dr.</t>
  </si>
  <si>
    <t>33558</t>
  </si>
  <si>
    <t>561-602-3434</t>
  </si>
  <si>
    <t>danny@notlife.net</t>
  </si>
  <si>
    <t>Bauer</t>
  </si>
  <si>
    <t>9090 Grayson Ct</t>
  </si>
  <si>
    <t>33562</t>
  </si>
  <si>
    <t>33401</t>
  </si>
  <si>
    <t>Baum</t>
  </si>
  <si>
    <t>8806 Windrow Way</t>
  </si>
  <si>
    <t>551-208-2417</t>
  </si>
  <si>
    <t>macabes306@icloud.com</t>
  </si>
  <si>
    <t>Fort Lauderdale</t>
  </si>
  <si>
    <t>1.20.25</t>
  </si>
  <si>
    <t>Bazzurro</t>
  </si>
  <si>
    <t>1060 Phillips Rd.</t>
  </si>
  <si>
    <t>732-832-9437</t>
  </si>
  <si>
    <t>Beas</t>
  </si>
  <si>
    <t>702-812-8751</t>
  </si>
  <si>
    <t>Beaudet</t>
  </si>
  <si>
    <t>Beaudette</t>
  </si>
  <si>
    <t>13 Tappanwood Dr</t>
  </si>
  <si>
    <t>11560</t>
  </si>
  <si>
    <t>516-996-1562</t>
  </si>
  <si>
    <t>pepper33193@aol.com</t>
  </si>
  <si>
    <t>125 S Ocean Ave #710</t>
  </si>
  <si>
    <t>603-494-5228</t>
  </si>
  <si>
    <t>lou@admix.com</t>
  </si>
  <si>
    <t>7093 NW 3rd Ave</t>
  </si>
  <si>
    <t>Beekman</t>
  </si>
  <si>
    <t>202-270-3546</t>
  </si>
  <si>
    <t>wbeekman@gmail.com</t>
  </si>
  <si>
    <t>Behar</t>
  </si>
  <si>
    <t>12790 Spikerush Cir</t>
  </si>
  <si>
    <t>Boca Only</t>
  </si>
  <si>
    <t>561-289-6697</t>
  </si>
  <si>
    <t>eliasbehar@hotmail.com</t>
  </si>
  <si>
    <t>got 2 extra months expired 10/2017 now, was 12/21 covid deal</t>
  </si>
  <si>
    <t>Behr</t>
  </si>
  <si>
    <t xml:space="preserve">316 W. Mallory Dr. </t>
  </si>
  <si>
    <t>609-289-6144</t>
  </si>
  <si>
    <t>sbehr21792@gmail.com</t>
  </si>
  <si>
    <t>13702 Plaza Mayor Dr</t>
  </si>
  <si>
    <t>914-720-2049</t>
  </si>
  <si>
    <t>Jack</t>
  </si>
  <si>
    <t>paulettey@aol.com</t>
  </si>
  <si>
    <t>Belchev</t>
  </si>
  <si>
    <t>125  S. Ocean Ave. #309</t>
  </si>
  <si>
    <t>602-677-0772</t>
  </si>
  <si>
    <t>belchevhristo@gmail.com</t>
  </si>
  <si>
    <t>Bell</t>
  </si>
  <si>
    <t>Columbus</t>
  </si>
  <si>
    <t>IN</t>
  </si>
  <si>
    <t>Burt/Nunez</t>
  </si>
  <si>
    <t>32 SE 2nd Ave #347</t>
  </si>
  <si>
    <t>973-902-8059</t>
  </si>
  <si>
    <t>618 Renaissance Way</t>
  </si>
  <si>
    <t>Belluccia</t>
  </si>
  <si>
    <t>330 SE 1st Ave</t>
  </si>
  <si>
    <t>516-521-3898</t>
  </si>
  <si>
    <t>Lighthouse Pt</t>
  </si>
  <si>
    <t>Benducci</t>
  </si>
  <si>
    <t>84 Fleetwood Rd.</t>
  </si>
  <si>
    <t>Dumont</t>
  </si>
  <si>
    <t>07628</t>
  </si>
  <si>
    <t>201-694-0616</t>
  </si>
  <si>
    <t>joepipes@verizon.net</t>
  </si>
  <si>
    <t>Check</t>
  </si>
  <si>
    <t>8.25.24</t>
  </si>
  <si>
    <t>ca/check</t>
  </si>
  <si>
    <t>Bennett</t>
  </si>
  <si>
    <t>203-232-8330</t>
  </si>
  <si>
    <t>batesrock@aol.com</t>
  </si>
  <si>
    <t>816 NE Bay Cove St</t>
  </si>
  <si>
    <t>856-625-0167</t>
  </si>
  <si>
    <t>bethlbennett@gmail.com</t>
  </si>
  <si>
    <t>Bent</t>
  </si>
  <si>
    <t>26 Black Gum Tree Ln</t>
  </si>
  <si>
    <t>Kings Park</t>
  </si>
  <si>
    <t>11754</t>
  </si>
  <si>
    <t>516-428-0438</t>
  </si>
  <si>
    <t>Petro/Sean</t>
  </si>
  <si>
    <t>signmoma@me.com</t>
  </si>
  <si>
    <t>covid 11/20</t>
  </si>
  <si>
    <t>Berens</t>
  </si>
  <si>
    <t>561-395-0923</t>
  </si>
  <si>
    <t>peberens@att.net</t>
  </si>
  <si>
    <t>Berger</t>
  </si>
  <si>
    <t>22169 Majestic Woods Way</t>
  </si>
  <si>
    <t>954-805-7612</t>
  </si>
  <si>
    <t>lefteb@aol.com</t>
  </si>
  <si>
    <t>Berkowitz</t>
  </si>
  <si>
    <t>6761 F Montego Bay Blvd</t>
  </si>
  <si>
    <t xml:space="preserve">Boca Raton </t>
  </si>
  <si>
    <t>Berlin</t>
  </si>
  <si>
    <t>301-980-2308</t>
  </si>
  <si>
    <t>jlb530@aol.com</t>
  </si>
  <si>
    <t>Berman</t>
  </si>
  <si>
    <t>4785 Preserve Dr</t>
  </si>
  <si>
    <t>516-655-7834</t>
  </si>
  <si>
    <t>Morales</t>
  </si>
  <si>
    <t>marleneberman@yahoo.com</t>
  </si>
  <si>
    <t>17763 Deauville Lane</t>
  </si>
  <si>
    <t>847-226-2345</t>
  </si>
  <si>
    <t>michberm@comcast.net</t>
  </si>
  <si>
    <t>6.8.25</t>
  </si>
  <si>
    <t>Bernardo</t>
  </si>
  <si>
    <t>585-451-0362</t>
  </si>
  <si>
    <t>Bernardo-Muentes</t>
  </si>
  <si>
    <t>111 SE 1st Ave. #216</t>
  </si>
  <si>
    <t>718-687-6132</t>
  </si>
  <si>
    <t>dbernardo@me.com</t>
  </si>
  <si>
    <t>Bernstein</t>
  </si>
  <si>
    <t>5328 Viburnum Cir</t>
  </si>
  <si>
    <t>973-477-9344</t>
  </si>
  <si>
    <t>dhbteach@gmail.com</t>
  </si>
  <si>
    <t>Beroff</t>
  </si>
  <si>
    <t>14504 Via Royale</t>
  </si>
  <si>
    <t>914-262-5459</t>
  </si>
  <si>
    <t>bdcb2000@aol.com</t>
  </si>
  <si>
    <t>covid 11/2020, 2 x months was 9/19</t>
  </si>
  <si>
    <t>Bertrand</t>
  </si>
  <si>
    <t>Bewalder</t>
  </si>
  <si>
    <t>314 Southridge Road</t>
  </si>
  <si>
    <t>561-633-9873</t>
  </si>
  <si>
    <t>was 9/21</t>
  </si>
  <si>
    <t>NH</t>
  </si>
  <si>
    <t>Bianco</t>
  </si>
  <si>
    <t>Brian</t>
  </si>
  <si>
    <t>Biase</t>
  </si>
  <si>
    <t>Hillsboro Beach</t>
  </si>
  <si>
    <t>33062</t>
  </si>
  <si>
    <t>561-756-4551</t>
  </si>
  <si>
    <t>donnambiase@gmail.com</t>
  </si>
  <si>
    <t>Bider</t>
  </si>
  <si>
    <t>309 South L Street #3</t>
  </si>
  <si>
    <t>702-218-4491</t>
  </si>
  <si>
    <t>tomb5150@mac.com</t>
  </si>
  <si>
    <t>online covid was 11/2020</t>
  </si>
  <si>
    <t>Bilfeld</t>
  </si>
  <si>
    <t>101 Plaza Real S #316</t>
  </si>
  <si>
    <t>516-509-1907</t>
  </si>
  <si>
    <t>pamsrecipe@gmail.com</t>
  </si>
  <si>
    <t>511 Lucerne Ave. #404</t>
  </si>
  <si>
    <t>Lake Worth Beach</t>
  </si>
  <si>
    <t>216-401-0191</t>
  </si>
  <si>
    <t>badjade@me.com</t>
  </si>
  <si>
    <t>Billdoug LLC</t>
  </si>
  <si>
    <t>288 E. Boca Raton Rd.</t>
  </si>
  <si>
    <t>954-675-4122</t>
  </si>
  <si>
    <t>campbelljmb@gmail.com</t>
  </si>
  <si>
    <t>Connor</t>
  </si>
  <si>
    <t>609-405-1017</t>
  </si>
  <si>
    <t>lbinowski@yahoo.com</t>
  </si>
  <si>
    <t>Birdsall</t>
  </si>
  <si>
    <t>1090 Grande Bahama Ln</t>
  </si>
  <si>
    <t>561-373-0530</t>
  </si>
  <si>
    <t>therese0423@yahoo.com</t>
  </si>
  <si>
    <t>Birnbaum</t>
  </si>
  <si>
    <t>8173 Azure Coast Blvd</t>
  </si>
  <si>
    <t>561-965-9724</t>
  </si>
  <si>
    <t>Blache</t>
  </si>
  <si>
    <t>32 SE 2nd Ave #604</t>
  </si>
  <si>
    <t> 917-283-0436</t>
  </si>
  <si>
    <t>kai.blache@gmail.com</t>
  </si>
  <si>
    <t>Blackburn</t>
  </si>
  <si>
    <t>561-289-0699</t>
  </si>
  <si>
    <t>Hypoluxo</t>
  </si>
  <si>
    <t xml:space="preserve">Lake Worth </t>
  </si>
  <si>
    <t>Max</t>
  </si>
  <si>
    <t>Blair</t>
  </si>
  <si>
    <t>4759 S Congress Ave.</t>
  </si>
  <si>
    <t>417-434-7273</t>
  </si>
  <si>
    <t>Blakey</t>
  </si>
  <si>
    <t>14316 B Canalview Dr.</t>
  </si>
  <si>
    <t>914-799-0123</t>
  </si>
  <si>
    <t>12694 62nd Lane N</t>
  </si>
  <si>
    <t>609-647-4755</t>
  </si>
  <si>
    <t>bethann6538@yahoo.com</t>
  </si>
  <si>
    <t>33498</t>
  </si>
  <si>
    <t>Blane</t>
  </si>
  <si>
    <t>12768 Veneto Springs Dr.</t>
  </si>
  <si>
    <t>earl_blane@comcast.net</t>
  </si>
  <si>
    <t>Blank</t>
  </si>
  <si>
    <t>Lemanski</t>
  </si>
  <si>
    <t>Block</t>
  </si>
  <si>
    <t>4751 Tree Fern Dr</t>
  </si>
  <si>
    <t>847-571-6111</t>
  </si>
  <si>
    <t>Shannon</t>
  </si>
  <si>
    <t>steveblock111@gmail.com</t>
  </si>
  <si>
    <t>Bloomberg</t>
  </si>
  <si>
    <t>305-788-0258</t>
  </si>
  <si>
    <t>wintond@mac.com</t>
  </si>
  <si>
    <t>Bloshkin</t>
  </si>
  <si>
    <t>315-516-5044</t>
  </si>
  <si>
    <t>Bluestone</t>
  </si>
  <si>
    <t>250 NE 3rd Ave #218</t>
  </si>
  <si>
    <t>973-417-6880</t>
  </si>
  <si>
    <t>abluestone@sbgroup.com</t>
  </si>
  <si>
    <t>Bluewater Cove #1</t>
  </si>
  <si>
    <t>27 SW Riverway Blvd</t>
  </si>
  <si>
    <t>Palm City</t>
  </si>
  <si>
    <t>34990</t>
  </si>
  <si>
    <t>248-343-1954</t>
  </si>
  <si>
    <t>Bluewater Cove #2</t>
  </si>
  <si>
    <t xml:space="preserve">cc </t>
  </si>
  <si>
    <t>Bluewater Cove #3</t>
  </si>
  <si>
    <t>Bluewater Cove #4</t>
  </si>
  <si>
    <t>Blumstein</t>
  </si>
  <si>
    <t>5645 Coral Ridge Dr. #413</t>
  </si>
  <si>
    <t>321-689-7702</t>
  </si>
  <si>
    <t>michael@chaseent.com</t>
  </si>
  <si>
    <t>Bobker</t>
  </si>
  <si>
    <t>12262 Madison Ridge Ave</t>
  </si>
  <si>
    <t>954-802-1559</t>
  </si>
  <si>
    <t>sb4241@bellsouth.net</t>
  </si>
  <si>
    <t>Bogos</t>
  </si>
  <si>
    <t>859 Jeffery St #304</t>
  </si>
  <si>
    <t>215-512-8397</t>
  </si>
  <si>
    <t>33407</t>
  </si>
  <si>
    <t>33406</t>
  </si>
  <si>
    <t>Lake Park</t>
  </si>
  <si>
    <t>33403</t>
  </si>
  <si>
    <t>Bolton</t>
  </si>
  <si>
    <t>12095 Bastille Cir S</t>
  </si>
  <si>
    <t>732-682-2049</t>
  </si>
  <si>
    <t>dianaboltonck@yahoo.com</t>
  </si>
  <si>
    <t xml:space="preserve">called 6.6.23/ storm just passed in Boca, called because everything wasn't set up. Very nasty and rude, cursing me out, and saying that the attendants were lying about the storm./ called again 9/28/23, saying the weather was fine and she needed chairs right then. delayed start, said she was going to blast us on fb and instagram about how awful our company is and that we let our customers sit in the dirt. </t>
  </si>
  <si>
    <t>Bonfatti</t>
  </si>
  <si>
    <t>285 SE 6th Ave #F</t>
  </si>
  <si>
    <t>617-962-4866</t>
  </si>
  <si>
    <t>linda.bonfatti@verizon.net</t>
  </si>
  <si>
    <t>Bongiorno</t>
  </si>
  <si>
    <t>Bonneville</t>
  </si>
  <si>
    <t>300 S Ocean Blvd. #N19</t>
  </si>
  <si>
    <t>bonnpierre@hotmail.com</t>
  </si>
  <si>
    <t>Delray</t>
  </si>
  <si>
    <t>Boos</t>
  </si>
  <si>
    <t>7951 Whitbeurm Dr SE</t>
  </si>
  <si>
    <t>Ada</t>
  </si>
  <si>
    <t>MI</t>
  </si>
  <si>
    <t>616-293-0686</t>
  </si>
  <si>
    <t>donboos@comcast.net</t>
  </si>
  <si>
    <t>Bordack</t>
  </si>
  <si>
    <t>101 Plaza Real South #814</t>
  </si>
  <si>
    <t>917-771-2806</t>
  </si>
  <si>
    <t>waxmkr@gmail.com</t>
  </si>
  <si>
    <t>Borelli</t>
  </si>
  <si>
    <t>928 SE 3rd Ave</t>
  </si>
  <si>
    <t>954-487-7840</t>
  </si>
  <si>
    <t>corrado.borelli@gmail.com</t>
  </si>
  <si>
    <t>Borgo</t>
  </si>
  <si>
    <t>12 Country Club Dr</t>
  </si>
  <si>
    <t>Randolph</t>
  </si>
  <si>
    <t>07869</t>
  </si>
  <si>
    <t>973-219-0680</t>
  </si>
  <si>
    <t>dborgo235@gmail.com</t>
  </si>
  <si>
    <t>Borr</t>
  </si>
  <si>
    <t>9670 Cherry Blossom Ct</t>
  </si>
  <si>
    <t>561-752-2595</t>
  </si>
  <si>
    <t>lhborr1004@yahoo.com</t>
  </si>
  <si>
    <t>Bosak</t>
  </si>
  <si>
    <t>4090 B Quail Ridge Dr N</t>
  </si>
  <si>
    <t>203-667-0587</t>
  </si>
  <si>
    <t>donbosak@gmail.com</t>
  </si>
  <si>
    <t>IL</t>
  </si>
  <si>
    <t>Lecrone</t>
  </si>
  <si>
    <t>120 Venetian Dr</t>
  </si>
  <si>
    <t>786-295-9630</t>
  </si>
  <si>
    <t>Bovino</t>
  </si>
  <si>
    <t>201-953-0392</t>
  </si>
  <si>
    <t>vickym220@yahoo.com</t>
  </si>
  <si>
    <t>33304</t>
  </si>
  <si>
    <t>Bowman</t>
  </si>
  <si>
    <t>203-592-6206</t>
  </si>
  <si>
    <t>george.bowman@sbcglobal.net</t>
  </si>
  <si>
    <t>covid 4/21</t>
  </si>
  <si>
    <t>Boyd</t>
  </si>
  <si>
    <t>Brabazon</t>
  </si>
  <si>
    <t>319 SW 9th Ct.</t>
  </si>
  <si>
    <t>267-902-4700</t>
  </si>
  <si>
    <t>Brabston</t>
  </si>
  <si>
    <t>201-421-7741</t>
  </si>
  <si>
    <t>talawle@yahoo.com</t>
  </si>
  <si>
    <t>covid 2/21</t>
  </si>
  <si>
    <t>333 Claremont Ln.</t>
  </si>
  <si>
    <t>410-913-2832</t>
  </si>
  <si>
    <t>bogeybrand@aim.com</t>
  </si>
  <si>
    <t xml:space="preserve">5.15.25/ 2 seasonal memberships. First season starts 12/2023 and ends 5/15/24, second season starts 12/2024 and ends 5/15/25. sent first passes out 11/27/2023. </t>
  </si>
  <si>
    <t>Brandwein</t>
  </si>
  <si>
    <t>561-702-3531</t>
  </si>
  <si>
    <t>mcb118@earthlink.net</t>
  </si>
  <si>
    <t>Brasher</t>
  </si>
  <si>
    <t>202-352-5854</t>
  </si>
  <si>
    <t>terrilayhue@comcast.net</t>
  </si>
  <si>
    <t>Braun</t>
  </si>
  <si>
    <t>credit</t>
  </si>
  <si>
    <t>was 5/21</t>
  </si>
  <si>
    <t>125 S Ocean Ave #409</t>
  </si>
  <si>
    <t>631-275-4035</t>
  </si>
  <si>
    <t>deeb33@optonline.net</t>
  </si>
  <si>
    <t>33472</t>
  </si>
  <si>
    <t>Brenner</t>
  </si>
  <si>
    <t>Breslin</t>
  </si>
  <si>
    <t>Brewster</t>
  </si>
  <si>
    <t>6434 Lawrence Rd</t>
  </si>
  <si>
    <t>561-506-8227</t>
  </si>
  <si>
    <t>jamie091483@yahoo.com</t>
  </si>
  <si>
    <t>5.29.26</t>
  </si>
  <si>
    <t>Brinley</t>
  </si>
  <si>
    <t>17771 Oakwood Ave</t>
  </si>
  <si>
    <t>404-775-4442</t>
  </si>
  <si>
    <t>sam@brinley31.com</t>
  </si>
  <si>
    <t>Brisson</t>
  </si>
  <si>
    <t>Miami</t>
  </si>
  <si>
    <t>MD</t>
  </si>
  <si>
    <t>MOP</t>
  </si>
  <si>
    <t>Brock</t>
  </si>
  <si>
    <t>1013 Snowden Dr</t>
  </si>
  <si>
    <t>561-317-3960</t>
  </si>
  <si>
    <t>Riley</t>
  </si>
  <si>
    <t>mbrockproperties@gmail.com</t>
  </si>
  <si>
    <t>Broderick</t>
  </si>
  <si>
    <t>354 E Mallory Cir</t>
  </si>
  <si>
    <t>201-615-0716</t>
  </si>
  <si>
    <t>william@ridgecoproperties.com</t>
  </si>
  <si>
    <t>Brommage</t>
  </si>
  <si>
    <t>8167 Majestic Mountain Dr</t>
  </si>
  <si>
    <t>631-740-4164</t>
  </si>
  <si>
    <t>dbrommage@gmail.com</t>
  </si>
  <si>
    <t>Bronshtein</t>
  </si>
  <si>
    <t>was 5/22</t>
  </si>
  <si>
    <t>4494 Woodfield Blvd</t>
  </si>
  <si>
    <t>973-495-3694</t>
  </si>
  <si>
    <t>Brooks</t>
  </si>
  <si>
    <t>12509 Plantation Dr</t>
  </si>
  <si>
    <t>Brandywine</t>
  </si>
  <si>
    <t>20613</t>
  </si>
  <si>
    <t>301-440-5449</t>
  </si>
  <si>
    <t>Brosnihan</t>
  </si>
  <si>
    <t>58 NW 3rd Ave.</t>
  </si>
  <si>
    <t>561-324-1988</t>
  </si>
  <si>
    <t>dbrosnihan@yahoo.com</t>
  </si>
  <si>
    <t>Brown</t>
  </si>
  <si>
    <t>1707 Embassy Dr. #103</t>
  </si>
  <si>
    <t>216-952-2295</t>
  </si>
  <si>
    <t>a2thguy@aol.com</t>
  </si>
  <si>
    <t xml:space="preserve">12.27.26- renewed for 2 more years on 1.1.24. new cards are not sent yet. </t>
  </si>
  <si>
    <t>607-329-4244</t>
  </si>
  <si>
    <t>Simon</t>
  </si>
  <si>
    <t>Bruno</t>
  </si>
  <si>
    <t>9 White Plains Rd</t>
  </si>
  <si>
    <t>Bronxville</t>
  </si>
  <si>
    <t>10708</t>
  </si>
  <si>
    <t>917-882-7631</t>
  </si>
  <si>
    <t>Bukowski</t>
  </si>
  <si>
    <t>1748 Jupiter Cove Dr #321A</t>
  </si>
  <si>
    <t xml:space="preserve">Jupiter </t>
  </si>
  <si>
    <t>33469</t>
  </si>
  <si>
    <t>508-509-6902</t>
  </si>
  <si>
    <t>septichotline@aol.com</t>
  </si>
  <si>
    <t>was 2/21</t>
  </si>
  <si>
    <t>Bulow</t>
  </si>
  <si>
    <t>8450 Casa Del Lago #24B</t>
  </si>
  <si>
    <t>651-895-5627</t>
  </si>
  <si>
    <t>thebocabulows@hotmail.com</t>
  </si>
  <si>
    <t>Burch</t>
  </si>
  <si>
    <t>145 South Ocean Ave. #219</t>
  </si>
  <si>
    <t>SI Condos Only</t>
  </si>
  <si>
    <t>423-595-2657</t>
  </si>
  <si>
    <t>jburch7760@att.net</t>
  </si>
  <si>
    <t>Burchard</t>
  </si>
  <si>
    <t>27 Wellesley St</t>
  </si>
  <si>
    <t>Weston</t>
  </si>
  <si>
    <t>02493</t>
  </si>
  <si>
    <t>781-718-2483</t>
  </si>
  <si>
    <t>Burgot</t>
  </si>
  <si>
    <t>512-350-4073</t>
  </si>
  <si>
    <t>annemelaineburgot@hotmail.com</t>
  </si>
  <si>
    <t>Burke</t>
  </si>
  <si>
    <t>4000 N Ocean Dr #702ET</t>
  </si>
  <si>
    <t>248-770-9097</t>
  </si>
  <si>
    <t>mburke@burkeagency.com</t>
  </si>
  <si>
    <t>225 NW 16th St.</t>
  </si>
  <si>
    <t>305-619-8795</t>
  </si>
  <si>
    <t>reginaburke03@gmail.com</t>
  </si>
  <si>
    <t>1001 NE 8th Ave #203</t>
  </si>
  <si>
    <t>561-271-3000</t>
  </si>
  <si>
    <t>PA</t>
  </si>
  <si>
    <t>973-978-4789</t>
  </si>
  <si>
    <t>954-401-6889</t>
  </si>
  <si>
    <t>Burkett</t>
  </si>
  <si>
    <t>Burlington</t>
  </si>
  <si>
    <t>2070 Homewood Blvd. #306</t>
  </si>
  <si>
    <t>401-578-3183</t>
  </si>
  <si>
    <t>craigburlington@gmail.com</t>
  </si>
  <si>
    <t>AZ</t>
  </si>
  <si>
    <t>Burow</t>
  </si>
  <si>
    <t>281-954-1534</t>
  </si>
  <si>
    <t>wvisbu29@gmail.com</t>
  </si>
  <si>
    <t>Burskey</t>
  </si>
  <si>
    <t>271 E Coral Trace Cir.</t>
  </si>
  <si>
    <t>704-770-7821</t>
  </si>
  <si>
    <t>vburskey@hotmail.com</t>
  </si>
  <si>
    <t>Staten Island</t>
  </si>
  <si>
    <t>646-210-3725</t>
  </si>
  <si>
    <t>Bush</t>
  </si>
  <si>
    <t>bobrabush@gmail.com</t>
  </si>
  <si>
    <t>33410</t>
  </si>
  <si>
    <t>Public</t>
  </si>
  <si>
    <t>Baltimore</t>
  </si>
  <si>
    <t>Byrnes</t>
  </si>
  <si>
    <t>Byron</t>
  </si>
  <si>
    <t>1010 Nassau St</t>
  </si>
  <si>
    <t>561-827-1252</t>
  </si>
  <si>
    <t>jeannetbyron@gmail.com</t>
  </si>
  <si>
    <t>Bysted</t>
  </si>
  <si>
    <t>2080 E. Hillsboro Blvd. #207</t>
  </si>
  <si>
    <t>608-774-1177</t>
  </si>
  <si>
    <t>marbysted@yahoo.com</t>
  </si>
  <si>
    <t>Miramar</t>
  </si>
  <si>
    <t>Caetta</t>
  </si>
  <si>
    <t>101 E. Coda Cir. Unit B</t>
  </si>
  <si>
    <t>973-820-6419</t>
  </si>
  <si>
    <t>caetta.andrew@gmail.com</t>
  </si>
  <si>
    <t>10.29.25</t>
  </si>
  <si>
    <t>Caicedo</t>
  </si>
  <si>
    <t>6718 Newport Lake Circle</t>
  </si>
  <si>
    <t>908-938-3960</t>
  </si>
  <si>
    <t>clemensin@hotmail.com</t>
  </si>
  <si>
    <t>Caldas</t>
  </si>
  <si>
    <t>555 Baynan Tree Ln #308</t>
  </si>
  <si>
    <t>908-380-3302</t>
  </si>
  <si>
    <t>kathycaldas@gmail.com</t>
  </si>
  <si>
    <t xml:space="preserve">Parkland </t>
  </si>
  <si>
    <t>Cali</t>
  </si>
  <si>
    <t>7530 Colony Lake Dr</t>
  </si>
  <si>
    <t>melindascali@gmail.com</t>
  </si>
  <si>
    <t>Callahan</t>
  </si>
  <si>
    <t>Campana</t>
  </si>
  <si>
    <t>978-430-4233</t>
  </si>
  <si>
    <t>aurorac.1523@gmail.com</t>
  </si>
  <si>
    <t>Campbell</t>
  </si>
  <si>
    <t>NC</t>
  </si>
  <si>
    <t>33067</t>
  </si>
  <si>
    <t>Candelario</t>
  </si>
  <si>
    <t>125 S. Ocean Ave. #103</t>
  </si>
  <si>
    <t xml:space="preserve">Mayan Only </t>
  </si>
  <si>
    <t>210-478-7826</t>
  </si>
  <si>
    <t>Cantone</t>
  </si>
  <si>
    <t>316 Atlantic Grove Way</t>
  </si>
  <si>
    <t>201-788-2594</t>
  </si>
  <si>
    <t>scgomola@aol.com</t>
  </si>
  <si>
    <t>Capone</t>
  </si>
  <si>
    <t>4756 S. Classical Blvd.</t>
  </si>
  <si>
    <t>631-672-6503</t>
  </si>
  <si>
    <t>loricap63@gmail.com</t>
  </si>
  <si>
    <t>Cappai</t>
  </si>
  <si>
    <t>631-487-3343</t>
  </si>
  <si>
    <t>Doesn’t want to give email</t>
  </si>
  <si>
    <t>Cappellano</t>
  </si>
  <si>
    <t>See notes/ long address</t>
  </si>
  <si>
    <t>Deerfield Only</t>
  </si>
  <si>
    <t>204-293-0742</t>
  </si>
  <si>
    <t>rosemary@dluxdesignandco.com</t>
  </si>
  <si>
    <t>Palm Beach</t>
  </si>
  <si>
    <t>Capriolo</t>
  </si>
  <si>
    <t>561-945-7013</t>
  </si>
  <si>
    <t>rcap100@gmail.com</t>
  </si>
  <si>
    <t>Caputo</t>
  </si>
  <si>
    <t>347-323-5622</t>
  </si>
  <si>
    <t>nosey28@aol.com</t>
  </si>
  <si>
    <t>Cardarelli</t>
  </si>
  <si>
    <t>18761 Jolson Ave. #2</t>
  </si>
  <si>
    <t>954-655-4809</t>
  </si>
  <si>
    <t>lisamash@me.com</t>
  </si>
  <si>
    <t>33463</t>
  </si>
  <si>
    <t>Cardonick</t>
  </si>
  <si>
    <t>68 Thoroughbred Dr</t>
  </si>
  <si>
    <t>Holland</t>
  </si>
  <si>
    <t>18966</t>
  </si>
  <si>
    <t>215-852-0379</t>
  </si>
  <si>
    <t>Carman</t>
  </si>
  <si>
    <t>1101 SW 21st Ave</t>
  </si>
  <si>
    <t>954-415-1968</t>
  </si>
  <si>
    <t>dcarman@carmanlegal.com</t>
  </si>
  <si>
    <t>4.1.24</t>
  </si>
  <si>
    <t>Carpenito</t>
  </si>
  <si>
    <t>255 NE 3rd Ave #507</t>
  </si>
  <si>
    <t>610-637-0827</t>
  </si>
  <si>
    <t>carpo628@gmail.com</t>
  </si>
  <si>
    <t>Carrigg</t>
  </si>
  <si>
    <t>76 Forsythia Ln</t>
  </si>
  <si>
    <t>Westport</t>
  </si>
  <si>
    <t>02790</t>
  </si>
  <si>
    <t>508-509-6261</t>
  </si>
  <si>
    <t>jmcarrigg@aol.com</t>
  </si>
  <si>
    <t>Carroll</t>
  </si>
  <si>
    <t>917-716-7400</t>
  </si>
  <si>
    <t>eddiecarroll@verizon.net</t>
  </si>
  <si>
    <t>11311 Lake Tree Court</t>
  </si>
  <si>
    <t>305-434-5269</t>
  </si>
  <si>
    <t>561-427-8203</t>
  </si>
  <si>
    <t>mailalex@comcast.net</t>
  </si>
  <si>
    <t>561-315-7936</t>
  </si>
  <si>
    <t>Caruso</t>
  </si>
  <si>
    <t>351-281-0126</t>
  </si>
  <si>
    <t>Casa Costa 205N</t>
  </si>
  <si>
    <t>1000 SW 11th St</t>
  </si>
  <si>
    <t>Boynton Only</t>
  </si>
  <si>
    <t>407-698-8645</t>
  </si>
  <si>
    <t>admin@rentandfun.com</t>
  </si>
  <si>
    <t>Casa Costa 205S</t>
  </si>
  <si>
    <t>Casa Costa 206 N</t>
  </si>
  <si>
    <t>Casa Costa 305S</t>
  </si>
  <si>
    <t>Casa Costa 312S</t>
  </si>
  <si>
    <t>Casa Costa 315N</t>
  </si>
  <si>
    <t>2343 NW 96 Way</t>
  </si>
  <si>
    <t>33065</t>
  </si>
  <si>
    <t>957 SE 15th Ave</t>
  </si>
  <si>
    <t>ca/ch</t>
  </si>
  <si>
    <t>954-445-3400</t>
  </si>
  <si>
    <t>Casaliggi</t>
  </si>
  <si>
    <t>7701 Lazagara Place</t>
  </si>
  <si>
    <t>718-490-7903</t>
  </si>
  <si>
    <t>gericass@aol.com</t>
  </si>
  <si>
    <t>Case</t>
  </si>
  <si>
    <t>1.1.24</t>
  </si>
  <si>
    <t>Cassidy</t>
  </si>
  <si>
    <t>86 MacFarlane Dr. #5E</t>
  </si>
  <si>
    <t>516-317-9035</t>
  </si>
  <si>
    <t>Cava</t>
  </si>
  <si>
    <t>5708 Azalea Cir</t>
  </si>
  <si>
    <t>33415</t>
  </si>
  <si>
    <t>stacy.cava@icloud.com</t>
  </si>
  <si>
    <t>Cavallo</t>
  </si>
  <si>
    <t>250 NE 3rd Ave. #506</t>
  </si>
  <si>
    <t>215-669-1452</t>
  </si>
  <si>
    <t>cavallo@milestonecm.net</t>
  </si>
  <si>
    <t>Celestine-Honore</t>
  </si>
  <si>
    <t>21115 White Oak Ave</t>
  </si>
  <si>
    <t>954-304-4250</t>
  </si>
  <si>
    <t>fivestarsolutions@live.com</t>
  </si>
  <si>
    <t>Johnston</t>
  </si>
  <si>
    <t>Chalnick</t>
  </si>
  <si>
    <t>9922 Great Barrier Trail</t>
  </si>
  <si>
    <t>908-907-7880</t>
  </si>
  <si>
    <t>drchalnick@hotmail.com</t>
  </si>
  <si>
    <t>Chalstrom</t>
  </si>
  <si>
    <t>Charlebois</t>
  </si>
  <si>
    <t>5610 NE Trieste Terr</t>
  </si>
  <si>
    <t>408-857-2232</t>
  </si>
  <si>
    <t>dennisc999@gmail.com</t>
  </si>
  <si>
    <t>Charter</t>
  </si>
  <si>
    <t>36 Strath Ave</t>
  </si>
  <si>
    <t>Toronto</t>
  </si>
  <si>
    <t>ON</t>
  </si>
  <si>
    <t>M8X1R3</t>
  </si>
  <si>
    <t>416-528-4542</t>
  </si>
  <si>
    <t>dcharter@3cscorp.com</t>
  </si>
  <si>
    <t>Chatelain</t>
  </si>
  <si>
    <t>1 Rue Des Huards</t>
  </si>
  <si>
    <t>Verdun</t>
  </si>
  <si>
    <t>H3E1X9</t>
  </si>
  <si>
    <t>514-971-8170</t>
  </si>
  <si>
    <t>echatelain7@icloud.com</t>
  </si>
  <si>
    <t>Chatfield</t>
  </si>
  <si>
    <t>8730 Thames River Rd.</t>
  </si>
  <si>
    <t>860-559-9976</t>
  </si>
  <si>
    <t>cherylachatfield@gmail.com</t>
  </si>
  <si>
    <t>Chauncey</t>
  </si>
  <si>
    <t>333 NE 7th Ave. #4</t>
  </si>
  <si>
    <t>872-212-3971</t>
  </si>
  <si>
    <t>emily@chauncey.org</t>
  </si>
  <si>
    <t>Chavez</t>
  </si>
  <si>
    <t>561-886-7589</t>
  </si>
  <si>
    <t>franklin48025@gmail.com</t>
  </si>
  <si>
    <t>Chernoff</t>
  </si>
  <si>
    <t>21921 Town Place Dr.</t>
  </si>
  <si>
    <t>267-255-8379</t>
  </si>
  <si>
    <t>elainechernoff@gmail.com</t>
  </si>
  <si>
    <t>2.26.26</t>
  </si>
  <si>
    <t>Chesterton</t>
  </si>
  <si>
    <t>16649 Costa Mesa Lane</t>
  </si>
  <si>
    <t>jmedeiros@bridgegreen.ca</t>
  </si>
  <si>
    <t>914-980-8125</t>
  </si>
  <si>
    <t>Christakis</t>
  </si>
  <si>
    <t xml:space="preserve">1020 NW 4th St. </t>
  </si>
  <si>
    <t>Ciocca</t>
  </si>
  <si>
    <t>203-258-8219</t>
  </si>
  <si>
    <t>rita.c.ciocca@gmail.com</t>
  </si>
  <si>
    <t>Cipolli</t>
  </si>
  <si>
    <t>13178 Whistler Mountain Rd</t>
  </si>
  <si>
    <t>845-558-1329</t>
  </si>
  <si>
    <t>conniecipolli@gmail.com</t>
  </si>
  <si>
    <t>5.31.24</t>
  </si>
  <si>
    <t>Cirocco</t>
  </si>
  <si>
    <t>61 Fairwater Ave</t>
  </si>
  <si>
    <t>Massapequa</t>
  </si>
  <si>
    <t>11758</t>
  </si>
  <si>
    <t>917-295-4435</t>
  </si>
  <si>
    <t>136 Oakridge J</t>
  </si>
  <si>
    <t>631-766-1766</t>
  </si>
  <si>
    <t>pdg758@aol.com</t>
  </si>
  <si>
    <t>11.11.25</t>
  </si>
  <si>
    <t>Clark</t>
  </si>
  <si>
    <t>1257 Wandering Willow Way</t>
  </si>
  <si>
    <t>Loxahatchee</t>
  </si>
  <si>
    <t>229-854-4520</t>
  </si>
  <si>
    <t>angieclarkcdt@gmail.com</t>
  </si>
  <si>
    <t>781-389-3045</t>
  </si>
  <si>
    <t>5001 NW 12th Way</t>
  </si>
  <si>
    <t>860-488-1988</t>
  </si>
  <si>
    <t>dcclily@gmail.com</t>
  </si>
  <si>
    <t>917-847-2309</t>
  </si>
  <si>
    <t>raimondaclark@yahoo.com</t>
  </si>
  <si>
    <t>124 NE 7th Ave</t>
  </si>
  <si>
    <t>561-929-6545</t>
  </si>
  <si>
    <t>gayleclark1@gmail.com</t>
  </si>
  <si>
    <t>Clarke</t>
  </si>
  <si>
    <t>201-694-7310</t>
  </si>
  <si>
    <t>dlc92751@aol.com</t>
  </si>
  <si>
    <t>Clay</t>
  </si>
  <si>
    <t>561-405-0487</t>
  </si>
  <si>
    <t>andrewclay71@hotmail.com</t>
  </si>
  <si>
    <t>Cobb</t>
  </si>
  <si>
    <t>Cogan</t>
  </si>
  <si>
    <t>847-636-6014</t>
  </si>
  <si>
    <t>cogans5@aol.com</t>
  </si>
  <si>
    <t>Cogley</t>
  </si>
  <si>
    <t>2885 Clearbrook Cir N</t>
  </si>
  <si>
    <t>202-286-3317</t>
  </si>
  <si>
    <t>jonathan.cogley@gmail.com</t>
  </si>
  <si>
    <t>200 SE Mizner Blvd #212</t>
  </si>
  <si>
    <t>301-613-5365</t>
  </si>
  <si>
    <t>7 Via Verona</t>
  </si>
  <si>
    <t>561-329-0320</t>
  </si>
  <si>
    <t>rhondae1956@yahoo.com</t>
  </si>
  <si>
    <t>11322 Vivero Ave</t>
  </si>
  <si>
    <t>dunhill944@cs.com</t>
  </si>
  <si>
    <t>373 E Cannery Row Dr</t>
  </si>
  <si>
    <t>973-420-6006</t>
  </si>
  <si>
    <t>jaredc@autoaction.tech</t>
  </si>
  <si>
    <t>Cohen- Gaer</t>
  </si>
  <si>
    <t>Cohen, F</t>
  </si>
  <si>
    <t>900 Spanish River Blvd #7E</t>
  </si>
  <si>
    <t>586-242-6199</t>
  </si>
  <si>
    <t>fcohen11@aol.com</t>
  </si>
  <si>
    <t>was 11/21, was 12/22</t>
  </si>
  <si>
    <t>Colangelo</t>
  </si>
  <si>
    <t>2033 E Hillsboro Blvd #1</t>
  </si>
  <si>
    <t>jc@rhamco.com</t>
  </si>
  <si>
    <t>Cole</t>
  </si>
  <si>
    <t>108 Mockingbird Lane</t>
  </si>
  <si>
    <t>207-646-2010</t>
  </si>
  <si>
    <t>cherylleighcole@gmail.com</t>
  </si>
  <si>
    <t>631-521-9838</t>
  </si>
  <si>
    <t>kathleencole62@gmail.com</t>
  </si>
  <si>
    <t>Coleman</t>
  </si>
  <si>
    <t>33449</t>
  </si>
  <si>
    <t>Collier</t>
  </si>
  <si>
    <t>20980 Solano Way</t>
  </si>
  <si>
    <t>561-756-4629</t>
  </si>
  <si>
    <t>hkcollier@aol.com</t>
  </si>
  <si>
    <t>was 10/21</t>
  </si>
  <si>
    <t>Collins</t>
  </si>
  <si>
    <t>10235 Isle Wynd Ct</t>
  </si>
  <si>
    <t>518-361-2625</t>
  </si>
  <si>
    <t>lcollins@johnsburgcsd.org</t>
  </si>
  <si>
    <t>1080 Phillips Rd</t>
  </si>
  <si>
    <t>732-996-3290</t>
  </si>
  <si>
    <t>latalks@msn.com</t>
  </si>
  <si>
    <t>Comperiati</t>
  </si>
  <si>
    <t>mare99@aol.com</t>
  </si>
  <si>
    <t>Conn</t>
  </si>
  <si>
    <t>787 NW 6th Drive</t>
  </si>
  <si>
    <t>561-906-8273</t>
  </si>
  <si>
    <t>cathrynconn@bellsouth.net</t>
  </si>
  <si>
    <t>Connelly-Duggan</t>
  </si>
  <si>
    <t>202-925-9444</t>
  </si>
  <si>
    <t>cdhub17@gmail.com</t>
  </si>
  <si>
    <t>Conroy</t>
  </si>
  <si>
    <t>Contratto</t>
  </si>
  <si>
    <t>208 Lindel Lane</t>
  </si>
  <si>
    <t>202-641-7947</t>
  </si>
  <si>
    <t>justincontratto@gmail.com</t>
  </si>
  <si>
    <t>Cook</t>
  </si>
  <si>
    <t>411 Sea Sage Dr #2</t>
  </si>
  <si>
    <t>330-441-2160</t>
  </si>
  <si>
    <t>mjcook@zoominternet.net</t>
  </si>
  <si>
    <t>118 SW 1st Ave</t>
  </si>
  <si>
    <t>561-866-6756</t>
  </si>
  <si>
    <t>sunexpo@aol.com</t>
  </si>
  <si>
    <t>301 Holiday Dr.</t>
  </si>
  <si>
    <t>Hallandale</t>
  </si>
  <si>
    <t>33009</t>
  </si>
  <si>
    <t>954-232-8464</t>
  </si>
  <si>
    <t>hac1219@aol.com 5.28.26</t>
  </si>
  <si>
    <t>Cooperman</t>
  </si>
  <si>
    <t>30 Judith Court</t>
  </si>
  <si>
    <t>East Rockaway</t>
  </si>
  <si>
    <t>11518</t>
  </si>
  <si>
    <t>516-457-6619</t>
  </si>
  <si>
    <t>pcfimc@optonline.net</t>
  </si>
  <si>
    <t>Coopersmith</t>
  </si>
  <si>
    <t>200 Macfarlane Dr #804-N</t>
  </si>
  <si>
    <t>203-470-5734</t>
  </si>
  <si>
    <t>doccoop7@yahoo.com</t>
  </si>
  <si>
    <t>Cosgrove</t>
  </si>
  <si>
    <t>125 Ocean Ave #210</t>
  </si>
  <si>
    <t>201-247-5268</t>
  </si>
  <si>
    <t>evacosgrove@aol.com</t>
  </si>
  <si>
    <t>Coulter</t>
  </si>
  <si>
    <t>Courain</t>
  </si>
  <si>
    <t>1106 NE 2nd Ave</t>
  </si>
  <si>
    <t>804-385-9559</t>
  </si>
  <si>
    <t>jenny@jennycourain.com</t>
  </si>
  <si>
    <t>Cox</t>
  </si>
  <si>
    <t>Richmond</t>
  </si>
  <si>
    <t>VA</t>
  </si>
  <si>
    <t>804-334-8795</t>
  </si>
  <si>
    <t>Crawford</t>
  </si>
  <si>
    <t>15663 Glencrest Ave</t>
  </si>
  <si>
    <t>512-422-5582</t>
  </si>
  <si>
    <t>Cross</t>
  </si>
  <si>
    <t>1840 NW 13th St #202</t>
  </si>
  <si>
    <t>516-216-8386</t>
  </si>
  <si>
    <t>kac351@gmail.com</t>
  </si>
  <si>
    <t>Crumbley</t>
  </si>
  <si>
    <t>23099 Barwood Ln. #302</t>
  </si>
  <si>
    <t>240-375-5378</t>
  </si>
  <si>
    <t>crumbo1972@gmail.com</t>
  </si>
  <si>
    <t>7.4.25</t>
  </si>
  <si>
    <t>Hutchinson</t>
  </si>
  <si>
    <t>Cueto</t>
  </si>
  <si>
    <t>10680 S. Ocean Dr. #504</t>
  </si>
  <si>
    <t>305-505-7844</t>
  </si>
  <si>
    <t>cuetob@bellsouth.net</t>
  </si>
  <si>
    <t>130-D South Blvd</t>
  </si>
  <si>
    <t>917-776-8061</t>
  </si>
  <si>
    <t>ileanecuollo986@gmail.com</t>
  </si>
  <si>
    <t>Curcio</t>
  </si>
  <si>
    <t>1445 Park View Dr</t>
  </si>
  <si>
    <t>Wayne</t>
  </si>
  <si>
    <t>07470</t>
  </si>
  <si>
    <t>267-872-8636</t>
  </si>
  <si>
    <t>prlscurcio@gmail.com</t>
  </si>
  <si>
    <t>Curreri</t>
  </si>
  <si>
    <t>7889 Amethyst Lake Point</t>
  </si>
  <si>
    <t>908-902-0837</t>
  </si>
  <si>
    <t>josephgcurreri@verizon.net</t>
  </si>
  <si>
    <t>Da Silva</t>
  </si>
  <si>
    <t>702-506-3700</t>
  </si>
  <si>
    <t>polianadasilva39@gmail.com</t>
  </si>
  <si>
    <t>401-300-9133</t>
  </si>
  <si>
    <t>lor835@yahoo.com</t>
  </si>
  <si>
    <t>Daggerhart</t>
  </si>
  <si>
    <t>231 Sandel Lane</t>
  </si>
  <si>
    <t>704-473-7797</t>
  </si>
  <si>
    <t>sherri@daggerhart.com</t>
  </si>
  <si>
    <t>Royal Palm Beach</t>
  </si>
  <si>
    <t>Daidone</t>
  </si>
  <si>
    <t>1850 Homewood Blvd. #515</t>
  </si>
  <si>
    <t>973-632-2309</t>
  </si>
  <si>
    <t>deb.daidone@comcast.net</t>
  </si>
  <si>
    <t>Dakhi</t>
  </si>
  <si>
    <t>200 East Palmetto Park Rd. #708</t>
  </si>
  <si>
    <t>201-647-3528</t>
  </si>
  <si>
    <t>rosdak@yahoo.com</t>
  </si>
  <si>
    <t>10.22.25</t>
  </si>
  <si>
    <t>D'Alauro</t>
  </si>
  <si>
    <t>143 Bamboo Rd</t>
  </si>
  <si>
    <t>Palm beach shores</t>
  </si>
  <si>
    <t>301-992-1973</t>
  </si>
  <si>
    <t>fsdasd@gmail.com</t>
  </si>
  <si>
    <t>Dalva</t>
  </si>
  <si>
    <t>349 NE 3rd St</t>
  </si>
  <si>
    <t>301-332-5967</t>
  </si>
  <si>
    <t>renee.dalva@gmail.com</t>
  </si>
  <si>
    <t>Daly</t>
  </si>
  <si>
    <t>518-428-8830</t>
  </si>
  <si>
    <t>susan.e.daly3@gmail.com</t>
  </si>
  <si>
    <t>Dandeneau</t>
  </si>
  <si>
    <t>D'Andrea</t>
  </si>
  <si>
    <t>631-513-3052</t>
  </si>
  <si>
    <t>dandrea4964@mac.com</t>
  </si>
  <si>
    <t>other phone number on slip 631-553-1554</t>
  </si>
  <si>
    <t>D'Angelo</t>
  </si>
  <si>
    <t xml:space="preserve">1835 N. Union St. </t>
  </si>
  <si>
    <t>Spencerport</t>
  </si>
  <si>
    <t>14559</t>
  </si>
  <si>
    <t>585-750-7133</t>
  </si>
  <si>
    <t>dan@dangelos.net</t>
  </si>
  <si>
    <t>Margate</t>
  </si>
  <si>
    <t>33063</t>
  </si>
  <si>
    <t>1399 NW 16th St.</t>
  </si>
  <si>
    <t>732-547-4838</t>
  </si>
  <si>
    <t>a.dangelo1@gmail.com</t>
  </si>
  <si>
    <t>Daniel</t>
  </si>
  <si>
    <t>561-252-6614</t>
  </si>
  <si>
    <t>mgdaniel6410@gmail.com</t>
  </si>
  <si>
    <t>Danks</t>
  </si>
  <si>
    <t>15301 Pembridge Ave. #B52</t>
  </si>
  <si>
    <t>561-779-4118</t>
  </si>
  <si>
    <t>rojo08401@yahoo.com</t>
  </si>
  <si>
    <t>was 10/2020...1 x mo was 9/18, was 10/22 per Mike</t>
  </si>
  <si>
    <t>Darash</t>
  </si>
  <si>
    <t>22587 Meridiana Dr.</t>
  </si>
  <si>
    <t>561-702-2102</t>
  </si>
  <si>
    <t>sarahej955@gmail.com</t>
  </si>
  <si>
    <t>Darling</t>
  </si>
  <si>
    <t>220 MacFarlane Dr #603</t>
  </si>
  <si>
    <t>413-237-9135</t>
  </si>
  <si>
    <t>Dash</t>
  </si>
  <si>
    <t>198 Piedmont E</t>
  </si>
  <si>
    <t>516-459-7359</t>
  </si>
  <si>
    <t>julianancydash@gmail.com</t>
  </si>
  <si>
    <t>Dass</t>
  </si>
  <si>
    <t>11886 61st St N</t>
  </si>
  <si>
    <t>561-260-9679</t>
  </si>
  <si>
    <t>cdass19@yahoo.com</t>
  </si>
  <si>
    <t>Daugherty</t>
  </si>
  <si>
    <t>100 N Ocean Blvd. #208</t>
  </si>
  <si>
    <t>401-477-2668</t>
  </si>
  <si>
    <t>tcdshopping@hotmail.com</t>
  </si>
  <si>
    <t>Davenport</t>
  </si>
  <si>
    <t>952-693-5873</t>
  </si>
  <si>
    <t>Davidson</t>
  </si>
  <si>
    <t>300 W Palmetto Park Rd. #A208</t>
  </si>
  <si>
    <t>646-764-5855</t>
  </si>
  <si>
    <t>ajdavidsonuk@hotmail.com</t>
  </si>
  <si>
    <t>Davis</t>
  </si>
  <si>
    <t>1040 Singer Dr</t>
  </si>
  <si>
    <t>712-330-4643</t>
  </si>
  <si>
    <t>voodoo7822@aol.com</t>
  </si>
  <si>
    <t>was 10/22</t>
  </si>
  <si>
    <t>Davis, M</t>
  </si>
  <si>
    <t>7 Willowbrook Ln. #208</t>
  </si>
  <si>
    <t>561-246-1087</t>
  </si>
  <si>
    <t>marshajd@icloud.com</t>
  </si>
  <si>
    <t>1 x month orig-04/19, covid 5/20</t>
  </si>
  <si>
    <t>Day</t>
  </si>
  <si>
    <t>DeAngelis</t>
  </si>
  <si>
    <t>328 S. Ocean Breeze</t>
  </si>
  <si>
    <t>610-420-8232</t>
  </si>
  <si>
    <t>deangelisforge@epix.net</t>
  </si>
  <si>
    <t>DeCross</t>
  </si>
  <si>
    <t>17585 Middlebrook Way</t>
  </si>
  <si>
    <t>817-723-4024</t>
  </si>
  <si>
    <t>raneadecross@yahoo.com</t>
  </si>
  <si>
    <t>Dedvukovic</t>
  </si>
  <si>
    <t>4200 N. Ocean Dr. #1-205</t>
  </si>
  <si>
    <t>516-780-5731</t>
  </si>
  <si>
    <t>ljenade@gmail.com</t>
  </si>
  <si>
    <t>10.17.25</t>
  </si>
  <si>
    <t>Deering</t>
  </si>
  <si>
    <t>850 Summer St. #U-208</t>
  </si>
  <si>
    <t>Boston</t>
  </si>
  <si>
    <t>02127</t>
  </si>
  <si>
    <t>781-799-3299</t>
  </si>
  <si>
    <t>srdeering@gmail.com</t>
  </si>
  <si>
    <t>Deese</t>
  </si>
  <si>
    <t>140 Gardenia Isle Dr</t>
  </si>
  <si>
    <t>561-512-7030</t>
  </si>
  <si>
    <t>hrdeese@msn.com</t>
  </si>
  <si>
    <t>DeFalco</t>
  </si>
  <si>
    <t>14163 Nesting Way Unit D</t>
  </si>
  <si>
    <t>973-214-1583</t>
  </si>
  <si>
    <t>hpfrankie911@yahoo.com</t>
  </si>
  <si>
    <t>145 S. Ocean Ave #702</t>
  </si>
  <si>
    <t>PBS</t>
  </si>
  <si>
    <t>732-233-3521</t>
  </si>
  <si>
    <t>anndegnan@comcast.net</t>
  </si>
  <si>
    <t>Delaney</t>
  </si>
  <si>
    <t>DelGaudio</t>
  </si>
  <si>
    <t xml:space="preserve">116 S. Cannery Row Cir. </t>
  </si>
  <si>
    <t>12240 Av Toupin</t>
  </si>
  <si>
    <t>St Hyacinthe</t>
  </si>
  <si>
    <t>QC-CA</t>
  </si>
  <si>
    <t>J2R1R5</t>
  </si>
  <si>
    <t>450-230-5213</t>
  </si>
  <si>
    <t>mdelisa@drummondvilleford.com</t>
  </si>
  <si>
    <t>Delk</t>
  </si>
  <si>
    <t>270-929-8637</t>
  </si>
  <si>
    <t>ukfollower@gmail.com</t>
  </si>
  <si>
    <t>Dellacerra</t>
  </si>
  <si>
    <t>14855 Rapolla Dr.</t>
  </si>
  <si>
    <t>917-353-1501</t>
  </si>
  <si>
    <t>gcdellacerra@gmail.com</t>
  </si>
  <si>
    <t>9.22.24</t>
  </si>
  <si>
    <t>15420 Meadowwood Dr</t>
  </si>
  <si>
    <t>561-517-2507</t>
  </si>
  <si>
    <t>Demarest</t>
  </si>
  <si>
    <t>145 S Ocean Ave #414</t>
  </si>
  <si>
    <t>678-231-6422</t>
  </si>
  <si>
    <t>Demarie</t>
  </si>
  <si>
    <t>561-674-3462</t>
  </si>
  <si>
    <t>butterfly050520@gmail.com</t>
  </si>
  <si>
    <t>Demario</t>
  </si>
  <si>
    <t>1399 Sailboat Circle</t>
  </si>
  <si>
    <t>561-254-5009</t>
  </si>
  <si>
    <t>mdm1259@aol.com</t>
  </si>
  <si>
    <t>Yorktown</t>
  </si>
  <si>
    <t>Demirdjian</t>
  </si>
  <si>
    <t>Town Beach Only</t>
  </si>
  <si>
    <t>DeMott</t>
  </si>
  <si>
    <t>643 Carriage Hill Ln</t>
  </si>
  <si>
    <t>561-239-3695</t>
  </si>
  <si>
    <t>Toms River</t>
  </si>
  <si>
    <t>08753</t>
  </si>
  <si>
    <t>5 yrs</t>
  </si>
  <si>
    <t>Desantis</t>
  </si>
  <si>
    <t>631-223-6588</t>
  </si>
  <si>
    <t>Descombaz</t>
  </si>
  <si>
    <t>Fl</t>
  </si>
  <si>
    <t>214-708-3032</t>
  </si>
  <si>
    <t>Jackson</t>
  </si>
  <si>
    <t>DeSmarais</t>
  </si>
  <si>
    <t>514-572-1904</t>
  </si>
  <si>
    <t>syldesmarais@videotron.ca</t>
  </si>
  <si>
    <t>Destaubin</t>
  </si>
  <si>
    <t>631-974-7035</t>
  </si>
  <si>
    <t>kdestaubin@gmail.com</t>
  </si>
  <si>
    <t>DeStefanis</t>
  </si>
  <si>
    <t>807 Palmer Rd</t>
  </si>
  <si>
    <t>914-309-2522</t>
  </si>
  <si>
    <t>mario.de.stefanis@outlook.com</t>
  </si>
  <si>
    <t>Deutsch</t>
  </si>
  <si>
    <t>847-774-0585</t>
  </si>
  <si>
    <t>barbjdeutsch@gmail.com</t>
  </si>
  <si>
    <t>10514</t>
  </si>
  <si>
    <t>DeVost</t>
  </si>
  <si>
    <t>60 Venetian Dr. #106-N</t>
  </si>
  <si>
    <t>917-270-8136</t>
  </si>
  <si>
    <t>stan.devost@veritas.com</t>
  </si>
  <si>
    <t>Devoter</t>
  </si>
  <si>
    <t>3207-A Spanish Wells Dr.</t>
  </si>
  <si>
    <t>561-716-5517</t>
  </si>
  <si>
    <t>amdvoted@msn.com</t>
  </si>
  <si>
    <t>Bronx</t>
  </si>
  <si>
    <t>5599 Nassau Drive</t>
  </si>
  <si>
    <t>561-715-9605</t>
  </si>
  <si>
    <t>Seaford</t>
  </si>
  <si>
    <t>Diamond</t>
  </si>
  <si>
    <t>Roslyn</t>
  </si>
  <si>
    <t>11576</t>
  </si>
  <si>
    <t>eldny@yahoo.com</t>
  </si>
  <si>
    <t>14221</t>
  </si>
  <si>
    <t>DiBonaventura</t>
  </si>
  <si>
    <t>4000 N Ocean Dr #1204E</t>
  </si>
  <si>
    <t>416-587-0709</t>
  </si>
  <si>
    <t>cam@dolvin.ca</t>
  </si>
  <si>
    <t>Dickstein</t>
  </si>
  <si>
    <t>4163 NW 56th St</t>
  </si>
  <si>
    <t>954-648-8848</t>
  </si>
  <si>
    <t>fdickstein@cardconnectgoldcoast.com</t>
  </si>
  <si>
    <t>Didio</t>
  </si>
  <si>
    <t>917-794-1821</t>
  </si>
  <si>
    <t>didiom2@gmail.com</t>
  </si>
  <si>
    <t>Dietzel</t>
  </si>
  <si>
    <t>618-830-4687</t>
  </si>
  <si>
    <t>ddietzel0559@charter.net</t>
  </si>
  <si>
    <t>Digiovanni</t>
  </si>
  <si>
    <t>617-240-4748</t>
  </si>
  <si>
    <t xml:space="preserve">Digital Properties </t>
  </si>
  <si>
    <t>49418 N. Glacier</t>
  </si>
  <si>
    <t xml:space="preserve">Northville </t>
  </si>
  <si>
    <t>48168</t>
  </si>
  <si>
    <t>digitaloceanclub305@gmail.com</t>
  </si>
  <si>
    <t>207-431-0782</t>
  </si>
  <si>
    <t>Dilorenzo</t>
  </si>
  <si>
    <t>458 SW 29th Ave</t>
  </si>
  <si>
    <t>561-236-8682</t>
  </si>
  <si>
    <t>pinafl@aol.com</t>
  </si>
  <si>
    <t>DiMarco</t>
  </si>
  <si>
    <t>15362 Strathearn Dr #12806</t>
  </si>
  <si>
    <t>antoniodimarco@mac.com</t>
  </si>
  <si>
    <t>DiMartino</t>
  </si>
  <si>
    <t>36 Mineola Ave</t>
  </si>
  <si>
    <t>516-641-4742</t>
  </si>
  <si>
    <t>paragonhair@gmail.com</t>
  </si>
  <si>
    <t>1.1.26</t>
  </si>
  <si>
    <t>Dimitrievski</t>
  </si>
  <si>
    <t>630-562-6085</t>
  </si>
  <si>
    <t>natalie60659@yahoo.com</t>
  </si>
  <si>
    <t>DiNicola</t>
  </si>
  <si>
    <t>Dinner</t>
  </si>
  <si>
    <t>130 NE Spanish Ct</t>
  </si>
  <si>
    <t>561-289-1144</t>
  </si>
  <si>
    <t>ldinner27@gmail.com</t>
  </si>
  <si>
    <t>Dipietro</t>
  </si>
  <si>
    <t>Stamford</t>
  </si>
  <si>
    <t>06905</t>
  </si>
  <si>
    <t>203-223-3532</t>
  </si>
  <si>
    <t>cleadee@aol.com</t>
  </si>
  <si>
    <t>Rochester</t>
  </si>
  <si>
    <t>Justin</t>
  </si>
  <si>
    <t>Louisville</t>
  </si>
  <si>
    <t>Disidorro</t>
  </si>
  <si>
    <t>27955 Pergl Rd</t>
  </si>
  <si>
    <t xml:space="preserve">Solon </t>
  </si>
  <si>
    <t>OH</t>
  </si>
  <si>
    <t>44139</t>
  </si>
  <si>
    <t>440-759-8339</t>
  </si>
  <si>
    <t>joannediz@sbcglobal.net</t>
  </si>
  <si>
    <t>Ditondo</t>
  </si>
  <si>
    <t>2052 Alta Meadows Lane #2211</t>
  </si>
  <si>
    <t>561-945-9737</t>
  </si>
  <si>
    <t>pditondo@yahoo.com</t>
  </si>
  <si>
    <t>DiTonno</t>
  </si>
  <si>
    <t>400 NE 20th St #B116</t>
  </si>
  <si>
    <t>561-762-5482</t>
  </si>
  <si>
    <t>ditonnodaniel8@gmail.com</t>
  </si>
  <si>
    <t>407-625-1994</t>
  </si>
  <si>
    <t>alexisjayecowan@gmail.com</t>
  </si>
  <si>
    <t>Doane</t>
  </si>
  <si>
    <t>363 NE Wavecrest Way</t>
  </si>
  <si>
    <t>561-445-3033</t>
  </si>
  <si>
    <t>doanecandj@gmail.com</t>
  </si>
  <si>
    <t>was Boca only was 5/20 now 7/21 covid deal, was 7/21, 7/30/2022</t>
  </si>
  <si>
    <t>401-580-8396</t>
  </si>
  <si>
    <t>zoogis1@verizon.net</t>
  </si>
  <si>
    <t>Dollar</t>
  </si>
  <si>
    <t>3000 Presidential Way #204</t>
  </si>
  <si>
    <t>Dolphin Cottage</t>
  </si>
  <si>
    <t>238 SE 7th Ave</t>
  </si>
  <si>
    <t>561-400-5009</t>
  </si>
  <si>
    <t>mamanita238@gmail.com</t>
  </si>
  <si>
    <t>Donahue</t>
  </si>
  <si>
    <t>8474 Sawpine Rd</t>
  </si>
  <si>
    <t>914-275-6877</t>
  </si>
  <si>
    <t>defenderdonahue@gmail.com</t>
  </si>
  <si>
    <t>415 Beach 123rd St</t>
  </si>
  <si>
    <t>Rockaway Park</t>
  </si>
  <si>
    <t>11694</t>
  </si>
  <si>
    <t>917-273-2710</t>
  </si>
  <si>
    <t>cousar@aol.com</t>
  </si>
  <si>
    <t>Donn</t>
  </si>
  <si>
    <t>125 S. Ocean Ave. #208</t>
  </si>
  <si>
    <t>Mayan Only</t>
  </si>
  <si>
    <t>561-383-1188</t>
  </si>
  <si>
    <t>elizabeth@thereservationspecialists.com</t>
  </si>
  <si>
    <t>Donnelly</t>
  </si>
  <si>
    <t>530 D High Point Dr</t>
  </si>
  <si>
    <t>732-232-4196</t>
  </si>
  <si>
    <t>barbd817@yahoo.com</t>
  </si>
  <si>
    <t>Donohue</t>
  </si>
  <si>
    <t>Doran</t>
  </si>
  <si>
    <t>609-213-8749</t>
  </si>
  <si>
    <t>Dorion</t>
  </si>
  <si>
    <t>20 Hickory Dr.</t>
  </si>
  <si>
    <t>Mahapock</t>
  </si>
  <si>
    <t>10541</t>
  </si>
  <si>
    <t>Dorman</t>
  </si>
  <si>
    <t>227 Edwards Lane</t>
  </si>
  <si>
    <t>917-916-0352</t>
  </si>
  <si>
    <t>keithdorman14@gmail.com</t>
  </si>
  <si>
    <t>Dorn</t>
  </si>
  <si>
    <t>205 Galloping Hill Rd</t>
  </si>
  <si>
    <t>Fairfield</t>
  </si>
  <si>
    <t>06824</t>
  </si>
  <si>
    <t>203-515-7687</t>
  </si>
  <si>
    <t>tdf223@gmail.com</t>
  </si>
  <si>
    <t>Dorow</t>
  </si>
  <si>
    <t>236 SE 5th Ave #412</t>
  </si>
  <si>
    <t>312-286-4733</t>
  </si>
  <si>
    <t>md9094@gmail.com</t>
  </si>
  <si>
    <t>Dotto</t>
  </si>
  <si>
    <t>2839 SW 6th Street</t>
  </si>
  <si>
    <t>203-912-1227</t>
  </si>
  <si>
    <t>mdpignacio@hotmail.com</t>
  </si>
  <si>
    <t>Doulos</t>
  </si>
  <si>
    <t>1960 NE 1st St. unit 6A</t>
  </si>
  <si>
    <t>215-917-4344</t>
  </si>
  <si>
    <t>Downes</t>
  </si>
  <si>
    <t>Downs</t>
  </si>
  <si>
    <t>6216 Heliconia Rd</t>
  </si>
  <si>
    <t>mdowns9916@aol.com</t>
  </si>
  <si>
    <t>Doyle</t>
  </si>
  <si>
    <t>21 Colonial Club Dr. #304</t>
  </si>
  <si>
    <t>845-527-6638</t>
  </si>
  <si>
    <t>Dr. Brett</t>
  </si>
  <si>
    <t>306 Linda Lane</t>
  </si>
  <si>
    <t>203-247-2808</t>
  </si>
  <si>
    <t>covid was 12/2020, was 2/22</t>
  </si>
  <si>
    <t>Draizin</t>
  </si>
  <si>
    <t>Smithtown</t>
  </si>
  <si>
    <t>11787</t>
  </si>
  <si>
    <t>516-361-2869</t>
  </si>
  <si>
    <t>brian@nextgenmod.com</t>
  </si>
  <si>
    <t>Drapkin</t>
  </si>
  <si>
    <t>4.16.25</t>
  </si>
  <si>
    <t>Draus</t>
  </si>
  <si>
    <t>101 E. Camino Real #604</t>
  </si>
  <si>
    <t>248-561-4528</t>
  </si>
  <si>
    <t>miked546@yahoo.com</t>
  </si>
  <si>
    <t>Drews</t>
  </si>
  <si>
    <t>434 NE 9th St</t>
  </si>
  <si>
    <t>561-414-1115</t>
  </si>
  <si>
    <t>beach362@att.net</t>
  </si>
  <si>
    <t>Driscoll</t>
  </si>
  <si>
    <t>177 Saxony Dr</t>
  </si>
  <si>
    <t>603-557-0634</t>
  </si>
  <si>
    <t>ndrisc@aol.com</t>
  </si>
  <si>
    <t>Drnek</t>
  </si>
  <si>
    <t>12400 Sand Wedge Dr</t>
  </si>
  <si>
    <t>512-630-1613</t>
  </si>
  <si>
    <t>ddrnek@yahoo.com</t>
  </si>
  <si>
    <t>Dubinsky</t>
  </si>
  <si>
    <t>14188 Campenalli Dr</t>
  </si>
  <si>
    <t>339-364-0932</t>
  </si>
  <si>
    <t>dubinskylaw@gmail.com</t>
  </si>
  <si>
    <t>2.8.26</t>
  </si>
  <si>
    <t>9561 Everglades Park Lane</t>
  </si>
  <si>
    <t>561-929-0311</t>
  </si>
  <si>
    <t>elainejoy6@bellsouth.net</t>
  </si>
  <si>
    <t>Duke</t>
  </si>
  <si>
    <t>Dumouchel</t>
  </si>
  <si>
    <t>Dunne</t>
  </si>
  <si>
    <t>125 A Venetian Dr</t>
  </si>
  <si>
    <t>202-321-8605</t>
  </si>
  <si>
    <t>10091 Quail Covey Rd</t>
  </si>
  <si>
    <t>508-397-7862</t>
  </si>
  <si>
    <t>msmarykathryn@gmail.com</t>
  </si>
  <si>
    <t>12.31.25</t>
  </si>
  <si>
    <t>111 SE 1st Ave. #419</t>
  </si>
  <si>
    <t>781-424-2560</t>
  </si>
  <si>
    <t>hgdunne@gmail.com</t>
  </si>
  <si>
    <t>Duplessis</t>
  </si>
  <si>
    <t>5070 N Ocean Dr #9C South Tower</t>
  </si>
  <si>
    <t>418-805-5145</t>
  </si>
  <si>
    <t>guyduplessis@hotmail.com</t>
  </si>
  <si>
    <t>1.1.27</t>
  </si>
  <si>
    <t>Durinick</t>
  </si>
  <si>
    <t>1718 SW 18th St</t>
  </si>
  <si>
    <t>518-848-0760</t>
  </si>
  <si>
    <t>Dutil</t>
  </si>
  <si>
    <t>3160 NW 13th Ct</t>
  </si>
  <si>
    <t>Philadelphia</t>
  </si>
  <si>
    <t>19106</t>
  </si>
  <si>
    <t>5.31.25</t>
  </si>
  <si>
    <t>Edelman</t>
  </si>
  <si>
    <t>15638 Loch Maree Ln. #6602</t>
  </si>
  <si>
    <t>561-286-4988</t>
  </si>
  <si>
    <t>jobarneyretired2009@gmail.com</t>
  </si>
  <si>
    <t>Edelson</t>
  </si>
  <si>
    <t>4200 N Ocean Dr #2-1703</t>
  </si>
  <si>
    <t>esed4200@gmail.com</t>
  </si>
  <si>
    <t>1.31.27</t>
  </si>
  <si>
    <t>Edep</t>
  </si>
  <si>
    <t>3200 Harrington Dr.</t>
  </si>
  <si>
    <t>561-350-1849</t>
  </si>
  <si>
    <t>meedep@comcast.net</t>
  </si>
  <si>
    <t>9.27.25</t>
  </si>
  <si>
    <t>120 N. Ocean Blvd. #401</t>
  </si>
  <si>
    <t>703-472-0768</t>
  </si>
  <si>
    <t>kathy.edmunds@comcast.net</t>
  </si>
  <si>
    <t>Edmunds</t>
  </si>
  <si>
    <t>Edwards</t>
  </si>
  <si>
    <t xml:space="preserve">Commack </t>
  </si>
  <si>
    <t>11725</t>
  </si>
  <si>
    <t>Egan</t>
  </si>
  <si>
    <t>Ehrlich</t>
  </si>
  <si>
    <t>516-857-1908</t>
  </si>
  <si>
    <t>Eisenberg</t>
  </si>
  <si>
    <t>Elfeld</t>
  </si>
  <si>
    <t>899 Jeffrey St #711</t>
  </si>
  <si>
    <t>516-695-1138</t>
  </si>
  <si>
    <t>liz@beachoffice.com</t>
  </si>
  <si>
    <t>Elias</t>
  </si>
  <si>
    <t>561-759-8650</t>
  </si>
  <si>
    <t>loganxyt@gmail.com</t>
  </si>
  <si>
    <t>Ellish</t>
  </si>
  <si>
    <t>19306 Skyridge Cir</t>
  </si>
  <si>
    <t>917-860-9100</t>
  </si>
  <si>
    <t>craig.ellish@gmail.com</t>
  </si>
  <si>
    <t>Elovich</t>
  </si>
  <si>
    <t>250 NE 3rd Ave. #401</t>
  </si>
  <si>
    <t>518-312-2200</t>
  </si>
  <si>
    <t>lisa.elovich@gmail.com</t>
  </si>
  <si>
    <t>Emma</t>
  </si>
  <si>
    <t>145 S. Ocean Ave. #311</t>
  </si>
  <si>
    <t>203-994-7611</t>
  </si>
  <si>
    <t>emma398@gmail.com</t>
  </si>
  <si>
    <t>Endzweig</t>
  </si>
  <si>
    <t>Engel</t>
  </si>
  <si>
    <t>78 Northwoods Cir</t>
  </si>
  <si>
    <t>908-578-6693</t>
  </si>
  <si>
    <t>alaengel@aol.com</t>
  </si>
  <si>
    <t>Enrico</t>
  </si>
  <si>
    <t>15808 Philodendron Cir</t>
  </si>
  <si>
    <t>201-739-4256</t>
  </si>
  <si>
    <t>kze21253@gmail.com</t>
  </si>
  <si>
    <t>Epstein</t>
  </si>
  <si>
    <t>2655 NW 46th St</t>
  </si>
  <si>
    <t>561-350-8912</t>
  </si>
  <si>
    <t>katiaepstein@hotmail.com</t>
  </si>
  <si>
    <t xml:space="preserve">Allentown </t>
  </si>
  <si>
    <t>Ercolani</t>
  </si>
  <si>
    <t>8261 NW 8th Way</t>
  </si>
  <si>
    <t>561-706-7777</t>
  </si>
  <si>
    <t>ercolanij@gmail.com</t>
  </si>
  <si>
    <t>Erdbrink</t>
  </si>
  <si>
    <t>Audubon</t>
  </si>
  <si>
    <t>08106</t>
  </si>
  <si>
    <t>609-206-7335</t>
  </si>
  <si>
    <t>jutster21@gmail.com</t>
  </si>
  <si>
    <t>Eskinazi</t>
  </si>
  <si>
    <t>22523 Esplanada Cir W</t>
  </si>
  <si>
    <t>561-609-7524</t>
  </si>
  <si>
    <t>zelda.eskinazi@gmail.com</t>
  </si>
  <si>
    <t>Esola</t>
  </si>
  <si>
    <t>Etter</t>
  </si>
  <si>
    <t>5665 Via Delray</t>
  </si>
  <si>
    <t>401-323-3179</t>
  </si>
  <si>
    <t>gmetter1@gmail.com</t>
  </si>
  <si>
    <t>Evans</t>
  </si>
  <si>
    <t>126 N Lakeside Dr</t>
  </si>
  <si>
    <t>evansr758@gmail.com</t>
  </si>
  <si>
    <t>Faello</t>
  </si>
  <si>
    <t>3514 NW Clubside Cir</t>
  </si>
  <si>
    <t>561-997-4568</t>
  </si>
  <si>
    <t>rallynh@yahoo.com</t>
  </si>
  <si>
    <t>1 ex month was 01/2020, covid 2/21, was 4/22</t>
  </si>
  <si>
    <t>Falduti</t>
  </si>
  <si>
    <t>7233 Promenade Dr #301</t>
  </si>
  <si>
    <t>518-888-5650</t>
  </si>
  <si>
    <t>barbarafalduti@aol.com</t>
  </si>
  <si>
    <t>Falzone</t>
  </si>
  <si>
    <t>4000 N Ocean Dr. #304</t>
  </si>
  <si>
    <t>419-461-4248</t>
  </si>
  <si>
    <t>mlfalzone@aol.com</t>
  </si>
  <si>
    <t>1 x month orig-02/19, was 4/21</t>
  </si>
  <si>
    <t>na</t>
  </si>
  <si>
    <t>Farrell</t>
  </si>
  <si>
    <t>Middletown</t>
  </si>
  <si>
    <t>07748</t>
  </si>
  <si>
    <t>Farren</t>
  </si>
  <si>
    <t>347-633-6724</t>
  </si>
  <si>
    <t>11747</t>
  </si>
  <si>
    <t>Fay</t>
  </si>
  <si>
    <t>561-221-4941</t>
  </si>
  <si>
    <t>venerafay@outlook.com</t>
  </si>
  <si>
    <t>Feinberg</t>
  </si>
  <si>
    <t>8201 Mount Thor Lane</t>
  </si>
  <si>
    <t>954-326-2586</t>
  </si>
  <si>
    <t>feinlady2@aol.com</t>
  </si>
  <si>
    <t>Feinman</t>
  </si>
  <si>
    <t>3 Powder Mill Square, #101</t>
  </si>
  <si>
    <t>Andover</t>
  </si>
  <si>
    <t>978-273-9378</t>
  </si>
  <si>
    <t>gbf@feinmanlaw.com</t>
  </si>
  <si>
    <t>Feinstein</t>
  </si>
  <si>
    <t>7565 Lake Harbor Terr</t>
  </si>
  <si>
    <t>516-376-7151</t>
  </si>
  <si>
    <t>gstudio18@gmail.com</t>
  </si>
  <si>
    <t>Feldman</t>
  </si>
  <si>
    <t>15832 Double Eagle Tr.</t>
  </si>
  <si>
    <t>240-498-1584</t>
  </si>
  <si>
    <t>marfeldman1@gmail.com</t>
  </si>
  <si>
    <t>225 NE 1st St. #301</t>
  </si>
  <si>
    <t>860-830-2297</t>
  </si>
  <si>
    <t>alexanderj.feldman@gmail.com</t>
  </si>
  <si>
    <t>Ferguson</t>
  </si>
  <si>
    <t>Ferraro</t>
  </si>
  <si>
    <t>914-318-0827</t>
  </si>
  <si>
    <t>judithaferraro@aol.com</t>
  </si>
  <si>
    <t>917-873-3960</t>
  </si>
  <si>
    <t>Fertig</t>
  </si>
  <si>
    <t>5400 Broken Sound Blvd NW. #403</t>
  </si>
  <si>
    <t>917-723-4622</t>
  </si>
  <si>
    <t>aaron@ideasinc.com</t>
  </si>
  <si>
    <t>Fiasconaro</t>
  </si>
  <si>
    <t>330 N Federal Hwy #311</t>
  </si>
  <si>
    <t>732-580-7793</t>
  </si>
  <si>
    <t>g6r@aol.com</t>
  </si>
  <si>
    <t>Fiessinger</t>
  </si>
  <si>
    <t>304 SW 27th Ave</t>
  </si>
  <si>
    <t>513-267-0220</t>
  </si>
  <si>
    <t>fiessial@gmail.com</t>
  </si>
  <si>
    <t>Filingeri</t>
  </si>
  <si>
    <t>5792 Island Reach Lane</t>
  </si>
  <si>
    <t>914-805-0733</t>
  </si>
  <si>
    <t>nicole9379@gmail.com</t>
  </si>
  <si>
    <t>Fina</t>
  </si>
  <si>
    <t>4150 Sable Lakes Dr</t>
  </si>
  <si>
    <t>Fine</t>
  </si>
  <si>
    <t>561-945-1660</t>
  </si>
  <si>
    <t>Fink</t>
  </si>
  <si>
    <t>400 N. Ocean Dr. #ET-1603</t>
  </si>
  <si>
    <t>516-521-0783</t>
  </si>
  <si>
    <t>Tyler</t>
  </si>
  <si>
    <t>bfink@enterels.com</t>
  </si>
  <si>
    <t>Finkelstein</t>
  </si>
  <si>
    <t>PO Box 264</t>
  </si>
  <si>
    <t>West Tisbury</t>
  </si>
  <si>
    <t>02575</t>
  </si>
  <si>
    <t>508-274-5656</t>
  </si>
  <si>
    <t>davidfin@comcast.net</t>
  </si>
  <si>
    <t>Finkenberg</t>
  </si>
  <si>
    <t>120 Mockingbird Lane</t>
  </si>
  <si>
    <t>561-699-9689</t>
  </si>
  <si>
    <t>Tanner</t>
  </si>
  <si>
    <t>elleneliz69@gmail.com</t>
  </si>
  <si>
    <t>Finn</t>
  </si>
  <si>
    <t>Fiore</t>
  </si>
  <si>
    <t>2620 NE 1st Ct #214</t>
  </si>
  <si>
    <t>416-898-8363</t>
  </si>
  <si>
    <t>pclawn@rogers.com</t>
  </si>
  <si>
    <t>914-400-5643</t>
  </si>
  <si>
    <t>kab207@aol.com</t>
  </si>
  <si>
    <t>Fisher</t>
  </si>
  <si>
    <t>8069 Stirrup Cay Ct</t>
  </si>
  <si>
    <t>561-413-7363</t>
  </si>
  <si>
    <t>cmfisher@bellsouth.net</t>
  </si>
  <si>
    <t>11.30.25</t>
  </si>
  <si>
    <t>Fishman</t>
  </si>
  <si>
    <t>5600 NW 21st Ave</t>
  </si>
  <si>
    <t>516-987-6842</t>
  </si>
  <si>
    <t>Livingston</t>
  </si>
  <si>
    <t>07039</t>
  </si>
  <si>
    <t>Fitz</t>
  </si>
  <si>
    <t>201 Venetian Dr #1</t>
  </si>
  <si>
    <t>561-214-0198</t>
  </si>
  <si>
    <t>thadmor@mac.com</t>
  </si>
  <si>
    <t>Fitzgerald</t>
  </si>
  <si>
    <t>799 Jeffery St. #202</t>
  </si>
  <si>
    <t>508-259-6453</t>
  </si>
  <si>
    <t>gmdinsbenefits@gmail.com</t>
  </si>
  <si>
    <t>Fleming</t>
  </si>
  <si>
    <t>Florey</t>
  </si>
  <si>
    <t>3736 Gorham Way</t>
  </si>
  <si>
    <t>Flynn</t>
  </si>
  <si>
    <t>14 Beau Jol Ct.</t>
  </si>
  <si>
    <t>Nesconset</t>
  </si>
  <si>
    <t>11767</t>
  </si>
  <si>
    <t>631-559-5262</t>
  </si>
  <si>
    <t>omoflynn@icloud.com</t>
  </si>
  <si>
    <t>9166 A SW 21st Court</t>
  </si>
  <si>
    <t>954-732-9790</t>
  </si>
  <si>
    <t>shels2@aol.com</t>
  </si>
  <si>
    <t>Fogel</t>
  </si>
  <si>
    <t>3774 NW 5th Ave.</t>
  </si>
  <si>
    <t>203-943-2695</t>
  </si>
  <si>
    <t>cheddar@snet.net</t>
  </si>
  <si>
    <t xml:space="preserve">7172 Via Verona  </t>
  </si>
  <si>
    <t>401-578-8389</t>
  </si>
  <si>
    <t>hsfjsf25@gmail.com</t>
  </si>
  <si>
    <t>Forbes</t>
  </si>
  <si>
    <t>Ford</t>
  </si>
  <si>
    <t>5019 Sabreline Ter</t>
  </si>
  <si>
    <t>Greenacres</t>
  </si>
  <si>
    <t>754-224-0830</t>
  </si>
  <si>
    <t>demetric.ford@ymail.com</t>
  </si>
  <si>
    <t>Forkosh</t>
  </si>
  <si>
    <t>8951 Lakeview Dr</t>
  </si>
  <si>
    <t>646-785-1212</t>
  </si>
  <si>
    <t>Forman</t>
  </si>
  <si>
    <t>7515 Sierra Dr E</t>
  </si>
  <si>
    <t>561-702-6646</t>
  </si>
  <si>
    <t>formanfinancial@aol.com</t>
  </si>
  <si>
    <t>Forster</t>
  </si>
  <si>
    <t>2851 South Ocean Blvd., #2P</t>
  </si>
  <si>
    <t>201-532-9026</t>
  </si>
  <si>
    <t>triman@att.net</t>
  </si>
  <si>
    <t>Foulke</t>
  </si>
  <si>
    <t>900 Dogwood Dr. #535</t>
  </si>
  <si>
    <t>610-291-5202</t>
  </si>
  <si>
    <t>tahoeladie2005@gmail.com</t>
  </si>
  <si>
    <t>Fox</t>
  </si>
  <si>
    <t>190 SE 5th Ave #367</t>
  </si>
  <si>
    <t>973-632-4646</t>
  </si>
  <si>
    <t>Foy</t>
  </si>
  <si>
    <t>302-275-6123</t>
  </si>
  <si>
    <t>cafoy44@verizon.net</t>
  </si>
  <si>
    <t>Frandsen</t>
  </si>
  <si>
    <t>IA</t>
  </si>
  <si>
    <t>52806</t>
  </si>
  <si>
    <t>563-349-8424</t>
  </si>
  <si>
    <t>marie@kdmtravel.com</t>
  </si>
  <si>
    <t>Frank</t>
  </si>
  <si>
    <t>5 Gregoria Ct.</t>
  </si>
  <si>
    <t>21212</t>
  </si>
  <si>
    <t>410-925-3602</t>
  </si>
  <si>
    <t>Freedman</t>
  </si>
  <si>
    <t>Freeman</t>
  </si>
  <si>
    <t>909 Rose Ave St. #1000</t>
  </si>
  <si>
    <t xml:space="preserve">North Bethesda </t>
  </si>
  <si>
    <t>20853</t>
  </si>
  <si>
    <t>443-235-4978</t>
  </si>
  <si>
    <t>mfreeman@cmfa.com</t>
  </si>
  <si>
    <t>1120 Island Rd.</t>
  </si>
  <si>
    <t>561-667-9199</t>
  </si>
  <si>
    <t>forerunnerll@aol.com</t>
  </si>
  <si>
    <t>Smith</t>
  </si>
  <si>
    <t>22385 Dorado Dr</t>
  </si>
  <si>
    <t>908-239-3218</t>
  </si>
  <si>
    <t>jayfrid@gmail.com</t>
  </si>
  <si>
    <t>Fried</t>
  </si>
  <si>
    <t>303 Gleason St. #3</t>
  </si>
  <si>
    <t>917-627-0475</t>
  </si>
  <si>
    <t>jcimberg@aol.com</t>
  </si>
  <si>
    <t>Friedman</t>
  </si>
  <si>
    <t>8753 Windrow Way</t>
  </si>
  <si>
    <t>585-442-4377</t>
  </si>
  <si>
    <t>genya008@gmail.com</t>
  </si>
  <si>
    <t>covid deal was 1/22 now 4/1/2023</t>
  </si>
  <si>
    <t xml:space="preserve">FL </t>
  </si>
  <si>
    <t>Frieman, D</t>
  </si>
  <si>
    <t>304 SE 6th Ave</t>
  </si>
  <si>
    <t>215-669-1228</t>
  </si>
  <si>
    <t>drfrieman@comcast.net</t>
  </si>
  <si>
    <t>Fuhrman</t>
  </si>
  <si>
    <t>buffalosr@gmail.com</t>
  </si>
  <si>
    <t>was 12/22</t>
  </si>
  <si>
    <t>Funsch</t>
  </si>
  <si>
    <t>2696 NW 29th Ave</t>
  </si>
  <si>
    <t>alicenfunsch@gmail.com</t>
  </si>
  <si>
    <t>Furze</t>
  </si>
  <si>
    <t>2 Wyndham Drive</t>
  </si>
  <si>
    <t>Bay Head</t>
  </si>
  <si>
    <t>08742</t>
  </si>
  <si>
    <t>732-278-8473</t>
  </si>
  <si>
    <t>bevfurze@gmail.com</t>
  </si>
  <si>
    <t>Gachot</t>
  </si>
  <si>
    <t>9020 Watercrest Cir E</t>
  </si>
  <si>
    <t>650-743-8266</t>
  </si>
  <si>
    <t>ogachot@gmail.com</t>
  </si>
  <si>
    <t>Gadesky</t>
  </si>
  <si>
    <t>124 Clinton St.</t>
  </si>
  <si>
    <t>Tonawanda</t>
  </si>
  <si>
    <t>14150</t>
  </si>
  <si>
    <t>716-866-6812</t>
  </si>
  <si>
    <t>dave@ccdcinc.com</t>
  </si>
  <si>
    <t>DE</t>
  </si>
  <si>
    <t>515-229-8757</t>
  </si>
  <si>
    <t>cggmlg1986@gmail.com</t>
  </si>
  <si>
    <t>Galinsky</t>
  </si>
  <si>
    <t xml:space="preserve">6627 Via Roma </t>
  </si>
  <si>
    <t>203-253-6216</t>
  </si>
  <si>
    <t>lgalinsky57@gmail.com</t>
  </si>
  <si>
    <t>Galitskaya</t>
  </si>
  <si>
    <t>646-400-3176</t>
  </si>
  <si>
    <t>mgalitskaya826@gmail.com</t>
  </si>
  <si>
    <t>Galka</t>
  </si>
  <si>
    <t>285 S Country Club Blvd</t>
  </si>
  <si>
    <t>graham.galka@gmail.com</t>
  </si>
  <si>
    <t>Gallagher</t>
  </si>
  <si>
    <t>12260 Landrum Way</t>
  </si>
  <si>
    <t>770-826-0595</t>
  </si>
  <si>
    <t>claudinegallagher69@gmail.com</t>
  </si>
  <si>
    <t>Gallant</t>
  </si>
  <si>
    <t>4798 Quailwood Terr. B</t>
  </si>
  <si>
    <t>207-649-2502</t>
  </si>
  <si>
    <t>dottygallant@gmail.com</t>
  </si>
  <si>
    <t>Gallen</t>
  </si>
  <si>
    <t xml:space="preserve">149 N Cannery Row Cr </t>
  </si>
  <si>
    <t>603-283-8240</t>
  </si>
  <si>
    <t>Gallina</t>
  </si>
  <si>
    <t>516-429-6743</t>
  </si>
  <si>
    <t>ron@bpfsi.com</t>
  </si>
  <si>
    <t>Galvano</t>
  </si>
  <si>
    <t>585-202-8966</t>
  </si>
  <si>
    <t>dgalvano@msn.com</t>
  </si>
  <si>
    <t>Gannon</t>
  </si>
  <si>
    <t>380 SW 27th Ave.</t>
  </si>
  <si>
    <t>201-779-7015</t>
  </si>
  <si>
    <t>Garcia</t>
  </si>
  <si>
    <t>2431 SW 22nd Terr</t>
  </si>
  <si>
    <t>33145</t>
  </si>
  <si>
    <t>305-213-7988</t>
  </si>
  <si>
    <t>dtgarcia721@gmail.com</t>
  </si>
  <si>
    <t>Gardner</t>
  </si>
  <si>
    <t>125 S Ocean Ave #801</t>
  </si>
  <si>
    <t>231-343-1272</t>
  </si>
  <si>
    <t>brettgardnerlaw@gmail.com</t>
  </si>
  <si>
    <t>Boynton</t>
  </si>
  <si>
    <t>Garrabrant</t>
  </si>
  <si>
    <t>6355 La Costa Dr. Apt. C</t>
  </si>
  <si>
    <t>561-212-5457</t>
  </si>
  <si>
    <t>pgarrabrant@gmail.com</t>
  </si>
  <si>
    <t>Gasper</t>
  </si>
  <si>
    <t>3850 Mcintosh Ln. Unit D</t>
  </si>
  <si>
    <t>shellydepalmer@yahoo.com</t>
  </si>
  <si>
    <t>8105 NW 117th Way</t>
  </si>
  <si>
    <t>775-397-4809</t>
  </si>
  <si>
    <t>cbedaya_62@hotmail.com</t>
  </si>
  <si>
    <t>Gaylord</t>
  </si>
  <si>
    <t>243 Hollywood Ave</t>
  </si>
  <si>
    <t>Youngstown</t>
  </si>
  <si>
    <t>44512</t>
  </si>
  <si>
    <t>330-356-9480</t>
  </si>
  <si>
    <t>bpgaylord@roadrunner.com</t>
  </si>
  <si>
    <t>5.2.25</t>
  </si>
  <si>
    <t>Geissler</t>
  </si>
  <si>
    <t>Danvers</t>
  </si>
  <si>
    <t>01923</t>
  </si>
  <si>
    <t>561-271-1935</t>
  </si>
  <si>
    <t>Gelda</t>
  </si>
  <si>
    <t>191 SE 20th Ave. #516</t>
  </si>
  <si>
    <t>917-207-3395</t>
  </si>
  <si>
    <t>barrygelda@msn.com</t>
  </si>
  <si>
    <t>Geldert</t>
  </si>
  <si>
    <t>4618 Brandywine Dr</t>
  </si>
  <si>
    <t>516-967-3421</t>
  </si>
  <si>
    <t>cseiden@yahoo.com</t>
  </si>
  <si>
    <t>Gelinas</t>
  </si>
  <si>
    <t>2204 NW 62nd Dr.</t>
  </si>
  <si>
    <t>603-493-1109</t>
  </si>
  <si>
    <t>ken@gelinascpa.com</t>
  </si>
  <si>
    <t>12.11.24</t>
  </si>
  <si>
    <t>Gellar</t>
  </si>
  <si>
    <t>Geller</t>
  </si>
  <si>
    <t>250 S. Ocean Blvd. #280</t>
  </si>
  <si>
    <t>847-612-6039</t>
  </si>
  <si>
    <t>Gelman</t>
  </si>
  <si>
    <t>6786 Woodbridge Dr.</t>
  </si>
  <si>
    <t>973-714-2129</t>
  </si>
  <si>
    <t xml:space="preserve">janetgelman@gmail.com </t>
  </si>
  <si>
    <t>267-303-4643</t>
  </si>
  <si>
    <t>go33gators@yahoo.com</t>
  </si>
  <si>
    <t>Genova</t>
  </si>
  <si>
    <t>2674 N Federal Hwy #7</t>
  </si>
  <si>
    <t>917-715-9368</t>
  </si>
  <si>
    <t>mtgenova@yahoo.com</t>
  </si>
  <si>
    <t>George</t>
  </si>
  <si>
    <t>Gera</t>
  </si>
  <si>
    <t>2640 Lake Shore Dr #1512</t>
  </si>
  <si>
    <t>570-815-0963</t>
  </si>
  <si>
    <t>nikkiag007@yahoo.com</t>
  </si>
  <si>
    <t>Geramita</t>
  </si>
  <si>
    <t>Getman</t>
  </si>
  <si>
    <t>512-771-4348</t>
  </si>
  <si>
    <t>jjayesmith@gmail.com</t>
  </si>
  <si>
    <t>Gherardi</t>
  </si>
  <si>
    <t>Giampapa</t>
  </si>
  <si>
    <t>890 Jeffery St.</t>
  </si>
  <si>
    <t>718-207-0836</t>
  </si>
  <si>
    <t>dombwg56@gmail.com</t>
  </si>
  <si>
    <t>Giamundo</t>
  </si>
  <si>
    <t>852 HighPoint Blvd N #A</t>
  </si>
  <si>
    <t>917-599-6259</t>
  </si>
  <si>
    <t>jdgiamundo@gmail.com</t>
  </si>
  <si>
    <t>Gibbons</t>
  </si>
  <si>
    <t>145 South Ocean Dr. #814</t>
  </si>
  <si>
    <t>480-298-2148</t>
  </si>
  <si>
    <t>Giglio</t>
  </si>
  <si>
    <t>1050 NW 13th St. #287-D</t>
  </si>
  <si>
    <t>781-660-0073</t>
  </si>
  <si>
    <t>markjgiglio@icloud.com</t>
  </si>
  <si>
    <t>Gilbert</t>
  </si>
  <si>
    <t>281-299-6004</t>
  </si>
  <si>
    <t>gilbertjudi@gmail.com</t>
  </si>
  <si>
    <t>Gilles-Dubreuil</t>
  </si>
  <si>
    <t>663 Du Bosquet</t>
  </si>
  <si>
    <t>Boucherville</t>
  </si>
  <si>
    <t>J4B8V9</t>
  </si>
  <si>
    <t>514-231-2071</t>
  </si>
  <si>
    <t>nicole_deschamps@hotmail.com</t>
  </si>
  <si>
    <t>Gilligan</t>
  </si>
  <si>
    <t>1140 Circle Terrace</t>
  </si>
  <si>
    <t>973-713-5875</t>
  </si>
  <si>
    <t>cgilligan@law.gwu.edu</t>
  </si>
  <si>
    <t>Girard</t>
  </si>
  <si>
    <t>1014 W. Heritage Club Cir.</t>
  </si>
  <si>
    <t>514-945-9828</t>
  </si>
  <si>
    <t>mang25@hotmail.com</t>
  </si>
  <si>
    <t>Girardeau</t>
  </si>
  <si>
    <t>561-860-1160</t>
  </si>
  <si>
    <t>kaytdid@bellsouth.net</t>
  </si>
  <si>
    <t>Giuga</t>
  </si>
  <si>
    <t>5500 NW 2nd Ave #122</t>
  </si>
  <si>
    <t>joanne.giuga@gmail.com</t>
  </si>
  <si>
    <t>Glassman</t>
  </si>
  <si>
    <t>17328 Northway Cir.</t>
  </si>
  <si>
    <t>561-212-4957</t>
  </si>
  <si>
    <t>aliceglassman123@gmail.com</t>
  </si>
  <si>
    <t>Glickman</t>
  </si>
  <si>
    <t>Godbout</t>
  </si>
  <si>
    <t>514-386-0600</t>
  </si>
  <si>
    <t>Goins</t>
  </si>
  <si>
    <t>bgoins1960@gmail.com</t>
  </si>
  <si>
    <t>Gold</t>
  </si>
  <si>
    <t>6696 Willow Wood Dr #1705</t>
  </si>
  <si>
    <t>248-396-5555</t>
  </si>
  <si>
    <t>bevmgold@yahoo.com</t>
  </si>
  <si>
    <t xml:space="preserve">Gold </t>
  </si>
  <si>
    <t>760 NW 31st Ave</t>
  </si>
  <si>
    <t>401-374-1945</t>
  </si>
  <si>
    <t>shulameit@hotmail.com</t>
  </si>
  <si>
    <t>Goldberg</t>
  </si>
  <si>
    <t>27 Rose Court Way</t>
  </si>
  <si>
    <t>East Walpole</t>
  </si>
  <si>
    <t>02032</t>
  </si>
  <si>
    <t>617-201-1544</t>
  </si>
  <si>
    <t>hgoldb8422@aol.com</t>
  </si>
  <si>
    <t>Golden</t>
  </si>
  <si>
    <t>Goldfarb</t>
  </si>
  <si>
    <t>23442 Barlake Dr</t>
  </si>
  <si>
    <t>917-939-7939</t>
  </si>
  <si>
    <t>cliffg702@aol.com</t>
  </si>
  <si>
    <t>Goldman</t>
  </si>
  <si>
    <t>33480</t>
  </si>
  <si>
    <t>Goldrod</t>
  </si>
  <si>
    <t>21145 Via Eden</t>
  </si>
  <si>
    <t>561-302-5035</t>
  </si>
  <si>
    <t>tsgold@aol.com</t>
  </si>
  <si>
    <t>954-612-2402</t>
  </si>
  <si>
    <t>Goldstein</t>
  </si>
  <si>
    <t>302 NE 7th Ave</t>
  </si>
  <si>
    <t>917-841-0735</t>
  </si>
  <si>
    <t>jgolds2109@aol.com</t>
  </si>
  <si>
    <t>4766 Modern Dr.</t>
  </si>
  <si>
    <t>561-504-6448</t>
  </si>
  <si>
    <t>sandbgold5@gmail.com</t>
  </si>
  <si>
    <t>Goldwyn</t>
  </si>
  <si>
    <t>106 S. Cannery Row Circle</t>
  </si>
  <si>
    <t>954-895-9695</t>
  </si>
  <si>
    <t>andy@asg-law.com</t>
  </si>
  <si>
    <t>Golini</t>
  </si>
  <si>
    <t>401-556-1911</t>
  </si>
  <si>
    <t>golinideana@gmail.com</t>
  </si>
  <si>
    <t>Gononsky</t>
  </si>
  <si>
    <t>1006 Ainslie Dr. A</t>
  </si>
  <si>
    <t>Gonsalves</t>
  </si>
  <si>
    <t>PO Box #908</t>
  </si>
  <si>
    <t>West Falmouth</t>
  </si>
  <si>
    <t>02574</t>
  </si>
  <si>
    <t>774-836-0893</t>
  </si>
  <si>
    <t>mgonsa4004@aol.com</t>
  </si>
  <si>
    <t>current membership expires 10.24/ paid for 2 more years. Turned in 1 card, will turn in the other to get new cards</t>
  </si>
  <si>
    <t>Gonzalez</t>
  </si>
  <si>
    <t>Nick</t>
  </si>
  <si>
    <t>33071</t>
  </si>
  <si>
    <t>Good</t>
  </si>
  <si>
    <t>20557 Linksview Circle</t>
  </si>
  <si>
    <t>Goodman</t>
  </si>
  <si>
    <t>2771 NW 19th Way</t>
  </si>
  <si>
    <t>561-702-9201</t>
  </si>
  <si>
    <t>doreengoodman@bellsouth.net</t>
  </si>
  <si>
    <t>Goodrich</t>
  </si>
  <si>
    <t>7814 Wildflower Shores Dr</t>
  </si>
  <si>
    <t>914-760-7191</t>
  </si>
  <si>
    <t>David S</t>
  </si>
  <si>
    <t>adam@allstatesprinkler.com</t>
  </si>
  <si>
    <t>Gorbatova</t>
  </si>
  <si>
    <t>145 S Ocean Ave #808</t>
  </si>
  <si>
    <t>561-317-6145</t>
  </si>
  <si>
    <t>glbmwx5@bellsouth.net</t>
  </si>
  <si>
    <t>Gordon</t>
  </si>
  <si>
    <t xml:space="preserve">6863 West Liseron </t>
  </si>
  <si>
    <t>301-252-2441</t>
  </si>
  <si>
    <t>mgordon.221@comcast.net</t>
  </si>
  <si>
    <t>809 NE 1st St., #2E</t>
  </si>
  <si>
    <t>732-718-1251</t>
  </si>
  <si>
    <t>Gore</t>
  </si>
  <si>
    <t>Gorivodskaya</t>
  </si>
  <si>
    <t>248-497-8417</t>
  </si>
  <si>
    <t>izabellagorivods@hotmail.com</t>
  </si>
  <si>
    <t>Gould</t>
  </si>
  <si>
    <t>201-707-3349</t>
  </si>
  <si>
    <t>fashionlifeline@yahoo.com</t>
  </si>
  <si>
    <t>Oceanside</t>
  </si>
  <si>
    <t>255 NE 6th Ave.</t>
  </si>
  <si>
    <t>Grach</t>
  </si>
  <si>
    <t>716 Burgundy O</t>
  </si>
  <si>
    <t>847-337-2545</t>
  </si>
  <si>
    <t>reginagrach@gmail.com</t>
  </si>
  <si>
    <t>Grady</t>
  </si>
  <si>
    <t>72 S. Ocean Blvd. #6</t>
  </si>
  <si>
    <t>561-243-8637</t>
  </si>
  <si>
    <t>sdg4@hotmail.com</t>
  </si>
  <si>
    <t>Graeser</t>
  </si>
  <si>
    <t>331 Sandal Ln</t>
  </si>
  <si>
    <t>214-518-4726</t>
  </si>
  <si>
    <t>Scuba</t>
  </si>
  <si>
    <t>graeserwifey@gmail.com</t>
  </si>
  <si>
    <t>Graham</t>
  </si>
  <si>
    <t>781-307-5519</t>
  </si>
  <si>
    <t>alangraham@comcast.net</t>
  </si>
  <si>
    <t>2920 Florida Blvd #114</t>
  </si>
  <si>
    <t>917-640-3388</t>
  </si>
  <si>
    <t>chic82427@aol.com</t>
  </si>
  <si>
    <t>Grande</t>
  </si>
  <si>
    <t>330 SE 20th Ave. #211</t>
  </si>
  <si>
    <t>mich_grande@yahoo.com</t>
  </si>
  <si>
    <t>Granello</t>
  </si>
  <si>
    <t>14073 Nesting Way B</t>
  </si>
  <si>
    <t>917-363-3740</t>
  </si>
  <si>
    <t>granellocorp@gmail.com</t>
  </si>
  <si>
    <t>Granick</t>
  </si>
  <si>
    <t>2026 Alta Meadows Ln. #910</t>
  </si>
  <si>
    <t>917-690-6446</t>
  </si>
  <si>
    <t>Green</t>
  </si>
  <si>
    <t>32 SE 2nd Ave #110</t>
  </si>
  <si>
    <t>410-733-3604</t>
  </si>
  <si>
    <t>sfgreen68@gmail.com</t>
  </si>
  <si>
    <t>5810 NW 42nd Way</t>
  </si>
  <si>
    <t>561-405-5199</t>
  </si>
  <si>
    <t>ian@iangreenresidential.com</t>
  </si>
  <si>
    <t>120 South Ocean Blvd. #B5</t>
  </si>
  <si>
    <t>617-763-9559</t>
  </si>
  <si>
    <t>bgreen603@gmail.com</t>
  </si>
  <si>
    <t>99 SE Mizner Blvd. #709</t>
  </si>
  <si>
    <t>908-963-9096</t>
  </si>
  <si>
    <t>maddygoldberg@gmail.com</t>
  </si>
  <si>
    <t>1 ex month was 02/2019, was 4/21 covid</t>
  </si>
  <si>
    <t>350 N Federal Hwy #1408 S</t>
  </si>
  <si>
    <t>516-380-1209</t>
  </si>
  <si>
    <t>rgreenbaum11@hotmail.com</t>
  </si>
  <si>
    <t>cov was 12/2020</t>
  </si>
  <si>
    <t>Greenberg</t>
  </si>
  <si>
    <t>120 S. Ocean Blvd #5C</t>
  </si>
  <si>
    <t>240-997-0060</t>
  </si>
  <si>
    <t>lgreenberg@greenhillcompanies.com</t>
  </si>
  <si>
    <t>319 E Mallory Circle</t>
  </si>
  <si>
    <t>914-715-5853</t>
  </si>
  <si>
    <t>jek2020@aol.com</t>
  </si>
  <si>
    <t>413 E. Palmetto Park Rd. #755</t>
  </si>
  <si>
    <t>732-598-9010</t>
  </si>
  <si>
    <t>jessegreenberg@yahoo.com</t>
  </si>
  <si>
    <t>Greene</t>
  </si>
  <si>
    <t>908-303-5454</t>
  </si>
  <si>
    <t>kgreene@fastmail.fm</t>
  </si>
  <si>
    <t>Greenhouse</t>
  </si>
  <si>
    <t>6301 Las Flores Dr.</t>
  </si>
  <si>
    <t>561-929-2070</t>
  </si>
  <si>
    <t>carolinegreenhouse@gmail.com</t>
  </si>
  <si>
    <t>Gregg</t>
  </si>
  <si>
    <t>11203 Osprey Lake Ln</t>
  </si>
  <si>
    <t>239-292-3357</t>
  </si>
  <si>
    <t>flglfnut@yahoo.com</t>
  </si>
  <si>
    <t>4.7.2025</t>
  </si>
  <si>
    <t>Greiner</t>
  </si>
  <si>
    <t>973-222-6399</t>
  </si>
  <si>
    <t>thegreiners@msn.com</t>
  </si>
  <si>
    <t>MN</t>
  </si>
  <si>
    <t>Grieco</t>
  </si>
  <si>
    <t>787 High Point Dr W #D</t>
  </si>
  <si>
    <t>973-464-0394</t>
  </si>
  <si>
    <t>philipgrieco1@gmail.com</t>
  </si>
  <si>
    <t>Groden</t>
  </si>
  <si>
    <t>412 Venetian Dr.</t>
  </si>
  <si>
    <t>617-633-4666</t>
  </si>
  <si>
    <t>terry.groden@gmail.com</t>
  </si>
  <si>
    <t>Grogan</t>
  </si>
  <si>
    <t>120 N. Ocean Blvd. #N3</t>
  </si>
  <si>
    <t>612-360-0838</t>
  </si>
  <si>
    <t>brian.grogan@lawmoss.com</t>
  </si>
  <si>
    <t>Groman</t>
  </si>
  <si>
    <t>561-213-7888</t>
  </si>
  <si>
    <t>Gross</t>
  </si>
  <si>
    <t>8785 Lewis River Rd</t>
  </si>
  <si>
    <t>518-852-2548</t>
  </si>
  <si>
    <t>felicite44@aol.com</t>
  </si>
  <si>
    <t>15016 Rapolla Dr</t>
  </si>
  <si>
    <t>732-241-6444</t>
  </si>
  <si>
    <t>mikeg144@aol.com</t>
  </si>
  <si>
    <t>420 NE Spanish Trail</t>
  </si>
  <si>
    <t>908-510-7231</t>
  </si>
  <si>
    <t>sta50@aol.com</t>
  </si>
  <si>
    <t>covid 1/21, was 2/22</t>
  </si>
  <si>
    <t>lawrencetimmins104@hotmail.com</t>
  </si>
  <si>
    <t>Grotto</t>
  </si>
  <si>
    <t>202 Gleason St. #3</t>
  </si>
  <si>
    <t>917-843-9147</t>
  </si>
  <si>
    <t>mimigrotto@gmail.com</t>
  </si>
  <si>
    <t>Grubel</t>
  </si>
  <si>
    <t>914-629-5672</t>
  </si>
  <si>
    <t>stan.grubel@verizon.net</t>
  </si>
  <si>
    <t>Gruber</t>
  </si>
  <si>
    <t>1103 Canoe Pt</t>
  </si>
  <si>
    <t>716-553-9430</t>
  </si>
  <si>
    <t>cmgruber73@gmail.com</t>
  </si>
  <si>
    <t>Grubman</t>
  </si>
  <si>
    <t>60 Venetian Dr #300N</t>
  </si>
  <si>
    <t>Gruel</t>
  </si>
  <si>
    <t>973-668-0028</t>
  </si>
  <si>
    <t>fredgruel@gmail.com</t>
  </si>
  <si>
    <t>Gruen</t>
  </si>
  <si>
    <t>908-451-4723</t>
  </si>
  <si>
    <t>annai201@aol.com</t>
  </si>
  <si>
    <t>75 Venetian Dr #2A</t>
  </si>
  <si>
    <t>978-406-7422</t>
  </si>
  <si>
    <t>joanguarente@gmail.com</t>
  </si>
  <si>
    <t>Guarino</t>
  </si>
  <si>
    <t>600 NW 5th Ave</t>
  </si>
  <si>
    <t>631-902-3030</t>
  </si>
  <si>
    <t>bruce.guarino@gmail.com</t>
  </si>
  <si>
    <t>Guerrise</t>
  </si>
  <si>
    <t>1215 E Magnolia Cir</t>
  </si>
  <si>
    <t>561-445-8774</t>
  </si>
  <si>
    <t>Gulgas  602</t>
  </si>
  <si>
    <t>145 S Ocean dr #602-hand deliver</t>
  </si>
  <si>
    <t>330-559-3860</t>
  </si>
  <si>
    <t>330-559-3845</t>
  </si>
  <si>
    <t>goog53@aol.com</t>
  </si>
  <si>
    <t>Gulgas 608</t>
  </si>
  <si>
    <t>145 S Ocean dr #608-hand deliver</t>
  </si>
  <si>
    <t>Gunther</t>
  </si>
  <si>
    <t>130 Venetian Dr.</t>
  </si>
  <si>
    <t>561-414-3656</t>
  </si>
  <si>
    <t>sbarsoum@gmail.com</t>
  </si>
  <si>
    <t>Guslitser</t>
  </si>
  <si>
    <t>5479 Piping Rock Dr</t>
  </si>
  <si>
    <t>646-436-9298</t>
  </si>
  <si>
    <t>natatpanz@aol.com</t>
  </si>
  <si>
    <t>Haas</t>
  </si>
  <si>
    <t>19507 Estuary Dr.</t>
  </si>
  <si>
    <t>630-935-7074</t>
  </si>
  <si>
    <t>kathleenhaas2@gmail.com</t>
  </si>
  <si>
    <t>exp 7/20 now 9/21 covid, 1 x month was 6/18, was 9/21</t>
  </si>
  <si>
    <t>Hadley</t>
  </si>
  <si>
    <t>1101 Bimini Lane</t>
  </si>
  <si>
    <t>202-304-8025</t>
  </si>
  <si>
    <t>nicholas.j.hadley@gmail.com</t>
  </si>
  <si>
    <t>Hagan</t>
  </si>
  <si>
    <t>500 SW 9th Ave</t>
  </si>
  <si>
    <t xml:space="preserve"> cc</t>
  </si>
  <si>
    <t>215-919-9301</t>
  </si>
  <si>
    <t>cindyh0605@gmail.com</t>
  </si>
  <si>
    <t>Hajdic</t>
  </si>
  <si>
    <t>954-821-8882</t>
  </si>
  <si>
    <t>hajdic@bellsouth.net</t>
  </si>
  <si>
    <t>501 SW 11th Pl #309</t>
  </si>
  <si>
    <t>561-542-2907</t>
  </si>
  <si>
    <t>halicdan@yahoo.com</t>
  </si>
  <si>
    <t>Halkiewicz</t>
  </si>
  <si>
    <t>10 Paxford Ln</t>
  </si>
  <si>
    <t>440-655-0129</t>
  </si>
  <si>
    <t>gdhalkiewcz@yahoo.com</t>
  </si>
  <si>
    <t>Hall</t>
  </si>
  <si>
    <t>111 SE 1st Ave. #314</t>
  </si>
  <si>
    <t>410-935-1590</t>
  </si>
  <si>
    <t>1300 Cardinal Dr #204</t>
  </si>
  <si>
    <t>40213</t>
  </si>
  <si>
    <t>502-544-1817</t>
  </si>
  <si>
    <t>9524 Crescent View Dr. N</t>
  </si>
  <si>
    <t>856-495-8820</t>
  </si>
  <si>
    <t>glenhall211@yahoo.com</t>
  </si>
  <si>
    <t>10.9.25</t>
  </si>
  <si>
    <t>Hallett</t>
  </si>
  <si>
    <t>561-445-3346</t>
  </si>
  <si>
    <t>wjhallett@yahoo.com</t>
  </si>
  <si>
    <t>Halunen</t>
  </si>
  <si>
    <t>508-930-2722</t>
  </si>
  <si>
    <t>33417</t>
  </si>
  <si>
    <t>Hamilton</t>
  </si>
  <si>
    <t>225 NE 1st St. #PH14</t>
  </si>
  <si>
    <t>508-380-8465</t>
  </si>
  <si>
    <t>4hamies@gmail.com</t>
  </si>
  <si>
    <t>covid was 2/21</t>
  </si>
  <si>
    <t>Hammer</t>
  </si>
  <si>
    <t>Hammerton</t>
  </si>
  <si>
    <t>145 S. Ocean Dr. #807</t>
  </si>
  <si>
    <t>330-265-7772</t>
  </si>
  <si>
    <t>hammer5077h@yahoo.com</t>
  </si>
  <si>
    <t>Hanlon</t>
  </si>
  <si>
    <t>6 Desford Lane</t>
  </si>
  <si>
    <t>845-243-1817</t>
  </si>
  <si>
    <t>thebarbergotjokes@gmail.com</t>
  </si>
  <si>
    <t>Hannon</t>
  </si>
  <si>
    <t>7833 Manor Forest Ln.</t>
  </si>
  <si>
    <t>561-843-2172</t>
  </si>
  <si>
    <t>hannoncolleen@icloud.com</t>
  </si>
  <si>
    <t>9.30.25</t>
  </si>
  <si>
    <t>Hansen</t>
  </si>
  <si>
    <t>6163 Heliconia Rd</t>
  </si>
  <si>
    <t>717-571-7146</t>
  </si>
  <si>
    <t>fhansen121@gmail.com</t>
  </si>
  <si>
    <t>Pat/Willy</t>
  </si>
  <si>
    <t>Hanson</t>
  </si>
  <si>
    <t>364 W. Mallory Cir.</t>
  </si>
  <si>
    <t>617-997-3647</t>
  </si>
  <si>
    <t>Haque</t>
  </si>
  <si>
    <t>2209 Florida Blvd #C</t>
  </si>
  <si>
    <t>f.m.haque@gmail.com</t>
  </si>
  <si>
    <t>Hargreaves</t>
  </si>
  <si>
    <t>8382 Via Leonesa</t>
  </si>
  <si>
    <t>hargreavesruth014@gmail.com</t>
  </si>
  <si>
    <t>Harkins</t>
  </si>
  <si>
    <t>14814 Wood Lodge Lane</t>
  </si>
  <si>
    <t>724-584-3770</t>
  </si>
  <si>
    <t>North Palm Beach</t>
  </si>
  <si>
    <t>33408</t>
  </si>
  <si>
    <t>GA</t>
  </si>
  <si>
    <t>Harrell</t>
  </si>
  <si>
    <t>Harrington</t>
  </si>
  <si>
    <t>704 N Swinton Ave</t>
  </si>
  <si>
    <t>845-671-0889</t>
  </si>
  <si>
    <t>harrington.lizj@gmail.com</t>
  </si>
  <si>
    <t>11.13.25</t>
  </si>
  <si>
    <t>Harris</t>
  </si>
  <si>
    <t>516-547-2519</t>
  </si>
  <si>
    <t>Harrison</t>
  </si>
  <si>
    <t>9150 NW 68th Ct.</t>
  </si>
  <si>
    <t>561-560-9291</t>
  </si>
  <si>
    <t>harrisonk08@gmail.com</t>
  </si>
  <si>
    <t>6919 Anderson St.</t>
  </si>
  <si>
    <t>19119</t>
  </si>
  <si>
    <t>267-408-6025</t>
  </si>
  <si>
    <t>kathy@theweddingfactor.com</t>
  </si>
  <si>
    <t>Hartnett</t>
  </si>
  <si>
    <t>250 NE 3rd Ave #503</t>
  </si>
  <si>
    <t>908-510-4592</t>
  </si>
  <si>
    <t>rhartnett62@gmail.com</t>
  </si>
  <si>
    <t>Haskin</t>
  </si>
  <si>
    <t>215-378-0857</t>
  </si>
  <si>
    <t>ahaskin@comcast.net</t>
  </si>
  <si>
    <t>Hassell</t>
  </si>
  <si>
    <t>215-378-5495</t>
  </si>
  <si>
    <t>jphassell@verizon.net</t>
  </si>
  <si>
    <t>Haught</t>
  </si>
  <si>
    <t>220 MacFarlande Dr. #S-1202</t>
  </si>
  <si>
    <t>405-808-1362</t>
  </si>
  <si>
    <t>rstevenhaught@gmail.com</t>
  </si>
  <si>
    <t>Hausman</t>
  </si>
  <si>
    <t>203 Depot Ave #5213</t>
  </si>
  <si>
    <t>917-589-6831</t>
  </si>
  <si>
    <t>bdh6364@yahoo.com</t>
  </si>
  <si>
    <t>10.10.25</t>
  </si>
  <si>
    <t>Hawley</t>
  </si>
  <si>
    <t>203-948-4475</t>
  </si>
  <si>
    <t>cubby82@aol.com</t>
  </si>
  <si>
    <t>Hayes</t>
  </si>
  <si>
    <t>315 Edwards Ln</t>
  </si>
  <si>
    <t>561-632-0499</t>
  </si>
  <si>
    <t>liz105@comcast.net</t>
  </si>
  <si>
    <t>7843 Sailing Shores Ter</t>
  </si>
  <si>
    <t>609-577-9161</t>
  </si>
  <si>
    <t>myllen66@gmail.com</t>
  </si>
  <si>
    <t>Hays</t>
  </si>
  <si>
    <t>145 S Ocean Ave #713</t>
  </si>
  <si>
    <t>812-239-9741</t>
  </si>
  <si>
    <t>jehays1223@yahoo.com</t>
  </si>
  <si>
    <t>Hays, C.</t>
  </si>
  <si>
    <t>46220</t>
  </si>
  <si>
    <t>317-432-8925</t>
  </si>
  <si>
    <t>craig_a_hays@yahoo.com</t>
  </si>
  <si>
    <t>Hazard</t>
  </si>
  <si>
    <t>631-241-3559</t>
  </si>
  <si>
    <t>hazarddn@gmail.com</t>
  </si>
  <si>
    <t>Hazelwood</t>
  </si>
  <si>
    <t>561-809-5991</t>
  </si>
  <si>
    <t>printingdelray@gmail.com</t>
  </si>
  <si>
    <t xml:space="preserve">Hazen </t>
  </si>
  <si>
    <t>1199 Dolphin Rd</t>
  </si>
  <si>
    <t>908-930-1417</t>
  </si>
  <si>
    <t>walljo@aol.com</t>
  </si>
  <si>
    <t>Heebner</t>
  </si>
  <si>
    <t>12938 Anthorne Lane</t>
  </si>
  <si>
    <t>908-608-4214</t>
  </si>
  <si>
    <t>tom.heebner@gmail.com</t>
  </si>
  <si>
    <t>Heffelfinger</t>
  </si>
  <si>
    <t>145 S. Ocean Ave. #519</t>
  </si>
  <si>
    <t>215-688-2300</t>
  </si>
  <si>
    <t>aheff@tpsglobal.com</t>
  </si>
  <si>
    <t>membership starts in August. Hand deliver</t>
  </si>
  <si>
    <t>Helton</t>
  </si>
  <si>
    <t>1019 Bay St</t>
  </si>
  <si>
    <t>859-583-0189</t>
  </si>
  <si>
    <t>ewhelton@bellsouth.net</t>
  </si>
  <si>
    <t>cov 1/21</t>
  </si>
  <si>
    <t>Henderson</t>
  </si>
  <si>
    <t>1112 Ocean Terr #1B</t>
  </si>
  <si>
    <t>dhenderson@welchllp.com</t>
  </si>
  <si>
    <t>Hendrickson</t>
  </si>
  <si>
    <t>2650 Lake Shore Dr #2006</t>
  </si>
  <si>
    <t>317-509-3779</t>
  </si>
  <si>
    <t>ghendrickson@corefoodservice.com</t>
  </si>
  <si>
    <t>Hennessey</t>
  </si>
  <si>
    <t>515 Whispering Pines Road</t>
  </si>
  <si>
    <t>561-445-9236</t>
  </si>
  <si>
    <t>4jp.hennessey@gmail.com</t>
  </si>
  <si>
    <t>Herkert</t>
  </si>
  <si>
    <t>2 Coconut Ln</t>
  </si>
  <si>
    <t>305-496-4653</t>
  </si>
  <si>
    <t>herkertc@gmail.com</t>
  </si>
  <si>
    <t>Herman</t>
  </si>
  <si>
    <t>127 Blossom Ln.</t>
  </si>
  <si>
    <t>410-227-5350</t>
  </si>
  <si>
    <t>herman.family@comcast.net</t>
  </si>
  <si>
    <t>Hernandez</t>
  </si>
  <si>
    <t>7385 Shell Ridge Terr</t>
  </si>
  <si>
    <t>350 Club Cir. #209</t>
  </si>
  <si>
    <t>561-479-7707</t>
  </si>
  <si>
    <t>israes@hernandez.net</t>
  </si>
  <si>
    <t>Hershman</t>
  </si>
  <si>
    <t>2147 NW 60th Cir.</t>
  </si>
  <si>
    <t>203-314-3294</t>
  </si>
  <si>
    <t>kjhershman1@gmail.com</t>
  </si>
  <si>
    <t>10.7.25</t>
  </si>
  <si>
    <t>Hertzog</t>
  </si>
  <si>
    <t>250 NE 20th St. #504</t>
  </si>
  <si>
    <t>609-240-8871</t>
  </si>
  <si>
    <t>bocabrats@msn.com</t>
  </si>
  <si>
    <t>7.5.25</t>
  </si>
  <si>
    <t>Hess</t>
  </si>
  <si>
    <t>7459 Avenida Del Mar #1807</t>
  </si>
  <si>
    <t>202-230-1111</t>
  </si>
  <si>
    <t>jamie@jamiehess.com</t>
  </si>
  <si>
    <t xml:space="preserve">2095A Linton Lake Drive </t>
  </si>
  <si>
    <t>732-778-4333</t>
  </si>
  <si>
    <t>gardenia907@msn.com</t>
  </si>
  <si>
    <t>11.26.25</t>
  </si>
  <si>
    <t>33405</t>
  </si>
  <si>
    <t>Hickenbottom</t>
  </si>
  <si>
    <t>8795 Morgan Landing Way</t>
  </si>
  <si>
    <t>508-579-6284</t>
  </si>
  <si>
    <t>hicksox@aol.com</t>
  </si>
  <si>
    <t>Hickey</t>
  </si>
  <si>
    <t>1337 High Point Way NE, Apt A</t>
  </si>
  <si>
    <t>561-330-4598</t>
  </si>
  <si>
    <t>hickey3208@comcast.net</t>
  </si>
  <si>
    <t>Hicks</t>
  </si>
  <si>
    <t>Hilaire</t>
  </si>
  <si>
    <t>1206 SW 48th Terr.</t>
  </si>
  <si>
    <t>754-273-3693</t>
  </si>
  <si>
    <t>ahilaire@comcast.net</t>
  </si>
  <si>
    <t>Hilburn</t>
  </si>
  <si>
    <t>103 Yatch Club Way, #110</t>
  </si>
  <si>
    <t>551-655-1371</t>
  </si>
  <si>
    <t>petehilburn422@verizon.net</t>
  </si>
  <si>
    <t>Hildreth</t>
  </si>
  <si>
    <t>2019-C S. Seacrest Blvd.</t>
  </si>
  <si>
    <t>561-704-4777</t>
  </si>
  <si>
    <t>hammerpalmbeach@gmail.com</t>
  </si>
  <si>
    <t>Hill</t>
  </si>
  <si>
    <t>603-321-1163</t>
  </si>
  <si>
    <t>ghill225@aol.com</t>
  </si>
  <si>
    <t>Himelstein</t>
  </si>
  <si>
    <t>200 SE Mizner Blvd #307</t>
  </si>
  <si>
    <t>301-602-2345</t>
  </si>
  <si>
    <t>bbedt@aol.com</t>
  </si>
  <si>
    <t>Hirsch</t>
  </si>
  <si>
    <t>4200 N. Ocean Dr. #1-1206</t>
  </si>
  <si>
    <t>917-406-1942</t>
  </si>
  <si>
    <t>khlawher@hotmail.com</t>
  </si>
  <si>
    <t>Hirsh</t>
  </si>
  <si>
    <t>Hiserman</t>
  </si>
  <si>
    <t>571-446-7760</t>
  </si>
  <si>
    <t>Hoffman</t>
  </si>
  <si>
    <t>Holbrook</t>
  </si>
  <si>
    <t>103 NE 16th Ct</t>
  </si>
  <si>
    <t>240-447-6612</t>
  </si>
  <si>
    <t>theresa.holbrook1@gmail.com</t>
  </si>
  <si>
    <t>8.3.25</t>
  </si>
  <si>
    <t>Holden</t>
  </si>
  <si>
    <t>6279 NW 24th St.</t>
  </si>
  <si>
    <t>863-514-5702</t>
  </si>
  <si>
    <t>holdeneileen@live.com</t>
  </si>
  <si>
    <t>Holevas</t>
  </si>
  <si>
    <t>126 Lily Lane</t>
  </si>
  <si>
    <t>908-500-1598</t>
  </si>
  <si>
    <t>thomas.holevas@gmail.com</t>
  </si>
  <si>
    <t>Holton</t>
  </si>
  <si>
    <t>50 East Rd #11E</t>
  </si>
  <si>
    <t>317-258-2542</t>
  </si>
  <si>
    <t>sherholton@aol.com</t>
  </si>
  <si>
    <t>Homrich</t>
  </si>
  <si>
    <t>Hood</t>
  </si>
  <si>
    <t>Hopper</t>
  </si>
  <si>
    <t>12712 78th Place N</t>
  </si>
  <si>
    <t>561-818-9007</t>
  </si>
  <si>
    <t>02180</t>
  </si>
  <si>
    <t>Horowitz</t>
  </si>
  <si>
    <t>2606 Florida Blvd</t>
  </si>
  <si>
    <t>617-939-1622</t>
  </si>
  <si>
    <t>horo151@gmail.com</t>
  </si>
  <si>
    <t>Horvath</t>
  </si>
  <si>
    <t>903 Lakeshore Dr. #202</t>
  </si>
  <si>
    <t>561-459-0630</t>
  </si>
  <si>
    <t>stephvhorvath@aol.com</t>
  </si>
  <si>
    <t>Houle</t>
  </si>
  <si>
    <t>1327 Partridge Pl. N.</t>
  </si>
  <si>
    <t>gaetan@groupehoule.com</t>
  </si>
  <si>
    <t>Hubert</t>
  </si>
  <si>
    <t>10714 Crystal Lake Dr</t>
  </si>
  <si>
    <t>770-656-1934</t>
  </si>
  <si>
    <t>dianeeinmiami@yahoo.com</t>
  </si>
  <si>
    <t>Hubler</t>
  </si>
  <si>
    <t>P.O. Box 544</t>
  </si>
  <si>
    <t>Rice Lake</t>
  </si>
  <si>
    <t>WI</t>
  </si>
  <si>
    <t>54868</t>
  </si>
  <si>
    <t>715-234-7421</t>
  </si>
  <si>
    <t>mhubler7421@charter.net</t>
  </si>
  <si>
    <t>3.28.29</t>
  </si>
  <si>
    <t>Hudson</t>
  </si>
  <si>
    <t>50 SW 3rd Ave. #306</t>
  </si>
  <si>
    <t>561-445-4003</t>
  </si>
  <si>
    <t>cnchudson@comcast.net</t>
  </si>
  <si>
    <t>Hulse</t>
  </si>
  <si>
    <t>Hulsizer</t>
  </si>
  <si>
    <t>63 West Hill Estates</t>
  </si>
  <si>
    <t>14626</t>
  </si>
  <si>
    <t>585-944-4270</t>
  </si>
  <si>
    <t>6.5.25</t>
  </si>
  <si>
    <t>Humbert</t>
  </si>
  <si>
    <t>151 SE 3rd Ave. #424</t>
  </si>
  <si>
    <t>614-327-4360</t>
  </si>
  <si>
    <t>osubuckeye1t1@gmail.com</t>
  </si>
  <si>
    <t>Hunnewell</t>
  </si>
  <si>
    <t>725 Palm Trl. # 9</t>
  </si>
  <si>
    <t>781-724-4082</t>
  </si>
  <si>
    <t>bobhunnewell@comcast.net</t>
  </si>
  <si>
    <t>Hunter</t>
  </si>
  <si>
    <t>561-441-5015</t>
  </si>
  <si>
    <t>Hurley</t>
  </si>
  <si>
    <t>64 SE 7th Ave</t>
  </si>
  <si>
    <t>407-947-6837</t>
  </si>
  <si>
    <t>bphurleyman@yahoo.com</t>
  </si>
  <si>
    <t>Hurwitz</t>
  </si>
  <si>
    <t>611 SE 7th St #101</t>
  </si>
  <si>
    <t>617-645-6847</t>
  </si>
  <si>
    <t>Hutchison</t>
  </si>
  <si>
    <t>12 Longmeadow Dr</t>
  </si>
  <si>
    <t>Elmira</t>
  </si>
  <si>
    <t>14905</t>
  </si>
  <si>
    <t>607-426-1530</t>
  </si>
  <si>
    <t>markh@stny.rr.com</t>
  </si>
  <si>
    <t>4.30.25</t>
  </si>
  <si>
    <t>Ibrahim</t>
  </si>
  <si>
    <t>Iliev</t>
  </si>
  <si>
    <t>120 Edwards Lane</t>
  </si>
  <si>
    <t>801-706-3060</t>
  </si>
  <si>
    <t>bgmedia2000@yahoo.com</t>
  </si>
  <si>
    <t>114 SE 7th Ave #3</t>
  </si>
  <si>
    <t>646-620-5363</t>
  </si>
  <si>
    <t>jamesilvento@yahoo.com</t>
  </si>
  <si>
    <t>Iovine</t>
  </si>
  <si>
    <t>14260 Nesting Way #A</t>
  </si>
  <si>
    <t>845-372-1468</t>
  </si>
  <si>
    <t>frank.j.iovine@gmail.com</t>
  </si>
  <si>
    <t>Ismalon</t>
  </si>
  <si>
    <t xml:space="preserve">2527 N. Coral Trace Cir. </t>
  </si>
  <si>
    <t>561-945-6389</t>
  </si>
  <si>
    <t>eismalon@fau.edu</t>
  </si>
  <si>
    <t>Iss</t>
  </si>
  <si>
    <t>215-688-2444</t>
  </si>
  <si>
    <t>runiss1@aol.com</t>
  </si>
  <si>
    <t>954-415-9055</t>
  </si>
  <si>
    <t>Ivler</t>
  </si>
  <si>
    <t>7010 Caviro Lane</t>
  </si>
  <si>
    <t>516-236-3525</t>
  </si>
  <si>
    <t>cherylivler@aol.com</t>
  </si>
  <si>
    <t xml:space="preserve">3724 N. Quail Ridge Dr. </t>
  </si>
  <si>
    <t>248-563-2288</t>
  </si>
  <si>
    <t>gjack635@outlook.com</t>
  </si>
  <si>
    <t>561-901-3797</t>
  </si>
  <si>
    <t>carlaazzata@gmail.com</t>
  </si>
  <si>
    <t>Jacobs</t>
  </si>
  <si>
    <t>908-433-2459</t>
  </si>
  <si>
    <t>jahsea</t>
  </si>
  <si>
    <t>joyjoy2929@aol.com</t>
  </si>
  <si>
    <t>Jacoby</t>
  </si>
  <si>
    <t>2400 NW 15th St</t>
  </si>
  <si>
    <t>516-343-4522</t>
  </si>
  <si>
    <t>michellejacoby@gmail.com</t>
  </si>
  <si>
    <t>James</t>
  </si>
  <si>
    <t>Janezic</t>
  </si>
  <si>
    <t>4372 Star Ruby Blvd.</t>
  </si>
  <si>
    <t>305-710-4635</t>
  </si>
  <si>
    <t>elanwinds@hotmail.com</t>
  </si>
  <si>
    <t>Janofsky</t>
  </si>
  <si>
    <t>954-682-0704</t>
  </si>
  <si>
    <t>theresa.janofsky@gmail.com</t>
  </si>
  <si>
    <t>Jarret</t>
  </si>
  <si>
    <t>401-374-1946</t>
  </si>
  <si>
    <t>aramj1943@gmail.com</t>
  </si>
  <si>
    <t>Jayne</t>
  </si>
  <si>
    <t>billyjayne3@gmail.com</t>
  </si>
  <si>
    <t>Jeger</t>
  </si>
  <si>
    <t>561-990-9005</t>
  </si>
  <si>
    <t>daniel@jeger.be</t>
  </si>
  <si>
    <t>Jenner/Goldsmith</t>
  </si>
  <si>
    <t>7288 Amber Falls Ln</t>
  </si>
  <si>
    <t>301-233-1253</t>
  </si>
  <si>
    <t>lejenner@aol.com</t>
  </si>
  <si>
    <t>Jewell</t>
  </si>
  <si>
    <t>Johansen</t>
  </si>
  <si>
    <t>johab411@gmail.com</t>
  </si>
  <si>
    <t>Johanson</t>
  </si>
  <si>
    <t>5770 Coach House Circle Apt.E</t>
  </si>
  <si>
    <t>561-926-0303</t>
  </si>
  <si>
    <t>eaj314@aol.com</t>
  </si>
  <si>
    <t>10.6.25</t>
  </si>
  <si>
    <t>Johnson</t>
  </si>
  <si>
    <t>401 N. Birch Rd. #915</t>
  </si>
  <si>
    <t>Ft Lauderdale</t>
  </si>
  <si>
    <t>443-835-8499</t>
  </si>
  <si>
    <t>j5619@aol.com</t>
  </si>
  <si>
    <t>518-256-0618</t>
  </si>
  <si>
    <t>772-708-6859</t>
  </si>
  <si>
    <t>sarahj6@bellsouth.net</t>
  </si>
  <si>
    <t>Joiner</t>
  </si>
  <si>
    <t>33 E Camino Real #120</t>
  </si>
  <si>
    <t>Jolico</t>
  </si>
  <si>
    <t>514-207-6584</t>
  </si>
  <si>
    <t>claude.joli-coeur@outlook.com</t>
  </si>
  <si>
    <t>Jonas</t>
  </si>
  <si>
    <t>246 Dixie Blvd</t>
  </si>
  <si>
    <t>561-441-5004</t>
  </si>
  <si>
    <t>jonas@sobernetwork.com</t>
  </si>
  <si>
    <t>5.24.25</t>
  </si>
  <si>
    <t>Jones</t>
  </si>
  <si>
    <t>saralj8890@gmail.com</t>
  </si>
  <si>
    <t>954-599-9069</t>
  </si>
  <si>
    <t>jljones0802@gmail.com</t>
  </si>
  <si>
    <t>1714 N. Palm Way</t>
  </si>
  <si>
    <t>561-222-9210</t>
  </si>
  <si>
    <t>rachel.jones109@icloud.com</t>
  </si>
  <si>
    <t>Jordan</t>
  </si>
  <si>
    <t>12831 Anthorne Ln</t>
  </si>
  <si>
    <t>954-675-3092</t>
  </si>
  <si>
    <t>rjordan029@gmail.com</t>
  </si>
  <si>
    <t>Judson</t>
  </si>
  <si>
    <t>220 Belmont Cir.</t>
  </si>
  <si>
    <t>Yaphank</t>
  </si>
  <si>
    <t>631-889-6198</t>
  </si>
  <si>
    <t>lindajudson54@icloud.com</t>
  </si>
  <si>
    <t xml:space="preserve">Jurinko </t>
  </si>
  <si>
    <t>610-417-2480</t>
  </si>
  <si>
    <t>cjurinko@gmail.com</t>
  </si>
  <si>
    <t>Kaelblein</t>
  </si>
  <si>
    <t>2508 Par Circle</t>
  </si>
  <si>
    <t>561-302-2609</t>
  </si>
  <si>
    <t>lindakaelblein@gmail.com</t>
  </si>
  <si>
    <t>Kagan</t>
  </si>
  <si>
    <t>2894 W 8th St #18D</t>
  </si>
  <si>
    <t>Brooklyn</t>
  </si>
  <si>
    <t>11224</t>
  </si>
  <si>
    <t>201-390-5411</t>
  </si>
  <si>
    <t>kagan_alexander@yahoo.com</t>
  </si>
  <si>
    <t>10.19.25</t>
  </si>
  <si>
    <t>Kahn</t>
  </si>
  <si>
    <t>5225 NW 112th Terr</t>
  </si>
  <si>
    <t>954-558-5684</t>
  </si>
  <si>
    <t>Kaitz</t>
  </si>
  <si>
    <t>10844 Green Valley Walk</t>
  </si>
  <si>
    <t>Kakas</t>
  </si>
  <si>
    <t>508-314-0875</t>
  </si>
  <si>
    <t>oldoar41@gmail.com</t>
  </si>
  <si>
    <t>Kaline</t>
  </si>
  <si>
    <t>12358 Saint Simon Dr</t>
  </si>
  <si>
    <t>917-745-6766</t>
  </si>
  <si>
    <t>mannyk25@yahoo.com</t>
  </si>
  <si>
    <t>Kammet</t>
  </si>
  <si>
    <t>233 S Federal Hwy #608</t>
  </si>
  <si>
    <t>561-866-3911</t>
  </si>
  <si>
    <t>david@dkammet.com</t>
  </si>
  <si>
    <t>Kaplan</t>
  </si>
  <si>
    <t>859 Jeffery St. #803</t>
  </si>
  <si>
    <t>650-868-7762</t>
  </si>
  <si>
    <t>ellenkaplan@yahoo.com</t>
  </si>
  <si>
    <t>Kaplowitz</t>
  </si>
  <si>
    <t>7302 Estero Dr</t>
  </si>
  <si>
    <t>33643</t>
  </si>
  <si>
    <t>917-696-4869</t>
  </si>
  <si>
    <t>jkap100@msn.com</t>
  </si>
  <si>
    <t>Kappes</t>
  </si>
  <si>
    <t>5928 Colony Ct</t>
  </si>
  <si>
    <t>917-880-9206</t>
  </si>
  <si>
    <t>jayc716@yahoo.com</t>
  </si>
  <si>
    <t>was 6/20, was 7/22</t>
  </si>
  <si>
    <t>AR</t>
  </si>
  <si>
    <t>Karas</t>
  </si>
  <si>
    <t>5701 Camino Del Sol #407</t>
  </si>
  <si>
    <t>646-645-1212</t>
  </si>
  <si>
    <t>nkaras@gmail.com</t>
  </si>
  <si>
    <t>Karchevsky</t>
  </si>
  <si>
    <t>6065 Regal Pointe Cir., #209</t>
  </si>
  <si>
    <t>267-255-3765</t>
  </si>
  <si>
    <t>janet.karchevsky@gmail.com</t>
  </si>
  <si>
    <t>Karlan</t>
  </si>
  <si>
    <t>659 NE Trieste Ln.</t>
  </si>
  <si>
    <t>203-943-5555</t>
  </si>
  <si>
    <t>karlanfam@gmail.com</t>
  </si>
  <si>
    <t>Katz</t>
  </si>
  <si>
    <t>Kaufman</t>
  </si>
  <si>
    <t>412-400-8961</t>
  </si>
  <si>
    <t>lizardbr2@aol.com</t>
  </si>
  <si>
    <t>3549 NW Clubside Cir</t>
  </si>
  <si>
    <t>908-812-4742</t>
  </si>
  <si>
    <t>Kay</t>
  </si>
  <si>
    <t>5 Amanda Cir.</t>
  </si>
  <si>
    <t>Milford</t>
  </si>
  <si>
    <t>01757</t>
  </si>
  <si>
    <t>617-875-1472</t>
  </si>
  <si>
    <t>jack.kay@kayintl.com</t>
  </si>
  <si>
    <t>Kaye</t>
  </si>
  <si>
    <t>Keasler</t>
  </si>
  <si>
    <t xml:space="preserve">12524 Shoreline Dr. #403 </t>
  </si>
  <si>
    <t>615-497-3929</t>
  </si>
  <si>
    <t>Keating-DeWaal</t>
  </si>
  <si>
    <t>65 NE 4th Ave #B</t>
  </si>
  <si>
    <t>610-636-9275</t>
  </si>
  <si>
    <t>paul.keating@verizon.net</t>
  </si>
  <si>
    <t>Keelty</t>
  </si>
  <si>
    <t>225 Beach Rd. #506</t>
  </si>
  <si>
    <t>Jupiter</t>
  </si>
  <si>
    <t>970-618-5636</t>
  </si>
  <si>
    <t>donnakeelty@gmail.com</t>
  </si>
  <si>
    <t>Keene</t>
  </si>
  <si>
    <t>312-576-3210</t>
  </si>
  <si>
    <t>andrew@alphashark.com</t>
  </si>
  <si>
    <t>Kelleher</t>
  </si>
  <si>
    <t>125 S Ocean Ave Unit 808</t>
  </si>
  <si>
    <t>561-601-9668</t>
  </si>
  <si>
    <t>sisunrise@aol.com</t>
  </si>
  <si>
    <t>Keller</t>
  </si>
  <si>
    <t>12962 Big Bear Bluff</t>
  </si>
  <si>
    <t>561-245-1486</t>
  </si>
  <si>
    <t>Kellogg</t>
  </si>
  <si>
    <t>Kelly</t>
  </si>
  <si>
    <t>882 Carson St</t>
  </si>
  <si>
    <t>Upland</t>
  </si>
  <si>
    <t>CA</t>
  </si>
  <si>
    <t>91784</t>
  </si>
  <si>
    <t>909-223-2644</t>
  </si>
  <si>
    <t>wkelly@kandt.com</t>
  </si>
  <si>
    <t>Kennedy</t>
  </si>
  <si>
    <t>7013 Antinori Lane</t>
  </si>
  <si>
    <t>732-672-4850</t>
  </si>
  <si>
    <t>lisa9266@verizon.net</t>
  </si>
  <si>
    <t>Kenyon</t>
  </si>
  <si>
    <t>3459 Deer Creek Palladian Cir</t>
  </si>
  <si>
    <t>561-674-2079</t>
  </si>
  <si>
    <t>marykenyon@kw.com</t>
  </si>
  <si>
    <t>innak1105@gmail.com</t>
  </si>
  <si>
    <t>was 7/20 got till 11/22 with renewal done on 10/9/19 gave 1 x month for Covid (3 monts total and max)</t>
  </si>
  <si>
    <t>Kerin A</t>
  </si>
  <si>
    <t>214 N. Swinton Ave</t>
  </si>
  <si>
    <t>610-213-2867</t>
  </si>
  <si>
    <t>kerin.andrew9@gmail.com</t>
  </si>
  <si>
    <t>Kerin B1 Set</t>
  </si>
  <si>
    <t>214 N Swinton Ave</t>
  </si>
  <si>
    <t xml:space="preserve">Kerin C1 Set </t>
  </si>
  <si>
    <t>Kerker</t>
  </si>
  <si>
    <t>732-267-2568</t>
  </si>
  <si>
    <t>Palm Springs</t>
  </si>
  <si>
    <t>Kerr</t>
  </si>
  <si>
    <t>120 Grove Way</t>
  </si>
  <si>
    <t>647-382-1359</t>
  </si>
  <si>
    <t>kerr.martha@gmail.com</t>
  </si>
  <si>
    <t>Kiddler</t>
  </si>
  <si>
    <t>Kiesel</t>
  </si>
  <si>
    <t>21670 Club Villa Terr</t>
  </si>
  <si>
    <t>561-870-5095</t>
  </si>
  <si>
    <t>rp_kiesel@hotmail.com</t>
  </si>
  <si>
    <t>Kiggins</t>
  </si>
  <si>
    <t>15217 Seaglass Ter</t>
  </si>
  <si>
    <t>561-654-8656</t>
  </si>
  <si>
    <t>kiggs.d@gmail.com</t>
  </si>
  <si>
    <t>Kimbrough</t>
  </si>
  <si>
    <t xml:space="preserve">843 Havanna Dr. </t>
  </si>
  <si>
    <t>715-297-0862</t>
  </si>
  <si>
    <t>beth.walter76@gmail.com</t>
  </si>
  <si>
    <t>Kind</t>
  </si>
  <si>
    <t>220 Macfarlane Dr. #903S</t>
  </si>
  <si>
    <t>215-801-6812</t>
  </si>
  <si>
    <t>sharonbekind@gmail.com</t>
  </si>
  <si>
    <t>11.7.25</t>
  </si>
  <si>
    <t>King</t>
  </si>
  <si>
    <t>Kinney</t>
  </si>
  <si>
    <t>8874 Morgan Landing Way</t>
  </si>
  <si>
    <t>630-427-5577</t>
  </si>
  <si>
    <t>jkinney1@gmail.com</t>
  </si>
  <si>
    <t>Kirzner</t>
  </si>
  <si>
    <t>17321 Ponte Chiasso Dr</t>
  </si>
  <si>
    <t>516-253-9450</t>
  </si>
  <si>
    <t>kkirzner111@gmail.com</t>
  </si>
  <si>
    <t>Kishore</t>
  </si>
  <si>
    <t>4000 N Ocean Dr #1803-E</t>
  </si>
  <si>
    <t>330-606-2494</t>
  </si>
  <si>
    <t>nkishore1@sbcglobal.net</t>
  </si>
  <si>
    <t>9565 Islamorada Terr</t>
  </si>
  <si>
    <t>561-512-1309</t>
  </si>
  <si>
    <t>Klein</t>
  </si>
  <si>
    <t>Petro/Scuba</t>
  </si>
  <si>
    <t xml:space="preserve">10820 Coral St. </t>
  </si>
  <si>
    <t>516-807-9222</t>
  </si>
  <si>
    <t>jklein@nycprestige.com</t>
  </si>
  <si>
    <t>12684 Via Ravenna</t>
  </si>
  <si>
    <t>516-996-7155</t>
  </si>
  <si>
    <t>10680 S. Ocean Dr. #906</t>
  </si>
  <si>
    <t>269-806-4686</t>
  </si>
  <si>
    <t>klemenstammy@gmail.com</t>
  </si>
  <si>
    <t>Kletter</t>
  </si>
  <si>
    <t>7932 Somata Bay Pt</t>
  </si>
  <si>
    <t>516-395-1999</t>
  </si>
  <si>
    <t>momark46@aol.com</t>
  </si>
  <si>
    <t>Klideris</t>
  </si>
  <si>
    <t>8868 Hillside Dr</t>
  </si>
  <si>
    <t>St John</t>
  </si>
  <si>
    <t>46373</t>
  </si>
  <si>
    <t>708-825-4096</t>
  </si>
  <si>
    <t>dimitraklideris@gmail.com</t>
  </si>
  <si>
    <t>Klinchev</t>
  </si>
  <si>
    <t>19411 Sabal Lake Dr</t>
  </si>
  <si>
    <t>215-908-0519</t>
  </si>
  <si>
    <t>Kline</t>
  </si>
  <si>
    <t>7349 Carmela Way</t>
  </si>
  <si>
    <t>bobkline@comcast.net</t>
  </si>
  <si>
    <t>Knapp</t>
  </si>
  <si>
    <t>13092 Sentry Palm Court #A</t>
  </si>
  <si>
    <t>317-441-2688</t>
  </si>
  <si>
    <t>kknapp13@aol.com</t>
  </si>
  <si>
    <t>Knight</t>
  </si>
  <si>
    <t>740 Havana Dr</t>
  </si>
  <si>
    <t>561-866-4050</t>
  </si>
  <si>
    <t>carmenknight8@aol.com</t>
  </si>
  <si>
    <t>Knowles</t>
  </si>
  <si>
    <t>15036 Ashland Ln. #B-42</t>
  </si>
  <si>
    <t>561-358-2332</t>
  </si>
  <si>
    <t>flanative69@hotmail.com</t>
  </si>
  <si>
    <t>Knurr</t>
  </si>
  <si>
    <t>8269 Banpo Bridge Way</t>
  </si>
  <si>
    <t>305-778-6062</t>
  </si>
  <si>
    <t>jodi@jpkpr.com</t>
  </si>
  <si>
    <t>Kobak</t>
  </si>
  <si>
    <t>Koblick</t>
  </si>
  <si>
    <t>12533 Classic Dr</t>
  </si>
  <si>
    <t>954-471-8199</t>
  </si>
  <si>
    <t>janice.koblick@gmail.com</t>
  </si>
  <si>
    <t>Koch</t>
  </si>
  <si>
    <t>33 Ocean Ave. #301</t>
  </si>
  <si>
    <t>561-267-6920</t>
  </si>
  <si>
    <t>flyhawk52@gmail.com</t>
  </si>
  <si>
    <t>Koffman</t>
  </si>
  <si>
    <t>Kojian</t>
  </si>
  <si>
    <t>1780 SW 13th St</t>
  </si>
  <si>
    <t>561-969-8902</t>
  </si>
  <si>
    <t>ani.kojian@gmail.com</t>
  </si>
  <si>
    <t>Kolofoles</t>
  </si>
  <si>
    <t>3135 Spanish Trail #18</t>
  </si>
  <si>
    <t>603-490-8615</t>
  </si>
  <si>
    <t>lynneanne0509@gmail.com</t>
  </si>
  <si>
    <t>Komer</t>
  </si>
  <si>
    <t>617-877-7987</t>
  </si>
  <si>
    <t>Kominos</t>
  </si>
  <si>
    <t>13403 Coastal Hwy</t>
  </si>
  <si>
    <t>Ocean City</t>
  </si>
  <si>
    <t>21842</t>
  </si>
  <si>
    <t>410-251-3055</t>
  </si>
  <si>
    <t>dan.kominos@yahoo.com</t>
  </si>
  <si>
    <t>Korlevic</t>
  </si>
  <si>
    <t>1101 Sugar Sands Blvd #10</t>
  </si>
  <si>
    <t>514-998-1794</t>
  </si>
  <si>
    <t>korlevic.ines@videotron.ca</t>
  </si>
  <si>
    <t>Kornhaber</t>
  </si>
  <si>
    <t>5971 Royal Club Dr</t>
  </si>
  <si>
    <t>845-304-1421</t>
  </si>
  <si>
    <t>Korotkiy</t>
  </si>
  <si>
    <t>21690 Abington Ct</t>
  </si>
  <si>
    <t>414-324-3954</t>
  </si>
  <si>
    <t>kvlad13@yahoo.com</t>
  </si>
  <si>
    <t>Kosineski</t>
  </si>
  <si>
    <t>Koval</t>
  </si>
  <si>
    <t>19509 Bay View Rd</t>
  </si>
  <si>
    <t>973-332-6256</t>
  </si>
  <si>
    <t>mrmk@yahoo.com</t>
  </si>
  <si>
    <t>MO</t>
  </si>
  <si>
    <t>Krachman</t>
  </si>
  <si>
    <t>17181 Royal Cove Way</t>
  </si>
  <si>
    <t>609-412-5407</t>
  </si>
  <si>
    <t>jkrachman@aol.com</t>
  </si>
  <si>
    <t>Kraemer</t>
  </si>
  <si>
    <t>120 N Ocean Blvd #201</t>
  </si>
  <si>
    <t>609-204-3418</t>
  </si>
  <si>
    <t>stoneharborcindy8@gmail.com</t>
  </si>
  <si>
    <t>1.23.26</t>
  </si>
  <si>
    <t>Krakowski-Oremland</t>
  </si>
  <si>
    <t>6621 Hermosa Beach Lane</t>
  </si>
  <si>
    <t>561-637-4372</t>
  </si>
  <si>
    <t>mellow46@yahoo.com</t>
  </si>
  <si>
    <t>West Bloomfield</t>
  </si>
  <si>
    <t>Kravitz</t>
  </si>
  <si>
    <t>763-228-8781</t>
  </si>
  <si>
    <t>joelyjilly@me.com</t>
  </si>
  <si>
    <t>Krisa</t>
  </si>
  <si>
    <t>225 S Latitude Cir #403</t>
  </si>
  <si>
    <t>631-921-2010</t>
  </si>
  <si>
    <t>krisa1960@aol.com</t>
  </si>
  <si>
    <t>Kroll</t>
  </si>
  <si>
    <t>3914 Netherlee Way</t>
  </si>
  <si>
    <t>609-915-4114</t>
  </si>
  <si>
    <t>judi.kroll@gmail.com</t>
  </si>
  <si>
    <t>Krul</t>
  </si>
  <si>
    <t>16842 Pavilion Way</t>
  </si>
  <si>
    <t>954-263-3047</t>
  </si>
  <si>
    <t>mkrul@att.net</t>
  </si>
  <si>
    <t>Kuhl</t>
  </si>
  <si>
    <t>631-903-2316</t>
  </si>
  <si>
    <t>Kule</t>
  </si>
  <si>
    <t>1130 Boxwood Dr. #101</t>
  </si>
  <si>
    <t>908-285-3236</t>
  </si>
  <si>
    <t>bauer_audrey@hotmail.com</t>
  </si>
  <si>
    <t>Kurland-Freedman</t>
  </si>
  <si>
    <t>2904 Needham Ct.</t>
  </si>
  <si>
    <t>410-952-3606</t>
  </si>
  <si>
    <t>6.15.24</t>
  </si>
  <si>
    <t>Kurzius</t>
  </si>
  <si>
    <t>307 NW 16th St</t>
  </si>
  <si>
    <t>Kuykendall</t>
  </si>
  <si>
    <t>732 Heron Dr</t>
  </si>
  <si>
    <t>786-657-6601</t>
  </si>
  <si>
    <t>timelessfotog@gmail.com</t>
  </si>
  <si>
    <t>Kyriakoulis</t>
  </si>
  <si>
    <t>9 Cranberry Harvest Ct</t>
  </si>
  <si>
    <t>08527</t>
  </si>
  <si>
    <t>732-278-5585</t>
  </si>
  <si>
    <t>Kyrukhina</t>
  </si>
  <si>
    <t>770 E Boca Raton Rd</t>
  </si>
  <si>
    <t>718-594-4393</t>
  </si>
  <si>
    <t>lanak.mailbox@gmail.com</t>
  </si>
  <si>
    <t>Laakso</t>
  </si>
  <si>
    <t>250 NE 3rd Ave. #215</t>
  </si>
  <si>
    <t>561-251-6644</t>
  </si>
  <si>
    <t>jwl760@yahoo.com</t>
  </si>
  <si>
    <t>Labori</t>
  </si>
  <si>
    <t>305-926-4116</t>
  </si>
  <si>
    <t>labori@gmail.com</t>
  </si>
  <si>
    <t>Lamb</t>
  </si>
  <si>
    <t>807 NE 1st St. #1W</t>
  </si>
  <si>
    <t>609-462-1683</t>
  </si>
  <si>
    <t>816 NE 8th Ave.</t>
  </si>
  <si>
    <t>staceymanos@gmail.com</t>
  </si>
  <si>
    <t>8.13.25</t>
  </si>
  <si>
    <t>Lambersky</t>
  </si>
  <si>
    <t>Land</t>
  </si>
  <si>
    <t>2405 Kenwyn Blvd</t>
  </si>
  <si>
    <t>44011</t>
  </si>
  <si>
    <t>440-321-3833</t>
  </si>
  <si>
    <t>fland@affiliatedmetal.com</t>
  </si>
  <si>
    <t>Lang</t>
  </si>
  <si>
    <t>1381 Patridge Place N</t>
  </si>
  <si>
    <t>514-949-6425</t>
  </si>
  <si>
    <t>tryckster@hotmail.com</t>
  </si>
  <si>
    <t>516-945-7800</t>
  </si>
  <si>
    <t>mrdylanlang@gmail.com</t>
  </si>
  <si>
    <t>2452 NW 62nd St</t>
  </si>
  <si>
    <t>914-403-1886</t>
  </si>
  <si>
    <t>aarcara21@gmail.com</t>
  </si>
  <si>
    <t>Langer</t>
  </si>
  <si>
    <t>303-549-7806</t>
  </si>
  <si>
    <t>susanlanger1@gmail.com</t>
  </si>
  <si>
    <t>Lanning</t>
  </si>
  <si>
    <t xml:space="preserve">4555 Pinetree Dr. </t>
  </si>
  <si>
    <t>561-391-8894</t>
  </si>
  <si>
    <t>gaillanning@hotmail.com</t>
  </si>
  <si>
    <t>9.13.25</t>
  </si>
  <si>
    <t>Lanyard</t>
  </si>
  <si>
    <t>19452 Water Reach Ln #305</t>
  </si>
  <si>
    <t>917-363-3656</t>
  </si>
  <si>
    <t>cath7579@gmail.com</t>
  </si>
  <si>
    <t>Renewed for another 2 years on 7/22/23. ** NO CARDS YET FOR EARLY RENEWAL ***</t>
  </si>
  <si>
    <t>Larocca</t>
  </si>
  <si>
    <t>200 S. Ocean Blvd. #125</t>
  </si>
  <si>
    <t>202-669-3663</t>
  </si>
  <si>
    <t>pruelarocca@gmail.com</t>
  </si>
  <si>
    <t>12889 Pennell Pines Rd</t>
  </si>
  <si>
    <t>561-634-1153</t>
  </si>
  <si>
    <t>laroccan1976@gmail.com</t>
  </si>
  <si>
    <t>Larson</t>
  </si>
  <si>
    <t>652 South Rd</t>
  </si>
  <si>
    <t>313-882-5807</t>
  </si>
  <si>
    <t>momandcowboy@gmail.com</t>
  </si>
  <si>
    <t>39 East Rd</t>
  </si>
  <si>
    <t>816-401-3168</t>
  </si>
  <si>
    <t>arynnnease@gmail.com</t>
  </si>
  <si>
    <t>sent one card due to new system-hesitate</t>
  </si>
  <si>
    <t>908-400-8800</t>
  </si>
  <si>
    <t>neslarson@gmail.com</t>
  </si>
  <si>
    <t>Lauber</t>
  </si>
  <si>
    <t>954-304-6009</t>
  </si>
  <si>
    <t>jumuph@icloud.com</t>
  </si>
  <si>
    <t>Laudonio</t>
  </si>
  <si>
    <t>7839 New Holland Way</t>
  </si>
  <si>
    <t>917-974-9502</t>
  </si>
  <si>
    <t>houzing139@gmail.com</t>
  </si>
  <si>
    <t>Lavoie</t>
  </si>
  <si>
    <t>7979 La Mirada Dr.</t>
  </si>
  <si>
    <t>581-234-1936</t>
  </si>
  <si>
    <t>bocaraton12@icloud.com</t>
  </si>
  <si>
    <t>Layman</t>
  </si>
  <si>
    <t>555 Banyan Tree Ln. #1</t>
  </si>
  <si>
    <t>561-667-1498</t>
  </si>
  <si>
    <t>Lazar</t>
  </si>
  <si>
    <t>954-415-2246</t>
  </si>
  <si>
    <t>martot.lazar@aol.com</t>
  </si>
  <si>
    <t>Lazarus</t>
  </si>
  <si>
    <t>Leach</t>
  </si>
  <si>
    <t xml:space="preserve">10176 Canoe Brook Cir. </t>
  </si>
  <si>
    <t>908-692-6560</t>
  </si>
  <si>
    <t>jackiestacileach@gmail.com</t>
  </si>
  <si>
    <t>Leal</t>
  </si>
  <si>
    <t>Lebowitz</t>
  </si>
  <si>
    <t>152 Andrews Ave.</t>
  </si>
  <si>
    <t>267-767-6731</t>
  </si>
  <si>
    <t>lebocarman@msn.com</t>
  </si>
  <si>
    <t>LeClair</t>
  </si>
  <si>
    <t>450 N Federal Hwy. #1107N</t>
  </si>
  <si>
    <t>daniel.p.leclair@bluewin.ch</t>
  </si>
  <si>
    <t>Lederer</t>
  </si>
  <si>
    <t>1029 Langer Way #4</t>
  </si>
  <si>
    <t>410-262-0010</t>
  </si>
  <si>
    <t>nicole@lederer.net</t>
  </si>
  <si>
    <t>Lee</t>
  </si>
  <si>
    <t>646-512-2928</t>
  </si>
  <si>
    <t>terrence.lee@gmail.com</t>
  </si>
  <si>
    <t>Leffel</t>
  </si>
  <si>
    <t>Lelling</t>
  </si>
  <si>
    <t>18712 Sea Turtle Ln</t>
  </si>
  <si>
    <t>561-756-6615</t>
  </si>
  <si>
    <t>beachmommy40@aol.com</t>
  </si>
  <si>
    <t>Lenihan</t>
  </si>
  <si>
    <t>701 E. Camino Real #6D</t>
  </si>
  <si>
    <t>561-756-8512</t>
  </si>
  <si>
    <t>leni.lenihan@gmail.com</t>
  </si>
  <si>
    <t>1 ex month was 01/2020, covid 2/21</t>
  </si>
  <si>
    <t>Leonard</t>
  </si>
  <si>
    <t>Lerer</t>
  </si>
  <si>
    <t>5927 Forest Grove Dr. #4</t>
  </si>
  <si>
    <t>416-616-6619</t>
  </si>
  <si>
    <t>tiredr@gmail.com</t>
  </si>
  <si>
    <t>Les</t>
  </si>
  <si>
    <t>7831 Seapines Rd</t>
  </si>
  <si>
    <t>Orland Park</t>
  </si>
  <si>
    <t>60462</t>
  </si>
  <si>
    <t>708-932-1528</t>
  </si>
  <si>
    <t>sles217@yahoo.com</t>
  </si>
  <si>
    <t>Levasseur</t>
  </si>
  <si>
    <t>5226 Majorca Club Drive</t>
  </si>
  <si>
    <t>207-939-0430</t>
  </si>
  <si>
    <t>mainelal@yahoo.com</t>
  </si>
  <si>
    <t>was 4/20 now 5/21 they only lost 1 month from covid sent 1 card…  IN 2020 got 2x months orig-02/19</t>
  </si>
  <si>
    <t>Levay</t>
  </si>
  <si>
    <t>8182 Cavalli Way</t>
  </si>
  <si>
    <t>561-249-0465</t>
  </si>
  <si>
    <t>Levin, K</t>
  </si>
  <si>
    <t>610-513-0610</t>
  </si>
  <si>
    <t>k_levin@bellsouth.net</t>
  </si>
  <si>
    <t>Levinson-Jacob</t>
  </si>
  <si>
    <t>611 Flanders M</t>
  </si>
  <si>
    <t>917-340-6933</t>
  </si>
  <si>
    <t>lyujac@gmail.com</t>
  </si>
  <si>
    <t>Levy</t>
  </si>
  <si>
    <t>Chicago</t>
  </si>
  <si>
    <t>15451 Pembridge Dr. #229</t>
  </si>
  <si>
    <t>646-725-9080</t>
  </si>
  <si>
    <t>barry@lefurniturerepair.com</t>
  </si>
  <si>
    <t>Liberman</t>
  </si>
  <si>
    <t>216 NW 11th Street</t>
  </si>
  <si>
    <t>33342</t>
  </si>
  <si>
    <t>215-806-4603</t>
  </si>
  <si>
    <t>lanaliberman26@gmail.com</t>
  </si>
  <si>
    <t>Lieberman</t>
  </si>
  <si>
    <t>Life is Good</t>
  </si>
  <si>
    <t>Light</t>
  </si>
  <si>
    <t>22515 Esplanada Cir</t>
  </si>
  <si>
    <t>917-596-4443</t>
  </si>
  <si>
    <t>hbirn1@optonline.net</t>
  </si>
  <si>
    <t>Linder</t>
  </si>
  <si>
    <t>8484 Boca Glades Blvd.</t>
  </si>
  <si>
    <t>303-916-1957</t>
  </si>
  <si>
    <t>cherisselinder@gmail.com</t>
  </si>
  <si>
    <t>Linehan</t>
  </si>
  <si>
    <t>13831 Via Flora #A</t>
  </si>
  <si>
    <t>703-608-4251</t>
  </si>
  <si>
    <t>linehan.c@gmail.com</t>
  </si>
  <si>
    <t>new member covid 6/20/21</t>
  </si>
  <si>
    <t>Liner</t>
  </si>
  <si>
    <t>13160 Mount Columbia Terr</t>
  </si>
  <si>
    <t>781-799-7754</t>
  </si>
  <si>
    <t>bliner22@gmail.com</t>
  </si>
  <si>
    <t>Lipkin</t>
  </si>
  <si>
    <t>Liss</t>
  </si>
  <si>
    <t>612-382-7833</t>
  </si>
  <si>
    <t>nancykliss@gmail.com</t>
  </si>
  <si>
    <t>Litner</t>
  </si>
  <si>
    <t>401-862-9774</t>
  </si>
  <si>
    <t>jane.litner@gmail.com</t>
  </si>
  <si>
    <t>Lizama</t>
  </si>
  <si>
    <t>25661 Tremaine Terr.</t>
  </si>
  <si>
    <t>South Riding</t>
  </si>
  <si>
    <t>20152</t>
  </si>
  <si>
    <t>703-898-8061</t>
  </si>
  <si>
    <t>sslizama@yahoo.com</t>
  </si>
  <si>
    <t>Lizana</t>
  </si>
  <si>
    <t>9121 Sedgewood Dr.</t>
  </si>
  <si>
    <t>561-789-5888</t>
  </si>
  <si>
    <t>johnlizana@icloud.com</t>
  </si>
  <si>
    <t>9836 Bozzano Dr</t>
  </si>
  <si>
    <t>310-739-1192</t>
  </si>
  <si>
    <t>jodilobis@gmail.com</t>
  </si>
  <si>
    <t>Lobis 2</t>
  </si>
  <si>
    <t>Lobis 5</t>
  </si>
  <si>
    <t>Lobis 6</t>
  </si>
  <si>
    <t>Lobis 7</t>
  </si>
  <si>
    <t>Lobosco</t>
  </si>
  <si>
    <t>303 E. Woolbright, #122</t>
  </si>
  <si>
    <t>973-278-4545</t>
  </si>
  <si>
    <t>Lodge</t>
  </si>
  <si>
    <t>4200 N Ocean Dr #2-606</t>
  </si>
  <si>
    <t>843-323-0859</t>
  </si>
  <si>
    <t>Dereck</t>
  </si>
  <si>
    <t>tnoc@comcast.net</t>
  </si>
  <si>
    <t>Loeb</t>
  </si>
  <si>
    <t>21186 La Vista Cir</t>
  </si>
  <si>
    <t>561-212-3501</t>
  </si>
  <si>
    <t>Loeffler</t>
  </si>
  <si>
    <t>1126 Harbor Drive</t>
  </si>
  <si>
    <t>561-789-8456</t>
  </si>
  <si>
    <t>Loftis</t>
  </si>
  <si>
    <t>526 Linnet Cir.</t>
  </si>
  <si>
    <t>561-701-6070</t>
  </si>
  <si>
    <t>marissaloftis@gmail.com</t>
  </si>
  <si>
    <t>Loftus</t>
  </si>
  <si>
    <t>203-376-8902</t>
  </si>
  <si>
    <t>646-856-1842</t>
  </si>
  <si>
    <t>ksinger2488@gmail.com</t>
  </si>
  <si>
    <t>Longpre</t>
  </si>
  <si>
    <t>514-951-1879</t>
  </si>
  <si>
    <t>plongpre@groupelongpre.com</t>
  </si>
  <si>
    <t>Lopez</t>
  </si>
  <si>
    <t>Lopriore</t>
  </si>
  <si>
    <t>45 Country Club Rd</t>
  </si>
  <si>
    <t>Stoneham</t>
  </si>
  <si>
    <t>617-922-4321</t>
  </si>
  <si>
    <t>john@lopriore.com</t>
  </si>
  <si>
    <t>Lorenz</t>
  </si>
  <si>
    <t>924 Evergreen Dr.</t>
  </si>
  <si>
    <t>631-521-3806</t>
  </si>
  <si>
    <t>Lourenco</t>
  </si>
  <si>
    <t>17678 Cadena Dr</t>
  </si>
  <si>
    <t>fredlourenco@gmail.com</t>
  </si>
  <si>
    <t>Love</t>
  </si>
  <si>
    <t>3124 Heartridge Terr</t>
  </si>
  <si>
    <t>616-340-3333</t>
  </si>
  <si>
    <t>cheryl@resilientlives.com</t>
  </si>
  <si>
    <t>4683 Hammock Cir.</t>
  </si>
  <si>
    <t>516-710-5466</t>
  </si>
  <si>
    <t>robertvlove@gmail.com</t>
  </si>
  <si>
    <t>Lovric</t>
  </si>
  <si>
    <t>7391 Briella Dr</t>
  </si>
  <si>
    <t>440-382-4249</t>
  </si>
  <si>
    <t>lovric.j@gmail.com</t>
  </si>
  <si>
    <t>Lucianin</t>
  </si>
  <si>
    <t>130 Linda Lane</t>
  </si>
  <si>
    <t>201-463-3496</t>
  </si>
  <si>
    <t>Luciano</t>
  </si>
  <si>
    <t>201-312-4900</t>
  </si>
  <si>
    <t>Luggen</t>
  </si>
  <si>
    <t>235 NE Wavecrest Way</t>
  </si>
  <si>
    <t>513-702-8186</t>
  </si>
  <si>
    <t>jalug2@gmail.com</t>
  </si>
  <si>
    <t>Lulic</t>
  </si>
  <si>
    <t>5590 NE Trieste Terr</t>
  </si>
  <si>
    <t>574-210-3638</t>
  </si>
  <si>
    <t>Lumsden</t>
  </si>
  <si>
    <t>1017 W. Heritage Club Circle</t>
  </si>
  <si>
    <t>Lupo-Warshaw</t>
  </si>
  <si>
    <t>6181 Heliconia Rd</t>
  </si>
  <si>
    <t>561-376-7341</t>
  </si>
  <si>
    <t>Atlantis</t>
  </si>
  <si>
    <t>Luzzi</t>
  </si>
  <si>
    <t>2859 NW 24th Way</t>
  </si>
  <si>
    <t>561-212-7902</t>
  </si>
  <si>
    <t>Lynch</t>
  </si>
  <si>
    <t>50 East Rd. #9H</t>
  </si>
  <si>
    <t>202-999-8150</t>
  </si>
  <si>
    <t>Lynn-Mottola</t>
  </si>
  <si>
    <t>1811 Lake Cove Dr.</t>
  </si>
  <si>
    <t>561-318-9851</t>
  </si>
  <si>
    <t>Worcester</t>
  </si>
  <si>
    <t>01604</t>
  </si>
  <si>
    <t>MacArthur</t>
  </si>
  <si>
    <t>6525 Sun River Road</t>
  </si>
  <si>
    <t>780-951-2417</t>
  </si>
  <si>
    <t>brian@islegroup.ca</t>
  </si>
  <si>
    <t>Maclean</t>
  </si>
  <si>
    <t>120 S. Ocean Blvd. #3C</t>
  </si>
  <si>
    <t>561-271-9898</t>
  </si>
  <si>
    <t>doug@jdmaclean.com</t>
  </si>
  <si>
    <t>Macoul</t>
  </si>
  <si>
    <t>212 NE 7th Ave</t>
  </si>
  <si>
    <t>617-877-1998</t>
  </si>
  <si>
    <t>recandice@gmail.com</t>
  </si>
  <si>
    <t>Madulka</t>
  </si>
  <si>
    <t xml:space="preserve">195 Lake Ave </t>
  </si>
  <si>
    <t>508-579-7777</t>
  </si>
  <si>
    <t>info@quinsigrealty.com</t>
  </si>
  <si>
    <t>9.20.25</t>
  </si>
  <si>
    <t>6617 NW 24th Ave</t>
  </si>
  <si>
    <t>314-691-3363</t>
  </si>
  <si>
    <t>Paul</t>
  </si>
  <si>
    <t>valentina.maglich@gmail.com</t>
  </si>
  <si>
    <t>Maguire</t>
  </si>
  <si>
    <t>Tommy</t>
  </si>
  <si>
    <t>Mahoney</t>
  </si>
  <si>
    <t>Maja</t>
  </si>
  <si>
    <t>255 S Blvd #B</t>
  </si>
  <si>
    <t>407-719-0385</t>
  </si>
  <si>
    <t>Makhlouf</t>
  </si>
  <si>
    <t>2051 SE 3rd St. #507</t>
  </si>
  <si>
    <t>973-632-3614</t>
  </si>
  <si>
    <t>jpmroseped@aol.com</t>
  </si>
  <si>
    <t>Mampe</t>
  </si>
  <si>
    <t>1 Harbourside Dr #2112</t>
  </si>
  <si>
    <t>610-715-1140</t>
  </si>
  <si>
    <t>remampe1@gmail.com</t>
  </si>
  <si>
    <t>12.1.25</t>
  </si>
  <si>
    <t>Mandel</t>
  </si>
  <si>
    <t>Mandell</t>
  </si>
  <si>
    <t>Mandly</t>
  </si>
  <si>
    <t>145 Ocean Ave #203</t>
  </si>
  <si>
    <t>508-951-9759</t>
  </si>
  <si>
    <t>lmandly@gmail.com</t>
  </si>
  <si>
    <t>Manford</t>
  </si>
  <si>
    <t>3712 S Lancewood Pl</t>
  </si>
  <si>
    <t>561-499-2629</t>
  </si>
  <si>
    <t>manf442@gmail.com</t>
  </si>
  <si>
    <t>Manfredi</t>
  </si>
  <si>
    <t>Pelham</t>
  </si>
  <si>
    <t>10803</t>
  </si>
  <si>
    <t>914-589-3030</t>
  </si>
  <si>
    <t xml:space="preserve">Joshua </t>
  </si>
  <si>
    <t>Mankuta</t>
  </si>
  <si>
    <t>7017 Cataluna Cir</t>
  </si>
  <si>
    <t>954-557-5629</t>
  </si>
  <si>
    <t>Mantilla</t>
  </si>
  <si>
    <t>1220 Emerald Lane</t>
  </si>
  <si>
    <t>786-486-9513</t>
  </si>
  <si>
    <t>susie.lage@yahoo.com</t>
  </si>
  <si>
    <t>561-251-5717</t>
  </si>
  <si>
    <t>cmanze@comcast.net</t>
  </si>
  <si>
    <t>Maranzan</t>
  </si>
  <si>
    <t>2064 Newport Q</t>
  </si>
  <si>
    <t>705-327-4426</t>
  </si>
  <si>
    <t>vmaranzan@icloud.com</t>
  </si>
  <si>
    <t>Marcello</t>
  </si>
  <si>
    <t>4200 N Ocean Dr #1-704</t>
  </si>
  <si>
    <t>412-969-6770</t>
  </si>
  <si>
    <t>02879</t>
  </si>
  <si>
    <t>19855 Meadowside Ln</t>
  </si>
  <si>
    <t>561-441-4952</t>
  </si>
  <si>
    <t>enzom1964@yahoo.com</t>
  </si>
  <si>
    <t>Marcoe</t>
  </si>
  <si>
    <t>550 SE Mizner Blvd. #110B</t>
  </si>
  <si>
    <t>561-251-4622</t>
  </si>
  <si>
    <t>jaredsmom82500@aol.com</t>
  </si>
  <si>
    <t>Marcotte</t>
  </si>
  <si>
    <t>Marinelli</t>
  </si>
  <si>
    <t>528 Sandpaper Cir</t>
  </si>
  <si>
    <t>804-731-2479</t>
  </si>
  <si>
    <t>tnt4life17@gmail.com</t>
  </si>
  <si>
    <t>Marino</t>
  </si>
  <si>
    <t>274 Puritan Road</t>
  </si>
  <si>
    <t>Swampscott</t>
  </si>
  <si>
    <t>01907</t>
  </si>
  <si>
    <t>917-566-0573</t>
  </si>
  <si>
    <t>111 SE 1st Ave. #520</t>
  </si>
  <si>
    <t>973-975-6596</t>
  </si>
  <si>
    <t>anthony.marino1@verizon.net</t>
  </si>
  <si>
    <t>Markison</t>
  </si>
  <si>
    <t>4200 N. Ocean Dr. #2-801</t>
  </si>
  <si>
    <t>240-355-4614</t>
  </si>
  <si>
    <t>kenmarkison@gmail.com</t>
  </si>
  <si>
    <t>Marks</t>
  </si>
  <si>
    <t>42 Dogwood Hills Rd</t>
  </si>
  <si>
    <t>New Burgh</t>
  </si>
  <si>
    <t>12550</t>
  </si>
  <si>
    <t>914-213-3921</t>
  </si>
  <si>
    <t>dwmarks44@gmail.com</t>
  </si>
  <si>
    <t>11.10.25</t>
  </si>
  <si>
    <t>Marra</t>
  </si>
  <si>
    <t>516-316-6420</t>
  </si>
  <si>
    <t>joanne.rose@aol.com</t>
  </si>
  <si>
    <t>1700 S. Ocean Blvd. #17</t>
  </si>
  <si>
    <t>201-575-5038</t>
  </si>
  <si>
    <t>edmarrero@me.com</t>
  </si>
  <si>
    <t>Marsh</t>
  </si>
  <si>
    <t>901 Parkside Cir N</t>
  </si>
  <si>
    <t>703-282-6511</t>
  </si>
  <si>
    <t>was 2/22 covid deal</t>
  </si>
  <si>
    <t>Marshall</t>
  </si>
  <si>
    <t>1010 Bay St</t>
  </si>
  <si>
    <t>202-262-8756</t>
  </si>
  <si>
    <t>darcymarshall@verizon.net</t>
  </si>
  <si>
    <t>173 Waterford Way H</t>
  </si>
  <si>
    <t>Martin</t>
  </si>
  <si>
    <t>120 NE 19th St</t>
  </si>
  <si>
    <t>631-553-0488</t>
  </si>
  <si>
    <t>billmartin18@yahoo.com</t>
  </si>
  <si>
    <t>15461 Pembridge Dr. #202</t>
  </si>
  <si>
    <t>917-301-4963</t>
  </si>
  <si>
    <t>320 Sandal Ln</t>
  </si>
  <si>
    <t>770-843-3983</t>
  </si>
  <si>
    <t>tmartdals@comcast.net</t>
  </si>
  <si>
    <t>was 5/22 now 7/3/2023</t>
  </si>
  <si>
    <t>860-712-3102</t>
  </si>
  <si>
    <t>paulmartin_99@yahoo.com</t>
  </si>
  <si>
    <t>Martin- Bulloch</t>
  </si>
  <si>
    <t>742 Park Dr W</t>
  </si>
  <si>
    <t>404-550-0005</t>
  </si>
  <si>
    <t>mbmatlanta@gmail.com</t>
  </si>
  <si>
    <t>Martinez</t>
  </si>
  <si>
    <t>954-937-6319</t>
  </si>
  <si>
    <t>Martino</t>
  </si>
  <si>
    <t>mproberto290@gmail.com</t>
  </si>
  <si>
    <t>Martins</t>
  </si>
  <si>
    <t>711 NE Harbour Terr. #406</t>
  </si>
  <si>
    <t>201-400-6585</t>
  </si>
  <si>
    <t>Mason</t>
  </si>
  <si>
    <t>145 S. Ocean Ave., Unit 804</t>
  </si>
  <si>
    <t>443-880-5665</t>
  </si>
  <si>
    <t>TomMason@comcast.net</t>
  </si>
  <si>
    <t>Mass</t>
  </si>
  <si>
    <t>124 Gleason Street</t>
  </si>
  <si>
    <t>631-745-5148</t>
  </si>
  <si>
    <t>been27@optonline.net</t>
  </si>
  <si>
    <t>Massei</t>
  </si>
  <si>
    <t>104 MacArthur Dr</t>
  </si>
  <si>
    <t xml:space="preserve">Millbury </t>
  </si>
  <si>
    <t>01527</t>
  </si>
  <si>
    <t>508-450-7170</t>
  </si>
  <si>
    <t>qsvette@charter.net</t>
  </si>
  <si>
    <t>said 3/21 on slip gave till 5/21-corona</t>
  </si>
  <si>
    <t>Massey</t>
  </si>
  <si>
    <t>Mastellone</t>
  </si>
  <si>
    <t>55 Lyman Pl</t>
  </si>
  <si>
    <t>10304</t>
  </si>
  <si>
    <t>bm81250@aol.com</t>
  </si>
  <si>
    <t>Lighthouse Point</t>
  </si>
  <si>
    <t>14388 Canalview Dr. Unit A</t>
  </si>
  <si>
    <t>Matey</t>
  </si>
  <si>
    <t>134 Gleason St. #5</t>
  </si>
  <si>
    <t>561-246-8811</t>
  </si>
  <si>
    <t>marymatey@gmail.com</t>
  </si>
  <si>
    <t>10680 S. Ocean Dr. #101</t>
  </si>
  <si>
    <t>772-497-4546</t>
  </si>
  <si>
    <t>catmats52@gmail.com</t>
  </si>
  <si>
    <t>Owensboro</t>
  </si>
  <si>
    <t>Mathias</t>
  </si>
  <si>
    <t>1516 Berkshire Rd</t>
  </si>
  <si>
    <t>43221</t>
  </si>
  <si>
    <t>614-582-4484</t>
  </si>
  <si>
    <t>Mathis</t>
  </si>
  <si>
    <t>65 NE 4th Ave. Unit E</t>
  </si>
  <si>
    <t>Montville</t>
  </si>
  <si>
    <t>07045</t>
  </si>
  <si>
    <t>Matters</t>
  </si>
  <si>
    <t>309 Listman Ct</t>
  </si>
  <si>
    <t xml:space="preserve">Severna Park </t>
  </si>
  <si>
    <t>21146</t>
  </si>
  <si>
    <t>443-831-8987</t>
  </si>
  <si>
    <t>pwheat11@yahoo.com</t>
  </si>
  <si>
    <t>Mattioda</t>
  </si>
  <si>
    <t>338 W Cannery Row Cir</t>
  </si>
  <si>
    <t>630-648-0211</t>
  </si>
  <si>
    <t>*we are sending out cards each year for a 3 year deal, nov 2023, nov 2024 to bring to 12/9/25</t>
  </si>
  <si>
    <t>Mattioli</t>
  </si>
  <si>
    <t>40 NE 7th Ave. #364</t>
  </si>
  <si>
    <t>Mattison</t>
  </si>
  <si>
    <t>Mavlios</t>
  </si>
  <si>
    <t>800 Andrews Ave #1</t>
  </si>
  <si>
    <t>561-374-0904</t>
  </si>
  <si>
    <t>May</t>
  </si>
  <si>
    <t>806 E Windward Way #423</t>
  </si>
  <si>
    <t>Mayerhofer</t>
  </si>
  <si>
    <t>210 Horizons E #204</t>
  </si>
  <si>
    <t>516-314-1145</t>
  </si>
  <si>
    <t>themayerhofers@yahoo.com</t>
  </si>
  <si>
    <t>Mayes</t>
  </si>
  <si>
    <t>607-382-0009</t>
  </si>
  <si>
    <t>Mazur</t>
  </si>
  <si>
    <t>3520 Stonewall Rd</t>
  </si>
  <si>
    <t>49203</t>
  </si>
  <si>
    <t>Mazzella</t>
  </si>
  <si>
    <t>914-882-5496</t>
  </si>
  <si>
    <t>rita4c@aol.com</t>
  </si>
  <si>
    <t>Providence</t>
  </si>
  <si>
    <t>02906</t>
  </si>
  <si>
    <t>McAvoy</t>
  </si>
  <si>
    <t>400 Seasage Dr. #903</t>
  </si>
  <si>
    <t>914-589-5050</t>
  </si>
  <si>
    <t>johnjmcavoy1@yahoo.com</t>
  </si>
  <si>
    <t>McCabe</t>
  </si>
  <si>
    <t>560 Saxony L</t>
  </si>
  <si>
    <t>845-476-6590</t>
  </si>
  <si>
    <t>lombardi311@gmail.com</t>
  </si>
  <si>
    <t>McCahill</t>
  </si>
  <si>
    <t>835 NW 5th Ave</t>
  </si>
  <si>
    <t>321-626-2675</t>
  </si>
  <si>
    <t>sm0502@clovered.com</t>
  </si>
  <si>
    <t>McCann</t>
  </si>
  <si>
    <t>6564 W Sample Rd</t>
  </si>
  <si>
    <t>708-846-2832</t>
  </si>
  <si>
    <t>psm446@aol.com</t>
  </si>
  <si>
    <t>718-916-8886</t>
  </si>
  <si>
    <t>kevinrmccann@icloud.com</t>
  </si>
  <si>
    <t>Waxhaw</t>
  </si>
  <si>
    <t>28173</t>
  </si>
  <si>
    <t>McClelland</t>
  </si>
  <si>
    <t>235 NE 1st St. #301</t>
  </si>
  <si>
    <t>845-853-3456</t>
  </si>
  <si>
    <t>jsmccoo46@aol.com</t>
  </si>
  <si>
    <t>McConnell</t>
  </si>
  <si>
    <t>4450 Sherwood Forest Dr</t>
  </si>
  <si>
    <t>201-424-6482</t>
  </si>
  <si>
    <t>josephmcconnell@yahoo.com</t>
  </si>
  <si>
    <t>McDonald</t>
  </si>
  <si>
    <t>McFarland</t>
  </si>
  <si>
    <t>12250 Country Greens Blvd</t>
  </si>
  <si>
    <t>508-783-8430</t>
  </si>
  <si>
    <t>mbarba9@aol.com</t>
  </si>
  <si>
    <t>McGahran</t>
  </si>
  <si>
    <t>125 S. Ocean Ave. #802</t>
  </si>
  <si>
    <t>914-826-5509</t>
  </si>
  <si>
    <t>McGilluray-LaPierre</t>
  </si>
  <si>
    <t>1700 S. Ocean Blvd. #11</t>
  </si>
  <si>
    <t>613-864-8862</t>
  </si>
  <si>
    <t>gerry@blackiron.agency</t>
  </si>
  <si>
    <t>McGonigle</t>
  </si>
  <si>
    <t>333 E Palmetto Park Rd #655</t>
  </si>
  <si>
    <t>516-456-2591</t>
  </si>
  <si>
    <t>lynda@apexmar.com</t>
  </si>
  <si>
    <t>McHale</t>
  </si>
  <si>
    <t>McHugh</t>
  </si>
  <si>
    <t>973-886-2056</t>
  </si>
  <si>
    <t>donmchugh4@gmail.com</t>
  </si>
  <si>
    <t>McInteer</t>
  </si>
  <si>
    <t>540-287-9726</t>
  </si>
  <si>
    <t>warrenmcinteer@gmail.com</t>
  </si>
  <si>
    <t>McIntyre</t>
  </si>
  <si>
    <t>561-251-5659</t>
  </si>
  <si>
    <t>McKean</t>
  </si>
  <si>
    <t>120 N Ocean Blvd. #S3</t>
  </si>
  <si>
    <t>561-531-3192</t>
  </si>
  <si>
    <t>jane.mckean@gmail.com</t>
  </si>
  <si>
    <t>McKenna</t>
  </si>
  <si>
    <t>407-470-4182</t>
  </si>
  <si>
    <t>21129 Via Solano</t>
  </si>
  <si>
    <t>718-612-4924</t>
  </si>
  <si>
    <t>judith.mckenna@hotmail.com</t>
  </si>
  <si>
    <t>732-995-4515</t>
  </si>
  <si>
    <t>marlins.cafe@comcast.net</t>
  </si>
  <si>
    <t>Norton</t>
  </si>
  <si>
    <t>McLoughlin</t>
  </si>
  <si>
    <t>21212 Rain Dance Ln</t>
  </si>
  <si>
    <t>561-445-1112</t>
  </si>
  <si>
    <t>nancyamcloughlin@gmail.com</t>
  </si>
  <si>
    <t>McMenamin</t>
  </si>
  <si>
    <t>333 E Palmetto Park Rd. #928</t>
  </si>
  <si>
    <t>631-327-9200</t>
  </si>
  <si>
    <t>efm631@gmail.com</t>
  </si>
  <si>
    <t>516-816-6089</t>
  </si>
  <si>
    <t>freeeb@aol.com</t>
  </si>
  <si>
    <t>Meissner</t>
  </si>
  <si>
    <t>1001 10th Lane</t>
  </si>
  <si>
    <t>561-346-5750</t>
  </si>
  <si>
    <t>ameissner23@hotmail.com</t>
  </si>
  <si>
    <t>2051 NW 1st St. #3</t>
  </si>
  <si>
    <t>754-215-3221</t>
  </si>
  <si>
    <t>Mercier</t>
  </si>
  <si>
    <t>50 East Rd #4G</t>
  </si>
  <si>
    <t>732-996-4993</t>
  </si>
  <si>
    <t>rfmercier@aol.com</t>
  </si>
  <si>
    <t>10691 Quail Covey Rd</t>
  </si>
  <si>
    <t>514-994-3082</t>
  </si>
  <si>
    <t>lmercier@mlavocats.com</t>
  </si>
  <si>
    <t>561-367-6858</t>
  </si>
  <si>
    <t>linda.sommers@fsresidential.com</t>
  </si>
  <si>
    <t>Merola</t>
  </si>
  <si>
    <t>140 Inlet Way. #314</t>
  </si>
  <si>
    <t>315-440-2802</t>
  </si>
  <si>
    <t>Meyer</t>
  </si>
  <si>
    <t>Meyerkurka</t>
  </si>
  <si>
    <t>631-457-2056</t>
  </si>
  <si>
    <t>tmeyerkurka@aol.com</t>
  </si>
  <si>
    <t>Meyers</t>
  </si>
  <si>
    <t>235 NE 1st St #302</t>
  </si>
  <si>
    <t>917-836-5512</t>
  </si>
  <si>
    <t>natashameyers@mac.com</t>
  </si>
  <si>
    <t>Meza</t>
  </si>
  <si>
    <t>650-334-8182</t>
  </si>
  <si>
    <t>Michaux</t>
  </si>
  <si>
    <t>120 N. Ocean Blvd. #N5</t>
  </si>
  <si>
    <t>651-271-5040</t>
  </si>
  <si>
    <t>michauxlisa@gmail.com</t>
  </si>
  <si>
    <t>Michener</t>
  </si>
  <si>
    <t>4872 NW 16th Terr</t>
  </si>
  <si>
    <t>719-201-0691</t>
  </si>
  <si>
    <t>10 Raemar Ct</t>
  </si>
  <si>
    <t>Bethpage</t>
  </si>
  <si>
    <t>11714</t>
  </si>
  <si>
    <t>516-343-6552</t>
  </si>
  <si>
    <t>carol729@msn.com</t>
  </si>
  <si>
    <t>Milbeck</t>
  </si>
  <si>
    <t>6592 Villa Sonrisa, #1021</t>
  </si>
  <si>
    <t>414-403-3066</t>
  </si>
  <si>
    <t>milbeck@gmail.com</t>
  </si>
  <si>
    <t>Milkman</t>
  </si>
  <si>
    <t>15082 Tall Oak Ave</t>
  </si>
  <si>
    <t>561-715-2808</t>
  </si>
  <si>
    <t>robin.milkman@gmail.com</t>
  </si>
  <si>
    <t>Millen-Almashy</t>
  </si>
  <si>
    <t>6945 Brook Hollow Rd</t>
  </si>
  <si>
    <t>561-715-0431</t>
  </si>
  <si>
    <t>Lhisaalmashy15@gmail.com</t>
  </si>
  <si>
    <t>Miller</t>
  </si>
  <si>
    <t>208 Venetian Dr</t>
  </si>
  <si>
    <t>404-922-8083</t>
  </si>
  <si>
    <t>laura_miller@yahoo.com</t>
  </si>
  <si>
    <t>millerm2657@gmail.com</t>
  </si>
  <si>
    <t>1502 Fenton Dr</t>
  </si>
  <si>
    <t>561-542-3374</t>
  </si>
  <si>
    <t>beachbum592002@yahoo.com</t>
  </si>
  <si>
    <t>5738 NW 39th Way</t>
  </si>
  <si>
    <t>561-716-6500</t>
  </si>
  <si>
    <t>08361</t>
  </si>
  <si>
    <t>809 NE 1st St. #5E</t>
  </si>
  <si>
    <t>917-623-2456</t>
  </si>
  <si>
    <t>katedlg@aol.com</t>
  </si>
  <si>
    <t>653 Castilla Lane</t>
  </si>
  <si>
    <t>201-310-9474</t>
  </si>
  <si>
    <t>jacobpmiller94@gmail.com</t>
  </si>
  <si>
    <t>Mills</t>
  </si>
  <si>
    <t>1070 Sugar Sands Blvd. #185</t>
  </si>
  <si>
    <t>518-774-8105</t>
  </si>
  <si>
    <t>curmil1@frontiernet.net</t>
  </si>
  <si>
    <t>205 S Gillette Ave</t>
  </si>
  <si>
    <t>Bayport</t>
  </si>
  <si>
    <t>11705</t>
  </si>
  <si>
    <t>917-681-3204</t>
  </si>
  <si>
    <t>Minasy</t>
  </si>
  <si>
    <t>561-955-0318</t>
  </si>
  <si>
    <t>kminasy@yahoo.com</t>
  </si>
  <si>
    <t>Minervini</t>
  </si>
  <si>
    <t>Miraglia</t>
  </si>
  <si>
    <t>401-487-8685</t>
  </si>
  <si>
    <t>debmiraglia@gmail.com</t>
  </si>
  <si>
    <t>Mittelman</t>
  </si>
  <si>
    <t>14 Hatheway Dr.</t>
  </si>
  <si>
    <t>West Hartford</t>
  </si>
  <si>
    <t>06107</t>
  </si>
  <si>
    <t>860-416-9447</t>
  </si>
  <si>
    <t>Molloy</t>
  </si>
  <si>
    <t>3065 Lyndhurst N</t>
  </si>
  <si>
    <t>908-285-1481</t>
  </si>
  <si>
    <t>Monaco</t>
  </si>
  <si>
    <t>561-706-7809</t>
  </si>
  <si>
    <t>hjmonaco@yahoo.com</t>
  </si>
  <si>
    <t>Monahan</t>
  </si>
  <si>
    <t>300 S Ocean Blvd. Unit D</t>
  </si>
  <si>
    <t>978-821-4495</t>
  </si>
  <si>
    <t>e.lawoffice@comcast.net</t>
  </si>
  <si>
    <t>7.1.25</t>
  </si>
  <si>
    <t>Mongiello</t>
  </si>
  <si>
    <t>1 Town Center Rd. #550</t>
  </si>
  <si>
    <t>516-717-8800</t>
  </si>
  <si>
    <t>liprospects@gmail.com</t>
  </si>
  <si>
    <t>Montalto</t>
  </si>
  <si>
    <t>631-960-1903</t>
  </si>
  <si>
    <t>kam26@aol.com</t>
  </si>
  <si>
    <t>4.21.25</t>
  </si>
  <si>
    <t>Montes</t>
  </si>
  <si>
    <t>7904 SW. 153 Terr</t>
  </si>
  <si>
    <t>33157</t>
  </si>
  <si>
    <t>786-301-9665</t>
  </si>
  <si>
    <t>lgmonte1214@gmail.com</t>
  </si>
  <si>
    <t>Montgomery</t>
  </si>
  <si>
    <t>120 S. Ocean Blvd. #3F</t>
  </si>
  <si>
    <t>561-243-4063</t>
  </si>
  <si>
    <t>walmontgomery@gmail.com</t>
  </si>
  <si>
    <t>12024 Fox Hill Cir</t>
  </si>
  <si>
    <t>561-866-2753</t>
  </si>
  <si>
    <t>sheri.montgomery9@gmail.com</t>
  </si>
  <si>
    <t>Moody</t>
  </si>
  <si>
    <t>516-241-2447</t>
  </si>
  <si>
    <t>lancemoody12@gmail.com</t>
  </si>
  <si>
    <t>Morais</t>
  </si>
  <si>
    <t>347-405-3266</t>
  </si>
  <si>
    <t>nmorais@coconuttrailrealty.com</t>
  </si>
  <si>
    <t>Moran</t>
  </si>
  <si>
    <t>Morgan</t>
  </si>
  <si>
    <t>5088 Pointe Emerald Ln</t>
  </si>
  <si>
    <t>479-202-2080</t>
  </si>
  <si>
    <t>morgan9856@gmail.com</t>
  </si>
  <si>
    <t>12.4.26</t>
  </si>
  <si>
    <t>Morgulis</t>
  </si>
  <si>
    <t>14575 Bonaire Blvd. #207</t>
  </si>
  <si>
    <t>914-886-5682</t>
  </si>
  <si>
    <t>dmitriymorgulis@gmail.com</t>
  </si>
  <si>
    <t>8.12.25</t>
  </si>
  <si>
    <t>Morris</t>
  </si>
  <si>
    <t>1454 Mason St</t>
  </si>
  <si>
    <t>Dearborne</t>
  </si>
  <si>
    <t>48124</t>
  </si>
  <si>
    <t>313-215-4775</t>
  </si>
  <si>
    <t>145 S Ocean Ave. #217</t>
  </si>
  <si>
    <t>Morrison</t>
  </si>
  <si>
    <t>511 Bridgeview Dr</t>
  </si>
  <si>
    <t xml:space="preserve">Lemoyne </t>
  </si>
  <si>
    <t>17043</t>
  </si>
  <si>
    <t>717-319-0604</t>
  </si>
  <si>
    <t>Mosquera</t>
  </si>
  <si>
    <t>954-646-4524</t>
  </si>
  <si>
    <t>jackie.mosquera13@gmail.com</t>
  </si>
  <si>
    <t>Mount</t>
  </si>
  <si>
    <t>5 Wade Ct</t>
  </si>
  <si>
    <t>862-438-7245</t>
  </si>
  <si>
    <t>karenmariemount@gmail.com</t>
  </si>
  <si>
    <t>12.30.25</t>
  </si>
  <si>
    <t>Mueller</t>
  </si>
  <si>
    <t>Mulligan</t>
  </si>
  <si>
    <t>208 S M Street</t>
  </si>
  <si>
    <t>267-261-3177</t>
  </si>
  <si>
    <t>milam@kw.com</t>
  </si>
  <si>
    <t>Murphy</t>
  </si>
  <si>
    <t>145 S Ocean Dr. #709</t>
  </si>
  <si>
    <t>248-505-6111</t>
  </si>
  <si>
    <t>joyce.murphy@outlook.com</t>
  </si>
  <si>
    <t>covid deal, was 11/23 now 1/31/2024</t>
  </si>
  <si>
    <t>145 S. Ocean Ave# 710</t>
  </si>
  <si>
    <t>Mustacchio</t>
  </si>
  <si>
    <t>917-828-0205</t>
  </si>
  <si>
    <t>loumustacchio@gmail.com</t>
  </si>
  <si>
    <t>My Happy Place</t>
  </si>
  <si>
    <t>Butler</t>
  </si>
  <si>
    <t>412-614-6001</t>
  </si>
  <si>
    <t>Myers</t>
  </si>
  <si>
    <t>2050 Alta Meadows Ln #2106</t>
  </si>
  <si>
    <t>215-932-0260</t>
  </si>
  <si>
    <t>myersguys@comcast.net</t>
  </si>
  <si>
    <t>11.5.25</t>
  </si>
  <si>
    <t>13618 Cambria Bay Ln</t>
  </si>
  <si>
    <t>617-365-2101</t>
  </si>
  <si>
    <t>240 Captains Walk #519</t>
  </si>
  <si>
    <t>914-419-2785</t>
  </si>
  <si>
    <t>momoando53@gmail.com</t>
  </si>
  <si>
    <t>Nacht</t>
  </si>
  <si>
    <t>7621 Sunflower Dr</t>
  </si>
  <si>
    <t>954-614-9947</t>
  </si>
  <si>
    <t>andinacht16@gmail.com</t>
  </si>
  <si>
    <t>Najjar</t>
  </si>
  <si>
    <t>7222 Stella Ln</t>
  </si>
  <si>
    <t>703-929-1877</t>
  </si>
  <si>
    <t xml:space="preserve">Connor </t>
  </si>
  <si>
    <t>Napomiceno</t>
  </si>
  <si>
    <t>203-525-0848</t>
  </si>
  <si>
    <t>nornap72@gmail.com</t>
  </si>
  <si>
    <t>Newark</t>
  </si>
  <si>
    <t>Nash</t>
  </si>
  <si>
    <t>220 MacFarlane Dr. #S-1004</t>
  </si>
  <si>
    <t>13316 Alhambra Lake Cir</t>
  </si>
  <si>
    <t>917-209-7779</t>
  </si>
  <si>
    <t>Natural</t>
  </si>
  <si>
    <t>299 NW 52nd Terr., #419</t>
  </si>
  <si>
    <t>954-554-2717</t>
  </si>
  <si>
    <t>maybyrdnik@gmail.com</t>
  </si>
  <si>
    <t>Nautica 917 LLC Unit B</t>
  </si>
  <si>
    <t>12030 Sunrise Valley Dr #450</t>
  </si>
  <si>
    <t>Reston</t>
  </si>
  <si>
    <t>20191</t>
  </si>
  <si>
    <t>703-437-9720</t>
  </si>
  <si>
    <t>jenniferfalconer@sterlingfoundations.com</t>
  </si>
  <si>
    <t>Nayman</t>
  </si>
  <si>
    <t>611 SE 7th St. #101</t>
  </si>
  <si>
    <t>Nazipora</t>
  </si>
  <si>
    <t>20940 Uptown Ave. #232</t>
  </si>
  <si>
    <t>718-614-4480</t>
  </si>
  <si>
    <t>juls012729@gmail.com</t>
  </si>
  <si>
    <t>NE 1st Coast LLC</t>
  </si>
  <si>
    <t>718-869-1936</t>
  </si>
  <si>
    <t>lu728@icloud.com</t>
  </si>
  <si>
    <t>Nease</t>
  </si>
  <si>
    <t>7501 N. Lenox Ave</t>
  </si>
  <si>
    <t>Kansas City</t>
  </si>
  <si>
    <t>64151</t>
  </si>
  <si>
    <t>danease1972@gmail.com</t>
  </si>
  <si>
    <t>917-532-3600</t>
  </si>
  <si>
    <t>Needham</t>
  </si>
  <si>
    <t>508-776-3195</t>
  </si>
  <si>
    <t>james@konlimo.com</t>
  </si>
  <si>
    <t>Nestler</t>
  </si>
  <si>
    <t>7709 Charney Lane</t>
  </si>
  <si>
    <t>561-212-1519</t>
  </si>
  <si>
    <t>2.1.26</t>
  </si>
  <si>
    <t>Nichol</t>
  </si>
  <si>
    <t>337-257-7213</t>
  </si>
  <si>
    <t>karenmagical@gmail.com</t>
  </si>
  <si>
    <t>Nicita</t>
  </si>
  <si>
    <t>3 Colonial Club Dr. #101</t>
  </si>
  <si>
    <t>Nicolas</t>
  </si>
  <si>
    <t>emily.c.nicolas@gmail.com</t>
  </si>
  <si>
    <t>Nieburg</t>
  </si>
  <si>
    <t>15244 Lakes of Delray Blvd #212</t>
  </si>
  <si>
    <t>973-420-0974</t>
  </si>
  <si>
    <t>LJNieburg@gmail.com</t>
  </si>
  <si>
    <t>Nielsen</t>
  </si>
  <si>
    <t>6737 Southport Dr.</t>
  </si>
  <si>
    <t>508-918-0759</t>
  </si>
  <si>
    <t>kirstiebean@gmail.com</t>
  </si>
  <si>
    <t>Nigro</t>
  </si>
  <si>
    <t>31 Hilary Dr</t>
  </si>
  <si>
    <t>Bayville</t>
  </si>
  <si>
    <t>11709</t>
  </si>
  <si>
    <t>516-732-0838</t>
  </si>
  <si>
    <t>anitanigro31@gmail.com</t>
  </si>
  <si>
    <t>Nissley</t>
  </si>
  <si>
    <t>165 NE Spanish Ct</t>
  </si>
  <si>
    <t>561-479-1588</t>
  </si>
  <si>
    <t>bocaniss@gmail.com</t>
  </si>
  <si>
    <t>Nix</t>
  </si>
  <si>
    <t>114 S. Cannery Row Circle</t>
  </si>
  <si>
    <t>732-241-7096</t>
  </si>
  <si>
    <t>paulnix@optonline.net</t>
  </si>
  <si>
    <t>1.15.26</t>
  </si>
  <si>
    <t>Nolan</t>
  </si>
  <si>
    <t>7898 Monarch Ct</t>
  </si>
  <si>
    <t>781-953-7275</t>
  </si>
  <si>
    <t>csnolan01@gmail.com</t>
  </si>
  <si>
    <t>Noss</t>
  </si>
  <si>
    <t>15364 Lakes of Delray Blvd #B71</t>
  </si>
  <si>
    <t>516-280-0283</t>
  </si>
  <si>
    <t>richport4@gmail.com</t>
  </si>
  <si>
    <t>10.1.25</t>
  </si>
  <si>
    <t>Nulton</t>
  </si>
  <si>
    <t>Wyoming</t>
  </si>
  <si>
    <t>18644</t>
  </si>
  <si>
    <t>570-239-3400</t>
  </si>
  <si>
    <t>drn60@mail.com</t>
  </si>
  <si>
    <t>NYC (Bielory)</t>
  </si>
  <si>
    <t>340 W. Palmetto Park Rd. #303B</t>
  </si>
  <si>
    <t>561-212-6688</t>
  </si>
  <si>
    <t>pbielory@gmail.com</t>
  </si>
  <si>
    <t>Bielory is the name, was 10/21</t>
  </si>
  <si>
    <t>Oates</t>
  </si>
  <si>
    <t>108 Church St</t>
  </si>
  <si>
    <t>Wakefield</t>
  </si>
  <si>
    <t>Ochs</t>
  </si>
  <si>
    <t>11915 161st St. N.</t>
  </si>
  <si>
    <t>561-401-2373</t>
  </si>
  <si>
    <t>O'Connor</t>
  </si>
  <si>
    <t>120 SW 1st Ave</t>
  </si>
  <si>
    <t>301-525-9901</t>
  </si>
  <si>
    <t>311 Oregon Lane</t>
  </si>
  <si>
    <t>oco1725@gmail.com</t>
  </si>
  <si>
    <t>O'Dell</t>
  </si>
  <si>
    <t>6426 Mill Pointe Cir.</t>
  </si>
  <si>
    <t>O'Donnell</t>
  </si>
  <si>
    <t>2720 SW 22nd Ave. #1502</t>
  </si>
  <si>
    <t>315-447-7918</t>
  </si>
  <si>
    <t>kittyodonnell3@gmail.com</t>
  </si>
  <si>
    <t>Ogren</t>
  </si>
  <si>
    <t>229 N Brookfield St</t>
  </si>
  <si>
    <t>856-457-1358</t>
  </si>
  <si>
    <t>shelltrain@aol.com</t>
  </si>
  <si>
    <t>Ohayon</t>
  </si>
  <si>
    <t>13689 Date Palm Ct. Unit A</t>
  </si>
  <si>
    <t>514-691-4633</t>
  </si>
  <si>
    <t>corinne.o@icloud.com</t>
  </si>
  <si>
    <t>Ohman</t>
  </si>
  <si>
    <t>141 E Lee Rd</t>
  </si>
  <si>
    <t>562-380-8181</t>
  </si>
  <si>
    <t>ohmanchristina@gmail.com</t>
  </si>
  <si>
    <t>Ohren</t>
  </si>
  <si>
    <t>75 NE 5th Ave #O</t>
  </si>
  <si>
    <t>barbara.ohren@gmail.com</t>
  </si>
  <si>
    <t>O'Keefe</t>
  </si>
  <si>
    <t>4622 NW 26th Way</t>
  </si>
  <si>
    <t>310-752-3532</t>
  </si>
  <si>
    <t>Olausson</t>
  </si>
  <si>
    <t>25 Shipway Road</t>
  </si>
  <si>
    <t>Darien</t>
  </si>
  <si>
    <t>06820</t>
  </si>
  <si>
    <t>467-543-4360</t>
  </si>
  <si>
    <t>marie@itxi.com</t>
  </si>
  <si>
    <t>O'Leary</t>
  </si>
  <si>
    <t>203-228-6010</t>
  </si>
  <si>
    <t>koleary16@yahoo.com</t>
  </si>
  <si>
    <t>Olson</t>
  </si>
  <si>
    <t>O'Neil</t>
  </si>
  <si>
    <t>O'Neill</t>
  </si>
  <si>
    <t>Orazietti</t>
  </si>
  <si>
    <t>365 SE 6th Ave. #401</t>
  </si>
  <si>
    <t>203-887-2382</t>
  </si>
  <si>
    <t>davederby58@hotmail.com</t>
  </si>
  <si>
    <t>Orenberg</t>
  </si>
  <si>
    <t>21246 Falls Ridge Way</t>
  </si>
  <si>
    <t>732-609-2614</t>
  </si>
  <si>
    <t>christinemlazzeri@me.com</t>
  </si>
  <si>
    <t>Orishchenko</t>
  </si>
  <si>
    <t>917-686-5114</t>
  </si>
  <si>
    <t>Oristian</t>
  </si>
  <si>
    <t>1015 Ingraham Ave. #11</t>
  </si>
  <si>
    <t>240-460-8517</t>
  </si>
  <si>
    <t>barbaraoristian@hotmail.com</t>
  </si>
  <si>
    <t>Orlando</t>
  </si>
  <si>
    <t>Ost</t>
  </si>
  <si>
    <t>7691 Francisca Club Ln</t>
  </si>
  <si>
    <t>Ostrovski</t>
  </si>
  <si>
    <t>15418 Fiorenza Cir</t>
  </si>
  <si>
    <t>617-233-8131</t>
  </si>
  <si>
    <t>sostrovski@gmail.com</t>
  </si>
  <si>
    <t>Otteau</t>
  </si>
  <si>
    <t>Warren</t>
  </si>
  <si>
    <t>Owen</t>
  </si>
  <si>
    <t>10392 Emerson St</t>
  </si>
  <si>
    <t>the8thfox@aol.com</t>
  </si>
  <si>
    <t>Oyster</t>
  </si>
  <si>
    <t>18660 Ocean Mist Dr</t>
  </si>
  <si>
    <t>917-476-1502</t>
  </si>
  <si>
    <t>goshik59@yahoo.com</t>
  </si>
  <si>
    <t>Pacheco-Veliz</t>
  </si>
  <si>
    <t>1050 A Parkside Green Dr</t>
  </si>
  <si>
    <t>561-254-5461</t>
  </si>
  <si>
    <t>ximenapachecoveliz@gmail.com</t>
  </si>
  <si>
    <t>Palazzolo</t>
  </si>
  <si>
    <t>162 Winchester Dr</t>
  </si>
  <si>
    <t>Yonkers</t>
  </si>
  <si>
    <t>10710</t>
  </si>
  <si>
    <t>914-262-0580</t>
  </si>
  <si>
    <t>pala4943@aol.com</t>
  </si>
  <si>
    <t>Palestine</t>
  </si>
  <si>
    <t>5900 NE 7th Ave. #102S</t>
  </si>
  <si>
    <t>508-889-8244</t>
  </si>
  <si>
    <t>samrun@aol.com</t>
  </si>
  <si>
    <t>Paletta</t>
  </si>
  <si>
    <t>204-781-6647</t>
  </si>
  <si>
    <t>francespaletta@shaw.ca</t>
  </si>
  <si>
    <t>Palmer</t>
  </si>
  <si>
    <t>591 Evernia St #2406</t>
  </si>
  <si>
    <t>561-339-9165</t>
  </si>
  <si>
    <t>tanyaoffshore@comcast.net</t>
  </si>
  <si>
    <t>Palmieri</t>
  </si>
  <si>
    <t>Panich</t>
  </si>
  <si>
    <t>201-906-2522</t>
  </si>
  <si>
    <t>miradetu@gmail.com</t>
  </si>
  <si>
    <t>Panuccio</t>
  </si>
  <si>
    <t>510 Villa Cir</t>
  </si>
  <si>
    <t>917-239-4569</t>
  </si>
  <si>
    <t>tpanuccio@icloud.com</t>
  </si>
  <si>
    <t>Pappas</t>
  </si>
  <si>
    <t>508-479-6471</t>
  </si>
  <si>
    <t>pappas1118@gmail.com</t>
  </si>
  <si>
    <t>Parente</t>
  </si>
  <si>
    <t>Parisi</t>
  </si>
  <si>
    <t>353 W Mallory Cir</t>
  </si>
  <si>
    <t>724-413-9004</t>
  </si>
  <si>
    <t>chris.parisi627@comcast.net</t>
  </si>
  <si>
    <t>Parker</t>
  </si>
  <si>
    <t>3437 Lago de Talavera</t>
  </si>
  <si>
    <t>703-725-8190</t>
  </si>
  <si>
    <t>shparker@gmail.com</t>
  </si>
  <si>
    <t>Parsons</t>
  </si>
  <si>
    <t>125 Ocean Ave, 602</t>
  </si>
  <si>
    <t>231-798-1234</t>
  </si>
  <si>
    <t>Paskalis</t>
  </si>
  <si>
    <t>15960 Laurel Oak Cir.</t>
  </si>
  <si>
    <t>508-769-9575</t>
  </si>
  <si>
    <t>ezjpaskalis@gmail.com</t>
  </si>
  <si>
    <t>Pasquarella</t>
  </si>
  <si>
    <t>111 SE 1st Ave #418</t>
  </si>
  <si>
    <t>215-264-1948</t>
  </si>
  <si>
    <t>laurapasquarella@gmail.com</t>
  </si>
  <si>
    <t>7242 Via Genova</t>
  </si>
  <si>
    <t>561-563-9605</t>
  </si>
  <si>
    <t>sp55cj@gmail.com</t>
  </si>
  <si>
    <t>5.1.25</t>
  </si>
  <si>
    <t>Paulman</t>
  </si>
  <si>
    <t>201-707-6397</t>
  </si>
  <si>
    <t>mprgc@mac.com</t>
  </si>
  <si>
    <t>Peabody</t>
  </si>
  <si>
    <t>Pearson</t>
  </si>
  <si>
    <t>200 MacFarlane Dr #505N</t>
  </si>
  <si>
    <t>201-602-6293</t>
  </si>
  <si>
    <t>robin.pearson@comcast.net</t>
  </si>
  <si>
    <t>720-273-3967</t>
  </si>
  <si>
    <t>mpearson045@gmail.com</t>
  </si>
  <si>
    <t>Pecora</t>
  </si>
  <si>
    <t>5200 Estates Dr</t>
  </si>
  <si>
    <t>973-906-6629</t>
  </si>
  <si>
    <t>msp642@gmail.com</t>
  </si>
  <si>
    <t>renewed early on 7.31.24 for 2 years. No cards yet. Current exp. 3.29.24</t>
  </si>
  <si>
    <t>9342 Aqua Vista Blvd</t>
  </si>
  <si>
    <t>Pelikann Properties</t>
  </si>
  <si>
    <t>303 Gleason St. #2</t>
  </si>
  <si>
    <t>614-519-2911</t>
  </si>
  <si>
    <t>bkinn69@gmail.com</t>
  </si>
  <si>
    <t>Pensky</t>
  </si>
  <si>
    <t>14789 Rapolla Drive</t>
  </si>
  <si>
    <t>862-221-2845</t>
  </si>
  <si>
    <t>Perez</t>
  </si>
  <si>
    <t>60 Grandview Cir</t>
  </si>
  <si>
    <t>Farmingdale</t>
  </si>
  <si>
    <t>07727</t>
  </si>
  <si>
    <t>908-461-6890</t>
  </si>
  <si>
    <t>rperez291@aol.com</t>
  </si>
  <si>
    <t>Perichi</t>
  </si>
  <si>
    <t xml:space="preserve">144 Green Lane </t>
  </si>
  <si>
    <t>Durham</t>
  </si>
  <si>
    <t>06422</t>
  </si>
  <si>
    <t>860-655-0997</t>
  </si>
  <si>
    <t>nperichi@gmail.com</t>
  </si>
  <si>
    <t>Perri</t>
  </si>
  <si>
    <t>4100 N Ocean Dr #2201</t>
  </si>
  <si>
    <t>516-343-5182</t>
  </si>
  <si>
    <t>maryspeedperri@gmail.com</t>
  </si>
  <si>
    <t>Perry</t>
  </si>
  <si>
    <t>333 E. Palmetto Park Road. #821</t>
  </si>
  <si>
    <t>650-224-2325</t>
  </si>
  <si>
    <t>arleneperry@gmail.com</t>
  </si>
  <si>
    <t xml:space="preserve">Perry </t>
  </si>
  <si>
    <t>33 Ocean Ave. #408</t>
  </si>
  <si>
    <t>416-726-1790</t>
  </si>
  <si>
    <t>perry@oazinc.com</t>
  </si>
  <si>
    <t>Pete</t>
  </si>
  <si>
    <t>5480 N. Ocean Dr. Apt B3C</t>
  </si>
  <si>
    <t>813-431-8382</t>
  </si>
  <si>
    <t>Peters</t>
  </si>
  <si>
    <t>Peterson</t>
  </si>
  <si>
    <t>Petratis</t>
  </si>
  <si>
    <t xml:space="preserve">10555 NW 57th St. </t>
  </si>
  <si>
    <t>954-298-7960</t>
  </si>
  <si>
    <t>petratismark@yahoo.com</t>
  </si>
  <si>
    <t>Petree</t>
  </si>
  <si>
    <t>335 SE 6th Ave. #407N</t>
  </si>
  <si>
    <t>646-775-7106</t>
  </si>
  <si>
    <t>theresapetree@gmail.com</t>
  </si>
  <si>
    <t>Petrilak</t>
  </si>
  <si>
    <t>Petrillo</t>
  </si>
  <si>
    <t>101 Plaza Reals #618</t>
  </si>
  <si>
    <t>856-236-6035</t>
  </si>
  <si>
    <t>david.petrillo5621@gmail.com</t>
  </si>
  <si>
    <t>9635 Boca Gardens Cir. N Apt. D</t>
  </si>
  <si>
    <t>203-449-8789</t>
  </si>
  <si>
    <t>kpetrucelli1@gmail.com</t>
  </si>
  <si>
    <t>Petruzzelli</t>
  </si>
  <si>
    <t>914-484-7556</t>
  </si>
  <si>
    <t>phil2516@comcast.net</t>
  </si>
  <si>
    <t>99 SE Mizner Blvd. #638</t>
  </si>
  <si>
    <t>203-645-0677</t>
  </si>
  <si>
    <t>christinepia@comcast.net</t>
  </si>
  <si>
    <t>Pichney</t>
  </si>
  <si>
    <t>540-532-7000</t>
  </si>
  <si>
    <t>kpichney@gmail.com</t>
  </si>
  <si>
    <t>Pichura</t>
  </si>
  <si>
    <t>14507 Crawford Brook Ln</t>
  </si>
  <si>
    <t>305-205-8707</t>
  </si>
  <si>
    <t>yteaq@yahoo.com</t>
  </si>
  <si>
    <t>Pickrell</t>
  </si>
  <si>
    <t>514-975-9121</t>
  </si>
  <si>
    <t>Picos</t>
  </si>
  <si>
    <t>4040 Sanctuary Lane</t>
  </si>
  <si>
    <t>646-943-1156</t>
  </si>
  <si>
    <t>brigida_santos@hotmail.com</t>
  </si>
  <si>
    <t>Picut</t>
  </si>
  <si>
    <t>908-472-8228</t>
  </si>
  <si>
    <t>trpicut@yahoo.com</t>
  </si>
  <si>
    <t>Pidgeon</t>
  </si>
  <si>
    <t>551 Anchor Pt</t>
  </si>
  <si>
    <t>954-325-2625</t>
  </si>
  <si>
    <t>val@florida360realty.com</t>
  </si>
  <si>
    <t xml:space="preserve">Staten Island </t>
  </si>
  <si>
    <t>10314</t>
  </si>
  <si>
    <t>Pincek</t>
  </si>
  <si>
    <t>516-467-7233</t>
  </si>
  <si>
    <t>Pirillo</t>
  </si>
  <si>
    <t>PJA Realty</t>
  </si>
  <si>
    <t>954-821-1412</t>
  </si>
  <si>
    <t>Platania</t>
  </si>
  <si>
    <t>7234 Via Genova</t>
  </si>
  <si>
    <t>845-721-3426</t>
  </si>
  <si>
    <t>papajohna9@yahoo.com</t>
  </si>
  <si>
    <t>sent cards with the wrong date. Supposed to say 11/30/2026, she receieved them and they said 11/23/2026- sent new cards 12.12.23</t>
  </si>
  <si>
    <t>Plonisch</t>
  </si>
  <si>
    <t>101 E. Camino Real #642</t>
  </si>
  <si>
    <t>315-723-5404</t>
  </si>
  <si>
    <t>Polizzi</t>
  </si>
  <si>
    <t>5819 Areca Palm Ct. Apt. D</t>
  </si>
  <si>
    <t>716-417-2765</t>
  </si>
  <si>
    <t>stephenpolizzi1@gmail.com</t>
  </si>
  <si>
    <t>Pollina</t>
  </si>
  <si>
    <t>631-388-2298</t>
  </si>
  <si>
    <t>chris@ac-elect.com</t>
  </si>
  <si>
    <t>Polockow</t>
  </si>
  <si>
    <t>914-704-5204</t>
  </si>
  <si>
    <t>Pope</t>
  </si>
  <si>
    <t>612-419-5524</t>
  </si>
  <si>
    <t>jimandcory@mac.com</t>
  </si>
  <si>
    <t>Post</t>
  </si>
  <si>
    <t>2530 Coco Plum Blvd. #1004</t>
  </si>
  <si>
    <t>516-456-9658</t>
  </si>
  <si>
    <t>garydpost@icloud.com</t>
  </si>
  <si>
    <t>6021 NW 24th Terr</t>
  </si>
  <si>
    <t>551-206-3023</t>
  </si>
  <si>
    <t>Potashner</t>
  </si>
  <si>
    <t>15450 Pembridge Dr. #198</t>
  </si>
  <si>
    <t>416-300-1149</t>
  </si>
  <si>
    <t>markpotashner@gmail.com</t>
  </si>
  <si>
    <t>Pottle</t>
  </si>
  <si>
    <t>815 East View Ave</t>
  </si>
  <si>
    <t>508-922-1830</t>
  </si>
  <si>
    <t>Pouliot</t>
  </si>
  <si>
    <t>380 W Palmetto Park Rd. #C209</t>
  </si>
  <si>
    <t>561-789-9949</t>
  </si>
  <si>
    <t>ruthpouliot64@gmail.com</t>
  </si>
  <si>
    <t>Prassas</t>
  </si>
  <si>
    <t>973-418-6389</t>
  </si>
  <si>
    <t>dprassas@aol.com</t>
  </si>
  <si>
    <t>Pressman</t>
  </si>
  <si>
    <t>Prevete</t>
  </si>
  <si>
    <t>516-637-2903</t>
  </si>
  <si>
    <t>pattyinfla@gmail.com</t>
  </si>
  <si>
    <t>Price</t>
  </si>
  <si>
    <t>120 N Ocean Blvd. #PH 1</t>
  </si>
  <si>
    <t>614-595-3992</t>
  </si>
  <si>
    <t>homoellemd@gmail.com</t>
  </si>
  <si>
    <t>covid was 2/21, 4/30/2023</t>
  </si>
  <si>
    <t>Prins</t>
  </si>
  <si>
    <t>201-417-5753</t>
  </si>
  <si>
    <t>tamiprins@aol.com</t>
  </si>
  <si>
    <t>Procida</t>
  </si>
  <si>
    <t>4100 N Ocean Drive #WT-2404</t>
  </si>
  <si>
    <t>702-524-7736</t>
  </si>
  <si>
    <t>zingaradue@yahoo.com</t>
  </si>
  <si>
    <t>215-771-9559</t>
  </si>
  <si>
    <t>apro007@gmail.com</t>
  </si>
  <si>
    <t>Puccio-Gallo</t>
  </si>
  <si>
    <t>6222 Harbour Greens Dr</t>
  </si>
  <si>
    <t>646-739-9566</t>
  </si>
  <si>
    <t>cpuccio26@gmail.com</t>
  </si>
  <si>
    <t>Puhlick</t>
  </si>
  <si>
    <t>412-606-6687</t>
  </si>
  <si>
    <t>Puzella</t>
  </si>
  <si>
    <t>75 Venetian Dr. #14D</t>
  </si>
  <si>
    <t>anne_bill@comcast.net</t>
  </si>
  <si>
    <t>Quinty</t>
  </si>
  <si>
    <t>60 Venetian Dr #201</t>
  </si>
  <si>
    <t>215-272-8408</t>
  </si>
  <si>
    <t>djquinty@comcast.net</t>
  </si>
  <si>
    <t>Quirola</t>
  </si>
  <si>
    <t>Radman-Jeraci</t>
  </si>
  <si>
    <t>6175 Shadow Tree Ln</t>
  </si>
  <si>
    <t>561-642-6666</t>
  </si>
  <si>
    <t>aradmanjer@gmail.com</t>
  </si>
  <si>
    <t>Rafferty</t>
  </si>
  <si>
    <t>617-593-6195</t>
  </si>
  <si>
    <t>jrafferty@adamsrafferty.com</t>
  </si>
  <si>
    <t>Raftis II</t>
  </si>
  <si>
    <t>1050 Lowry St</t>
  </si>
  <si>
    <t>412-418-5416</t>
  </si>
  <si>
    <t>raftis@aol.com</t>
  </si>
  <si>
    <t>10600 S. Ocean Dr. #305</t>
  </si>
  <si>
    <t>954-547-2345</t>
  </si>
  <si>
    <t>greatbritton@comcast.net</t>
  </si>
  <si>
    <t>Ramirez</t>
  </si>
  <si>
    <t>1989 N Conference Drive</t>
  </si>
  <si>
    <t>305-775-8200</t>
  </si>
  <si>
    <t>abeezer@aol.com</t>
  </si>
  <si>
    <t>(not sure if cards say 8/21 or 8/22 on them)covid exp 5/20 now 8/21 not sure why I put $1,000 paid on slip, covid deal</t>
  </si>
  <si>
    <t>8487 NW. 47th St.</t>
  </si>
  <si>
    <t>954-605-9767</t>
  </si>
  <si>
    <t>Ramsey</t>
  </si>
  <si>
    <t>224 1A Inlet Way</t>
  </si>
  <si>
    <t>252-241-6102</t>
  </si>
  <si>
    <t>tifframsey@icloud.com</t>
  </si>
  <si>
    <t>Rappaport</t>
  </si>
  <si>
    <t>Rappleye</t>
  </si>
  <si>
    <t>1325 Estuary Trail</t>
  </si>
  <si>
    <t>917-757-1416</t>
  </si>
  <si>
    <t>annrappleye@gmail.com</t>
  </si>
  <si>
    <t>Raskin</t>
  </si>
  <si>
    <t>6697 Sherbrook Dr</t>
  </si>
  <si>
    <t>lmr962@verizon.net</t>
  </si>
  <si>
    <t>Ratchford</t>
  </si>
  <si>
    <t>505 Crestwood Dr</t>
  </si>
  <si>
    <t>Ebensburg</t>
  </si>
  <si>
    <t>15931</t>
  </si>
  <si>
    <t>814-254-6893</t>
  </si>
  <si>
    <t>ajrcrr4@comcast.net</t>
  </si>
  <si>
    <t>covid exp on 8/20, was 10/21</t>
  </si>
  <si>
    <t>Rauch</t>
  </si>
  <si>
    <t>20845 Del Luna Dr.</t>
  </si>
  <si>
    <t>561-306-0355</t>
  </si>
  <si>
    <t>bocaraton@comcast.net</t>
  </si>
  <si>
    <t>Ray</t>
  </si>
  <si>
    <t>555 SE 6th Ave. PHC</t>
  </si>
  <si>
    <t>917-301-9061</t>
  </si>
  <si>
    <t>kgrayray@gmail.com</t>
  </si>
  <si>
    <t>Raymond</t>
  </si>
  <si>
    <t>200 Lyndhurst M</t>
  </si>
  <si>
    <t>954-778-9333</t>
  </si>
  <si>
    <t>Rea</t>
  </si>
  <si>
    <t>St. Louis</t>
  </si>
  <si>
    <t>717-514-6761</t>
  </si>
  <si>
    <t>thereas@mail.com</t>
  </si>
  <si>
    <t>Reardon</t>
  </si>
  <si>
    <t>5025 B Lakefront Blvd</t>
  </si>
  <si>
    <t>lighthouse613@aol.com</t>
  </si>
  <si>
    <t>Reda</t>
  </si>
  <si>
    <t>917-533-4474</t>
  </si>
  <si>
    <t>jemr67@aol.com</t>
  </si>
  <si>
    <t>Reed</t>
  </si>
  <si>
    <t>Reichert</t>
  </si>
  <si>
    <t>2040 Alta Meadows Ln. #1606</t>
  </si>
  <si>
    <t>Reilly</t>
  </si>
  <si>
    <t>3356 Deer Creek Alba Cir</t>
  </si>
  <si>
    <t>917-951-6774</t>
  </si>
  <si>
    <t>brianreilly54@gmail.com</t>
  </si>
  <si>
    <t>4200 N Ocean Ave. #2-1004</t>
  </si>
  <si>
    <t>518-423-5111</t>
  </si>
  <si>
    <t>kmreilly85@gmail.com</t>
  </si>
  <si>
    <t>620 Horizons West #205</t>
  </si>
  <si>
    <t>717-425-1421</t>
  </si>
  <si>
    <t>reis413@comcast.net</t>
  </si>
  <si>
    <t>Reiter</t>
  </si>
  <si>
    <t>1700 S Ocean Blvd #24</t>
  </si>
  <si>
    <t>917-939-3006</t>
  </si>
  <si>
    <t>barbreiter26@gmail.com</t>
  </si>
  <si>
    <t>Reiter-Manning</t>
  </si>
  <si>
    <t>404-218-0518</t>
  </si>
  <si>
    <t>Resnick</t>
  </si>
  <si>
    <t>812 Glouchester St</t>
  </si>
  <si>
    <t>781-254-6074</t>
  </si>
  <si>
    <t>757-710-1080</t>
  </si>
  <si>
    <t>rewsters90@gmail.com</t>
  </si>
  <si>
    <t>Reydler</t>
  </si>
  <si>
    <t>9679 Salty Bay Dr</t>
  </si>
  <si>
    <t>215-421-0209</t>
  </si>
  <si>
    <t>Rhaesa-Bajbek</t>
  </si>
  <si>
    <t>4502 N Federal Hwy #128</t>
  </si>
  <si>
    <t>954-821-9464</t>
  </si>
  <si>
    <t>jbajbek@me.com</t>
  </si>
  <si>
    <t>Rheaume</t>
  </si>
  <si>
    <t>514-777-6384</t>
  </si>
  <si>
    <t>grheaume@bellnet.ca</t>
  </si>
  <si>
    <t>Riccio</t>
  </si>
  <si>
    <t>30 Old Dairy Road</t>
  </si>
  <si>
    <t>Trumbell</t>
  </si>
  <si>
    <t>06611</t>
  </si>
  <si>
    <t>203-218-9387</t>
  </si>
  <si>
    <t>dricc2@aol.com</t>
  </si>
  <si>
    <t>Rice</t>
  </si>
  <si>
    <t>Richard</t>
  </si>
  <si>
    <t>1000 Ocean Terr. Apt. A</t>
  </si>
  <si>
    <t>Rigney</t>
  </si>
  <si>
    <t>11 Brittany Court</t>
  </si>
  <si>
    <t>Chappaqua</t>
  </si>
  <si>
    <t>914-646-6059</t>
  </si>
  <si>
    <t>jtrigney@gmail.com</t>
  </si>
  <si>
    <t>2517 Oceanview Ave.</t>
  </si>
  <si>
    <t>646-202-0757</t>
  </si>
  <si>
    <t>chris.riley11@gmail.com</t>
  </si>
  <si>
    <t>Rizzo</t>
  </si>
  <si>
    <t>2104 SW 14th Place</t>
  </si>
  <si>
    <t>631-525-6755</t>
  </si>
  <si>
    <t>bobsbabecathy@yahoo.com</t>
  </si>
  <si>
    <t>Robb</t>
  </si>
  <si>
    <t>380 SE 2nd Ave #H2</t>
  </si>
  <si>
    <t>lorettarobb@mac.com</t>
  </si>
  <si>
    <t>3155 NW 14th St</t>
  </si>
  <si>
    <t>610-304-2039</t>
  </si>
  <si>
    <t>ljr9113@aol.com</t>
  </si>
  <si>
    <t>Robbins</t>
  </si>
  <si>
    <t>12956 Parrot Pond Rd.</t>
  </si>
  <si>
    <t>817-300-1110</t>
  </si>
  <si>
    <t>Robert</t>
  </si>
  <si>
    <t>Roberts</t>
  </si>
  <si>
    <t>300 W Palmetto Park Rd #408A</t>
  </si>
  <si>
    <t>502-523-2606</t>
  </si>
  <si>
    <t>elise@eliselyn.com</t>
  </si>
  <si>
    <t>5686 Saint Annes Way</t>
  </si>
  <si>
    <t>561-569-0744</t>
  </si>
  <si>
    <t>davidinboca2@gmail.com</t>
  </si>
  <si>
    <t>4795 Boxwood Circle</t>
  </si>
  <si>
    <t>914-439-2463</t>
  </si>
  <si>
    <t>iaminawe@aol.com</t>
  </si>
  <si>
    <t>732-207-7805</t>
  </si>
  <si>
    <t>Robins</t>
  </si>
  <si>
    <t>24 Seville A</t>
  </si>
  <si>
    <t>917-273-7281</t>
  </si>
  <si>
    <t>msr65@msn.com</t>
  </si>
  <si>
    <t>Robinson</t>
  </si>
  <si>
    <t>Ashland</t>
  </si>
  <si>
    <t>01721</t>
  </si>
  <si>
    <t>508-308-7546</t>
  </si>
  <si>
    <t>trobinson35@comcast.net</t>
  </si>
  <si>
    <t>100 N. Ocean Blvd. #523</t>
  </si>
  <si>
    <t>585-261-4134</t>
  </si>
  <si>
    <t>elrbson@aol.com</t>
  </si>
  <si>
    <t>was 5/20 now 7/25 covid deal</t>
  </si>
  <si>
    <t>60 Valencia C</t>
  </si>
  <si>
    <t>917-648-8224</t>
  </si>
  <si>
    <t>leerobinson6767@gmail.com</t>
  </si>
  <si>
    <t>Rocco</t>
  </si>
  <si>
    <t>718-885-6994</t>
  </si>
  <si>
    <t>russroc731@gmail.com</t>
  </si>
  <si>
    <t>2551 NW 27th St</t>
  </si>
  <si>
    <t>914-419-1881</t>
  </si>
  <si>
    <t>crocco76@gmail.com</t>
  </si>
  <si>
    <t>Rodd-Pisano</t>
  </si>
  <si>
    <t>845-548-5899</t>
  </si>
  <si>
    <t>Rodriguez</t>
  </si>
  <si>
    <t>10600 S. Ocean Dr. #405</t>
  </si>
  <si>
    <t>772-284-1270</t>
  </si>
  <si>
    <t>Rogoff</t>
  </si>
  <si>
    <t>7738 Lakeside Blvs #364</t>
  </si>
  <si>
    <t>917-865-7530</t>
  </si>
  <si>
    <t>Rohlwing</t>
  </si>
  <si>
    <t>11 Grove Way</t>
  </si>
  <si>
    <t>847-274-9710</t>
  </si>
  <si>
    <t>bob@nationalprop.net</t>
  </si>
  <si>
    <t>Rollins</t>
  </si>
  <si>
    <t>585-469-6580</t>
  </si>
  <si>
    <t>arollins@alumni.skidmore.edu</t>
  </si>
  <si>
    <t>Romano</t>
  </si>
  <si>
    <t>914-282-9560</t>
  </si>
  <si>
    <t>romano6704@gmail.com</t>
  </si>
  <si>
    <t>Rosati</t>
  </si>
  <si>
    <t>201-406-5640</t>
  </si>
  <si>
    <t>arosati69@gmail.com</t>
  </si>
  <si>
    <t>Rose</t>
  </si>
  <si>
    <t>7301 Amberly Ln. #106</t>
  </si>
  <si>
    <t>631-796-0859</t>
  </si>
  <si>
    <t>rose226@comcast.net</t>
  </si>
  <si>
    <t>6947 Cairnwell Dr</t>
  </si>
  <si>
    <t>973-699-8742</t>
  </si>
  <si>
    <t>Rosen</t>
  </si>
  <si>
    <t>62 Suffolk Blvd</t>
  </si>
  <si>
    <t>Atlantic Beach</t>
  </si>
  <si>
    <t>11509</t>
  </si>
  <si>
    <t>barna554@gmail.com</t>
  </si>
  <si>
    <t>14868 Barletta Way</t>
  </si>
  <si>
    <t>561-315-6156</t>
  </si>
  <si>
    <t>thedoubler70@gmail.com</t>
  </si>
  <si>
    <t>Rosenberg</t>
  </si>
  <si>
    <t>13119 Mount Columbia Ter</t>
  </si>
  <si>
    <t>203-858-3853</t>
  </si>
  <si>
    <t>arosenberg1@gmail.com</t>
  </si>
  <si>
    <t>Rosenfeld</t>
  </si>
  <si>
    <t>4415 Deckerland St</t>
  </si>
  <si>
    <t>48323</t>
  </si>
  <si>
    <t>248-770-1044</t>
  </si>
  <si>
    <t>david_rosenfeld@comcast.net</t>
  </si>
  <si>
    <t>Rosenwein</t>
  </si>
  <si>
    <t>516-456-2684</t>
  </si>
  <si>
    <t>Roses</t>
  </si>
  <si>
    <t>16 Hilltop Dr.</t>
  </si>
  <si>
    <t>N Caldwell</t>
  </si>
  <si>
    <t>07006</t>
  </si>
  <si>
    <t>973-573-2003</t>
  </si>
  <si>
    <t>love21life@aol.com</t>
  </si>
  <si>
    <t>Rosh</t>
  </si>
  <si>
    <t>561-862-7773</t>
  </si>
  <si>
    <t>Ross</t>
  </si>
  <si>
    <t>7280 Amberly Ln #209</t>
  </si>
  <si>
    <t>stanandfranross@gmail.com</t>
  </si>
  <si>
    <t>Rothlander</t>
  </si>
  <si>
    <t>11537 Corazon Court</t>
  </si>
  <si>
    <t>732-991-4956</t>
  </si>
  <si>
    <t>bron1940@yahoo.com</t>
  </si>
  <si>
    <t>Rothman</t>
  </si>
  <si>
    <t>isledental@verizon.net</t>
  </si>
  <si>
    <t>7786 Lakeside Blvd #611</t>
  </si>
  <si>
    <t>609-332-4192</t>
  </si>
  <si>
    <t>Lmragain@aol.com</t>
  </si>
  <si>
    <t>Roughan</t>
  </si>
  <si>
    <t>203-509-1448</t>
  </si>
  <si>
    <t>Royer</t>
  </si>
  <si>
    <t>145 S Ocean Dr #212</t>
  </si>
  <si>
    <t>201-206-4130</t>
  </si>
  <si>
    <t>michelleschildcare@gmail.com</t>
  </si>
  <si>
    <t>was 4/20</t>
  </si>
  <si>
    <t>Rubenovitch</t>
  </si>
  <si>
    <t>647-899-9924</t>
  </si>
  <si>
    <t>Rubenstein</t>
  </si>
  <si>
    <t>561-400-2965</t>
  </si>
  <si>
    <t>aruben4181@gmail.com</t>
  </si>
  <si>
    <t>6030 Citrine Ct.</t>
  </si>
  <si>
    <t>561-758-0937</t>
  </si>
  <si>
    <t>felice8286@gmail.com</t>
  </si>
  <si>
    <t>Rubin</t>
  </si>
  <si>
    <t>20051 Waters Edge Cir #1304</t>
  </si>
  <si>
    <t>561-789-5862</t>
  </si>
  <si>
    <t>scutler24@yahoo.com</t>
  </si>
  <si>
    <t>7742 La Corniche Cir</t>
  </si>
  <si>
    <t>artbarryrubin@gmail.com</t>
  </si>
  <si>
    <t>Rudish</t>
  </si>
  <si>
    <t>5601 Rico Dr.</t>
  </si>
  <si>
    <t>561-573-5155</t>
  </si>
  <si>
    <t>laurarudish@gmail.com</t>
  </si>
  <si>
    <t>Rudy</t>
  </si>
  <si>
    <t>11740 Alendale St.</t>
  </si>
  <si>
    <t>32836</t>
  </si>
  <si>
    <t>703-967-2205</t>
  </si>
  <si>
    <t>merudy4@gmail.com</t>
  </si>
  <si>
    <t>Ruiz</t>
  </si>
  <si>
    <t>Rush</t>
  </si>
  <si>
    <t>15295 Fiorenza Cir</t>
  </si>
  <si>
    <t>201-805-4293</t>
  </si>
  <si>
    <t>rushr@comcast.net</t>
  </si>
  <si>
    <t>Ruth</t>
  </si>
  <si>
    <t>1151 Boxwood Dr #D</t>
  </si>
  <si>
    <t>786-554-8006</t>
  </si>
  <si>
    <t>aydprint@gmail.com</t>
  </si>
  <si>
    <t>Ryan</t>
  </si>
  <si>
    <t>Rymer</t>
  </si>
  <si>
    <t>2300 Carpenters Beach Rd.</t>
  </si>
  <si>
    <t xml:space="preserve">Huntintown </t>
  </si>
  <si>
    <t>20639</t>
  </si>
  <si>
    <t>410-610-2728</t>
  </si>
  <si>
    <t>martha@rymerassociates.com</t>
  </si>
  <si>
    <t>8.22.25</t>
  </si>
  <si>
    <t>Sachs</t>
  </si>
  <si>
    <t>6646 NW 127th Terr.</t>
  </si>
  <si>
    <t>201-788-5294</t>
  </si>
  <si>
    <t>cmsachs477@gmail.com</t>
  </si>
  <si>
    <t>Saghian</t>
  </si>
  <si>
    <t>201-394-3720</t>
  </si>
  <si>
    <t>ebbysaghian@yahoo.com</t>
  </si>
  <si>
    <t>Sahagian</t>
  </si>
  <si>
    <t>1629 Riverview Rd #117</t>
  </si>
  <si>
    <t>954-570-7011</t>
  </si>
  <si>
    <t>nanacris@aol.com</t>
  </si>
  <si>
    <t>Saidel</t>
  </si>
  <si>
    <t>19536 Sedgefield Terr</t>
  </si>
  <si>
    <t>860-841-8848</t>
  </si>
  <si>
    <t>suesaidel@gmail.com</t>
  </si>
  <si>
    <t>expired 6.24 3 year deal at $650  a year</t>
  </si>
  <si>
    <t>Saitowitz</t>
  </si>
  <si>
    <t>486 E. Boca Raton Rd.</t>
  </si>
  <si>
    <t>561-441-5321</t>
  </si>
  <si>
    <t>saitowitz@comcast.net</t>
  </si>
  <si>
    <t>Sakhnovsky</t>
  </si>
  <si>
    <t>14671 Bonaire Blvd. #610</t>
  </si>
  <si>
    <t>267-334-4792</t>
  </si>
  <si>
    <t>gosamantha2013@gmail.com</t>
  </si>
  <si>
    <t>Salerno</t>
  </si>
  <si>
    <t>860-490-5248</t>
  </si>
  <si>
    <t>rjsal1@me.com</t>
  </si>
  <si>
    <t>Salinger</t>
  </si>
  <si>
    <t xml:space="preserve">32 Terry Lane </t>
  </si>
  <si>
    <t>516-369-7550</t>
  </si>
  <si>
    <t xml:space="preserve">rob@srselectric.net </t>
  </si>
  <si>
    <t>Salkin</t>
  </si>
  <si>
    <t>845-224-9631</t>
  </si>
  <si>
    <t>LJsalkin4@gmail.com</t>
  </si>
  <si>
    <t>Salter</t>
  </si>
  <si>
    <t>561-302-9345</t>
  </si>
  <si>
    <t>boof414@gmail.com</t>
  </si>
  <si>
    <t>Salthouse</t>
  </si>
  <si>
    <t>517 C Highpoint Dr</t>
  </si>
  <si>
    <t>774-521-4276</t>
  </si>
  <si>
    <t>pegsalthouse@yahoo.com</t>
  </si>
  <si>
    <t>Samanich</t>
  </si>
  <si>
    <t>121 Sandal Ln.</t>
  </si>
  <si>
    <t>561-676-6888</t>
  </si>
  <si>
    <t>jodysamanich@gmail.com</t>
  </si>
  <si>
    <t>was 3/17, was 8/21</t>
  </si>
  <si>
    <t>Sanchez</t>
  </si>
  <si>
    <t>19517 Planters Pt Dr</t>
  </si>
  <si>
    <t>914-263-4138</t>
  </si>
  <si>
    <t>lmslms99@aol.com</t>
  </si>
  <si>
    <t>Sandbach</t>
  </si>
  <si>
    <t>14145 Nesting Way, Unit C</t>
  </si>
  <si>
    <t>401-595-3483</t>
  </si>
  <si>
    <t>Sandback</t>
  </si>
  <si>
    <t>1067 Carambola Cir</t>
  </si>
  <si>
    <t>401-439-9497</t>
  </si>
  <si>
    <t>Sanders</t>
  </si>
  <si>
    <t>Santos</t>
  </si>
  <si>
    <t>1601 Bay St #401</t>
  </si>
  <si>
    <t>Taunton</t>
  </si>
  <si>
    <t>02780</t>
  </si>
  <si>
    <t>Sarfati</t>
  </si>
  <si>
    <t>561-504-1450</t>
  </si>
  <si>
    <t>domandsheri@gmail.com</t>
  </si>
  <si>
    <t>Sarno</t>
  </si>
  <si>
    <t>917-453-3222</t>
  </si>
  <si>
    <t>sarnobytheshore@yahoo.com</t>
  </si>
  <si>
    <t>Sartain</t>
  </si>
  <si>
    <t>toralyjak@aol.com</t>
  </si>
  <si>
    <t>covid exp 4/20 now 8/12/21,  1 x month orig-03/19, 8/13/2024</t>
  </si>
  <si>
    <t>Sauer</t>
  </si>
  <si>
    <t>370 East Mallory Circle</t>
  </si>
  <si>
    <t>561-239-3255</t>
  </si>
  <si>
    <t>donna21ten@gmail.com</t>
  </si>
  <si>
    <t>Saunders</t>
  </si>
  <si>
    <t>6677 NW 25th Ct</t>
  </si>
  <si>
    <t>201-655-0532</t>
  </si>
  <si>
    <t>jeffsaunders8315@gmail.com</t>
  </si>
  <si>
    <t>4520 Promenade Paton #112</t>
  </si>
  <si>
    <t>Laval</t>
  </si>
  <si>
    <t>H7W4X1</t>
  </si>
  <si>
    <t>514-983-7692</t>
  </si>
  <si>
    <t>sylviesauriol@videotron.ca</t>
  </si>
  <si>
    <t>Scagluiso</t>
  </si>
  <si>
    <t>4109 Oak Ridge V</t>
  </si>
  <si>
    <t>917-561-0253</t>
  </si>
  <si>
    <t>joehscags@yahoo.com</t>
  </si>
  <si>
    <t>Scali</t>
  </si>
  <si>
    <t>1345 NE Highpoint Way, Unit A</t>
  </si>
  <si>
    <t>514-707-9382</t>
  </si>
  <si>
    <t>rcscali@hotmail.com</t>
  </si>
  <si>
    <t>Scanlon</t>
  </si>
  <si>
    <t>13649 Whippet Way West</t>
  </si>
  <si>
    <t>201-394-3836</t>
  </si>
  <si>
    <t>Schaberick</t>
  </si>
  <si>
    <t>201-317-6072</t>
  </si>
  <si>
    <t>sheilaschab@gmail.com</t>
  </si>
  <si>
    <t>Schaffer</t>
  </si>
  <si>
    <t>34952</t>
  </si>
  <si>
    <t>6866 Huntington Ln. #208</t>
  </si>
  <si>
    <t>mohider@yahoo.com</t>
  </si>
  <si>
    <t>Schanes</t>
  </si>
  <si>
    <t>50 East Rd. #7F</t>
  </si>
  <si>
    <t>248-396-6732</t>
  </si>
  <si>
    <t>babysteve@aol.com</t>
  </si>
  <si>
    <t>6396 Melissa Way</t>
  </si>
  <si>
    <t>Schedler</t>
  </si>
  <si>
    <t>904 Bond Way</t>
  </si>
  <si>
    <t>703-862-8361</t>
  </si>
  <si>
    <t>bobschedler@yahoo.com</t>
  </si>
  <si>
    <t>Schiano</t>
  </si>
  <si>
    <t>151 SE 3rd Ave #307</t>
  </si>
  <si>
    <t>917-680-8262</t>
  </si>
  <si>
    <t>jtnelson10307@gmail.com</t>
  </si>
  <si>
    <t>4.2.25</t>
  </si>
  <si>
    <t>Schlageter</t>
  </si>
  <si>
    <t>561-541-8130</t>
  </si>
  <si>
    <t>chris@floridacrsllc.com</t>
  </si>
  <si>
    <t>Schlank</t>
  </si>
  <si>
    <t>10680 S. Ocean Dr. #609</t>
  </si>
  <si>
    <t>612-387-3180</t>
  </si>
  <si>
    <t>rbschlank@comcast.net</t>
  </si>
  <si>
    <t>Bradley</t>
  </si>
  <si>
    <t>Schmidt</t>
  </si>
  <si>
    <t>236 Cascade Lane</t>
  </si>
  <si>
    <t>500 21st Ave. #412</t>
  </si>
  <si>
    <t>Schmitt</t>
  </si>
  <si>
    <t>308 W. Mallory Cir.</t>
  </si>
  <si>
    <t>214-621-8936</t>
  </si>
  <si>
    <t>jschmitt99@gmail.com</t>
  </si>
  <si>
    <t>Schneid</t>
  </si>
  <si>
    <t>145 S Ocean Ave #811</t>
  </si>
  <si>
    <t>201-321-7638</t>
  </si>
  <si>
    <t>mikeschneid@optimum.net</t>
  </si>
  <si>
    <t>Schneider</t>
  </si>
  <si>
    <t>50 East Rd. #5G</t>
  </si>
  <si>
    <t>561-927-7244</t>
  </si>
  <si>
    <t>elsdelray@comcast.net</t>
  </si>
  <si>
    <t>PO Box 845</t>
  </si>
  <si>
    <t>Framingham</t>
  </si>
  <si>
    <t>Schnier</t>
  </si>
  <si>
    <t>540 Anchor Point</t>
  </si>
  <si>
    <t>917-744-3112</t>
  </si>
  <si>
    <t>dschnier2@aol.com</t>
  </si>
  <si>
    <t>Schottenstein</t>
  </si>
  <si>
    <t>6663 Bristol Lake S</t>
  </si>
  <si>
    <t>614-496-7978</t>
  </si>
  <si>
    <t>jim@schottensteinlaw.com</t>
  </si>
  <si>
    <t>Schreiber</t>
  </si>
  <si>
    <t>301-346-5859</t>
  </si>
  <si>
    <t>rfschreiber@gmail.com</t>
  </si>
  <si>
    <t>Schroeder</t>
  </si>
  <si>
    <t>9331 Heron Cove Dr</t>
  </si>
  <si>
    <t>schroed2@hotmail.com</t>
  </si>
  <si>
    <t>Schubert</t>
  </si>
  <si>
    <t>911 Gardenia Dr #552</t>
  </si>
  <si>
    <t>917-821-7338</t>
  </si>
  <si>
    <t>paulschube@gmail.com</t>
  </si>
  <si>
    <t>86 MacFarland Dr. #6-A</t>
  </si>
  <si>
    <t>202-299-6615</t>
  </si>
  <si>
    <t>Schulman</t>
  </si>
  <si>
    <t>1033 Marble Way</t>
  </si>
  <si>
    <t>561-306-1138</t>
  </si>
  <si>
    <t>stuartschulman@yahoo.com</t>
  </si>
  <si>
    <t>Schultz</t>
  </si>
  <si>
    <t>524 S. Mallory Cir.</t>
  </si>
  <si>
    <t>buyingre247@gmail.com</t>
  </si>
  <si>
    <t>Schulz</t>
  </si>
  <si>
    <t>325 Edwards Ln</t>
  </si>
  <si>
    <t>201-707-6153</t>
  </si>
  <si>
    <t>num3teach@aol.com</t>
  </si>
  <si>
    <t>Schwartz</t>
  </si>
  <si>
    <t>Schwartz, K</t>
  </si>
  <si>
    <t>914-548-7785</t>
  </si>
  <si>
    <t>kenneth.schwartz45@gmail.com</t>
  </si>
  <si>
    <t>Schwyter</t>
  </si>
  <si>
    <t>354 W Cannery Row Cir</t>
  </si>
  <si>
    <t>203-979-7322</t>
  </si>
  <si>
    <t>Sciubba</t>
  </si>
  <si>
    <t>330 SE 20th Ave #220</t>
  </si>
  <si>
    <t>856-979-1853</t>
  </si>
  <si>
    <t>ales30863@gmail.com</t>
  </si>
  <si>
    <t>Scorza</t>
  </si>
  <si>
    <t>12625 Remo Court</t>
  </si>
  <si>
    <t>561-213-7752</t>
  </si>
  <si>
    <t>scorzam@att.net</t>
  </si>
  <si>
    <t>Scozio</t>
  </si>
  <si>
    <t>4200 N. Ocean Dr. #1702-2</t>
  </si>
  <si>
    <t>412-558-0210</t>
  </si>
  <si>
    <t>tlledge@aol.com</t>
  </si>
  <si>
    <t>6672 Remington Place</t>
  </si>
  <si>
    <t>614-517-8939</t>
  </si>
  <si>
    <t>mscrace46@hotmail.com</t>
  </si>
  <si>
    <t>Scully</t>
  </si>
  <si>
    <t>17435 Tiffany Trace Dr</t>
  </si>
  <si>
    <t>561-542-6308</t>
  </si>
  <si>
    <t>rick.scully@hotmail.com</t>
  </si>
  <si>
    <t>Seabra</t>
  </si>
  <si>
    <t xml:space="preserve">33 SE Olive Way </t>
  </si>
  <si>
    <t>973-856-2286</t>
  </si>
  <si>
    <t>Seaman</t>
  </si>
  <si>
    <t>7506 Prescott Ln</t>
  </si>
  <si>
    <t>561-596-3664</t>
  </si>
  <si>
    <t>mseaman310@gmail.com</t>
  </si>
  <si>
    <t>Secatore</t>
  </si>
  <si>
    <t>781-799-8309</t>
  </si>
  <si>
    <t>psecatore1@gmail.com</t>
  </si>
  <si>
    <t>Secondi #1</t>
  </si>
  <si>
    <t>101 Melba St.</t>
  </si>
  <si>
    <t>06460</t>
  </si>
  <si>
    <t>203-824-4486</t>
  </si>
  <si>
    <t>victoria.secondi@icloud.com</t>
  </si>
  <si>
    <t>AL SECONDI</t>
  </si>
  <si>
    <t>Secondi #2</t>
  </si>
  <si>
    <t>99 Melba St.</t>
  </si>
  <si>
    <t>203-710-7585</t>
  </si>
  <si>
    <t>denisesecondi.ellisonhomes@gmail.com</t>
  </si>
  <si>
    <t>11.1.25- Jim Secondi</t>
  </si>
  <si>
    <t>Segal</t>
  </si>
  <si>
    <t>917-685-6202</t>
  </si>
  <si>
    <t>Seganti</t>
  </si>
  <si>
    <t>769 Jefferey St. #306</t>
  </si>
  <si>
    <t>jillseganti@gmail.com</t>
  </si>
  <si>
    <t>Seidenberg</t>
  </si>
  <si>
    <t>5181 Lakefront Blvd. Unit D</t>
  </si>
  <si>
    <t>516-319-3267</t>
  </si>
  <si>
    <t>shelseid@aol.com</t>
  </si>
  <si>
    <t>Selenski</t>
  </si>
  <si>
    <t>125 S Ocean Dr #305</t>
  </si>
  <si>
    <t>570-814-1708</t>
  </si>
  <si>
    <t>sselennski@aol.com</t>
  </si>
  <si>
    <t>Selk</t>
  </si>
  <si>
    <t>7360 Stella Ln</t>
  </si>
  <si>
    <t>973-769-0144</t>
  </si>
  <si>
    <t>lynnettselk726@aol.com</t>
  </si>
  <si>
    <t>Sena</t>
  </si>
  <si>
    <t>33 SE 8th St. #420</t>
  </si>
  <si>
    <t>561-289-7763</t>
  </si>
  <si>
    <t>Septon</t>
  </si>
  <si>
    <t>2379 W. Silver Palm Rd.</t>
  </si>
  <si>
    <t>917-455-7191</t>
  </si>
  <si>
    <t>issac@247lookout.com</t>
  </si>
  <si>
    <t>Serebrennikov</t>
  </si>
  <si>
    <t>8510 Via Romana #2</t>
  </si>
  <si>
    <t>201-400-4769</t>
  </si>
  <si>
    <t>Serino</t>
  </si>
  <si>
    <t>190 SE 5th Ave. #393</t>
  </si>
  <si>
    <t>212-641-0038</t>
  </si>
  <si>
    <t>Serra</t>
  </si>
  <si>
    <t>910 Dogwood Dr. #243</t>
  </si>
  <si>
    <t>413-437-4505</t>
  </si>
  <si>
    <t>kathleenserra@comcast.net</t>
  </si>
  <si>
    <t>101 Plaza Real S #525</t>
  </si>
  <si>
    <t>646-327-7137</t>
  </si>
  <si>
    <t>imsever@yahoo.com</t>
  </si>
  <si>
    <t>Shaheen</t>
  </si>
  <si>
    <t>978-852-4038</t>
  </si>
  <si>
    <t>Shames</t>
  </si>
  <si>
    <t>11266 Boca Woods Lane</t>
  </si>
  <si>
    <t>516-353-4922</t>
  </si>
  <si>
    <t>BShames5516@gmail.com</t>
  </si>
  <si>
    <t>235 NE 1st St #501</t>
  </si>
  <si>
    <t>561-386-5666</t>
  </si>
  <si>
    <t>marktshannon@gmail.com</t>
  </si>
  <si>
    <t>Shapiro</t>
  </si>
  <si>
    <t>917 Iris Dr</t>
  </si>
  <si>
    <t>434-760-0211</t>
  </si>
  <si>
    <t>sfocon@gmail.com</t>
  </si>
  <si>
    <t>Juno Beach</t>
  </si>
  <si>
    <t>Sharrer</t>
  </si>
  <si>
    <t>385 Hunter St.</t>
  </si>
  <si>
    <t>203-640-7870</t>
  </si>
  <si>
    <t>rmsharrer@yahoo.com</t>
  </si>
  <si>
    <t>Shasek</t>
  </si>
  <si>
    <t>6157 Old Ct Rd #125</t>
  </si>
  <si>
    <t>954-675-0812</t>
  </si>
  <si>
    <t>judyannshasek@bellsouth.net</t>
  </si>
  <si>
    <t>Shaw</t>
  </si>
  <si>
    <t>Shea</t>
  </si>
  <si>
    <t>617-688-7000</t>
  </si>
  <si>
    <t>1485 Masters Cir. #151</t>
  </si>
  <si>
    <t>631-627-4939</t>
  </si>
  <si>
    <t>maureenshea81@gmail.com</t>
  </si>
  <si>
    <t>Sheehy</t>
  </si>
  <si>
    <t>978-815-7266</t>
  </si>
  <si>
    <t>Shelko</t>
  </si>
  <si>
    <t>201-213-7070</t>
  </si>
  <si>
    <t>audra.shelko@gmail.com</t>
  </si>
  <si>
    <t>917-620-6793</t>
  </si>
  <si>
    <t>Sherman</t>
  </si>
  <si>
    <t>Shiffler</t>
  </si>
  <si>
    <t>26 Royal Palm Way #506</t>
  </si>
  <si>
    <t>951-581-9240</t>
  </si>
  <si>
    <t>Shklovskiy</t>
  </si>
  <si>
    <t>Shoptaugh</t>
  </si>
  <si>
    <t>Shtekher</t>
  </si>
  <si>
    <t>94 Piedmont B</t>
  </si>
  <si>
    <t>267-939-0787</t>
  </si>
  <si>
    <t>Lshtekher@yahoo.com</t>
  </si>
  <si>
    <t>Shubov</t>
  </si>
  <si>
    <t>5535 NE Trieste Way</t>
  </si>
  <si>
    <t>617-721-0079</t>
  </si>
  <si>
    <t>bigimot@hotmail.com</t>
  </si>
  <si>
    <t>Shuman</t>
  </si>
  <si>
    <t>Sibbitt</t>
  </si>
  <si>
    <t>125 S Ocean Ave #709</t>
  </si>
  <si>
    <t>812-593-4333</t>
  </si>
  <si>
    <t>950 Noem Michigan Ave</t>
  </si>
  <si>
    <t>Greensburg</t>
  </si>
  <si>
    <t>47240</t>
  </si>
  <si>
    <t>paula@tomsibbitt.com</t>
  </si>
  <si>
    <t>Siciliano</t>
  </si>
  <si>
    <t>973-479-8979</t>
  </si>
  <si>
    <t>joycegolfer25@gmail.com</t>
  </si>
  <si>
    <t>Sieck</t>
  </si>
  <si>
    <t>1 Harbourside Dr. #2109</t>
  </si>
  <si>
    <t>856-304-4091</t>
  </si>
  <si>
    <t>Siegel</t>
  </si>
  <si>
    <t>8682 Via Anch Rd.</t>
  </si>
  <si>
    <t>516-301-8173</t>
  </si>
  <si>
    <t>dk@pearcoresolutions.com</t>
  </si>
  <si>
    <t>99 SE Mizner Blvd #944</t>
  </si>
  <si>
    <t>516-313-3445</t>
  </si>
  <si>
    <t>Siesto</t>
  </si>
  <si>
    <t>10680 S. Ocean Dr. #205</t>
  </si>
  <si>
    <t>516-680-6251</t>
  </si>
  <si>
    <t>seasue4u@verizon.net</t>
  </si>
  <si>
    <t xml:space="preserve">5.26.26- has regular membership until 5.2024, downgraded to 1 single chair, no cards as of yet. </t>
  </si>
  <si>
    <t xml:space="preserve">Sigler </t>
  </si>
  <si>
    <t>PO Box 810336</t>
  </si>
  <si>
    <t>561-445-7387</t>
  </si>
  <si>
    <t>Sikirica</t>
  </si>
  <si>
    <t>1208 12th Way</t>
  </si>
  <si>
    <t>312-550-7991</t>
  </si>
  <si>
    <t>steve.sikirica@msssolutions.net</t>
  </si>
  <si>
    <t>Siliato</t>
  </si>
  <si>
    <t>516-669-4028</t>
  </si>
  <si>
    <t>covid special exp 5/20 now 7/21, was 7/21 now 11/23</t>
  </si>
  <si>
    <t>Silverman</t>
  </si>
  <si>
    <t>7802 Lakeside Blvd. #725</t>
  </si>
  <si>
    <t>617-835-6449</t>
  </si>
  <si>
    <t>egsilver@msn.com</t>
  </si>
  <si>
    <t>252 7th Ave. #10E</t>
  </si>
  <si>
    <t>10001</t>
  </si>
  <si>
    <t>917-922-5977</t>
  </si>
  <si>
    <t>johnsilverman710@aol.com</t>
  </si>
  <si>
    <t>20850</t>
  </si>
  <si>
    <t>Silvestri</t>
  </si>
  <si>
    <t>lucertae@me.com</t>
  </si>
  <si>
    <t>Katonah</t>
  </si>
  <si>
    <t>10536</t>
  </si>
  <si>
    <t>Simms</t>
  </si>
  <si>
    <t>145 S. Ocean Dr. #201</t>
  </si>
  <si>
    <t>202-415-6091</t>
  </si>
  <si>
    <t>elenajsimms@verizon.net</t>
  </si>
  <si>
    <t>was 5/22 now 7/9/2023</t>
  </si>
  <si>
    <t>Simpson</t>
  </si>
  <si>
    <t>108 Bravado Lane, Unit# 3</t>
  </si>
  <si>
    <t>404-664-7880</t>
  </si>
  <si>
    <t>cgiraffe35@gmail.com</t>
  </si>
  <si>
    <t>Singer</t>
  </si>
  <si>
    <t>Sitner</t>
  </si>
  <si>
    <t>350 N Federal Hwy. #504S</t>
  </si>
  <si>
    <t>215-990-9967</t>
  </si>
  <si>
    <t>debrasitner@aol.com</t>
  </si>
  <si>
    <t>Skinner</t>
  </si>
  <si>
    <t>561-602-9917</t>
  </si>
  <si>
    <t>suern55@aol.com</t>
  </si>
  <si>
    <t>Sloane</t>
  </si>
  <si>
    <t>5900 Camino del Sol #406</t>
  </si>
  <si>
    <t>561-702-4119</t>
  </si>
  <si>
    <t>marcisloane@gmail.com</t>
  </si>
  <si>
    <t>215-264-5245</t>
  </si>
  <si>
    <t>patriciasmitty@gmail.com</t>
  </si>
  <si>
    <t>194 McKinley Ave.</t>
  </si>
  <si>
    <t>Franklin Square</t>
  </si>
  <si>
    <t>11010</t>
  </si>
  <si>
    <t>516-458-2981</t>
  </si>
  <si>
    <t>nypdstar@aol.com</t>
  </si>
  <si>
    <t>16519 Ironwood Dr</t>
  </si>
  <si>
    <t>617-680-4815</t>
  </si>
  <si>
    <t>fugazy1@aol.com</t>
  </si>
  <si>
    <t>1121 Lemon Tree Terr. #104</t>
  </si>
  <si>
    <t>781-589-3425</t>
  </si>
  <si>
    <t>ssmith@groomco.com</t>
  </si>
  <si>
    <t>48 Lake Eden Dr</t>
  </si>
  <si>
    <t>310-500-8683</t>
  </si>
  <si>
    <t>155 E Boca Raton Rd. #512</t>
  </si>
  <si>
    <t>75 Venetian Dr. #5B</t>
  </si>
  <si>
    <t>203-213-2727</t>
  </si>
  <si>
    <t>dmazzoni706@hotmail.com</t>
  </si>
  <si>
    <t>625 Casa Loma Blvd #107</t>
  </si>
  <si>
    <t>803-422-4175</t>
  </si>
  <si>
    <t>catsmith12.24@gmail.com</t>
  </si>
  <si>
    <t>Smith, M</t>
  </si>
  <si>
    <t>Riveria Beach</t>
  </si>
  <si>
    <t>518-772-8121</t>
  </si>
  <si>
    <t>mwsmith10990@gmail.com</t>
  </si>
  <si>
    <t>Smith, R.</t>
  </si>
  <si>
    <t>6805 Sun River Road</t>
  </si>
  <si>
    <t>561-506-0089</t>
  </si>
  <si>
    <t>rsmith@loubachrodt.com</t>
  </si>
  <si>
    <t>Sobel</t>
  </si>
  <si>
    <t>Port Washington</t>
  </si>
  <si>
    <t>11050</t>
  </si>
  <si>
    <t>516-680-5703</t>
  </si>
  <si>
    <t>jmsobel@optonline.net</t>
  </si>
  <si>
    <t>Sodano</t>
  </si>
  <si>
    <t>Solomon</t>
  </si>
  <si>
    <t>Sonnenstein</t>
  </si>
  <si>
    <t>11 Plaza Real S. #311</t>
  </si>
  <si>
    <t>514-946-9797</t>
  </si>
  <si>
    <t>sonnenstein@yahoo.com</t>
  </si>
  <si>
    <t>7.9.25</t>
  </si>
  <si>
    <t>Sophocleous</t>
  </si>
  <si>
    <t>110 N Swinton Cir</t>
  </si>
  <si>
    <t>917-836-8081</t>
  </si>
  <si>
    <t>ssmeze@gmail.com</t>
  </si>
  <si>
    <t>Sorensen</t>
  </si>
  <si>
    <t>255 NE 3rd Ave #407</t>
  </si>
  <si>
    <t>954-410-3061</t>
  </si>
  <si>
    <t>ssorensen424@gmail.com</t>
  </si>
  <si>
    <t>Spac</t>
  </si>
  <si>
    <t>334 NW 1st St</t>
  </si>
  <si>
    <t>703-901-3052</t>
  </si>
  <si>
    <t>ion@rainbowfl.com</t>
  </si>
  <si>
    <t>covid exp 4/22 they updraded to deluxe on 11/29/19 then got the extra 2 months exp now 6/22, 1 x month was 3/19</t>
  </si>
  <si>
    <t>Spaeth</t>
  </si>
  <si>
    <t>20090 Boca West Dr #324</t>
  </si>
  <si>
    <t>516-528-9682</t>
  </si>
  <si>
    <t>Spartacus</t>
  </si>
  <si>
    <t>772-214-0866</t>
  </si>
  <si>
    <t>bradpeters60@yahoo.com</t>
  </si>
  <si>
    <t>Spinner</t>
  </si>
  <si>
    <t>101 Del Rio Blvd.</t>
  </si>
  <si>
    <t>954-249-5298</t>
  </si>
  <si>
    <t>raquelasaraf@hotmail.com</t>
  </si>
  <si>
    <t>Spitalnic-Mates</t>
  </si>
  <si>
    <t>9 NE 20th Ave #302</t>
  </si>
  <si>
    <t>561-414-1005</t>
  </si>
  <si>
    <t>Spiteri</t>
  </si>
  <si>
    <t>1145 NW 22nd Ave</t>
  </si>
  <si>
    <t>612-715-2811</t>
  </si>
  <si>
    <t>pspiteri@parkwifi.com</t>
  </si>
  <si>
    <t>Spurling</t>
  </si>
  <si>
    <t>1601 Royal Palm Way</t>
  </si>
  <si>
    <t>561-923-0994</t>
  </si>
  <si>
    <t>Stadulis</t>
  </si>
  <si>
    <t>6342 NW 24th St</t>
  </si>
  <si>
    <t>561-213-6471</t>
  </si>
  <si>
    <t>angelastad42@gmail.com</t>
  </si>
  <si>
    <t>Stanger</t>
  </si>
  <si>
    <t>6866 Huntington Ln #601</t>
  </si>
  <si>
    <t>516-445-3116</t>
  </si>
  <si>
    <t>romainestanger1@verizon.net</t>
  </si>
  <si>
    <t>571-699-7578</t>
  </si>
  <si>
    <t>stanislavpopa@gmail.com</t>
  </si>
  <si>
    <t>Stankovic</t>
  </si>
  <si>
    <t>146 Barker St</t>
  </si>
  <si>
    <t>Mount Kisco</t>
  </si>
  <si>
    <t>10549</t>
  </si>
  <si>
    <t>914-299-9431</t>
  </si>
  <si>
    <t>lula.stankovic@yahoo.com</t>
  </si>
  <si>
    <t>Stano</t>
  </si>
  <si>
    <t>3270 Saint James Dr</t>
  </si>
  <si>
    <t>310-200-1873</t>
  </si>
  <si>
    <t>jenniferstano@gmail.com</t>
  </si>
  <si>
    <t>Steakin</t>
  </si>
  <si>
    <t>3817 Lace Vine Ln</t>
  </si>
  <si>
    <t>561-597-1263</t>
  </si>
  <si>
    <t>marykaysteakin@gmail.com</t>
  </si>
  <si>
    <t>Steiger</t>
  </si>
  <si>
    <t>145 S Ocean Ave #218</t>
  </si>
  <si>
    <t>419-303-5939</t>
  </si>
  <si>
    <t>steiger@wcoil.com</t>
  </si>
  <si>
    <t>covid was 11/2020, was 1/22, sent 1 replacement card 6/22</t>
  </si>
  <si>
    <t>Stein</t>
  </si>
  <si>
    <t>7395 Floranada Way</t>
  </si>
  <si>
    <t>215-704-5544</t>
  </si>
  <si>
    <t>cas9219@gmail.com</t>
  </si>
  <si>
    <t>10680 S. Ocean Dr. #302</t>
  </si>
  <si>
    <t>201-704-1261</t>
  </si>
  <si>
    <t>warshirl@optonline.net</t>
  </si>
  <si>
    <t>Steineger</t>
  </si>
  <si>
    <t>303-946-5152</t>
  </si>
  <si>
    <t>Stevans</t>
  </si>
  <si>
    <t xml:space="preserve">6371 Via Venetian </t>
  </si>
  <si>
    <t>412-401-3650</t>
  </si>
  <si>
    <t>mstevanscpa@gmail.com</t>
  </si>
  <si>
    <t>Stewart</t>
  </si>
  <si>
    <t>55 SW. 2nd Ave #102</t>
  </si>
  <si>
    <t>561-672-5601</t>
  </si>
  <si>
    <t>msdaisystewart@gmail.com</t>
  </si>
  <si>
    <t>Stock</t>
  </si>
  <si>
    <t>27 Crest Dr</t>
  </si>
  <si>
    <t>46304</t>
  </si>
  <si>
    <t>708-259-3183</t>
  </si>
  <si>
    <t>Stoicovski</t>
  </si>
  <si>
    <t>54 NW 7th St.</t>
  </si>
  <si>
    <t>312-545-1001</t>
  </si>
  <si>
    <t>ivicabs_100@yahoo.com</t>
  </si>
  <si>
    <t>8.27.25</t>
  </si>
  <si>
    <t>Stoltzfus</t>
  </si>
  <si>
    <t>480-277-2618</t>
  </si>
  <si>
    <t>jstoltzfus2@me.com</t>
  </si>
  <si>
    <t>Stone</t>
  </si>
  <si>
    <t>301-365-2576</t>
  </si>
  <si>
    <t>rsstone2@gmail.com</t>
  </si>
  <si>
    <t>2 ex month was 01/2020, was 3/22</t>
  </si>
  <si>
    <t xml:space="preserve">501 NW 9th St. </t>
  </si>
  <si>
    <t>561-609-5336</t>
  </si>
  <si>
    <t>Strasser</t>
  </si>
  <si>
    <t>99 SW Mizner Blvd #415</t>
  </si>
  <si>
    <t>561-212-7408</t>
  </si>
  <si>
    <t>liberty911@me.com</t>
  </si>
  <si>
    <t>914-522-2626</t>
  </si>
  <si>
    <t>straussls@aol.com</t>
  </si>
  <si>
    <t>Strauss</t>
  </si>
  <si>
    <t>Striffolina</t>
  </si>
  <si>
    <t>718-869-0457</t>
  </si>
  <si>
    <t>carjoe3@hotmail.com</t>
  </si>
  <si>
    <t>Stromberg</t>
  </si>
  <si>
    <t>110 Gleason St #303</t>
  </si>
  <si>
    <t>716-432-6777</t>
  </si>
  <si>
    <t>gdstromberg@gmail.com</t>
  </si>
  <si>
    <t>Suger</t>
  </si>
  <si>
    <t>101 E Camino Real #603</t>
  </si>
  <si>
    <t>Sullivan</t>
  </si>
  <si>
    <t>2721 SW 15th St #103</t>
  </si>
  <si>
    <t>860-712-8550</t>
  </si>
  <si>
    <t>Sullivan, I</t>
  </si>
  <si>
    <t xml:space="preserve">7 Eastnor Rd. </t>
  </si>
  <si>
    <t>Newport</t>
  </si>
  <si>
    <t>02840</t>
  </si>
  <si>
    <t>401-474-6485</t>
  </si>
  <si>
    <t>reniesul@gmail.com</t>
  </si>
  <si>
    <t>Susca</t>
  </si>
  <si>
    <t>917-721-7663</t>
  </si>
  <si>
    <t>Swartwood</t>
  </si>
  <si>
    <t>Sweeney</t>
  </si>
  <si>
    <t>850 NE 4th St</t>
  </si>
  <si>
    <t>513-378-3228</t>
  </si>
  <si>
    <t>joshsweeney@jakesweeney.com</t>
  </si>
  <si>
    <t>Sweet</t>
  </si>
  <si>
    <t>Swerdlow</t>
  </si>
  <si>
    <t>561-901-8511</t>
  </si>
  <si>
    <t>bryanswerdlow@hotmail.com</t>
  </si>
  <si>
    <t>Swirnow</t>
  </si>
  <si>
    <t>845-548-4986</t>
  </si>
  <si>
    <t>linda.swirnow@gmail.com</t>
  </si>
  <si>
    <t>6510 Via Rosa</t>
  </si>
  <si>
    <t>561-716-1818</t>
  </si>
  <si>
    <t>arianekadoch@hotmail.com</t>
  </si>
  <si>
    <t>Szakats</t>
  </si>
  <si>
    <t>214 SE 7th Ave</t>
  </si>
  <si>
    <t>609-577-7557</t>
  </si>
  <si>
    <t>cvmszakats@gmail.com</t>
  </si>
  <si>
    <t>Szaks</t>
  </si>
  <si>
    <t>5187 Europa Dr. Apt D</t>
  </si>
  <si>
    <t>305-731-9816</t>
  </si>
  <si>
    <t>Martinique</t>
  </si>
  <si>
    <t>Takats</t>
  </si>
  <si>
    <t>727-515-0975</t>
  </si>
  <si>
    <t>Talbert</t>
  </si>
  <si>
    <t>1000 Lowry St. #5D</t>
  </si>
  <si>
    <t>301-502-3912</t>
  </si>
  <si>
    <t>dacomposa@hotmail.com</t>
  </si>
  <si>
    <t>Talty</t>
  </si>
  <si>
    <t>1002 Ingrahm Ave #4</t>
  </si>
  <si>
    <t>Tandy</t>
  </si>
  <si>
    <t>100 Mac Farlane Dr #3-C</t>
  </si>
  <si>
    <t>860-604-7573</t>
  </si>
  <si>
    <t>sjtshop@aol.com</t>
  </si>
  <si>
    <t>Tanofsky</t>
  </si>
  <si>
    <t>Taranow</t>
  </si>
  <si>
    <t>Taube</t>
  </si>
  <si>
    <t>Taveras</t>
  </si>
  <si>
    <t>1040 Silk Oak Terr. #23C</t>
  </si>
  <si>
    <t>201-317-5137</t>
  </si>
  <si>
    <t>josephinetaveras@gmail.com</t>
  </si>
  <si>
    <t>Taxin</t>
  </si>
  <si>
    <t>7686 Francisca Club Ln</t>
  </si>
  <si>
    <t>516-729-6666</t>
  </si>
  <si>
    <t>kevin.taxin@gmail.com</t>
  </si>
  <si>
    <t>Taylor</t>
  </si>
  <si>
    <t>312-505-1133</t>
  </si>
  <si>
    <t>107 Inlet Way #4</t>
  </si>
  <si>
    <t>ftreporting@aol.com</t>
  </si>
  <si>
    <t>Teller</t>
  </si>
  <si>
    <t>215-530-7062</t>
  </si>
  <si>
    <t>joenadele@gmail.com</t>
  </si>
  <si>
    <t>Tenore</t>
  </si>
  <si>
    <t>8341 Canopy Terr.</t>
  </si>
  <si>
    <t>201-400-4738</t>
  </si>
  <si>
    <t>anthonytenore@yahoo.com</t>
  </si>
  <si>
    <t>Terranova</t>
  </si>
  <si>
    <t>333 E Palmetto Park Rd #316</t>
  </si>
  <si>
    <t>212-680-1099</t>
  </si>
  <si>
    <t>mtnova@hotmail.com</t>
  </si>
  <si>
    <t>10162 Lexington Estate Blvd</t>
  </si>
  <si>
    <t>631-487-3377</t>
  </si>
  <si>
    <t>Terrien</t>
  </si>
  <si>
    <t>200 N Ocean Blvd. #5N</t>
  </si>
  <si>
    <t>719-233-5462</t>
  </si>
  <si>
    <t>Texiere</t>
  </si>
  <si>
    <t>8470 Beaconhill Rd</t>
  </si>
  <si>
    <t>203-536-7295</t>
  </si>
  <si>
    <t>maggiemoran@optonline.net</t>
  </si>
  <si>
    <t>1630 N. Ocean Breeze</t>
  </si>
  <si>
    <t>561-405-8661</t>
  </si>
  <si>
    <t>amdietz0408@gmail.com</t>
  </si>
  <si>
    <t>Thomas</t>
  </si>
  <si>
    <t>361 W. Mallory Cir</t>
  </si>
  <si>
    <t>646-599-6927</t>
  </si>
  <si>
    <t>pathomas130@verizon.net</t>
  </si>
  <si>
    <t>Thomasma</t>
  </si>
  <si>
    <t>125 Venetian Dr #C</t>
  </si>
  <si>
    <t>616-915-2013</t>
  </si>
  <si>
    <t>Thompson</t>
  </si>
  <si>
    <t>174 Howland Ave</t>
  </si>
  <si>
    <t>Paramus</t>
  </si>
  <si>
    <t>07652</t>
  </si>
  <si>
    <t>201-406-2105</t>
  </si>
  <si>
    <t>blthompson105@gmail.com</t>
  </si>
  <si>
    <t>Thurlow</t>
  </si>
  <si>
    <t>191 S. Ocean Dr. #210</t>
  </si>
  <si>
    <t>207-289-0245</t>
  </si>
  <si>
    <t>kthurlow@me.com</t>
  </si>
  <si>
    <t>Tifford</t>
  </si>
  <si>
    <t>125 Dixie Blvd</t>
  </si>
  <si>
    <t>917-861-1162</t>
  </si>
  <si>
    <t>gtifford@gmail.com</t>
  </si>
  <si>
    <t>Timmins</t>
  </si>
  <si>
    <t>200 MacFarlane Dr. #905</t>
  </si>
  <si>
    <t>561-272-6949</t>
  </si>
  <si>
    <t>4.1.27</t>
  </si>
  <si>
    <t>Timpone</t>
  </si>
  <si>
    <t>23344 Carolwood Lane</t>
  </si>
  <si>
    <t>646-775-5643</t>
  </si>
  <si>
    <t>ninamariatimpone@gmail.com</t>
  </si>
  <si>
    <t>Tindel</t>
  </si>
  <si>
    <t>19485 Saturnia Lakes Dr</t>
  </si>
  <si>
    <t>917-575-7784</t>
  </si>
  <si>
    <t>mbtracer@aol.com</t>
  </si>
  <si>
    <t>Tinsley</t>
  </si>
  <si>
    <t>18921 Hillcrest St.</t>
  </si>
  <si>
    <t>Beverly Hills</t>
  </si>
  <si>
    <t>48025</t>
  </si>
  <si>
    <t>248-640-8154</t>
  </si>
  <si>
    <t>bart@mytinsley.com</t>
  </si>
  <si>
    <t>Tirrell</t>
  </si>
  <si>
    <t>6699 NW 2nd Ave. #214</t>
  </si>
  <si>
    <t>561-299-6684</t>
  </si>
  <si>
    <t>setcpa1@aol.com</t>
  </si>
  <si>
    <t>currently expire 11/23,  they renewed another 5 years till 01/2029 for the months lost due to covid.  Cards not issued yet as of input of this data 12/2022</t>
  </si>
  <si>
    <t>Tkach</t>
  </si>
  <si>
    <t>250 E Royal Palm Rd #2C</t>
  </si>
  <si>
    <t>415-215-5608</t>
  </si>
  <si>
    <t>ellatkach@netscape.net</t>
  </si>
  <si>
    <t>Tomik</t>
  </si>
  <si>
    <t>845-266-3687</t>
  </si>
  <si>
    <t>Torch</t>
  </si>
  <si>
    <t>11255 Bannock Ave</t>
  </si>
  <si>
    <t>416-587-4250</t>
  </si>
  <si>
    <t>rtorch@outlook.com</t>
  </si>
  <si>
    <t>Torchinsky</t>
  </si>
  <si>
    <t>19896 Old Bridgewood Tr</t>
  </si>
  <si>
    <t>425-533-7559</t>
  </si>
  <si>
    <t>jim.torchinsky@gmail.com</t>
  </si>
  <si>
    <t>9300 Sw 8th St. #322</t>
  </si>
  <si>
    <t>917-770-7607</t>
  </si>
  <si>
    <t>ellent100@hotmail.com</t>
  </si>
  <si>
    <t>Torkelson</t>
  </si>
  <si>
    <t>625 Avenue H</t>
  </si>
  <si>
    <t>262-374-1955</t>
  </si>
  <si>
    <t>joeytork@gmail.com</t>
  </si>
  <si>
    <t>Torres</t>
  </si>
  <si>
    <t>4200 N. Ocean Dr. #2-501</t>
  </si>
  <si>
    <t>561-755-2464</t>
  </si>
  <si>
    <t>a-sanmiguel@hotmail.com</t>
  </si>
  <si>
    <t>Townsend</t>
  </si>
  <si>
    <t>9308 Lakeside Lane</t>
  </si>
  <si>
    <t>201-264-6063</t>
  </si>
  <si>
    <t>pattitown1@gmail.com</t>
  </si>
  <si>
    <t>Treich</t>
  </si>
  <si>
    <t>32 SE 2nd Ave #227</t>
  </si>
  <si>
    <t>201-522-1986</t>
  </si>
  <si>
    <t>carolet1221@gmail.com</t>
  </si>
  <si>
    <t>Trigg</t>
  </si>
  <si>
    <t>208 SE 8th St</t>
  </si>
  <si>
    <t>727-641-1607</t>
  </si>
  <si>
    <t>satrigg49@hotmail.com</t>
  </si>
  <si>
    <t>Tropic Paradise</t>
  </si>
  <si>
    <t>managingmatterz@gmail.com</t>
  </si>
  <si>
    <t>Trukowski</t>
  </si>
  <si>
    <t>4423 Regal Ct</t>
  </si>
  <si>
    <t>561-414-0954</t>
  </si>
  <si>
    <t>vaneedamarie@gmail.com</t>
  </si>
  <si>
    <t>Tuchman</t>
  </si>
  <si>
    <t xml:space="preserve">3298 NW 62nd Ln </t>
  </si>
  <si>
    <t>917-749-1667</t>
  </si>
  <si>
    <t>Tucker</t>
  </si>
  <si>
    <t>Turcanu</t>
  </si>
  <si>
    <t>446 SW 27th Ave</t>
  </si>
  <si>
    <t>561-843-8432</t>
  </si>
  <si>
    <t>6.22.25</t>
  </si>
  <si>
    <t>Uditsky</t>
  </si>
  <si>
    <t>18535 Ocean Mist Dr</t>
  </si>
  <si>
    <t>561-299-6261</t>
  </si>
  <si>
    <t>juditsky@gmail.com</t>
  </si>
  <si>
    <t>7408 Maple Ridge Trail</t>
  </si>
  <si>
    <t>732-567-2554</t>
  </si>
  <si>
    <t>msmagu1@aol.com</t>
  </si>
  <si>
    <t>7931 Emerald Winds Cir</t>
  </si>
  <si>
    <t>561-951-0911</t>
  </si>
  <si>
    <t>kathleen.lee.barber@gmail.com</t>
  </si>
  <si>
    <t>Urbano</t>
  </si>
  <si>
    <t>75 Copper Beech Dr.</t>
  </si>
  <si>
    <t>Cheshire</t>
  </si>
  <si>
    <t>06410</t>
  </si>
  <si>
    <t>860-402-6277</t>
  </si>
  <si>
    <t>ju7185du@gmail.com</t>
  </si>
  <si>
    <t>Urbina</t>
  </si>
  <si>
    <t>5077 Adams Road</t>
  </si>
  <si>
    <t>954-548-6692</t>
  </si>
  <si>
    <t>kayla.realtor88@gmail.com</t>
  </si>
  <si>
    <t>Vacca</t>
  </si>
  <si>
    <t>140 High Point Blvd. Apt B</t>
  </si>
  <si>
    <t>401-474-7070</t>
  </si>
  <si>
    <t>janicevacca@gmail.com</t>
  </si>
  <si>
    <t>Vahle</t>
  </si>
  <si>
    <t>10600 S. Ocean Dr. #301</t>
  </si>
  <si>
    <t>772-529-4100</t>
  </si>
  <si>
    <t>Vakilzadeh</t>
  </si>
  <si>
    <t>4200 N Ocean Dr #2-1704</t>
  </si>
  <si>
    <t>561-475-8228</t>
  </si>
  <si>
    <t>francesca_vakil@yahoo.com</t>
  </si>
  <si>
    <t>Valdivieso</t>
  </si>
  <si>
    <t>1337 Beacon Cir</t>
  </si>
  <si>
    <t>561-707-5918</t>
  </si>
  <si>
    <t>saravaldiviesofth@gmail.com</t>
  </si>
  <si>
    <t>Valerius</t>
  </si>
  <si>
    <t>4100 N Ocean #304</t>
  </si>
  <si>
    <t>732-910-0712</t>
  </si>
  <si>
    <t>jvalerius1@msn.com</t>
  </si>
  <si>
    <t>Vallely</t>
  </si>
  <si>
    <t>302-383-8131</t>
  </si>
  <si>
    <t>afbmvandijk@gmail.com</t>
  </si>
  <si>
    <t>Van Dyke</t>
  </si>
  <si>
    <t>East Hampton</t>
  </si>
  <si>
    <t>11937</t>
  </si>
  <si>
    <t>631-466-0745</t>
  </si>
  <si>
    <t>ejv1955@outlook.com</t>
  </si>
  <si>
    <t>Van Dyne</t>
  </si>
  <si>
    <t>221 W. 48th St. #1402</t>
  </si>
  <si>
    <t>64112</t>
  </si>
  <si>
    <t>720-879-8001</t>
  </si>
  <si>
    <t>madyner24@gmail.com</t>
  </si>
  <si>
    <t>Vandam</t>
  </si>
  <si>
    <t>4980 Garden Dr.</t>
  </si>
  <si>
    <t>512-897-7758</t>
  </si>
  <si>
    <t>joevandam90@yahoo.com</t>
  </si>
  <si>
    <t>11.8.25</t>
  </si>
  <si>
    <t>VanFelix</t>
  </si>
  <si>
    <t>13489 Cordoba Lake Way</t>
  </si>
  <si>
    <t>561-302-0644</t>
  </si>
  <si>
    <t>nvanfelix@gmail.com</t>
  </si>
  <si>
    <t>Varrone</t>
  </si>
  <si>
    <t>4016 Newport G</t>
  </si>
  <si>
    <t>703-577-2585</t>
  </si>
  <si>
    <t>Vazquez</t>
  </si>
  <si>
    <t>347-208-4209</t>
  </si>
  <si>
    <t>hectorv39@gmail.com</t>
  </si>
  <si>
    <t>Vega</t>
  </si>
  <si>
    <t>305-775-1197</t>
  </si>
  <si>
    <t>marrietavega0221@gmail.com</t>
  </si>
  <si>
    <t>Venesina</t>
  </si>
  <si>
    <t>123 S. Longport Cir. #9-G</t>
  </si>
  <si>
    <t>631-806-3029</t>
  </si>
  <si>
    <t>venesina@yahoo.com</t>
  </si>
  <si>
    <t>Venetucci</t>
  </si>
  <si>
    <t>103 N. Hampton F</t>
  </si>
  <si>
    <t>516-650-3770</t>
  </si>
  <si>
    <t>sparx47@msn.com</t>
  </si>
  <si>
    <t>Veneziano</t>
  </si>
  <si>
    <t>917-518-2379</t>
  </si>
  <si>
    <t>pvenezia01@gmail.com</t>
  </si>
  <si>
    <t>Ventosa</t>
  </si>
  <si>
    <t>213 MacFarlane Dr</t>
  </si>
  <si>
    <t>Vezina</t>
  </si>
  <si>
    <t>858-342-7780</t>
  </si>
  <si>
    <t>missdiane22@yahoo.com</t>
  </si>
  <si>
    <t>Viil</t>
  </si>
  <si>
    <t>114 Cascade Ln #4</t>
  </si>
  <si>
    <t>973-819-6346</t>
  </si>
  <si>
    <t>sviil@comcast.net</t>
  </si>
  <si>
    <t>paid remaining balance 9.8.23</t>
  </si>
  <si>
    <t>Vinas</t>
  </si>
  <si>
    <t>2001 NW 1st Ave</t>
  </si>
  <si>
    <t>631-404-2144</t>
  </si>
  <si>
    <t>heathervinas@outlook.com</t>
  </si>
  <si>
    <t>561-964-0968</t>
  </si>
  <si>
    <t>mavjavus@yahoo.com</t>
  </si>
  <si>
    <t>Voloshin</t>
  </si>
  <si>
    <t>7370 S Oriole Blvd. #405C</t>
  </si>
  <si>
    <t>630-880-9728</t>
  </si>
  <si>
    <t>Voss</t>
  </si>
  <si>
    <t>ch/ca</t>
  </si>
  <si>
    <t>954-249-4809</t>
  </si>
  <si>
    <t>diannemvoss@gmail.com</t>
  </si>
  <si>
    <t>Wade</t>
  </si>
  <si>
    <t>207-632-9051</t>
  </si>
  <si>
    <t>dlw32@outlook.com</t>
  </si>
  <si>
    <t>Wagman</t>
  </si>
  <si>
    <t>Wahlberg</t>
  </si>
  <si>
    <t>4080 Palm Forest Dr. S</t>
  </si>
  <si>
    <t>Waid</t>
  </si>
  <si>
    <t>274 NE 6th Ct</t>
  </si>
  <si>
    <t>334-233-9391</t>
  </si>
  <si>
    <t>allywaid41@gmail.com</t>
  </si>
  <si>
    <t>5 x mo was 12/19, was 5/22, called and stated wrong expiration date. Supposed to expire 6/2026, no cards yet for new renewal</t>
  </si>
  <si>
    <t>Wainberg</t>
  </si>
  <si>
    <t>25 Notch Hill Dr.</t>
  </si>
  <si>
    <t>973-650-8621</t>
  </si>
  <si>
    <t>stuwainberg@yahoo.com</t>
  </si>
  <si>
    <t>Waksman</t>
  </si>
  <si>
    <t>215-901-3376</t>
  </si>
  <si>
    <t>jasonwaksman@gmail.com</t>
  </si>
  <si>
    <t>Waldman</t>
  </si>
  <si>
    <t>14774 Via Porta</t>
  </si>
  <si>
    <t>954-683-4019</t>
  </si>
  <si>
    <t>theconfidentparent@gmail.com</t>
  </si>
  <si>
    <t>Walker</t>
  </si>
  <si>
    <t>150 N Ocean Blvd #W12</t>
  </si>
  <si>
    <t>Wallace</t>
  </si>
  <si>
    <t>201-401-3999</t>
  </si>
  <si>
    <t>w5555@aol.com</t>
  </si>
  <si>
    <t>she put her membership on hold send 2 cards in the new dates will be till 3/2022, was 3/22</t>
  </si>
  <si>
    <t>Wallmueller</t>
  </si>
  <si>
    <t>145 S Ocean Ave #716</t>
  </si>
  <si>
    <t>719-209-7458</t>
  </si>
  <si>
    <t>frankwallmueller@gmail.com</t>
  </si>
  <si>
    <t>Walsh</t>
  </si>
  <si>
    <t>Bethesda</t>
  </si>
  <si>
    <t>301-602-2526</t>
  </si>
  <si>
    <t>60 Venetian Dr #N306</t>
  </si>
  <si>
    <t xml:space="preserve">5 Prospect Park </t>
  </si>
  <si>
    <t>Hyde Park</t>
  </si>
  <si>
    <t>617-216-9505</t>
  </si>
  <si>
    <t>Walter</t>
  </si>
  <si>
    <t>Ward</t>
  </si>
  <si>
    <t>561-255-3665</t>
  </si>
  <si>
    <t>143 Linda Lane</t>
  </si>
  <si>
    <t>561-985-4287</t>
  </si>
  <si>
    <t>760 E. Ocean Ave. #201</t>
  </si>
  <si>
    <t>617-962-3892</t>
  </si>
  <si>
    <t>kmward29@yahoo.com</t>
  </si>
  <si>
    <t>Warmbrand</t>
  </si>
  <si>
    <t>2105 Oakridge  V</t>
  </si>
  <si>
    <t>allen0112@comcast.net</t>
  </si>
  <si>
    <t>99 SE Mizner Blvd #321</t>
  </si>
  <si>
    <t>516-313-9209</t>
  </si>
  <si>
    <t>davidjwarren10@gmail.com</t>
  </si>
  <si>
    <t>12.26.25</t>
  </si>
  <si>
    <t>821 SW 36th Ave</t>
  </si>
  <si>
    <t>561-715-3106</t>
  </si>
  <si>
    <t>mwarren919@aol.com</t>
  </si>
  <si>
    <t>Weber</t>
  </si>
  <si>
    <t xml:space="preserve">104 Wilburn Park Ct. </t>
  </si>
  <si>
    <t>812-480-5521</t>
  </si>
  <si>
    <t>jakeweber1971@gmail.com</t>
  </si>
  <si>
    <t>845-453-5370</t>
  </si>
  <si>
    <t>okweber@yahoo.com</t>
  </si>
  <si>
    <t>Wedge</t>
  </si>
  <si>
    <t>12180 S. Shore Blvd. #101A</t>
  </si>
  <si>
    <t>561-718-4420</t>
  </si>
  <si>
    <t>Weeks</t>
  </si>
  <si>
    <t>790 Andrews Ave #E104</t>
  </si>
  <si>
    <t>703-906-9174</t>
  </si>
  <si>
    <t>mweeks50@gmail.com</t>
  </si>
  <si>
    <t>10.15.2025</t>
  </si>
  <si>
    <t>Weiland</t>
  </si>
  <si>
    <t>760 Lake Trail</t>
  </si>
  <si>
    <t>201-543-1622</t>
  </si>
  <si>
    <t>theodore.weiland@gmail.com</t>
  </si>
  <si>
    <t>Weinberg</t>
  </si>
  <si>
    <t>13842 Via Vinci</t>
  </si>
  <si>
    <t>508-333-1660</t>
  </si>
  <si>
    <t>markmila@gmail.com</t>
  </si>
  <si>
    <t>9.1.26 membership starts 9.1.23</t>
  </si>
  <si>
    <t>Weinman</t>
  </si>
  <si>
    <t>17571 Tiffany Trace</t>
  </si>
  <si>
    <t>716-445-6788</t>
  </si>
  <si>
    <t>toothdocs@aol.com</t>
  </si>
  <si>
    <t>Weinstein</t>
  </si>
  <si>
    <t>Weis</t>
  </si>
  <si>
    <t>8105 Tomlinson Ave</t>
  </si>
  <si>
    <t>20817</t>
  </si>
  <si>
    <t>240-246-6299</t>
  </si>
  <si>
    <t>fweisjr63@gmail.com</t>
  </si>
  <si>
    <t>11.27.25</t>
  </si>
  <si>
    <t>Weiss</t>
  </si>
  <si>
    <t>15011 Ashland Cir #29</t>
  </si>
  <si>
    <t>732-407-4312</t>
  </si>
  <si>
    <t>jayneweiss117@gmail.com</t>
  </si>
  <si>
    <t>Name change. Got divorced, provided divorce papers and turned in her previous passes. Changed info to reflect current info. Sent 2 new cards out on 12.22.23</t>
  </si>
  <si>
    <t>Weitberg</t>
  </si>
  <si>
    <t>7826 Correnti St</t>
  </si>
  <si>
    <t>908-922-9221</t>
  </si>
  <si>
    <t>pamela.weitberg@gmail.com</t>
  </si>
  <si>
    <t>now 10/2021 2 yr deal paid 1123.00,  1 x month was 9/19</t>
  </si>
  <si>
    <t>Weitzenkorn</t>
  </si>
  <si>
    <t>3062 Oakridge F</t>
  </si>
  <si>
    <t>617-515-4303</t>
  </si>
  <si>
    <t>susan828282@comcast.net</t>
  </si>
  <si>
    <t>Welch</t>
  </si>
  <si>
    <t>1700 S. Ocean Blvd. #3</t>
  </si>
  <si>
    <t>401-465-3532</t>
  </si>
  <si>
    <t>patrickwelch@me.com</t>
  </si>
  <si>
    <t>9026 Three Rail Dr</t>
  </si>
  <si>
    <t>732-406-2358</t>
  </si>
  <si>
    <t>ggwelch223@gmail.com</t>
  </si>
  <si>
    <t>Wells</t>
  </si>
  <si>
    <t>Wexler</t>
  </si>
  <si>
    <t>145 S. Ocean Ave. #512</t>
  </si>
  <si>
    <t>203-640-9182</t>
  </si>
  <si>
    <t>gin5371@aol.com</t>
  </si>
  <si>
    <t>White</t>
  </si>
  <si>
    <t>Whitney</t>
  </si>
  <si>
    <t>589 NW 11 Ave</t>
  </si>
  <si>
    <t>561-706-0878</t>
  </si>
  <si>
    <t>skw6377@gmail.com</t>
  </si>
  <si>
    <t>Widlitz</t>
  </si>
  <si>
    <t>onewid@aol.com</t>
  </si>
  <si>
    <t>Widman</t>
  </si>
  <si>
    <t>40 NE 7th Ave. #264</t>
  </si>
  <si>
    <t>973-647-4863</t>
  </si>
  <si>
    <t>zack@zhwproperties.com</t>
  </si>
  <si>
    <t>Widom</t>
  </si>
  <si>
    <t>14999 Rapolla Dr</t>
  </si>
  <si>
    <t>516-459-6925</t>
  </si>
  <si>
    <t>staceywidom@gmail.com</t>
  </si>
  <si>
    <t>Wienick</t>
  </si>
  <si>
    <t>7684 Bella Verde Way</t>
  </si>
  <si>
    <t>845-532-1686</t>
  </si>
  <si>
    <t>ranw65@aol.com</t>
  </si>
  <si>
    <t>Wiggins</t>
  </si>
  <si>
    <t>1050 Gator Trail</t>
  </si>
  <si>
    <t>303-880-6313</t>
  </si>
  <si>
    <t>marshaiwiggins@gmail.com</t>
  </si>
  <si>
    <t>Wilbor</t>
  </si>
  <si>
    <t>6609 Hollandaire Drive West</t>
  </si>
  <si>
    <t>561-716-1689</t>
  </si>
  <si>
    <t>suzannewilbor@gmail.com</t>
  </si>
  <si>
    <t>Wilkes</t>
  </si>
  <si>
    <t>Wilkie</t>
  </si>
  <si>
    <t>2030 Alta Meadowns Ln. #1207</t>
  </si>
  <si>
    <t>914-588-2072</t>
  </si>
  <si>
    <t>jwilkie417@gmail.com</t>
  </si>
  <si>
    <t>Williams</t>
  </si>
  <si>
    <t>561-723-0459</t>
  </si>
  <si>
    <t>pnawilliams@comcast.net</t>
  </si>
  <si>
    <t>Bates</t>
  </si>
  <si>
    <t>jomuffin1@hotmail.com</t>
  </si>
  <si>
    <t>Willis</t>
  </si>
  <si>
    <t>Wilson</t>
  </si>
  <si>
    <t>859-242-1691</t>
  </si>
  <si>
    <t>twilson_41164@yahoo.com</t>
  </si>
  <si>
    <t>2515 N. Coral Trace Cir.</t>
  </si>
  <si>
    <t>573-220-9847</t>
  </si>
  <si>
    <t>pswilso@gmail.com</t>
  </si>
  <si>
    <t>13128 Aliso Beach Dr.</t>
  </si>
  <si>
    <t>561-271-1112</t>
  </si>
  <si>
    <t>lynda.alcabes@gmail.com</t>
  </si>
  <si>
    <t>Wirtz</t>
  </si>
  <si>
    <t>561-234-9661</t>
  </si>
  <si>
    <t>sawirtz@aol.com</t>
  </si>
  <si>
    <t>Wise</t>
  </si>
  <si>
    <t>201-240-5861</t>
  </si>
  <si>
    <t>joannalwise@gmail.com</t>
  </si>
  <si>
    <t>Withers</t>
  </si>
  <si>
    <t>maryagwithers00@hotmail.com</t>
  </si>
  <si>
    <t>Witt</t>
  </si>
  <si>
    <t>Wolff</t>
  </si>
  <si>
    <t>320 S. Ocean Blvd #L-A</t>
  </si>
  <si>
    <t>248-310-8026</t>
  </si>
  <si>
    <t>swolff2011@gmail.com</t>
  </si>
  <si>
    <t>11.6.25</t>
  </si>
  <si>
    <t>Wood</t>
  </si>
  <si>
    <t>1060 S Ocean Blvd #1</t>
  </si>
  <si>
    <t>Woodard</t>
  </si>
  <si>
    <t>561-352-5979</t>
  </si>
  <si>
    <t>Woodward</t>
  </si>
  <si>
    <t>960 NW 9th St</t>
  </si>
  <si>
    <t>561-400-6563</t>
  </si>
  <si>
    <t>marciaswoodward@gmail.com</t>
  </si>
  <si>
    <t>Workman</t>
  </si>
  <si>
    <t>Worley</t>
  </si>
  <si>
    <t>Wright</t>
  </si>
  <si>
    <t>2850 Marina Circle</t>
  </si>
  <si>
    <t>954-729-4380</t>
  </si>
  <si>
    <t>kruzankat@aol.com</t>
  </si>
  <si>
    <t>174 Watercolor Way #103-177</t>
  </si>
  <si>
    <t>Santa Rosa Beach</t>
  </si>
  <si>
    <t>949-309-9237</t>
  </si>
  <si>
    <t>12.2.25</t>
  </si>
  <si>
    <t>Wurth</t>
  </si>
  <si>
    <t>485 NE 4th St.</t>
  </si>
  <si>
    <t>610-329-3770</t>
  </si>
  <si>
    <t>awurth1@gmail.com</t>
  </si>
  <si>
    <t>Wyborski</t>
  </si>
  <si>
    <t>101 E Camino Real #TS-40</t>
  </si>
  <si>
    <t>248-789-7881</t>
  </si>
  <si>
    <t>richardwyborski@aol.com</t>
  </si>
  <si>
    <t>299 SW 3rd Ave. #513</t>
  </si>
  <si>
    <t>718-372-8484</t>
  </si>
  <si>
    <t>Yelena</t>
  </si>
  <si>
    <t>8566 Via Serena</t>
  </si>
  <si>
    <t>917-664-5716</t>
  </si>
  <si>
    <t>lenalev@gmail.com</t>
  </si>
  <si>
    <t>renewed 8.12.23 for 2 more years. No cards yet. Current exp. 8.24</t>
  </si>
  <si>
    <t>Yesilevich</t>
  </si>
  <si>
    <t>York</t>
  </si>
  <si>
    <t>513-310-7033</t>
  </si>
  <si>
    <t>guyjyork@gmail.com</t>
  </si>
  <si>
    <t>Young</t>
  </si>
  <si>
    <t>914-907-2063</t>
  </si>
  <si>
    <t>caaronyoung@gmail.com</t>
  </si>
  <si>
    <t>Yvanauskas</t>
  </si>
  <si>
    <t>Zacks</t>
  </si>
  <si>
    <t>109 Fern Ct</t>
  </si>
  <si>
    <t>561-665-1728</t>
  </si>
  <si>
    <t>pz50@yahoo.com</t>
  </si>
  <si>
    <t>Zager</t>
  </si>
  <si>
    <t>7154 Arcadia Bay Ct</t>
  </si>
  <si>
    <t>973-930-1898</t>
  </si>
  <si>
    <t>Zaimes</t>
  </si>
  <si>
    <t>299 Blue Marl Ln</t>
  </si>
  <si>
    <t>Reedville</t>
  </si>
  <si>
    <t>22539</t>
  </si>
  <si>
    <t>202-812-2234</t>
  </si>
  <si>
    <t>Zapata</t>
  </si>
  <si>
    <t>607 Windward Cir S</t>
  </si>
  <si>
    <t>615-306-7192</t>
  </si>
  <si>
    <t>cesarzapata321@outlook.com</t>
  </si>
  <si>
    <t>Zaretser</t>
  </si>
  <si>
    <t>1343 Summit Run Cir</t>
  </si>
  <si>
    <t>917-755-1386</t>
  </si>
  <si>
    <t>bill01inna@hotmail.com</t>
  </si>
  <si>
    <t>Zaroogian</t>
  </si>
  <si>
    <t>5347 Privet Pl. Unit A</t>
  </si>
  <si>
    <t>Zarou</t>
  </si>
  <si>
    <t>330 SE 20th Ave. #215</t>
  </si>
  <si>
    <t>703-304-7511</t>
  </si>
  <si>
    <t>andreazarou@yahoo.com</t>
  </si>
  <si>
    <t>Zaslavsky</t>
  </si>
  <si>
    <t xml:space="preserve">14111 Royal Vista Dr. #410 </t>
  </si>
  <si>
    <t>267-237-2631</t>
  </si>
  <si>
    <t>ibzas@verizon.net</t>
  </si>
  <si>
    <t>Zaucha</t>
  </si>
  <si>
    <t>700 E. Boynton Beach Blvd. #805</t>
  </si>
  <si>
    <t>330-322-0998</t>
  </si>
  <si>
    <t>valerie.zaucha@gmail.com</t>
  </si>
  <si>
    <t>10.28.25</t>
  </si>
  <si>
    <t>claritaz@aol.com</t>
  </si>
  <si>
    <t>Zherebko</t>
  </si>
  <si>
    <t>Zilberleyt</t>
  </si>
  <si>
    <t>4017 Lincoln A</t>
  </si>
  <si>
    <t>347-219-3107</t>
  </si>
  <si>
    <t>olegolegz@aol.com</t>
  </si>
  <si>
    <t>Zimmerman</t>
  </si>
  <si>
    <t>2109 S. Dupont Hwy.</t>
  </si>
  <si>
    <t>Dover</t>
  </si>
  <si>
    <t>302-270-4785</t>
  </si>
  <si>
    <t>urcpresident@aol.com</t>
  </si>
  <si>
    <t>Zipper</t>
  </si>
  <si>
    <t>11150 Sandyshell Way</t>
  </si>
  <si>
    <t>561-289-4701</t>
  </si>
  <si>
    <t>jzee21@bellsouth.net</t>
  </si>
  <si>
    <t>Zucker</t>
  </si>
  <si>
    <t>1011 Farnham N</t>
  </si>
  <si>
    <t>916-600-2424</t>
  </si>
  <si>
    <t>Zucker-Miller</t>
  </si>
  <si>
    <t>7293 Carmela Way</t>
  </si>
  <si>
    <t>561-498-1248</t>
  </si>
  <si>
    <t>susan1942@comcast.net</t>
  </si>
  <si>
    <t>Zuk</t>
  </si>
  <si>
    <t>954-493-3481</t>
  </si>
  <si>
    <t>Zyndorf</t>
  </si>
  <si>
    <t>3038 English Creek Ave.</t>
  </si>
  <si>
    <t>Egg Harbor Township</t>
  </si>
  <si>
    <t>08234</t>
  </si>
  <si>
    <t>609-442-5514</t>
  </si>
  <si>
    <t>Silliker</t>
  </si>
  <si>
    <t>6525 Sunriver Rd.</t>
  </si>
  <si>
    <t>902-432-2178</t>
  </si>
  <si>
    <t>stacy@sillikerglass.com</t>
  </si>
  <si>
    <t>267-259-6693</t>
  </si>
  <si>
    <t>bernardgelmancpa@comcast.net</t>
  </si>
  <si>
    <t>Address 1</t>
  </si>
  <si>
    <t>Beach</t>
  </si>
  <si>
    <t>Exp</t>
  </si>
  <si>
    <t>Phone</t>
  </si>
  <si>
    <t>Operator</t>
  </si>
  <si>
    <t>13 Month deal Front/Back</t>
  </si>
  <si>
    <t>Abel</t>
  </si>
  <si>
    <t>248-892-9999</t>
  </si>
  <si>
    <t>loriabel@triton.net</t>
  </si>
  <si>
    <t>date was 12/22 she sent a check for 2022 as well, see what she says</t>
  </si>
  <si>
    <t>Abramowitz</t>
  </si>
  <si>
    <t>1425 Wilderness Rd.</t>
  </si>
  <si>
    <t>LT</t>
  </si>
  <si>
    <t>201-403-4216</t>
  </si>
  <si>
    <t>mac9088@aol.com</t>
  </si>
  <si>
    <t>Acton</t>
  </si>
  <si>
    <t>4000 N Ocean Dr. #ET-201</t>
  </si>
  <si>
    <t>LT 5 yrs</t>
  </si>
  <si>
    <t>617-515-7244</t>
  </si>
  <si>
    <t>cheryljacton@gmail.com</t>
  </si>
  <si>
    <t>Aguilar</t>
  </si>
  <si>
    <t>300 Golfview Rd #405</t>
  </si>
  <si>
    <t>561-876-6640</t>
  </si>
  <si>
    <t>Novatka</t>
  </si>
  <si>
    <t>Aldridge-Crew</t>
  </si>
  <si>
    <t>Massapeaua Park</t>
  </si>
  <si>
    <t>516-286-2507</t>
  </si>
  <si>
    <t>aldridgem20@yahoo.com</t>
  </si>
  <si>
    <t>4100 N Ocean Dr #1903-W</t>
  </si>
  <si>
    <t>561-840-9820</t>
  </si>
  <si>
    <t>110 Via Verde Way</t>
  </si>
  <si>
    <t>201-400-3227</t>
  </si>
  <si>
    <t>billallyn1@gmail.com</t>
  </si>
  <si>
    <t>Anthony</t>
  </si>
  <si>
    <t>4200 N. Ocean Blvd. #1801 - 1</t>
  </si>
  <si>
    <t>Antolak</t>
  </si>
  <si>
    <t>3400 N. Ocean Dr. #408</t>
  </si>
  <si>
    <t>OT</t>
  </si>
  <si>
    <t>561-842-5019</t>
  </si>
  <si>
    <t>Scotty P</t>
  </si>
  <si>
    <t>Antor</t>
  </si>
  <si>
    <t>561-379-2134</t>
  </si>
  <si>
    <t>lecrone</t>
  </si>
  <si>
    <t>danajohnson01@gmail.com</t>
  </si>
  <si>
    <t xml:space="preserve"> purchased in 2022 for $2,040</t>
  </si>
  <si>
    <t>emailed 4/13 stating she never received cards. Sent out cards</t>
  </si>
  <si>
    <t>Armstrong / Kidder</t>
  </si>
  <si>
    <t>1201 Sugar Sands Blvd. #6</t>
  </si>
  <si>
    <t>561-281-6880</t>
  </si>
  <si>
    <t>janicekidder@gmail.com</t>
  </si>
  <si>
    <t>3040 Lake Shore Dr. #503</t>
  </si>
  <si>
    <t>732-682-7482</t>
  </si>
  <si>
    <t>dutchatkins1@gmail.com</t>
  </si>
  <si>
    <t>2 separate memberships/paid together</t>
  </si>
  <si>
    <t>Auteri-Krogman</t>
  </si>
  <si>
    <t>2468 Aron Drive North</t>
  </si>
  <si>
    <t>11783</t>
  </si>
  <si>
    <t>LT.</t>
  </si>
  <si>
    <t>561-826-0654</t>
  </si>
  <si>
    <t>Tony</t>
  </si>
  <si>
    <t>516-315-8188</t>
  </si>
  <si>
    <t>crystalcohen2000@yahoo.com</t>
  </si>
  <si>
    <t>this was an old member, last paid in 2015, paid back dues in 2022, most likey a kid resurrected it.</t>
  </si>
  <si>
    <t>4200 N Ocean Dr #1602-1</t>
  </si>
  <si>
    <t>no more maitenance per Mike</t>
  </si>
  <si>
    <t>Barbera</t>
  </si>
  <si>
    <t>128 Oak Marr Dr.</t>
  </si>
  <si>
    <t>Houghton Lake</t>
  </si>
  <si>
    <t>48629</t>
  </si>
  <si>
    <t>248-866-1855</t>
  </si>
  <si>
    <t>ninobar21@gmail.com</t>
  </si>
  <si>
    <t>411111 10 Mile Rd</t>
  </si>
  <si>
    <t>Novi</t>
  </si>
  <si>
    <t>48375</t>
  </si>
  <si>
    <t>L.T.</t>
  </si>
  <si>
    <t>248-860-6074</t>
  </si>
  <si>
    <t>back paid, plus 1 year. New expiration 12/2024</t>
  </si>
  <si>
    <t>Barsch</t>
  </si>
  <si>
    <t>631-484-1910</t>
  </si>
  <si>
    <t>fred@fredbarschinc.com</t>
  </si>
  <si>
    <t>Baumgardner</t>
  </si>
  <si>
    <t>35 Ella St.</t>
  </si>
  <si>
    <t>Valleystream</t>
  </si>
  <si>
    <t>11580</t>
  </si>
  <si>
    <t>561-863-1768</t>
  </si>
  <si>
    <t>Randle111@gmail.com</t>
  </si>
  <si>
    <t>Benfield</t>
  </si>
  <si>
    <t>561 Rookery Place</t>
  </si>
  <si>
    <t>33458</t>
  </si>
  <si>
    <t>561-371-2594</t>
  </si>
  <si>
    <t>Paid back dues from 2016 and up thru 2018</t>
  </si>
  <si>
    <t>Bertotti</t>
  </si>
  <si>
    <t>1201 Sugar Sands Blvd. #4</t>
  </si>
  <si>
    <t>610-247-4053</t>
  </si>
  <si>
    <t>barbhald29@gmail.com</t>
  </si>
  <si>
    <t>5 Sunset Ave.</t>
  </si>
  <si>
    <t>Lakewood</t>
  </si>
  <si>
    <t>14750</t>
  </si>
  <si>
    <t>716-574-4500</t>
  </si>
  <si>
    <t>vpbertrand@aol.com</t>
  </si>
  <si>
    <t>Blum</t>
  </si>
  <si>
    <t>3345 Martin Rd</t>
  </si>
  <si>
    <t>Clinton</t>
  </si>
  <si>
    <t>13323</t>
  </si>
  <si>
    <t>315-853-6395</t>
  </si>
  <si>
    <t xml:space="preserve">mike said to give 1 card </t>
  </si>
  <si>
    <t xml:space="preserve">PO Box 1803 </t>
  </si>
  <si>
    <t>Grantham</t>
  </si>
  <si>
    <t>03753</t>
  </si>
  <si>
    <t>Ocean Tree</t>
  </si>
  <si>
    <t>603-443-0979</t>
  </si>
  <si>
    <t>mrmrsb@comcast.net</t>
  </si>
  <si>
    <t>Bonczak</t>
  </si>
  <si>
    <t>4200 N. Ocean Dr. #1502-1</t>
  </si>
  <si>
    <t>248-935-5172</t>
  </si>
  <si>
    <t>Boone</t>
  </si>
  <si>
    <t>2925 Marsh Island Pl</t>
  </si>
  <si>
    <t xml:space="preserve">Vero Beach </t>
  </si>
  <si>
    <t>32963</t>
  </si>
  <si>
    <t>804-314-2249</t>
  </si>
  <si>
    <t>beverlyboos@comcast.net</t>
  </si>
  <si>
    <t>1000 Lowry St. #6D</t>
  </si>
  <si>
    <t>L.T. 2 yr</t>
  </si>
  <si>
    <t>561-704-4700</t>
  </si>
  <si>
    <t>nilikb@icloud.com</t>
  </si>
  <si>
    <t>Britt</t>
  </si>
  <si>
    <t>3400 North Ocean Dr, #1505</t>
  </si>
  <si>
    <t>561-848-3668</t>
  </si>
  <si>
    <t>Scotty</t>
  </si>
  <si>
    <t>419 US Hwy 1 #102E</t>
  </si>
  <si>
    <t>561-848-3396</t>
  </si>
  <si>
    <t>dcb785@bellsouth.net</t>
  </si>
  <si>
    <t>Bruder</t>
  </si>
  <si>
    <t xml:space="preserve">Cincinnati </t>
  </si>
  <si>
    <t>513-368-7576</t>
  </si>
  <si>
    <t>ccconsort@aol.com</t>
  </si>
  <si>
    <t>Bullock</t>
  </si>
  <si>
    <t>930 9th Lane</t>
  </si>
  <si>
    <t>561-346-4693</t>
  </si>
  <si>
    <t>rolbul61@aol.com</t>
  </si>
  <si>
    <t>LT paid $2,400 with Bates approx 2018</t>
  </si>
  <si>
    <t>Burks</t>
  </si>
  <si>
    <t>3667 Daphne Ave.</t>
  </si>
  <si>
    <t>561-301-7012</t>
  </si>
  <si>
    <t>dkteach21@aol.com</t>
  </si>
  <si>
    <t>Burnett</t>
  </si>
  <si>
    <t>1025 Sugar Sands Blvd.  #265</t>
  </si>
  <si>
    <t>305-298-0833</t>
  </si>
  <si>
    <t>crosbur@me.com</t>
  </si>
  <si>
    <t>Caimano</t>
  </si>
  <si>
    <t>4100 N Ocean Dr, 303 WT</t>
  </si>
  <si>
    <t>333404</t>
  </si>
  <si>
    <t>561-346-9515</t>
  </si>
  <si>
    <t>Carhart</t>
  </si>
  <si>
    <t>172 Kibbe Rd.</t>
  </si>
  <si>
    <t>E. Longmeadow</t>
  </si>
  <si>
    <t>01028</t>
  </si>
  <si>
    <t>413-537-7762</t>
  </si>
  <si>
    <t>francarhart@icloud.com</t>
  </si>
  <si>
    <t xml:space="preserve">Mr. Carhart passed away, and she would like everything to be in her name. </t>
  </si>
  <si>
    <t>412-855-3255</t>
  </si>
  <si>
    <t>nannyjoan201@gmail.com</t>
  </si>
  <si>
    <t>MacDonald signs these slips, something is shady on this one</t>
  </si>
  <si>
    <t>Casparian</t>
  </si>
  <si>
    <t>4200 N Ocean Dr #A1106</t>
  </si>
  <si>
    <t>L T</t>
  </si>
  <si>
    <t>561-845-1230</t>
  </si>
  <si>
    <t>Catrambone</t>
  </si>
  <si>
    <t>1160 Sugarsands Blvd. #296</t>
  </si>
  <si>
    <t>908-675-2865</t>
  </si>
  <si>
    <t>ejrun@aol.com</t>
  </si>
  <si>
    <t>Cicero</t>
  </si>
  <si>
    <t xml:space="preserve">Warren </t>
  </si>
  <si>
    <t>330-442-5828</t>
  </si>
  <si>
    <t>516-286-1199</t>
  </si>
  <si>
    <t>8005 Via Hacienda</t>
  </si>
  <si>
    <t>no fee</t>
  </si>
  <si>
    <t>561-379-8382</t>
  </si>
  <si>
    <t>Viktor</t>
  </si>
  <si>
    <t>Colletti</t>
  </si>
  <si>
    <t>4000 N. Ocean Dr. #1404-ET</t>
  </si>
  <si>
    <t>631-445-0567</t>
  </si>
  <si>
    <t>themarl@hotmail.com</t>
  </si>
  <si>
    <t>2640 Lake Shore Dr. #1715</t>
  </si>
  <si>
    <t>586-242-7709</t>
  </si>
  <si>
    <t>mjmarzolo@gmail.com</t>
  </si>
  <si>
    <t>Connaughton</t>
  </si>
  <si>
    <t>31 Boulevard Ave.</t>
  </si>
  <si>
    <t>West Islip</t>
  </si>
  <si>
    <t>11795</t>
  </si>
  <si>
    <t xml:space="preserve">Office </t>
  </si>
  <si>
    <t>buffit1@aol.com</t>
  </si>
  <si>
    <t>Connors</t>
  </si>
  <si>
    <t>41 Cedarnest Rd.</t>
  </si>
  <si>
    <t>Canton</t>
  </si>
  <si>
    <t>02021</t>
  </si>
  <si>
    <t>781-635-3706</t>
  </si>
  <si>
    <t>psc132@aol.com</t>
  </si>
  <si>
    <t>781-635-3705</t>
  </si>
  <si>
    <t>elizabeth.connors3@gmail.com</t>
  </si>
  <si>
    <t>signed up 5/31/202 paid $1,350 mike waived 2 yrs maintenance</t>
  </si>
  <si>
    <t>4200 N. Ocean Dr. Apt #2-503</t>
  </si>
  <si>
    <t>516-581-6726</t>
  </si>
  <si>
    <t>minacon@aol.com</t>
  </si>
  <si>
    <t>Cosel</t>
  </si>
  <si>
    <t>1120 Gator Trail</t>
  </si>
  <si>
    <t>Oasis</t>
  </si>
  <si>
    <t>561-309-6272</t>
  </si>
  <si>
    <t>Costello</t>
  </si>
  <si>
    <t>14 Fair St.</t>
  </si>
  <si>
    <t>Carmel</t>
  </si>
  <si>
    <t>10512</t>
  </si>
  <si>
    <t>Oceantree</t>
  </si>
  <si>
    <t>845-661-6539</t>
  </si>
  <si>
    <t>paulsnecostello@yahoo.com</t>
  </si>
  <si>
    <t>1500 Lucerne Ave</t>
  </si>
  <si>
    <t>917-968-8819</t>
  </si>
  <si>
    <t>i.paint.your.dreams@gmail.com</t>
  </si>
  <si>
    <t>Cronin</t>
  </si>
  <si>
    <t>Valley Cottage</t>
  </si>
  <si>
    <t>10989</t>
  </si>
  <si>
    <t>845-642-7137</t>
  </si>
  <si>
    <t>pwcronin@optonline.net</t>
  </si>
  <si>
    <t>Should of put 12/2018 on them, they have cards that go thru 2017, will send renewals ready to go for  12/2018</t>
  </si>
  <si>
    <t>Cutts</t>
  </si>
  <si>
    <t>4050 N. Ocean Dr. #203</t>
  </si>
  <si>
    <t>201-280-7702</t>
  </si>
  <si>
    <t>Daddona</t>
  </si>
  <si>
    <t>10230 Blue Heron Pt.</t>
  </si>
  <si>
    <t>561-799-4931</t>
  </si>
  <si>
    <t>D'Agostini</t>
  </si>
  <si>
    <t>sandradicarlantonio@gmail.com</t>
  </si>
  <si>
    <t>DallVechia</t>
  </si>
  <si>
    <t>300 North Hwy A1A B202</t>
  </si>
  <si>
    <t>33477</t>
  </si>
  <si>
    <t>845-527-9273</t>
  </si>
  <si>
    <t>virginia913@icloud.com</t>
  </si>
  <si>
    <t>Windsor Heights</t>
  </si>
  <si>
    <t>50324</t>
  </si>
  <si>
    <t>515-778-7772</t>
  </si>
  <si>
    <t>vldaniel@dsmhomes.com</t>
  </si>
  <si>
    <t>was a January exp.  I switched to 12/2017 this year</t>
  </si>
  <si>
    <t>new LT signed up 2022 for $2,407</t>
  </si>
  <si>
    <t>107 Linda Ln. Unit B</t>
  </si>
  <si>
    <t>773-617-6949</t>
  </si>
  <si>
    <t>joannday107@gmail.com</t>
  </si>
  <si>
    <t>Deer</t>
  </si>
  <si>
    <t>3920 N. Ocean Dr. #20A</t>
  </si>
  <si>
    <t>561-310-4255</t>
  </si>
  <si>
    <t>1801SE Bershire Blvd</t>
  </si>
  <si>
    <t>Port St. Lucie</t>
  </si>
  <si>
    <t>561-685-1765</t>
  </si>
  <si>
    <t>Cage</t>
  </si>
  <si>
    <t>lubadelaney@gmail.com</t>
  </si>
  <si>
    <t>new LT, put on slip no fees till 2020</t>
  </si>
  <si>
    <t>DeMaria</t>
  </si>
  <si>
    <t>11 Shadyside Ave</t>
  </si>
  <si>
    <t>516-644-6252</t>
  </si>
  <si>
    <t>mdemaria3@gmail.com</t>
  </si>
  <si>
    <t>Des Meules</t>
  </si>
  <si>
    <t>561-863-1793</t>
  </si>
  <si>
    <t>Luke</t>
  </si>
  <si>
    <t>Desaulnier</t>
  </si>
  <si>
    <t>22 Deerwood Dr.</t>
  </si>
  <si>
    <t>Danielson</t>
  </si>
  <si>
    <t>06239</t>
  </si>
  <si>
    <t>860-377-0215</t>
  </si>
  <si>
    <t>mldesaulnier@yahoo.com</t>
  </si>
  <si>
    <t>Desmules</t>
  </si>
  <si>
    <t>4100 N. Ocean Dr. #1104W</t>
  </si>
  <si>
    <t>410-499-2600</t>
  </si>
  <si>
    <t>adiamond@comcast.net</t>
  </si>
  <si>
    <t>Dibattista</t>
  </si>
  <si>
    <t>4100 N. Ocean #1402</t>
  </si>
  <si>
    <t>416-258-6563</t>
  </si>
  <si>
    <t>jdiluca@dilucagroup.com</t>
  </si>
  <si>
    <t>last paid 2021 $535 no more fees thereafter</t>
  </si>
  <si>
    <t>DiCarlantonio</t>
  </si>
  <si>
    <t>4200 N. Ocean Dr. #1803-2</t>
  </si>
  <si>
    <t>416-806-2858</t>
  </si>
  <si>
    <t>Dicerbo</t>
  </si>
  <si>
    <t>3 Hampton Harbor Ln</t>
  </si>
  <si>
    <t>Hampton Bay</t>
  </si>
  <si>
    <t>11946</t>
  </si>
  <si>
    <t>516-641-1921</t>
  </si>
  <si>
    <t>516-697-2900</t>
  </si>
  <si>
    <t>laurendicerbo2@gmail.com</t>
  </si>
  <si>
    <t>johndicerbo2@gmail.com</t>
  </si>
  <si>
    <t>Diluca</t>
  </si>
  <si>
    <t>4100 N. Ocean Dr. #1402</t>
  </si>
  <si>
    <t>n/a</t>
  </si>
  <si>
    <t>jdiluca@rogers.com</t>
  </si>
  <si>
    <t>1191 Emerald Lane</t>
  </si>
  <si>
    <t>561-602-7942</t>
  </si>
  <si>
    <t>ronniedi@bellsouth.net</t>
  </si>
  <si>
    <t xml:space="preserve">Ronald Richard new name? </t>
  </si>
  <si>
    <t>Dolente</t>
  </si>
  <si>
    <t>4000 N Ocean DR #1804-E</t>
  </si>
  <si>
    <t>Dolgin</t>
  </si>
  <si>
    <t>435 Willowbrook Drive</t>
  </si>
  <si>
    <t>North Bruuswich</t>
  </si>
  <si>
    <t>08902</t>
  </si>
  <si>
    <t>732-297-2347</t>
  </si>
  <si>
    <t>Drake</t>
  </si>
  <si>
    <t>801 Lake Shore Dr. #512</t>
  </si>
  <si>
    <t>908-227-2957</t>
  </si>
  <si>
    <t>25 Island Road</t>
  </si>
  <si>
    <t>34996</t>
  </si>
  <si>
    <t>Marriott Hut</t>
  </si>
  <si>
    <t>561-212-9547</t>
  </si>
  <si>
    <t>Josh</t>
  </si>
  <si>
    <t>Duralia</t>
  </si>
  <si>
    <t>561-512-4699</t>
  </si>
  <si>
    <t>she paid 3/13/20 not sure if for 2020 or 2021</t>
  </si>
  <si>
    <t>Dvorsky</t>
  </si>
  <si>
    <t>561-814-5599</t>
  </si>
  <si>
    <t>dvorskyf@gmail.com</t>
  </si>
  <si>
    <t>Eckman</t>
  </si>
  <si>
    <t>4200 N. Ocean Dr. #1701 - 2</t>
  </si>
  <si>
    <t>561-840-7765</t>
  </si>
  <si>
    <t>4200 N. Ocean Dr. #1701-2</t>
  </si>
  <si>
    <t>561-841-0890</t>
  </si>
  <si>
    <t>Edge</t>
  </si>
  <si>
    <t xml:space="preserve">617 Fort Raleigh Dr. </t>
  </si>
  <si>
    <t>VA Beach</t>
  </si>
  <si>
    <t>23451</t>
  </si>
  <si>
    <t>757-434-1259</t>
  </si>
  <si>
    <t>757-409-4043</t>
  </si>
  <si>
    <t>kmefriar81@cox.net</t>
  </si>
  <si>
    <t>Eichenwald</t>
  </si>
  <si>
    <t>131 S. Federal Hwy #525</t>
  </si>
  <si>
    <t>561-757-8722</t>
  </si>
  <si>
    <t>801 Lake Shore Dr #604</t>
  </si>
  <si>
    <t>617-538-2175</t>
  </si>
  <si>
    <t>Paid $555 in 2020, mike Ok'd no more fees</t>
  </si>
  <si>
    <t>Elhart</t>
  </si>
  <si>
    <t>616-403-9504</t>
  </si>
  <si>
    <t>jeff@elhart.com</t>
  </si>
  <si>
    <t>Ericksen</t>
  </si>
  <si>
    <t>1025 Sugar Sands Blvd. #160</t>
  </si>
  <si>
    <t>561-315-8925</t>
  </si>
  <si>
    <t>oceanblue4242@yahoo.com</t>
  </si>
  <si>
    <t>Paid for 3 years IN 202 (EXP DATE OF 12/19)</t>
  </si>
  <si>
    <t>Eryasa</t>
  </si>
  <si>
    <t>561-267-3245</t>
  </si>
  <si>
    <t>4200 N. Ocean Dr. #1401 T-2t</t>
  </si>
  <si>
    <t>561-845-1026</t>
  </si>
  <si>
    <t>Fabrico</t>
  </si>
  <si>
    <t>1200 N. Harbor Dr.</t>
  </si>
  <si>
    <t>F</t>
  </si>
  <si>
    <t>609-922-6072</t>
  </si>
  <si>
    <t>Evelyn Sibilla , trustee paid by check. SI address.  1200 N Harbor Dr, SI, Fl</t>
  </si>
  <si>
    <t>Fairchild</t>
  </si>
  <si>
    <t>1160 Sugar Sands Blvd #198</t>
  </si>
  <si>
    <t>631-834-8001</t>
  </si>
  <si>
    <t>ff@frederickafairchild.com</t>
  </si>
  <si>
    <t>2017 Sign up year</t>
  </si>
  <si>
    <t>Fallon</t>
  </si>
  <si>
    <t>3400 N. Ocean Dr #206</t>
  </si>
  <si>
    <t>3000 N Ocean Dr 23 A</t>
  </si>
  <si>
    <t>616-901-5311</t>
  </si>
  <si>
    <t>Ferry</t>
  </si>
  <si>
    <t xml:space="preserve">4000 N. Ocean Dr. #ET-2202 </t>
  </si>
  <si>
    <t>413-530-0377</t>
  </si>
  <si>
    <t>jmdf918@comcast.net</t>
  </si>
  <si>
    <t>Paid all back dues since 2015</t>
  </si>
  <si>
    <t>4100 N Ocean Dr. #WT-2102</t>
  </si>
  <si>
    <t>508-868-4410</t>
  </si>
  <si>
    <t>cathyfinn@fibatech.com</t>
  </si>
  <si>
    <t>this lady paid $228 on 11/19/14 for 2 years, she claims she paid thru 2017, Mike gave her this freebie</t>
  </si>
  <si>
    <t>Fiorini</t>
  </si>
  <si>
    <t>13039</t>
  </si>
  <si>
    <t>315-430-1914</t>
  </si>
  <si>
    <t>centurionmfiorini@yahoo.com</t>
  </si>
  <si>
    <t>signed up originally 10/31/21 at $1,500+tax</t>
  </si>
  <si>
    <t>4200 North Ocean Dr, #1502-2</t>
  </si>
  <si>
    <t>216-469-3338</t>
  </si>
  <si>
    <t>lfishman@employscreen.com</t>
  </si>
  <si>
    <t>Flinchbaugh</t>
  </si>
  <si>
    <t>814-673-3933</t>
  </si>
  <si>
    <t>1/6/19 New LT member paid $1,070</t>
  </si>
  <si>
    <t>Follari</t>
  </si>
  <si>
    <t>4200 N. Ocean Dr. #1205-2</t>
  </si>
  <si>
    <t>201-615-0807</t>
  </si>
  <si>
    <t>ffollari@follarigroup.com</t>
  </si>
  <si>
    <t>Fons</t>
  </si>
  <si>
    <t>1915 Patricia Ln.</t>
  </si>
  <si>
    <t xml:space="preserve">Waukesha </t>
  </si>
  <si>
    <t>53188</t>
  </si>
  <si>
    <t>262-352-1780</t>
  </si>
  <si>
    <t>lisa.shepard.1010@gmail.com</t>
  </si>
  <si>
    <t>416-414-0015</t>
  </si>
  <si>
    <t>janicefox@rogers.com</t>
  </si>
  <si>
    <t>845-641-3136</t>
  </si>
  <si>
    <t>jakefrank@aol.com</t>
  </si>
  <si>
    <t>315-345-2014</t>
  </si>
  <si>
    <t>ken1130@comcast.net</t>
  </si>
  <si>
    <t>Gage</t>
  </si>
  <si>
    <t>561-697-8634</t>
  </si>
  <si>
    <t>janiceyperry125@gmail.com</t>
  </si>
  <si>
    <t>Gaines</t>
  </si>
  <si>
    <t>3400 N. Ocean #704</t>
  </si>
  <si>
    <t>Galli</t>
  </si>
  <si>
    <t>2647 Monaco Ter.</t>
  </si>
  <si>
    <t>561-685-2139</t>
  </si>
  <si>
    <t>Gargano</t>
  </si>
  <si>
    <t>1101 Sugar Sands Blvd. #1</t>
  </si>
  <si>
    <t>561-840-1247</t>
  </si>
  <si>
    <t>fern.gargano@gmail.com</t>
  </si>
  <si>
    <t>Genovas</t>
  </si>
  <si>
    <t>27 Penelope Lane</t>
  </si>
  <si>
    <t>Hientinglen</t>
  </si>
  <si>
    <t>11743</t>
  </si>
  <si>
    <t>516-318-5204</t>
  </si>
  <si>
    <t>4200 N. Ocean Dr. #G - 01</t>
  </si>
  <si>
    <t>561-339-3009</t>
  </si>
  <si>
    <t>rgfineart@aol.com</t>
  </si>
  <si>
    <t>Gluck</t>
  </si>
  <si>
    <t>508-361-2732</t>
  </si>
  <si>
    <t>sjgluck@yahoo.com</t>
  </si>
  <si>
    <t>Goetz</t>
  </si>
  <si>
    <t>631-255-5317</t>
  </si>
  <si>
    <t>tenisluv1@aol.com</t>
  </si>
  <si>
    <t>new member 2020 paid $2,000 check with tanner</t>
  </si>
  <si>
    <t>Goguen</t>
  </si>
  <si>
    <t>4200 N. Ocean Dr. #1205-1</t>
  </si>
  <si>
    <t>508-826-0065</t>
  </si>
  <si>
    <t>raygog@comcast.net</t>
  </si>
  <si>
    <t>last paid in 17 also paid back dues in 2023</t>
  </si>
  <si>
    <t>Goldenhersh</t>
  </si>
  <si>
    <t>561-353-6611</t>
  </si>
  <si>
    <t>Goldstine/Sachnoff</t>
  </si>
  <si>
    <t>4200 N Ocean Dr #2-1604</t>
  </si>
  <si>
    <t>561-889-9872</t>
  </si>
  <si>
    <t>cindy.sachnoff@gmail.com</t>
  </si>
  <si>
    <t>new sice 2/2022 paid $2,500+tax no annual dues for 5 yrs</t>
  </si>
  <si>
    <t>Goliath</t>
  </si>
  <si>
    <t>4200 N Ocean Dr 1-301</t>
  </si>
  <si>
    <t>954-274-0651</t>
  </si>
  <si>
    <t>cgoliath@aol.com</t>
  </si>
  <si>
    <t>new members signed on 7/18/21 paid $2,140 total good till 12/23</t>
  </si>
  <si>
    <t>3920 N. Ocean Dr. #2B</t>
  </si>
  <si>
    <t>561-848-7095</t>
  </si>
  <si>
    <t>Goquen</t>
  </si>
  <si>
    <t>4200 N Ocean dr 1-1205</t>
  </si>
  <si>
    <t>561842-3094</t>
  </si>
  <si>
    <t>15 Canterbury Lane</t>
  </si>
  <si>
    <t>Westfield</t>
  </si>
  <si>
    <t>07090</t>
  </si>
  <si>
    <t>908-377-5500</t>
  </si>
  <si>
    <t>mariagordon1@gmail.com</t>
  </si>
  <si>
    <t>new LT signed up 2/5/22 for $3,000+ta</t>
  </si>
  <si>
    <t>1130 Sugar Sands Blvd #194</t>
  </si>
  <si>
    <t>914-819-8040</t>
  </si>
  <si>
    <t>914-261-6288</t>
  </si>
  <si>
    <t>bevgore@yahoo.com</t>
  </si>
  <si>
    <t>Goulakos</t>
  </si>
  <si>
    <t>4100 N. Ocean Dr. #1704W</t>
  </si>
  <si>
    <t>SI Condo</t>
  </si>
  <si>
    <t>514-497-8246</t>
  </si>
  <si>
    <t>socgoulakos@gmail.com</t>
  </si>
  <si>
    <t xml:space="preserve">paid back dues </t>
  </si>
  <si>
    <t>3400 N. Ocean #901</t>
  </si>
  <si>
    <t>610-316-5853</t>
  </si>
  <si>
    <t>Graybow</t>
  </si>
  <si>
    <t>845-729-0507</t>
  </si>
  <si>
    <t>561-840-0890</t>
  </si>
  <si>
    <t>edjg123@aol.com</t>
  </si>
  <si>
    <t>4200 N Ocean Dr #1-1606</t>
  </si>
  <si>
    <t xml:space="preserve">FL  </t>
  </si>
  <si>
    <t>610-207-9311</t>
  </si>
  <si>
    <t>rjgallerge@aol.com</t>
  </si>
  <si>
    <t>3400 N. Ocean Dr #1601</t>
  </si>
  <si>
    <t>516-779-1192</t>
  </si>
  <si>
    <t>magwag144@hotmail.com</t>
  </si>
  <si>
    <t>originally paid $1,590 for LT in 2015</t>
  </si>
  <si>
    <t>Guerard/Krassner</t>
  </si>
  <si>
    <t>3400 N. Ocean Dr. #702</t>
  </si>
  <si>
    <t>L.T.2sets</t>
  </si>
  <si>
    <t>630-698-4700</t>
  </si>
  <si>
    <t>Guido</t>
  </si>
  <si>
    <t>917-856-4697</t>
  </si>
  <si>
    <t>bibba073@gmail.com</t>
  </si>
  <si>
    <t>Halprin</t>
  </si>
  <si>
    <t>Rockville</t>
  </si>
  <si>
    <t>301-910-4750</t>
  </si>
  <si>
    <t>debidde@gmail.com</t>
  </si>
  <si>
    <t>1131 Sugar Sands Blvd. #3</t>
  </si>
  <si>
    <t>732-995-9915</t>
  </si>
  <si>
    <t>maddyh108@gmail.com</t>
  </si>
  <si>
    <t>Hartley</t>
  </si>
  <si>
    <t>561-797-5758</t>
  </si>
  <si>
    <t>Hearn</t>
  </si>
  <si>
    <t>PO Box #945</t>
  </si>
  <si>
    <t>Harbor Gace</t>
  </si>
  <si>
    <t>NL</t>
  </si>
  <si>
    <t>A0A2M0</t>
  </si>
  <si>
    <t>613-799-6356</t>
  </si>
  <si>
    <t>hearnt@rogers.com</t>
  </si>
  <si>
    <t>Hehr</t>
  </si>
  <si>
    <t>4735 Lucerne Lakes Blvd. #403-E</t>
  </si>
  <si>
    <t>561-596-4662</t>
  </si>
  <si>
    <t>561-966-8375</t>
  </si>
  <si>
    <t>icarusmoonbeam@yahoo.com</t>
  </si>
  <si>
    <t>Helm</t>
  </si>
  <si>
    <t>1025 Sugar Sands Blvd.  #362</t>
  </si>
  <si>
    <t>908-797-5040</t>
  </si>
  <si>
    <t>helmrosemarie@yahoo.com</t>
  </si>
  <si>
    <t xml:space="preserve">Check was made out incorrectly, could not deposit. Called with card the next day. </t>
  </si>
  <si>
    <t>P.O. Box 8111</t>
  </si>
  <si>
    <t>646-361-7852</t>
  </si>
  <si>
    <t>Hickman</t>
  </si>
  <si>
    <t>4200 N Ocean Dr 802-2</t>
  </si>
  <si>
    <t>703-447-8539</t>
  </si>
  <si>
    <t>Hiller</t>
  </si>
  <si>
    <t>Hitchcock</t>
  </si>
  <si>
    <t>7816 Red River Rd.</t>
  </si>
  <si>
    <t>561-596-3228</t>
  </si>
  <si>
    <t>Horn</t>
  </si>
  <si>
    <t>East Brunswick</t>
  </si>
  <si>
    <t>08816</t>
  </si>
  <si>
    <t>908-599-2619</t>
  </si>
  <si>
    <t>marilynh0522@aol.com</t>
  </si>
  <si>
    <t>Hyzynski</t>
  </si>
  <si>
    <t>13467 Barcellona Lake Cir.</t>
  </si>
  <si>
    <t>203-610-2474</t>
  </si>
  <si>
    <t>snchser@aol.com</t>
  </si>
  <si>
    <t>Irons</t>
  </si>
  <si>
    <t>3400 N. Ocean Drive #604</t>
  </si>
  <si>
    <t>201-417-5596</t>
  </si>
  <si>
    <t>pah201@aol.com</t>
  </si>
  <si>
    <t>4000 N. Ocean Dr. #302 East</t>
  </si>
  <si>
    <t>574-596-9213</t>
  </si>
  <si>
    <t>scubavera@aol.com</t>
  </si>
  <si>
    <t>Jiovino</t>
  </si>
  <si>
    <t>1730 NW 18th Ave #201</t>
  </si>
  <si>
    <t>561-699-2030</t>
  </si>
  <si>
    <t>John Muraco</t>
  </si>
  <si>
    <t>4100 N Ocean Dr, WT -204</t>
  </si>
  <si>
    <t>315-727-1190</t>
  </si>
  <si>
    <t>gouda204@yahoo.com</t>
  </si>
  <si>
    <t>Singed on first year 202 for $1,391 per mike ok to not pay lifetime fee for this specific man only</t>
  </si>
  <si>
    <t>Johns-Elmy</t>
  </si>
  <si>
    <t>1 Nod Hill Rd.</t>
  </si>
  <si>
    <t>Oxford</t>
  </si>
  <si>
    <t>06478</t>
  </si>
  <si>
    <t>L T 2 sets</t>
  </si>
  <si>
    <t>203-671-1371</t>
  </si>
  <si>
    <t>mailed in</t>
  </si>
  <si>
    <t>917-796-6669</t>
  </si>
  <si>
    <t>jjones@parkavenueent.com</t>
  </si>
  <si>
    <t>2535 25th Court</t>
  </si>
  <si>
    <t>561-906-7355</t>
  </si>
  <si>
    <t>rskwater@yahoo.com</t>
  </si>
  <si>
    <t>Kane</t>
  </si>
  <si>
    <t>200 Locust St. Apt. 12B</t>
  </si>
  <si>
    <t>267-258-4247</t>
  </si>
  <si>
    <t>skane56@gmail.com</t>
  </si>
  <si>
    <t>No back dues per Mike</t>
  </si>
  <si>
    <t>6037 Pointe Regal Cir. #409</t>
  </si>
  <si>
    <t>LT deluxe</t>
  </si>
  <si>
    <t>508-954-5862</t>
  </si>
  <si>
    <t>edwardbkaplan@yahoo.com</t>
  </si>
  <si>
    <t>870 Andorra Rd</t>
  </si>
  <si>
    <t>Lafayette Hill</t>
  </si>
  <si>
    <t>19444</t>
  </si>
  <si>
    <t>215-620-1753</t>
  </si>
  <si>
    <t>Kasirsky</t>
  </si>
  <si>
    <t>3400 N. Ocean PH #5</t>
  </si>
  <si>
    <t>215-322-2486</t>
  </si>
  <si>
    <t>4000 N Ocean Dr. #ET-2402</t>
  </si>
  <si>
    <t>616-581-5348</t>
  </si>
  <si>
    <t>ngkennedy6@gmail.com</t>
  </si>
  <si>
    <t>Kenney</t>
  </si>
  <si>
    <t>1261 Sugar Sands Blvd #115</t>
  </si>
  <si>
    <t>561-863-3558</t>
  </si>
  <si>
    <t>4200 N Ocean Dr. #2-305</t>
  </si>
  <si>
    <t>978-360-0730</t>
  </si>
  <si>
    <t>Kerner</t>
  </si>
  <si>
    <t>50 Stratford Rd.</t>
  </si>
  <si>
    <t>Hanpstead</t>
  </si>
  <si>
    <t>H3X3C7</t>
  </si>
  <si>
    <t>514-824-8237</t>
  </si>
  <si>
    <t>kerner@videotron.ca</t>
  </si>
  <si>
    <t xml:space="preserve">upgraded to deluxe on 3/23/23 </t>
  </si>
  <si>
    <t>paid for 2 yrs 11/29/23</t>
  </si>
  <si>
    <t>1605 Renaissance Commons Blvd</t>
  </si>
  <si>
    <t>561-573-1954</t>
  </si>
  <si>
    <t>barrykleinesq@aol.com</t>
  </si>
  <si>
    <t>he used to go to SI, he moved to Boynton now and will go to LW he said</t>
  </si>
  <si>
    <t>Knaus</t>
  </si>
  <si>
    <t>4000 N. Ocean Dr. #2301</t>
  </si>
  <si>
    <t>561-603-8303</t>
  </si>
  <si>
    <t>knausjsc@usa.net</t>
  </si>
  <si>
    <t>1248 Surf Rd. #4</t>
  </si>
  <si>
    <t>561-309-2166</t>
  </si>
  <si>
    <t>clairezoomzoom@aol.com</t>
  </si>
  <si>
    <t>didn't pay 2023 dues yet. Paid for 5 years… expiration supposed to be 12/27 not 12/28</t>
  </si>
  <si>
    <t>Koymen</t>
  </si>
  <si>
    <t>3920 N. Ocean Dr. PH-B</t>
  </si>
  <si>
    <t>561-845-6975</t>
  </si>
  <si>
    <t>naimkoymen@gmail.com</t>
  </si>
  <si>
    <t>Krepostman</t>
  </si>
  <si>
    <t>518-366-8764</t>
  </si>
  <si>
    <t>miraval567@hotmail.com</t>
  </si>
  <si>
    <t>LaBella</t>
  </si>
  <si>
    <t>20 Peepers Hollow Rd.</t>
  </si>
  <si>
    <t>Greenwich</t>
  </si>
  <si>
    <t>06831</t>
  </si>
  <si>
    <t>917-716-3397</t>
  </si>
  <si>
    <t>aporsche26@aol.com</t>
  </si>
  <si>
    <t>2017 last paid</t>
  </si>
  <si>
    <t>Lachapelle</t>
  </si>
  <si>
    <t>1131 Sugar Sands Blvd. #8</t>
  </si>
  <si>
    <t>561-429-6313</t>
  </si>
  <si>
    <t>Lark</t>
  </si>
  <si>
    <t>3400 N Ocean Dr, #808</t>
  </si>
  <si>
    <t>561-848-6889</t>
  </si>
  <si>
    <t>Jared</t>
  </si>
  <si>
    <t>8 Chestnut Ave</t>
  </si>
  <si>
    <t>Bernardsville</t>
  </si>
  <si>
    <t>07924</t>
  </si>
  <si>
    <t>908-766-3258</t>
  </si>
  <si>
    <t>Law</t>
  </si>
  <si>
    <t>4200 N. Ocean Dr. #1002-1</t>
  </si>
  <si>
    <t>732-779-7242</t>
  </si>
  <si>
    <t>patricealaw@gmail.com</t>
  </si>
  <si>
    <t>Layer</t>
  </si>
  <si>
    <t>5260 NW 2ndAve. #308</t>
  </si>
  <si>
    <t>561-929-5672</t>
  </si>
  <si>
    <t>layerhomes@yahoo.com</t>
  </si>
  <si>
    <t>4200 N. Ocean Dr. #1204 - 2</t>
  </si>
  <si>
    <t>LT 2 Sets</t>
  </si>
  <si>
    <t>954-234-0377</t>
  </si>
  <si>
    <t>Leist</t>
  </si>
  <si>
    <t>732-822-4330</t>
  </si>
  <si>
    <t>mtm1979@aol.com</t>
  </si>
  <si>
    <t>C/O Monica Triozzi</t>
  </si>
  <si>
    <t>L'Heureaux</t>
  </si>
  <si>
    <t>4000 N. Ocean Dr. #2304</t>
  </si>
  <si>
    <t>703-273-1434</t>
  </si>
  <si>
    <t>tlheureux@yahoo.com</t>
  </si>
  <si>
    <t>Liberatore</t>
  </si>
  <si>
    <t>3400 N. Ocean Dr. #1702</t>
  </si>
  <si>
    <t>847-877-1350</t>
  </si>
  <si>
    <t>lindal@securepayone.com</t>
  </si>
  <si>
    <t>Liimakka</t>
  </si>
  <si>
    <t>370 Canyon Diablo Rd</t>
  </si>
  <si>
    <t>Sedona</t>
  </si>
  <si>
    <t>86351</t>
  </si>
  <si>
    <t>609-417-0252</t>
  </si>
  <si>
    <t>liimakka@comcast.net</t>
  </si>
  <si>
    <t>also have a slip that says 2018</t>
  </si>
  <si>
    <t>3400 N. Ocean Dr #1108</t>
  </si>
  <si>
    <t>610-737-2232</t>
  </si>
  <si>
    <t>561-498-5744</t>
  </si>
  <si>
    <t>smliss@me.com</t>
  </si>
  <si>
    <t>Lobo</t>
  </si>
  <si>
    <t>4100 N. Ocean Drive #1002</t>
  </si>
  <si>
    <t>561-252-2586</t>
  </si>
  <si>
    <t>Lord</t>
  </si>
  <si>
    <t>16 A Lexington Ln. West</t>
  </si>
  <si>
    <t>561-625-9195</t>
  </si>
  <si>
    <t>703-395-7741</t>
  </si>
  <si>
    <t>erlord@verizon.net</t>
  </si>
  <si>
    <t>Low</t>
  </si>
  <si>
    <t>4200 N Ocean Dr #302-2</t>
  </si>
  <si>
    <t>914-584-9894</t>
  </si>
  <si>
    <t>mlow@exrx.com</t>
  </si>
  <si>
    <t>Lucca</t>
  </si>
  <si>
    <t>917-544-6811</t>
  </si>
  <si>
    <t>lucca11762@gmail.com</t>
  </si>
  <si>
    <t>Lupia</t>
  </si>
  <si>
    <t>506 Mountainview Ave</t>
  </si>
  <si>
    <t>561-494-0671</t>
  </si>
  <si>
    <t>Lynn</t>
  </si>
  <si>
    <t>214 Coral Cay Terr.</t>
  </si>
  <si>
    <t>301-602-4003</t>
  </si>
  <si>
    <t>queenrbino@aol.com</t>
  </si>
  <si>
    <t>pd for 16 &amp;17</t>
  </si>
  <si>
    <t>Mackres</t>
  </si>
  <si>
    <t>609-290-6890</t>
  </si>
  <si>
    <t>mackres4@gmail.com</t>
  </si>
  <si>
    <t>3920 N. Ocean Dr. #19B</t>
  </si>
  <si>
    <t>561-926-8333</t>
  </si>
  <si>
    <t>amylmandel@yahoo.com</t>
  </si>
  <si>
    <t>Paid $1,272 in 2019</t>
  </si>
  <si>
    <t>Marzocchi</t>
  </si>
  <si>
    <t>401-699-1105</t>
  </si>
  <si>
    <t>marymarzocchi@gmail.com</t>
  </si>
  <si>
    <t>client paid $200, for 2022 &amp; 2023</t>
  </si>
  <si>
    <t>Marzolo</t>
  </si>
  <si>
    <t>Dearborn</t>
  </si>
  <si>
    <t>48128</t>
  </si>
  <si>
    <t>313-320-2980</t>
  </si>
  <si>
    <t>mbsg29@gmail.com</t>
  </si>
  <si>
    <t>13985 Crowne Hill Lane</t>
  </si>
  <si>
    <t>Minnetonka</t>
  </si>
  <si>
    <t>55305</t>
  </si>
  <si>
    <t>612-968-6292</t>
  </si>
  <si>
    <t>glenomason@gmail.com</t>
  </si>
  <si>
    <t>Masters</t>
  </si>
  <si>
    <t>4200 N. Ocean Dr. #301-2</t>
  </si>
  <si>
    <t>561-844-8145</t>
  </si>
  <si>
    <t>garymasters@aol.com</t>
  </si>
  <si>
    <t>Mastrofrancesca</t>
  </si>
  <si>
    <t>Woodbridge</t>
  </si>
  <si>
    <t>Ontario</t>
  </si>
  <si>
    <t>647-244-5659</t>
  </si>
  <si>
    <t>emastrofrancesco@yahoo.com</t>
  </si>
  <si>
    <t>2018 initial fee $1,500 1st yr dues waived</t>
  </si>
  <si>
    <t>Mauro</t>
  </si>
  <si>
    <t>4200 N. Ocean Dr. #1-101</t>
  </si>
  <si>
    <t>585-737-3645</t>
  </si>
  <si>
    <t>mmauro@jtmauro.com</t>
  </si>
  <si>
    <t>Mazer</t>
  </si>
  <si>
    <t>1760 Oak Hill Dr.</t>
  </si>
  <si>
    <t>Huntington Valley</t>
  </si>
  <si>
    <t>19006</t>
  </si>
  <si>
    <t>pd</t>
  </si>
  <si>
    <t>267-226-8300</t>
  </si>
  <si>
    <t>McCormick</t>
  </si>
  <si>
    <t>703 Sea Oats Dr. #D1</t>
  </si>
  <si>
    <t>561-622-8232</t>
  </si>
  <si>
    <t>mccormich.sumes2@gmai.com</t>
  </si>
  <si>
    <t>McCranels</t>
  </si>
  <si>
    <t>124 Bravado Lane</t>
  </si>
  <si>
    <t>561-602-2919</t>
  </si>
  <si>
    <t>surfdog@bellsouth.net</t>
  </si>
  <si>
    <t>McDaniel</t>
  </si>
  <si>
    <t>PO Box 2962</t>
  </si>
  <si>
    <t>Radford</t>
  </si>
  <si>
    <t>24143</t>
  </si>
  <si>
    <t>540-808-5088</t>
  </si>
  <si>
    <t>elliemcdaniel@hotmail.com</t>
  </si>
  <si>
    <t>new member signed on 1/2021</t>
  </si>
  <si>
    <t>Mechas</t>
  </si>
  <si>
    <t>514-995-4033</t>
  </si>
  <si>
    <t>Meksto</t>
  </si>
  <si>
    <t>1025 Sugar Sands Blvd. #261</t>
  </si>
  <si>
    <t>Sugar Sands</t>
  </si>
  <si>
    <t>708-927-0149</t>
  </si>
  <si>
    <t xml:space="preserve">Meyer </t>
  </si>
  <si>
    <t>4000 N Ocean Dr #2001</t>
  </si>
  <si>
    <t>516-587-0217</t>
  </si>
  <si>
    <t>got the LT 10/17/21 for $1,500+tax</t>
  </si>
  <si>
    <t>2394 Caledonian Street</t>
  </si>
  <si>
    <t>Clermont</t>
  </si>
  <si>
    <t>34711</t>
  </si>
  <si>
    <t>561-329-8612</t>
  </si>
  <si>
    <t>added 2 more years due to her forgetfulness. Wants reminders when shes ready to renew.</t>
  </si>
  <si>
    <t>Mikels</t>
  </si>
  <si>
    <t>4100 N Ocean Dr #1101</t>
  </si>
  <si>
    <t>508-345-6024</t>
  </si>
  <si>
    <t>garym040@aol.com</t>
  </si>
  <si>
    <t>Mitchell</t>
  </si>
  <si>
    <t>4100 N Ocean Dr. #2002-W</t>
  </si>
  <si>
    <t>561-252-5837</t>
  </si>
  <si>
    <t>samandmidge@yahoo.com</t>
  </si>
  <si>
    <t>1716 Cooper Rd.</t>
  </si>
  <si>
    <t>Virginia Beach</t>
  </si>
  <si>
    <t>23453</t>
  </si>
  <si>
    <t>751-291-5952</t>
  </si>
  <si>
    <t>nedm@morganmarrow.com</t>
  </si>
  <si>
    <t>Morley</t>
  </si>
  <si>
    <t>1161 Gulfstream Way</t>
  </si>
  <si>
    <t>561-676-6666</t>
  </si>
  <si>
    <t>Morog</t>
  </si>
  <si>
    <t xml:space="preserve">PO Box 1552 </t>
  </si>
  <si>
    <t>772-341-6351</t>
  </si>
  <si>
    <t>onegator07@aol.com</t>
  </si>
  <si>
    <t>1025 Sugar Sands Blvd. #262</t>
  </si>
  <si>
    <t>561-249-2504</t>
  </si>
  <si>
    <t>sugarsands15@gmail.com</t>
  </si>
  <si>
    <t>Napurano</t>
  </si>
  <si>
    <t>2621 River Rd.</t>
  </si>
  <si>
    <t>Pt. Pleasant</t>
  </si>
  <si>
    <t>908-513-5328</t>
  </si>
  <si>
    <t>Nassar</t>
  </si>
  <si>
    <t>401-232-5201</t>
  </si>
  <si>
    <t>karen@capcoent.com</t>
  </si>
  <si>
    <t>Nestro</t>
  </si>
  <si>
    <t>4200 N. Ocean Dr. #1402-2</t>
  </si>
  <si>
    <t>844-4139</t>
  </si>
  <si>
    <t>mn1010@aol.com</t>
  </si>
  <si>
    <t>4100 N Ocean Dr. #804-WT</t>
  </si>
  <si>
    <t>860-368-9205</t>
  </si>
  <si>
    <t>ghnissley@me.com</t>
  </si>
  <si>
    <t>new LT signed up 12/11/21 for $2,193.50</t>
  </si>
  <si>
    <t>Nuhn</t>
  </si>
  <si>
    <t>4200 N. Ocean Dr. #1701-1</t>
  </si>
  <si>
    <t>585-329-2055</t>
  </si>
  <si>
    <t>marknunn@fitznunn.com</t>
  </si>
  <si>
    <t>tanner rnewed but instead of Nunn says Law on the slip ..same address tho</t>
  </si>
  <si>
    <t>Ohman, George</t>
  </si>
  <si>
    <t>440-823-7184</t>
  </si>
  <si>
    <t>geojoan@windstream.net</t>
  </si>
  <si>
    <t xml:space="preserve">Nephew phillip paid $107, he wasn't supposed to, George paid the other $100, </t>
  </si>
  <si>
    <t>Ohman-Anderson</t>
  </si>
  <si>
    <t>440-552-1245</t>
  </si>
  <si>
    <t>ajohmansr@gmail.com</t>
  </si>
  <si>
    <t>This guys was piggybacking off his dads membership, we finally caught him and charged him $1,000 for the LT, first year 2018, after that fees are due 12/18</t>
  </si>
  <si>
    <t>Oiamond</t>
  </si>
  <si>
    <t>4100 N. Ocean #1604</t>
  </si>
  <si>
    <t>410-494-2600</t>
  </si>
  <si>
    <t>Oldham, Karen</t>
  </si>
  <si>
    <t>9203 Birmingham Dr</t>
  </si>
  <si>
    <t>508-737-8876</t>
  </si>
  <si>
    <t>on 11/28/20 Mike approved no more maintenance fees for $535….Paid $3,180 in 2016 for the original membership. One set. Said Oldham/Costello originally on card, as of 202 they split and now pa $100 each</t>
  </si>
  <si>
    <t>561-758-0233</t>
  </si>
  <si>
    <t>zairaoneill@mac.com</t>
  </si>
  <si>
    <t>Orsamundo</t>
  </si>
  <si>
    <t>1070 Sugar Sands Blvd. #287</t>
  </si>
  <si>
    <t>561-842-5394</t>
  </si>
  <si>
    <t>Oshea/Rome</t>
  </si>
  <si>
    <t>1 S Lakeside Dr #C6</t>
  </si>
  <si>
    <t>609-675-0001</t>
  </si>
  <si>
    <t>tmangini2002@yahoo.com</t>
  </si>
  <si>
    <t>New LT member 12/11/2019 No maintenance fees until 12/23</t>
  </si>
  <si>
    <t>Ottosen</t>
  </si>
  <si>
    <t>609-468-4814</t>
  </si>
  <si>
    <t>judiottosen@msn.com</t>
  </si>
  <si>
    <t>signed up 7/3/21 paid $2,140, got 2 yrs waived</t>
  </si>
  <si>
    <t xml:space="preserve">upset that prices for lifetime are increasing the same year her maintanence fees were due. </t>
  </si>
  <si>
    <t>Pajer</t>
  </si>
  <si>
    <t>413-374-7897</t>
  </si>
  <si>
    <t>lindapajer1948@gmail.com</t>
  </si>
  <si>
    <t>New LT member 1/12/18 paid $1,070 with first 2years waived, 1st fee due after 12/2019</t>
  </si>
  <si>
    <t>Palumbo</t>
  </si>
  <si>
    <t>Pandillo</t>
  </si>
  <si>
    <t>1070 Sugar Sands Blvd. #184</t>
  </si>
  <si>
    <t>561-848-9574</t>
  </si>
  <si>
    <t>Peitzer</t>
  </si>
  <si>
    <t>561-622-3777</t>
  </si>
  <si>
    <t>jrpgausa@aol.com</t>
  </si>
  <si>
    <t>Pellini</t>
  </si>
  <si>
    <t>128 Huntville Rd.</t>
  </si>
  <si>
    <t>914-232-8387</t>
  </si>
  <si>
    <t>Permutter</t>
  </si>
  <si>
    <t>28 C Southport Ln</t>
  </si>
  <si>
    <t>561-313-0113</t>
  </si>
  <si>
    <t>236 Tacoma Lane</t>
  </si>
  <si>
    <t>561-373-6359</t>
  </si>
  <si>
    <t>jpeters@florida-counsil.com</t>
  </si>
  <si>
    <t>Petrucci</t>
  </si>
  <si>
    <t>3400 N. Ocean Dr. #203</t>
  </si>
  <si>
    <t>203-287-9682</t>
  </si>
  <si>
    <t>Pignotti</t>
  </si>
  <si>
    <t>768 Westwind Dr.</t>
  </si>
  <si>
    <t>N. Palm Beach</t>
  </si>
  <si>
    <t>609-841-4706</t>
  </si>
  <si>
    <t>james_renaldo@hotmail.com</t>
  </si>
  <si>
    <t>Pimenta</t>
  </si>
  <si>
    <t>203-331-5151</t>
  </si>
  <si>
    <t>Pirro</t>
  </si>
  <si>
    <t>319 Sandal Ln.</t>
  </si>
  <si>
    <t>561-310-5556</t>
  </si>
  <si>
    <t>cepirro@gmail.com</t>
  </si>
  <si>
    <t>Platz</t>
  </si>
  <si>
    <t>561-252-1534</t>
  </si>
  <si>
    <t>carolpbg@comcast.net</t>
  </si>
  <si>
    <t>Poirier</t>
  </si>
  <si>
    <t>603-724-3937</t>
  </si>
  <si>
    <t>Polansky</t>
  </si>
  <si>
    <t>3920 N Ocean Dr. #3B</t>
  </si>
  <si>
    <t>561-844-4001</t>
  </si>
  <si>
    <t>hyman@polanksy.ca</t>
  </si>
  <si>
    <t>Politi</t>
  </si>
  <si>
    <t>1101 Sugar Sands Blvd. #6</t>
  </si>
  <si>
    <t>203-948-0157</t>
  </si>
  <si>
    <t>chris47p@comcast.net</t>
  </si>
  <si>
    <t>Pomper</t>
  </si>
  <si>
    <t>95 High St. #5</t>
  </si>
  <si>
    <t>Huntington</t>
  </si>
  <si>
    <t>516-330-6760</t>
  </si>
  <si>
    <t>pomperlex@gmail.com</t>
  </si>
  <si>
    <t>Pymm</t>
  </si>
  <si>
    <t>PO Box 616</t>
  </si>
  <si>
    <t>Manhasset</t>
  </si>
  <si>
    <t>11030</t>
  </si>
  <si>
    <t>LT 2 sets</t>
  </si>
  <si>
    <t>516-972-7402</t>
  </si>
  <si>
    <t>williampymm@pycollc.com</t>
  </si>
  <si>
    <t>Radler</t>
  </si>
  <si>
    <t>4200 N.Ocean Dr. #1605 / 2</t>
  </si>
  <si>
    <t>917-502-1502</t>
  </si>
  <si>
    <t>senorradler@gmail.com</t>
  </si>
  <si>
    <t>Rainer</t>
  </si>
  <si>
    <t xml:space="preserve">1823 Embassy Dr. #202 </t>
  </si>
  <si>
    <t>561-478-2390</t>
  </si>
  <si>
    <t>Rasmussen</t>
  </si>
  <si>
    <t>10103 Oak Bark Lane</t>
  </si>
  <si>
    <t>Palm Beach  Gardens</t>
  </si>
  <si>
    <t>561-847-5147</t>
  </si>
  <si>
    <t>debra52@bellsouth.net</t>
  </si>
  <si>
    <t>Rhieu</t>
  </si>
  <si>
    <t>78 Wyndhurst Dr.</t>
  </si>
  <si>
    <t>01520</t>
  </si>
  <si>
    <t>508-365-8202</t>
  </si>
  <si>
    <t>Rigot</t>
  </si>
  <si>
    <t>609-457-4471</t>
  </si>
  <si>
    <t>jrigot@comcast.net</t>
  </si>
  <si>
    <t>Rintoul</t>
  </si>
  <si>
    <t>4000 N. Ocean Dr. #2002</t>
  </si>
  <si>
    <t>416-523-1821</t>
  </si>
  <si>
    <t>maplebrookinvestments@gmail.com</t>
  </si>
  <si>
    <t>Ritmiller</t>
  </si>
  <si>
    <t>151 Rosalia Court</t>
  </si>
  <si>
    <t>561-301-7430</t>
  </si>
  <si>
    <t>sjracctg@gmail.com</t>
  </si>
  <si>
    <t>5400 Tuscarawas Rd.</t>
  </si>
  <si>
    <t>20816</t>
  </si>
  <si>
    <t>202-302-0658</t>
  </si>
  <si>
    <t>571-319-3717</t>
  </si>
  <si>
    <t>janarobin11@gmail.com</t>
  </si>
  <si>
    <t>Roby</t>
  </si>
  <si>
    <t>561-339-6492</t>
  </si>
  <si>
    <t>roccobuyer@gmail.com</t>
  </si>
  <si>
    <t>Has a deal with Mike, tenants allowed to use membership. Other address is 1916 NW Federal Hwy. #3412 Stuart, FL. 34994</t>
  </si>
  <si>
    <t>Roemmele</t>
  </si>
  <si>
    <t>1262 Sugar Sands Blvd. #126</t>
  </si>
  <si>
    <t>561-358-6907</t>
  </si>
  <si>
    <t>barbroem@comcast.net</t>
  </si>
  <si>
    <t>500 Revel Run #4140</t>
  </si>
  <si>
    <t>Kalamazoo</t>
  </si>
  <si>
    <t>49001</t>
  </si>
  <si>
    <t>269-377-6531</t>
  </si>
  <si>
    <t>larrysandyr@aol.com</t>
  </si>
  <si>
    <t xml:space="preserve">Paid for 2023 in Feb. Confirmed with yellow slip. Updated expiration date and renewed for another year. </t>
  </si>
  <si>
    <t>Rosenstein</t>
  </si>
  <si>
    <t>Rowe</t>
  </si>
  <si>
    <t>350 W 50th St, #PH 4C</t>
  </si>
  <si>
    <t>10019</t>
  </si>
  <si>
    <t>917-584-7658</t>
  </si>
  <si>
    <t>germainerowe@hotmail.com</t>
  </si>
  <si>
    <t>Rubis</t>
  </si>
  <si>
    <t>6632 Marble Tree Lane</t>
  </si>
  <si>
    <t>561-352-9252</t>
  </si>
  <si>
    <t>561-641-9616</t>
  </si>
  <si>
    <t>Ruocco</t>
  </si>
  <si>
    <t>1160 Sugar Sands Blvd  #299</t>
  </si>
  <si>
    <t>215-514-8903</t>
  </si>
  <si>
    <t>cheryl.giballa@gmail.com</t>
  </si>
  <si>
    <t>917-846-1938</t>
  </si>
  <si>
    <t>heatherconsult@gmail.com</t>
  </si>
  <si>
    <t>Scaglione</t>
  </si>
  <si>
    <t>7508 Hawks Landing dr.</t>
  </si>
  <si>
    <t>561-818-0055</t>
  </si>
  <si>
    <t>Scano</t>
  </si>
  <si>
    <t>508-254-8423</t>
  </si>
  <si>
    <t>wpscano@comcast.net</t>
  </si>
  <si>
    <t>Scarmazzo</t>
  </si>
  <si>
    <t>3920 N-Ocean Drive 4B</t>
  </si>
  <si>
    <t>954-592-9500</t>
  </si>
  <si>
    <t>kimscarmazzo@gmail.com</t>
  </si>
  <si>
    <t>she always had 1 set so on 9/1/17 she paid for the actual 2nd set $1,300, mike waited maintenance fee till 2018</t>
  </si>
  <si>
    <t>Schanck/Doerler</t>
  </si>
  <si>
    <t>9 Temple Ct</t>
  </si>
  <si>
    <t>Pennington</t>
  </si>
  <si>
    <t>08534</t>
  </si>
  <si>
    <t>561-844-9048</t>
  </si>
  <si>
    <t>psdwkd@aol.com</t>
  </si>
  <si>
    <t>Schector</t>
  </si>
  <si>
    <t>4000 N. Ocean Dr. #ET 1702</t>
  </si>
  <si>
    <t>718-490-1211</t>
  </si>
  <si>
    <t>clariseschector@gmail.com</t>
  </si>
  <si>
    <t>son called looking to ride this, dad dies, I believe this was the name.</t>
  </si>
  <si>
    <t>Schilling</t>
  </si>
  <si>
    <t>4200 N. Ocean Dr. #1401-1</t>
  </si>
  <si>
    <t>561-301-9020</t>
  </si>
  <si>
    <t>4000 N Ocean Dr ET #102</t>
  </si>
  <si>
    <t>618-322-8773</t>
  </si>
  <si>
    <t>yadi19@yahoo.com</t>
  </si>
  <si>
    <t>1151 Sugar Sands Blvd.</t>
  </si>
  <si>
    <t>914-260-6220</t>
  </si>
  <si>
    <t>schwartz25d@aol.com</t>
  </si>
  <si>
    <t>4200 N. Ocean Dr. #1005 - 2</t>
  </si>
  <si>
    <t>561-881-9805</t>
  </si>
  <si>
    <t>Hsjeck@bellsouth.net</t>
  </si>
  <si>
    <t>Scott</t>
  </si>
  <si>
    <t>4200 N. Ocean Dr. #1006-1</t>
  </si>
  <si>
    <t>561-841-7339</t>
  </si>
  <si>
    <t>Sechak</t>
  </si>
  <si>
    <t>2640 Lake Shore Dr. #2009</t>
  </si>
  <si>
    <t>585-764-9937</t>
  </si>
  <si>
    <t>ronsechak@gmail.com</t>
  </si>
  <si>
    <t>Semaah</t>
  </si>
  <si>
    <t>4200 N Ocean #604 T2</t>
  </si>
  <si>
    <t>416-832-4939</t>
  </si>
  <si>
    <t>riad_semaan@icloud.com</t>
  </si>
  <si>
    <t>Seote</t>
  </si>
  <si>
    <t>4200 N. Ocean Dr.-1006-1</t>
  </si>
  <si>
    <t>115 Bamboo Rd. #106</t>
  </si>
  <si>
    <t>561-827-1044</t>
  </si>
  <si>
    <t>284 Derrydown Rd.</t>
  </si>
  <si>
    <t>M3J-1S3</t>
  </si>
  <si>
    <t>416-912-1222</t>
  </si>
  <si>
    <t>rgvonapalm@hotmail.com</t>
  </si>
  <si>
    <t>52 Scheffelin Ave.</t>
  </si>
  <si>
    <t>10306</t>
  </si>
  <si>
    <t>917-209-1240</t>
  </si>
  <si>
    <t>Sean/Nick</t>
  </si>
  <si>
    <t>jm_sheehy@yahoo.com</t>
  </si>
  <si>
    <t>Shore, B.</t>
  </si>
  <si>
    <t>01701</t>
  </si>
  <si>
    <t>617-594-3063</t>
  </si>
  <si>
    <t>barryshore@aol.com</t>
  </si>
  <si>
    <t>Sipala</t>
  </si>
  <si>
    <t>1241 Manor Dr</t>
  </si>
  <si>
    <t>Amrit</t>
  </si>
  <si>
    <t>2sets</t>
  </si>
  <si>
    <t>631-425-1495</t>
  </si>
  <si>
    <t>dewitt@optonline.net</t>
  </si>
  <si>
    <t>Very old LT member, Dewitt took over her parents memberhip.  They must have passed.</t>
  </si>
  <si>
    <t>Sipowicz</t>
  </si>
  <si>
    <t>72 Hill Top Dr</t>
  </si>
  <si>
    <t>Leominster</t>
  </si>
  <si>
    <t>01453</t>
  </si>
  <si>
    <t>617-877-8533</t>
  </si>
  <si>
    <t>ssipowicz6@gmail.com</t>
  </si>
  <si>
    <t>561-715-8761</t>
  </si>
  <si>
    <t>Smolkin</t>
  </si>
  <si>
    <t>1280 Surf Rd. #102</t>
  </si>
  <si>
    <t>SS</t>
  </si>
  <si>
    <t>561-841-5078</t>
  </si>
  <si>
    <t>Sobierajski</t>
  </si>
  <si>
    <t>5959 Royal Club Dr.</t>
  </si>
  <si>
    <t>561-509-8733</t>
  </si>
  <si>
    <t>samserfaty48@gmail.com</t>
  </si>
  <si>
    <t>sam 450-688-4831  Ms. Sobirajski 437-346-7174</t>
  </si>
  <si>
    <t>Starkey</t>
  </si>
  <si>
    <t>108 Lighthouse Ave</t>
  </si>
  <si>
    <t>Stratford</t>
  </si>
  <si>
    <t>06615</t>
  </si>
  <si>
    <t>203-380-8555</t>
  </si>
  <si>
    <t>patricia@starkeylaw.com</t>
  </si>
  <si>
    <t>1260 Sugar Sands Blvd #103, Riviera Beach, FL 33404</t>
  </si>
  <si>
    <t>Stevens</t>
  </si>
  <si>
    <t>50 East Rd #8A</t>
  </si>
  <si>
    <t>561-278-0905</t>
  </si>
  <si>
    <t>100 Intercoastal Place Apt. 402</t>
  </si>
  <si>
    <t>Tequesta</t>
  </si>
  <si>
    <t>Mariott OP</t>
  </si>
  <si>
    <t>561-743-6189</t>
  </si>
  <si>
    <t>mrsdaisy2@comcast.net</t>
  </si>
  <si>
    <t>973-477-6956</t>
  </si>
  <si>
    <t>Testani</t>
  </si>
  <si>
    <t>Initial payment 3/2017 for $1,605, fees due 12/2018</t>
  </si>
  <si>
    <t>Torbensen</t>
  </si>
  <si>
    <t>1205 Newport Lane</t>
  </si>
  <si>
    <t>Kaysville</t>
  </si>
  <si>
    <t>UT</t>
  </si>
  <si>
    <t>84037</t>
  </si>
  <si>
    <t>801-540-8775</t>
  </si>
  <si>
    <t>561-531-9645</t>
  </si>
  <si>
    <t>tuckerteam@gjtucker.com</t>
  </si>
  <si>
    <t>Tye</t>
  </si>
  <si>
    <t>3690 RCA Blvd #431</t>
  </si>
  <si>
    <t>203-913-3102</t>
  </si>
  <si>
    <t>Tyson</t>
  </si>
  <si>
    <t>678-520-0256</t>
  </si>
  <si>
    <t>teachemty2@gmail.com</t>
  </si>
  <si>
    <t>914-494-7833</t>
  </si>
  <si>
    <t>kimv21679@verizon.net</t>
  </si>
  <si>
    <t>new LT signed up 12/2021 for $2,000+ tax</t>
  </si>
  <si>
    <t xml:space="preserve">Van Eaton </t>
  </si>
  <si>
    <t>1927 South Club Dr.</t>
  </si>
  <si>
    <t>561-714-8890</t>
  </si>
  <si>
    <t>craig@cyberspeed.cc</t>
  </si>
  <si>
    <t>was Van Eaton/Dorsa</t>
  </si>
  <si>
    <t>Veness</t>
  </si>
  <si>
    <t>51275 Cardinal Ct</t>
  </si>
  <si>
    <t>Lavalle</t>
  </si>
  <si>
    <t>53941</t>
  </si>
  <si>
    <t>608-516-8816</t>
  </si>
  <si>
    <t>davidveness@yahoo.com</t>
  </si>
  <si>
    <t>Ventresca (passed/fam is yearly now since 2020)</t>
  </si>
  <si>
    <t>4100 N. Ocean Dr. #904-WT</t>
  </si>
  <si>
    <t>267-228-3310</t>
  </si>
  <si>
    <t>len@lenventresca.com</t>
  </si>
  <si>
    <t>This was a 3 year prepay from 2016, not sure how Mike charged this for 3 year period. Should have been $300, he said to put it thru</t>
  </si>
  <si>
    <t>Vucenich</t>
  </si>
  <si>
    <t>3400 N Ocean Dr, #1203</t>
  </si>
  <si>
    <t>952-212-3016</t>
  </si>
  <si>
    <t>mvucenich@comcast.net</t>
  </si>
  <si>
    <t>4000 N Ocean Dr #1201-ET</t>
  </si>
  <si>
    <t>561-388-6615</t>
  </si>
  <si>
    <t>lmwalter65@gmail.com</t>
  </si>
  <si>
    <t>1240 Coral Way</t>
  </si>
  <si>
    <t>614-804-6989</t>
  </si>
  <si>
    <t>pweiss57@yahoo.com</t>
  </si>
  <si>
    <t>561-601-9020</t>
  </si>
  <si>
    <t>Wendler</t>
  </si>
  <si>
    <t>315-879-0543</t>
  </si>
  <si>
    <t>bobbywendler@gmail.com</t>
  </si>
  <si>
    <t>signed up 10/29/20 paid $2,889.00 2 years of fees waived due on 12/22</t>
  </si>
  <si>
    <t>Wilkins</t>
  </si>
  <si>
    <t>1070 Sugar Sands Blvd #383</t>
  </si>
  <si>
    <t>514-621-5464</t>
  </si>
  <si>
    <t>mark_ski@hotmail.com</t>
  </si>
  <si>
    <t xml:space="preserve">Willis </t>
  </si>
  <si>
    <t>561-842-9401</t>
  </si>
  <si>
    <t>wrong email</t>
  </si>
  <si>
    <t>axelwitt@optonline.net</t>
  </si>
  <si>
    <t>Wooten</t>
  </si>
  <si>
    <t>1567 Weistkopf Dr.</t>
  </si>
  <si>
    <t>43228</t>
  </si>
  <si>
    <t>614-306-5375</t>
  </si>
  <si>
    <t>rogerkarenw@aol.com</t>
  </si>
  <si>
    <t>333 Edwards Lane</t>
  </si>
  <si>
    <t>561-722-6054</t>
  </si>
  <si>
    <t>last paid 12/18</t>
  </si>
  <si>
    <t>Wrightsel</t>
  </si>
  <si>
    <t>2274 Onandaga dr</t>
  </si>
  <si>
    <t>43321</t>
  </si>
  <si>
    <t>614-419-9491</t>
  </si>
  <si>
    <t>brent@visiondevinc.com</t>
  </si>
  <si>
    <t>Yeretsky</t>
  </si>
  <si>
    <t>555 N. Ave. #20H</t>
  </si>
  <si>
    <t>Fort Lee</t>
  </si>
  <si>
    <t>07024</t>
  </si>
  <si>
    <t>201-230-5337</t>
  </si>
  <si>
    <t>yyeretsky@hotmail.com</t>
  </si>
  <si>
    <t>new LT signed up 10/21/2021 $1,500+tax</t>
  </si>
  <si>
    <t>561-697-1798</t>
  </si>
  <si>
    <t>nonni1697@aol.com</t>
  </si>
  <si>
    <t>25 Cottage Ave.</t>
  </si>
  <si>
    <t>Harwich Port</t>
  </si>
  <si>
    <t>02646</t>
  </si>
  <si>
    <t>L..T.</t>
  </si>
  <si>
    <t>Adler</t>
  </si>
  <si>
    <t>3400 N. Ocean Dr. #1401</t>
  </si>
  <si>
    <t>561-842-6657</t>
  </si>
  <si>
    <t>300 Golfview Rd. #405</t>
  </si>
  <si>
    <t>4100 N. Ocean Dr. #1903-W</t>
  </si>
  <si>
    <t>516-868-9317</t>
  </si>
  <si>
    <t>herbalxander@optonline.net</t>
  </si>
  <si>
    <t>561-627-6233</t>
  </si>
  <si>
    <t>110 Via Verole Way</t>
  </si>
  <si>
    <t>karinallyn@gmail.com</t>
  </si>
  <si>
    <t>Altshler</t>
  </si>
  <si>
    <t>6515 NW 95 Ln.</t>
  </si>
  <si>
    <t>954-345-3567</t>
  </si>
  <si>
    <t>Faraj</t>
  </si>
  <si>
    <t>cherylisonline@bellsouth.net</t>
  </si>
  <si>
    <t>Altshuler</t>
  </si>
  <si>
    <t>954-805-6458</t>
  </si>
  <si>
    <t>cherylisonline@me.com</t>
  </si>
  <si>
    <t>Alynn</t>
  </si>
  <si>
    <t>Anspach</t>
  </si>
  <si>
    <t>4200 N. Ocean Dr. #602</t>
  </si>
  <si>
    <t>561-319-8249</t>
  </si>
  <si>
    <t>Antico</t>
  </si>
  <si>
    <t>13718 88th Place North</t>
  </si>
  <si>
    <t>561-572-8767</t>
  </si>
  <si>
    <t>1201 Sugar Sands Blvd. #7</t>
  </si>
  <si>
    <t>2650 Lake Shore Dr. #1202</t>
  </si>
  <si>
    <t>757-343-4849</t>
  </si>
  <si>
    <t>2650 Lakeshore Dr. #1202</t>
  </si>
  <si>
    <t>561-307-5223</t>
  </si>
  <si>
    <t>Balestrier</t>
  </si>
  <si>
    <t>1250 Sugar Sands Blvd, #108</t>
  </si>
  <si>
    <t>1250 Sugar Sands Blvd. #108</t>
  </si>
  <si>
    <t>610-207-2142</t>
  </si>
  <si>
    <t>DUPLICATES sent on 2/15/16</t>
  </si>
  <si>
    <t>561-840-0682</t>
  </si>
  <si>
    <t>4200 N. Ocean Dr. #1204-1</t>
  </si>
  <si>
    <t>561-845-2653</t>
  </si>
  <si>
    <t>4200 N. Ocean Dr. #1603-1</t>
  </si>
  <si>
    <t>814-758-0478</t>
  </si>
  <si>
    <t>Beclay</t>
  </si>
  <si>
    <t>1190 Sugar Sands Blvd. #515</t>
  </si>
  <si>
    <t>561-863-4927</t>
  </si>
  <si>
    <t>Begley</t>
  </si>
  <si>
    <t>4200 N. Ocean Dr. #302 - 1</t>
  </si>
  <si>
    <t>561-848-5181</t>
  </si>
  <si>
    <t>410 Lawrence Bell Dr. #13</t>
  </si>
  <si>
    <t>Buffalo</t>
  </si>
  <si>
    <t>Big Al &amp; Family</t>
  </si>
  <si>
    <t>Bravado Ln.</t>
  </si>
  <si>
    <t>Meacham</t>
  </si>
  <si>
    <t>pitaprinciple@gmail.com</t>
  </si>
  <si>
    <t>Bivona</t>
  </si>
  <si>
    <t>1251 Sugar Sands #225</t>
  </si>
  <si>
    <t>347-885-1215</t>
  </si>
  <si>
    <t>1160 Sugar Sands Blvd #501</t>
  </si>
  <si>
    <t>Blumenthal</t>
  </si>
  <si>
    <t>8111 Falls Lane</t>
  </si>
  <si>
    <t>954-255-6610</t>
  </si>
  <si>
    <t>8111 Falls Ln.</t>
  </si>
  <si>
    <t>Bourgeois</t>
  </si>
  <si>
    <t>1071 Sugar Sands Blvd. #5</t>
  </si>
  <si>
    <t>508-208-5306</t>
  </si>
  <si>
    <t>3400 N. Ocean Dr. #1505</t>
  </si>
  <si>
    <t>Brown D.</t>
  </si>
  <si>
    <t>419 US Hwy. 1 #102E</t>
  </si>
  <si>
    <t>561-627-7260</t>
  </si>
  <si>
    <t>4100 N. Ocean Dr. #303WT</t>
  </si>
  <si>
    <t>cjimellies@aol.com</t>
  </si>
  <si>
    <t>4100 n. Ocean Dr. West # 303</t>
  </si>
  <si>
    <t>561-841-4060</t>
  </si>
  <si>
    <t>Carlsen</t>
  </si>
  <si>
    <t>6730 Valli Hai Dr.</t>
  </si>
  <si>
    <t>owes</t>
  </si>
  <si>
    <t>561-740-1691</t>
  </si>
  <si>
    <t>370 Golf View Rd. #403</t>
  </si>
  <si>
    <t>annelizabethcasey@yahoo.com</t>
  </si>
  <si>
    <t>370 Golfview Rd. #404</t>
  </si>
  <si>
    <t>878-360-1031</t>
  </si>
  <si>
    <t>Sadler</t>
  </si>
  <si>
    <t>60 Canterbury Ln.</t>
  </si>
  <si>
    <t>08757</t>
  </si>
  <si>
    <t>Chicago Dave</t>
  </si>
  <si>
    <t>Cicerol</t>
  </si>
  <si>
    <t>4200 N Ocean Dr. Unit 304A</t>
  </si>
  <si>
    <t>330-240-3019</t>
  </si>
  <si>
    <t>momcicero@yahoo.com</t>
  </si>
  <si>
    <t>4200 N. Ocean Dr. #1506 – 1</t>
  </si>
  <si>
    <t>angeladumo1@aol.com</t>
  </si>
  <si>
    <t>31 Bulevard Ave.</t>
  </si>
  <si>
    <t>631-987-0575</t>
  </si>
  <si>
    <t>Connelly</t>
  </si>
  <si>
    <t>1220 Manor Dr.</t>
  </si>
  <si>
    <t>561-844-8194</t>
  </si>
  <si>
    <t>561-452-6644</t>
  </si>
  <si>
    <t>P.O. Box 2127</t>
  </si>
  <si>
    <t>561-833-9311</t>
  </si>
  <si>
    <t>Cressi</t>
  </si>
  <si>
    <t>26 Keatz Ave</t>
  </si>
  <si>
    <t>Heartsdale</t>
  </si>
  <si>
    <t>10530</t>
  </si>
  <si>
    <t>914-761-0842</t>
  </si>
  <si>
    <t>ncressi@greenburghcsd.org</t>
  </si>
  <si>
    <t>565 Millburn Ct.</t>
  </si>
  <si>
    <t>Crosbie / Burnett</t>
  </si>
  <si>
    <t>Chloe</t>
  </si>
  <si>
    <t>rweadock@optonline.net</t>
  </si>
  <si>
    <t>4100 N. Ocean Dr. #2604</t>
  </si>
  <si>
    <t>phil@daddona.com</t>
  </si>
  <si>
    <t>pat.daggett@yahoo.com</t>
  </si>
  <si>
    <t>D'Agastini</t>
  </si>
  <si>
    <t>4200 N. Ocean Dr. #403-2</t>
  </si>
  <si>
    <t>561-881-1235</t>
  </si>
  <si>
    <t>lindagenedahl@gmail.com</t>
  </si>
  <si>
    <t>105 Via Florenca</t>
  </si>
  <si>
    <t>DeCarlantonio</t>
  </si>
  <si>
    <t>561-881-5293</t>
  </si>
  <si>
    <t>barbiexcat@gmail.com</t>
  </si>
  <si>
    <t>DeRita</t>
  </si>
  <si>
    <t>1261 Sugarsands Blvd. #219</t>
  </si>
  <si>
    <t>L.T.(2 sets)</t>
  </si>
  <si>
    <t>(561) 848-2957</t>
  </si>
  <si>
    <t>860-774-1363</t>
  </si>
  <si>
    <t>Dibatistta</t>
  </si>
  <si>
    <t>3962 N. Ocean Dr. #OV10</t>
  </si>
  <si>
    <t>561-845-8727</t>
  </si>
  <si>
    <t>Catfish</t>
  </si>
  <si>
    <t>nanabunny@hotmail.com</t>
  </si>
  <si>
    <t>1191 Emerald Ln.</t>
  </si>
  <si>
    <t>40 Hastings C Century Village</t>
  </si>
  <si>
    <t>732-261-0285</t>
  </si>
  <si>
    <t>435 Willowbrook Dr.</t>
  </si>
  <si>
    <t>North Brunswick</t>
  </si>
  <si>
    <t>pnofbev51@hotmail.com</t>
  </si>
  <si>
    <t>DSS. Inc</t>
  </si>
  <si>
    <t>4265 Hycinth Circle North</t>
  </si>
  <si>
    <t>561-691-5047</t>
  </si>
  <si>
    <t>25 Island Rd</t>
  </si>
  <si>
    <t>772-220-1779</t>
  </si>
  <si>
    <t>mlduke1969@aol.com</t>
  </si>
  <si>
    <t xml:space="preserve">2665 Ravella Lane </t>
  </si>
  <si>
    <t>4590 Florida Ave.</t>
  </si>
  <si>
    <t>Bethal Park</t>
  </si>
  <si>
    <t>50419</t>
  </si>
  <si>
    <t>502-619-7220</t>
  </si>
  <si>
    <t>617 Fort Raleigh Dr</t>
  </si>
  <si>
    <t>kme@edgelawpc.com</t>
  </si>
  <si>
    <t>Eileen</t>
  </si>
  <si>
    <t>3000 N. Ocean Dr. #18H</t>
  </si>
  <si>
    <t>561-329-9638</t>
  </si>
  <si>
    <t>Nicky</t>
  </si>
  <si>
    <t>801 Lake Shore Dr. #604</t>
  </si>
  <si>
    <t>zvi7636@yahoo.com</t>
  </si>
  <si>
    <t>801 Lakeshore Dr. #304</t>
  </si>
  <si>
    <t>Elfwing</t>
  </si>
  <si>
    <t>8028 Cantrell #102</t>
  </si>
  <si>
    <t>Little Rock</t>
  </si>
  <si>
    <t>72227</t>
  </si>
  <si>
    <t>561-848-9969</t>
  </si>
  <si>
    <t>Elmy</t>
  </si>
  <si>
    <t>marilyne@vwti.com</t>
  </si>
  <si>
    <t>Elowitch</t>
  </si>
  <si>
    <t>4000 N. Ocean Dr. #E1004</t>
  </si>
  <si>
    <t>561-841-7454</t>
  </si>
  <si>
    <t>Erasa</t>
  </si>
  <si>
    <t>4200 N. Ocean Blvd.  Apt# 1806 #2</t>
  </si>
  <si>
    <t>561-267-3425</t>
  </si>
  <si>
    <t>mtwnkltoz@aol.com</t>
  </si>
  <si>
    <t>Erickson</t>
  </si>
  <si>
    <t>1025 Sugar Sands Blvd.  #160</t>
  </si>
  <si>
    <t>Essey</t>
  </si>
  <si>
    <t>51 Verona</t>
  </si>
  <si>
    <t>724-518-8286</t>
  </si>
  <si>
    <t>3400 N. Ocean Dr. #206</t>
  </si>
  <si>
    <t>561-848-9338</t>
  </si>
  <si>
    <t>sfarese103@comcast.net</t>
  </si>
  <si>
    <t>4000 N. Ocean Dr. #2202 ET</t>
  </si>
  <si>
    <t>4200 N. Ocean Dr.#1205-2</t>
  </si>
  <si>
    <t>561-882-9285</t>
  </si>
  <si>
    <t>Forte</t>
  </si>
  <si>
    <t>106 Overlook Ave</t>
  </si>
  <si>
    <t>561-841-1827</t>
  </si>
  <si>
    <t>106 Overlook Ave.</t>
  </si>
  <si>
    <t>4200 N. Ocean Dr. #1102-2</t>
  </si>
  <si>
    <t>561-840-1625</t>
  </si>
  <si>
    <t>1205 Sandy Ln.</t>
  </si>
  <si>
    <t>l.T.</t>
  </si>
  <si>
    <t>561-840-3424</t>
  </si>
  <si>
    <t>Fryman</t>
  </si>
  <si>
    <t>211 Via Emilia</t>
  </si>
  <si>
    <t>561-373-8551</t>
  </si>
  <si>
    <t>Fulton</t>
  </si>
  <si>
    <t>17753 W Jacobs Dr.</t>
  </si>
  <si>
    <t>New Berlin</t>
  </si>
  <si>
    <t>53146</t>
  </si>
  <si>
    <t>414-378-4032</t>
  </si>
  <si>
    <t>DUPLICATES sent on 7/5/2014</t>
  </si>
  <si>
    <t>596 Kriss Ln.</t>
  </si>
  <si>
    <t>561-575-2510</t>
  </si>
  <si>
    <t>S97W13230 Champions Dr.</t>
  </si>
  <si>
    <t>Muskego</t>
  </si>
  <si>
    <t>53150</t>
  </si>
  <si>
    <t>414-235-9943</t>
  </si>
  <si>
    <t>5311 Shorewood Dr.</t>
  </si>
  <si>
    <t>Indianapolis</t>
  </si>
  <si>
    <t>561-841-3471</t>
  </si>
  <si>
    <t>Gains</t>
  </si>
  <si>
    <t>3400 N. Ocean Dr. #704</t>
  </si>
  <si>
    <t>Gendusa</t>
  </si>
  <si>
    <t>4200 N. Ocean Dr. #803 - 1</t>
  </si>
  <si>
    <t>201-840-0609</t>
  </si>
  <si>
    <t>4200 North Ocean Dr. #803-1</t>
  </si>
  <si>
    <t>33404-2821</t>
  </si>
  <si>
    <t>Gendusa/Bannon</t>
  </si>
  <si>
    <t>2050 Central Rd. #318</t>
  </si>
  <si>
    <t>201-580-0380</t>
  </si>
  <si>
    <t>susan@susanbannon.com</t>
  </si>
  <si>
    <t>3400 N. Ocean Dr. #1808</t>
  </si>
  <si>
    <t>516-318-5205</t>
  </si>
  <si>
    <t>Gillings</t>
  </si>
  <si>
    <t>109 Island Cove Way</t>
  </si>
  <si>
    <t>561-691-4414</t>
  </si>
  <si>
    <t>561-543-6080</t>
  </si>
  <si>
    <t>ddgillings@gmail.com</t>
  </si>
  <si>
    <t>4200 N. Ocean Dr. #1704A</t>
  </si>
  <si>
    <t>561-882-7122</t>
  </si>
  <si>
    <t>561-842-3094</t>
  </si>
  <si>
    <t>jablon@mac.com</t>
  </si>
  <si>
    <t>4000 N. Ocean Dr. #2604</t>
  </si>
  <si>
    <t>debbie.goldenhersh@gmail.com</t>
  </si>
  <si>
    <t>3920 N. Ocean Dr. #2-B</t>
  </si>
  <si>
    <t>fwgoody@gmail.com</t>
  </si>
  <si>
    <t>1130 Sugar Sands. Blvd. #194</t>
  </si>
  <si>
    <t>863-5699</t>
  </si>
  <si>
    <t>ciaobarbara@hotmail.com</t>
  </si>
  <si>
    <t>4100 N.Ocean Dr. #1704 West</t>
  </si>
  <si>
    <t>561-863-5699</t>
  </si>
  <si>
    <t>P.O Box 589</t>
  </si>
  <si>
    <t>Unionville</t>
  </si>
  <si>
    <t>19375</t>
  </si>
  <si>
    <t>610-869-6361</t>
  </si>
  <si>
    <t>waynegrafton@aol.com</t>
  </si>
  <si>
    <t>Po Box 612</t>
  </si>
  <si>
    <t>19735</t>
  </si>
  <si>
    <t>610-806-2280</t>
  </si>
  <si>
    <t>27 Oride Rd.</t>
  </si>
  <si>
    <t>New City</t>
  </si>
  <si>
    <t>10956</t>
  </si>
  <si>
    <t>4200 N. Ocean Dr.  #1704 - 2</t>
  </si>
  <si>
    <t>561-313-7390</t>
  </si>
  <si>
    <t>Grisez</t>
  </si>
  <si>
    <t>4200 N. Ocean Dr. #1801-1</t>
  </si>
  <si>
    <t>516-845-8777</t>
  </si>
  <si>
    <t>mo1365@aol.com</t>
  </si>
  <si>
    <t>Guerard / Krassner</t>
  </si>
  <si>
    <t>837 Proud Clarion Ct.</t>
  </si>
  <si>
    <t>Naperville</t>
  </si>
  <si>
    <t>60540</t>
  </si>
  <si>
    <t>L.T. 2sets</t>
  </si>
  <si>
    <t>630-961-9137</t>
  </si>
  <si>
    <t>Hagey</t>
  </si>
  <si>
    <t>295 Bayhead Dr.</t>
  </si>
  <si>
    <t>Melbourne</t>
  </si>
  <si>
    <t>32940</t>
  </si>
  <si>
    <t>561-373-7924</t>
  </si>
  <si>
    <t>Hally</t>
  </si>
  <si>
    <t>138 Banyon Isle Dr.</t>
  </si>
  <si>
    <t>561-624-3988</t>
  </si>
  <si>
    <t>March</t>
  </si>
  <si>
    <t>732-614-3057</t>
  </si>
  <si>
    <t>Hanessian</t>
  </si>
  <si>
    <t>680 Birney Ln.</t>
  </si>
  <si>
    <t>Cincinnati</t>
  </si>
  <si>
    <t>45230</t>
  </si>
  <si>
    <t>L T 2 Sets</t>
  </si>
  <si>
    <t>513-232-4735</t>
  </si>
  <si>
    <t>debbiehanessian@gmail.com</t>
  </si>
  <si>
    <t>Hanession</t>
  </si>
  <si>
    <t>Cincinnatti</t>
  </si>
  <si>
    <t>513-349-4735</t>
  </si>
  <si>
    <t>PO Box 40026</t>
  </si>
  <si>
    <t>Tuscaloosa</t>
  </si>
  <si>
    <t>AL</t>
  </si>
  <si>
    <t>35404</t>
  </si>
  <si>
    <t>205-292-5304</t>
  </si>
  <si>
    <t>ywiener@roadrunner.com</t>
  </si>
  <si>
    <t>4100 N. Ocean Dr. #404 West</t>
  </si>
  <si>
    <t>561-882-2471</t>
  </si>
  <si>
    <t>Havlicek / Antolak</t>
  </si>
  <si>
    <t>3400 North Ocean Dr, #402</t>
  </si>
  <si>
    <t>630-776-7344</t>
  </si>
  <si>
    <t>Heartley</t>
  </si>
  <si>
    <t>4100 N Ocean Dr, #404</t>
  </si>
  <si>
    <t>Heartly</t>
  </si>
  <si>
    <t>4100 N. Ocean Dr. #404</t>
  </si>
  <si>
    <t>555 Purdy Ln. #302</t>
  </si>
  <si>
    <t>Heim-OCC, Inc.</t>
  </si>
  <si>
    <t>4265 Hyacinth Cir. N.</t>
  </si>
  <si>
    <t>508-202-5147</t>
  </si>
  <si>
    <t>PO box 8111</t>
  </si>
  <si>
    <t>Herter</t>
  </si>
  <si>
    <t>1152 Stoneway Ln.</t>
  </si>
  <si>
    <t>561-697-4845</t>
  </si>
  <si>
    <t>4200 N. Ocean Dr. #806-2</t>
  </si>
  <si>
    <t>561-882-7631</t>
  </si>
  <si>
    <t>suehitch16@gmail.com</t>
  </si>
  <si>
    <t>4000 N. Ocean Dr. 32604 E</t>
  </si>
  <si>
    <t>561-848-5614</t>
  </si>
  <si>
    <t>Hummel</t>
  </si>
  <si>
    <t>1200 Cabana Rd. Apt. B</t>
  </si>
  <si>
    <t>732-299-0519</t>
  </si>
  <si>
    <t>Jorgensen</t>
  </si>
  <si>
    <t>4100 N. Ocean Dr. #WT902</t>
  </si>
  <si>
    <t>L.T./2sets</t>
  </si>
  <si>
    <t>Jorgenson</t>
  </si>
  <si>
    <t>4100 N Ocean Dr, #902 WT</t>
  </si>
  <si>
    <t>561-840-6333</t>
  </si>
  <si>
    <t>jack@advancebusiness.net</t>
  </si>
  <si>
    <t>712 Water Cir.</t>
  </si>
  <si>
    <t>561-355-8394</t>
  </si>
  <si>
    <t>Meachem</t>
  </si>
  <si>
    <t>Kane (Coach)</t>
  </si>
  <si>
    <t>200 Locust St. #12B</t>
  </si>
  <si>
    <t>870 Andorra rd.</t>
  </si>
  <si>
    <t>215-740-0144</t>
  </si>
  <si>
    <t>3400 N. Ocean Dr. PH5</t>
  </si>
  <si>
    <t>370 Golfview Rd. #402</t>
  </si>
  <si>
    <t>561-775-9140</t>
  </si>
  <si>
    <t>Hampstead</t>
  </si>
  <si>
    <t>QU</t>
  </si>
  <si>
    <t>514-482-2103</t>
  </si>
  <si>
    <t xml:space="preserve">50 Stratford Rd. </t>
  </si>
  <si>
    <t>600 Biscayne Dr.</t>
  </si>
  <si>
    <t>561-833-1004</t>
  </si>
  <si>
    <t>127 Bravado Lane</t>
  </si>
  <si>
    <t>484-433-4686</t>
  </si>
  <si>
    <t>Kouhana</t>
  </si>
  <si>
    <t>4000 N. Ocean Dr. #602</t>
  </si>
  <si>
    <t xml:space="preserve">L T </t>
  </si>
  <si>
    <t>561-863-9793</t>
  </si>
  <si>
    <t>Krim</t>
  </si>
  <si>
    <t>1190 Sugar Sands Blvd. #420</t>
  </si>
  <si>
    <t>561-844-4860</t>
  </si>
  <si>
    <t>1190 sugar Sands Blvd. #420</t>
  </si>
  <si>
    <t>mbschwegler@aol.com</t>
  </si>
  <si>
    <t>Kubeck</t>
  </si>
  <si>
    <t>PO Box 180</t>
  </si>
  <si>
    <t>Thornton</t>
  </si>
  <si>
    <t>19373</t>
  </si>
  <si>
    <t>561-842-0850</t>
  </si>
  <si>
    <t>l.lark@att.net</t>
  </si>
  <si>
    <t>Laskowitz</t>
  </si>
  <si>
    <t>3640 N. Ocean Dr. #229</t>
  </si>
  <si>
    <t>561-844-9685</t>
  </si>
  <si>
    <t>4000 N Ocean Dr, #E-1702</t>
  </si>
  <si>
    <t>L.T. 2 sets</t>
  </si>
  <si>
    <t>561-840-1997</t>
  </si>
  <si>
    <t>fran.homes@aol.com</t>
  </si>
  <si>
    <t>4000 N. Ocean Dr. #1702 East</t>
  </si>
  <si>
    <t>561-352-3332</t>
  </si>
  <si>
    <t>L.T./ 2sets</t>
  </si>
  <si>
    <t>3400 N. Ocean Dr. #1108</t>
  </si>
  <si>
    <t>bkl103@yahoo.com</t>
  </si>
  <si>
    <t>14701 Cumberland Dr. #A303</t>
  </si>
  <si>
    <t>5407 Sea Biscuit Rd.</t>
  </si>
  <si>
    <t>arlenefishmen@gmail.com</t>
  </si>
  <si>
    <t>alfred@atlastravelweb.com</t>
  </si>
  <si>
    <t>Logar</t>
  </si>
  <si>
    <t>4100 N. Ocean Dr. #4</t>
  </si>
  <si>
    <t>717-310-1261</t>
  </si>
  <si>
    <t>Logar T.</t>
  </si>
  <si>
    <t>3974 N. Ocean Dr.</t>
  </si>
  <si>
    <t>561-848-4290</t>
  </si>
  <si>
    <t>1251 Sugar Sands Blvd, #123</t>
  </si>
  <si>
    <t>Lynn/Korth</t>
  </si>
  <si>
    <t>214 Coral Cay terr.</t>
  </si>
  <si>
    <t>1095 Cambridge Ct.</t>
  </si>
  <si>
    <t>West Chester</t>
  </si>
  <si>
    <t>19380</t>
  </si>
  <si>
    <t>212-614-4124</t>
  </si>
  <si>
    <t>1190 Sugar Sands Blvd. #517</t>
  </si>
  <si>
    <t>561-845-7268</t>
  </si>
  <si>
    <t>Martz</t>
  </si>
  <si>
    <t>1900 Consulate Pl. #1501</t>
  </si>
  <si>
    <t>561-471-9534</t>
  </si>
  <si>
    <t>13985 Crown hill Ln.</t>
  </si>
  <si>
    <t>MN.</t>
  </si>
  <si>
    <t>561-868-9345</t>
  </si>
  <si>
    <t>Matheny</t>
  </si>
  <si>
    <t>4000 N. Ocean Dr. #2003</t>
  </si>
  <si>
    <t>Huntingdon Vally</t>
  </si>
  <si>
    <t>waived</t>
  </si>
  <si>
    <t>216-938-7995</t>
  </si>
  <si>
    <t>edynbob@aol.com</t>
  </si>
  <si>
    <t>124 Bravado Ln.</t>
  </si>
  <si>
    <t>4000 N. ocean Dr. #2404</t>
  </si>
  <si>
    <t>12750 Timber Pine Tr.</t>
  </si>
  <si>
    <t>lenmey@aol.com</t>
  </si>
  <si>
    <t>12750 Timber Pine Trail</t>
  </si>
  <si>
    <t>561-798-5490</t>
  </si>
  <si>
    <t>236 Castleview Dr. #202</t>
  </si>
  <si>
    <t>4100 n. ocean Dr. #2002 W</t>
  </si>
  <si>
    <t>mollysenior2003@yahoo.com</t>
  </si>
  <si>
    <t>4100 N. Ocean Dr. #2002W</t>
  </si>
  <si>
    <t>1114 Grand Cay Dr.</t>
  </si>
  <si>
    <t>561-625-3853</t>
  </si>
  <si>
    <t>lindamoran1776@aol.com</t>
  </si>
  <si>
    <t>Mork</t>
  </si>
  <si>
    <t>6137 Brandon St.</t>
  </si>
  <si>
    <t>33418-1488</t>
  </si>
  <si>
    <t>561-758-4916</t>
  </si>
  <si>
    <t>rmnational@aol.com</t>
  </si>
  <si>
    <t>404-372-8670</t>
  </si>
  <si>
    <t>johnmorley@morleycompany.com</t>
  </si>
  <si>
    <t>PO Box 5348</t>
  </si>
  <si>
    <t>Buffalo Grove</t>
  </si>
  <si>
    <t>IL.</t>
  </si>
  <si>
    <t>60089</t>
  </si>
  <si>
    <t>1026 Sugar Sands Blvd. #262</t>
  </si>
  <si>
    <t>201-475-5560</t>
  </si>
  <si>
    <t>Morton</t>
  </si>
  <si>
    <t>4200 N. Ocean Dr. #1006 - 1</t>
  </si>
  <si>
    <t>Mullett</t>
  </si>
  <si>
    <t>1250 Sugar Sands Blvd #109</t>
  </si>
  <si>
    <t>561-234-8372</t>
  </si>
  <si>
    <t>mshm@aol.com</t>
  </si>
  <si>
    <t>1250 Sugar Sands Blvd. #109</t>
  </si>
  <si>
    <t>561-863-4368</t>
  </si>
  <si>
    <t>Murray/Low</t>
  </si>
  <si>
    <t>4200 n. Ocean Dr, #304-2</t>
  </si>
  <si>
    <t>914-584-9694</t>
  </si>
  <si>
    <t>Napoli/Re</t>
  </si>
  <si>
    <t>2079 Cezanne Rd.</t>
  </si>
  <si>
    <t>561-684-7486</t>
  </si>
  <si>
    <t>52 Yacht Club Drive</t>
  </si>
  <si>
    <t>401-230-3600</t>
  </si>
  <si>
    <t>Naughton</t>
  </si>
  <si>
    <t>1170 Sugar sands Blvd.</t>
  </si>
  <si>
    <t>(561) 844-0459</t>
  </si>
  <si>
    <t>nemeygirl@hotmail.com</t>
  </si>
  <si>
    <t>Norman</t>
  </si>
  <si>
    <t>8403 E. Garden Oaks Cir.</t>
  </si>
  <si>
    <t>561-775-9909</t>
  </si>
  <si>
    <t>O'Connors</t>
  </si>
  <si>
    <t>41 Cedarcrest Rd.</t>
  </si>
  <si>
    <t>781-767-4344</t>
  </si>
  <si>
    <t>Ohman, A.</t>
  </si>
  <si>
    <t>4200 N. Ocean Dr. #901W</t>
  </si>
  <si>
    <t>865-803-7650</t>
  </si>
  <si>
    <t>25$ replacement card</t>
  </si>
  <si>
    <t>Oneil</t>
  </si>
  <si>
    <t>4100 N. Ocean Dr, WT #15021</t>
  </si>
  <si>
    <t>goodozzies@bellsouth.net</t>
  </si>
  <si>
    <t>O'Neil / Zaira</t>
  </si>
  <si>
    <t>4100 N. Ocean Dr. #1502 West</t>
  </si>
  <si>
    <t>561-863-2921</t>
  </si>
  <si>
    <t>Patrizio</t>
  </si>
  <si>
    <t>1251 N. Sugar Sands blvd. #220</t>
  </si>
  <si>
    <t>561-494-0746</t>
  </si>
  <si>
    <t>8434 Beaconhill Rd.</t>
  </si>
  <si>
    <t>561-624-5415</t>
  </si>
  <si>
    <t>Paulus</t>
  </si>
  <si>
    <t>1000 Lowry St. #4E</t>
  </si>
  <si>
    <t>561-789-6566</t>
  </si>
  <si>
    <t>Pearlmutter</t>
  </si>
  <si>
    <t>4200 N. Ocean Dr. #1804 - 1</t>
  </si>
  <si>
    <t>561-848-8048</t>
  </si>
  <si>
    <t>10862 Egret Pt. Ln.</t>
  </si>
  <si>
    <t>561-625-8847</t>
  </si>
  <si>
    <t xml:space="preserve">Sean </t>
  </si>
  <si>
    <t>914-806-5038</t>
  </si>
  <si>
    <t>Pendergast</t>
  </si>
  <si>
    <t>71 S. ocean Ave</t>
  </si>
  <si>
    <t>508-728-4643</t>
  </si>
  <si>
    <t>Pentea</t>
  </si>
  <si>
    <t>392 Mercer Ave.</t>
  </si>
  <si>
    <t>River Edge</t>
  </si>
  <si>
    <t>07661</t>
  </si>
  <si>
    <t>201-599-1836</t>
  </si>
  <si>
    <t>Scotty P.</t>
  </si>
  <si>
    <t>Perlmutter</t>
  </si>
  <si>
    <t>28 C  Southport Ln.</t>
  </si>
  <si>
    <t>6044 SE Turn Leaf Trail</t>
  </si>
  <si>
    <t>Hobe Sound</t>
  </si>
  <si>
    <t>33455</t>
  </si>
  <si>
    <t>jpeters@florida</t>
  </si>
  <si>
    <t>Pincin</t>
  </si>
  <si>
    <t>PO Box 27</t>
  </si>
  <si>
    <t>Bedminster</t>
  </si>
  <si>
    <t>18910</t>
  </si>
  <si>
    <t>215-534-5022</t>
  </si>
  <si>
    <t>chucksarasota@gmail.com</t>
  </si>
  <si>
    <t>Piper</t>
  </si>
  <si>
    <t>501 Lakeshore Dr. #101</t>
  </si>
  <si>
    <t>3576 A Wildwood Forest Ct.</t>
  </si>
  <si>
    <t>561-301-1247</t>
  </si>
  <si>
    <t>Platz / Collins</t>
  </si>
  <si>
    <t>9108 Sun Ter. Cir. #B</t>
  </si>
  <si>
    <t>3920 N. Ocean Dr. #3B</t>
  </si>
  <si>
    <t>19 Janes Ln.</t>
  </si>
  <si>
    <t>Loyd Harbor</t>
  </si>
  <si>
    <t>4200 N. Ocean Dr. #1005-1/#1004-1</t>
  </si>
  <si>
    <t>561-842-1142</t>
  </si>
  <si>
    <t>Racioppo</t>
  </si>
  <si>
    <t>4000 N. Ocean Dr, #701</t>
  </si>
  <si>
    <t>917-939-1325</t>
  </si>
  <si>
    <t>4000 N. Ocean Dr. #701 E</t>
  </si>
  <si>
    <t>Raia</t>
  </si>
  <si>
    <t>4100 N. Ocean Dr. #2102W</t>
  </si>
  <si>
    <t>561-845-3767</t>
  </si>
  <si>
    <t>1823 Embassy Dr.</t>
  </si>
  <si>
    <t>561-478-2340</t>
  </si>
  <si>
    <t>10103 Oak Bark Ln.</t>
  </si>
  <si>
    <t>561-622-9062</t>
  </si>
  <si>
    <t>Re / Napali</t>
  </si>
  <si>
    <t>Re/Napoli</t>
  </si>
  <si>
    <t>20 Keepers Hallow Rd.</t>
  </si>
  <si>
    <t>203-629-2637</t>
  </si>
  <si>
    <t>didn't pay for 2015</t>
  </si>
  <si>
    <t>20 Peeper Hollow Rd.</t>
  </si>
  <si>
    <t>Rios</t>
  </si>
  <si>
    <t>115 Inlet Way Apt 113</t>
  </si>
  <si>
    <t>561-676-1379</t>
  </si>
  <si>
    <t>carlbier@gmail.com</t>
  </si>
  <si>
    <t>2763 Pillsbury Way</t>
  </si>
  <si>
    <t>301-229-3847</t>
  </si>
  <si>
    <t>1285 N. Harbor Dr.</t>
  </si>
  <si>
    <t>561-254-6779</t>
  </si>
  <si>
    <t>1208 Marine Way #G4</t>
  </si>
  <si>
    <t>1262 Sugar Sands Blvd. #128</t>
  </si>
  <si>
    <t>718-667-1102</t>
  </si>
  <si>
    <t>free4life50@aol.com</t>
  </si>
  <si>
    <t>520 Melba St</t>
  </si>
  <si>
    <t>350 West 50th St, #PH4C</t>
  </si>
  <si>
    <t>4100 n. Ocean Dr. #804 W</t>
  </si>
  <si>
    <t>Mark</t>
  </si>
  <si>
    <t>4100 N. Ocean Dr. #W-804</t>
  </si>
  <si>
    <t>jrrubis@yahoo.com</t>
  </si>
  <si>
    <t>Saine</t>
  </si>
  <si>
    <t>1261 Sugar Sands Blvd. #118</t>
  </si>
  <si>
    <t>914-806-5258</t>
  </si>
  <si>
    <t>Sakelos</t>
  </si>
  <si>
    <t>4200 North Ocean Dr, #90412</t>
  </si>
  <si>
    <t>7508 Hawks Landing Dr</t>
  </si>
  <si>
    <t>L.T</t>
  </si>
  <si>
    <t>561-624-2513</t>
  </si>
  <si>
    <t>7508 Hawks Landing Dr.</t>
  </si>
  <si>
    <t>Scarnazzo</t>
  </si>
  <si>
    <t>3920 N. Ocean Dr. #4B</t>
  </si>
  <si>
    <t>paid back fees</t>
  </si>
  <si>
    <t>Schaefler</t>
  </si>
  <si>
    <t>4200 n. Ocean Dr. #1405</t>
  </si>
  <si>
    <t>347-505-0094</t>
  </si>
  <si>
    <t>4200 N. Ocean Dr. #1804 - 2</t>
  </si>
  <si>
    <t>4200 North Ocean Dr. , #1804-2</t>
  </si>
  <si>
    <t>561-881-0076</t>
  </si>
  <si>
    <t>Schonher</t>
  </si>
  <si>
    <t>Schwartzd@aol.com</t>
  </si>
  <si>
    <t>replacement sent on 03/02/2016</t>
  </si>
  <si>
    <t>561-841-1668</t>
  </si>
  <si>
    <t>561-951-8986</t>
  </si>
  <si>
    <t>robmorscott@aol.com</t>
  </si>
  <si>
    <t>Seamaan</t>
  </si>
  <si>
    <t>4200 N. Ocean Dr. #604 T2t</t>
  </si>
  <si>
    <t>561-307-8874</t>
  </si>
  <si>
    <t>5070 N. Ocean Dr. #1D</t>
  </si>
  <si>
    <t>volfida@bellsouth.net</t>
  </si>
  <si>
    <t>DUPLICATE sent on 3/2/2016</t>
  </si>
  <si>
    <t>Sedransk</t>
  </si>
  <si>
    <t>280 Canterbury Dr.</t>
  </si>
  <si>
    <t>561-776-0601</t>
  </si>
  <si>
    <t>Selis / Korth</t>
  </si>
  <si>
    <t>214 Coral Cay Ter.</t>
  </si>
  <si>
    <t>561-775-9355</t>
  </si>
  <si>
    <t>Selis/Korth</t>
  </si>
  <si>
    <t>214 Coral Cay Terr</t>
  </si>
  <si>
    <t>ol,</t>
  </si>
  <si>
    <t>Semaan</t>
  </si>
  <si>
    <t>4200 N. Ocean Dr. #604</t>
  </si>
  <si>
    <t>check/cash</t>
  </si>
  <si>
    <t>561-480-3292</t>
  </si>
  <si>
    <t>115 Sugar Sands #202</t>
  </si>
  <si>
    <t>561-848-8782</t>
  </si>
  <si>
    <t>Sheffield</t>
  </si>
  <si>
    <t>1071 Sugar Sands Blvd, #6</t>
  </si>
  <si>
    <t>561-863-1023</t>
  </si>
  <si>
    <t>thesunnyshores@aol.com</t>
  </si>
  <si>
    <t>paid 12/29/16 for lt fee tbe bring it to 12/2017, but we did not issue cards bc he owed for 2015+2016, when I called him he sounded old and said he will get back to me…never did.</t>
  </si>
  <si>
    <t>Sheffield / Foster</t>
  </si>
  <si>
    <t>1071 Sugar Sands Blvd. #6</t>
  </si>
  <si>
    <t>14496 Via Royale</t>
  </si>
  <si>
    <t>561-703-8933</t>
  </si>
  <si>
    <t>Scott E</t>
  </si>
  <si>
    <t>Shkreli</t>
  </si>
  <si>
    <t>4200 N Ocean Dr , #441</t>
  </si>
  <si>
    <t>917-335-5607</t>
  </si>
  <si>
    <t>bmwvks@aol.com</t>
  </si>
  <si>
    <t>429 Ice Rd.</t>
  </si>
  <si>
    <t>Patterson</t>
  </si>
  <si>
    <t>12563</t>
  </si>
  <si>
    <t>P.O. Box 845</t>
  </si>
  <si>
    <t>Shwartz</t>
  </si>
  <si>
    <t>4200 N Ocean Dr, #1005-2</t>
  </si>
  <si>
    <t>richardsinger@aol.com</t>
  </si>
  <si>
    <t>Siakotos</t>
  </si>
  <si>
    <t>4000 N. Ocean Dr, #1502 East</t>
  </si>
  <si>
    <t>l</t>
  </si>
  <si>
    <t>561-362-4140</t>
  </si>
  <si>
    <t>4000 Ocean Dr. #1502E</t>
  </si>
  <si>
    <t>708-278-8510</t>
  </si>
  <si>
    <t>5 Suydam Drive</t>
  </si>
  <si>
    <t>Melville</t>
  </si>
  <si>
    <t>516-857-2078</t>
  </si>
  <si>
    <t>dewitt@optionline.net</t>
  </si>
  <si>
    <t>122 Fox Run Rd.</t>
  </si>
  <si>
    <t>01740</t>
  </si>
  <si>
    <t>978-779-9915</t>
  </si>
  <si>
    <t>Glenn</t>
  </si>
  <si>
    <t>sphaneuf@everynetwork.com</t>
  </si>
  <si>
    <t>Smith V.</t>
  </si>
  <si>
    <t>4200 N. Ocean Dr. #1805-1</t>
  </si>
  <si>
    <t>561-848-0095</t>
  </si>
  <si>
    <t>Staropoli</t>
  </si>
  <si>
    <t>805  Rock Ln.</t>
  </si>
  <si>
    <t>19713</t>
  </si>
  <si>
    <t>302-368-3841</t>
  </si>
  <si>
    <t>sharkbyte21@hotmail.com</t>
  </si>
  <si>
    <t>Stella / Kenney</t>
  </si>
  <si>
    <t>1261 Sugar Sands Blvd. #115</t>
  </si>
  <si>
    <t>rjstone@juno.com</t>
  </si>
  <si>
    <t>Steve &amp; Ann</t>
  </si>
  <si>
    <t>917-922-2041</t>
  </si>
  <si>
    <t>Taddeo</t>
  </si>
  <si>
    <t>2632 Mohawk Circle</t>
  </si>
  <si>
    <t>L T2 sets</t>
  </si>
  <si>
    <t>416-726-5605</t>
  </si>
  <si>
    <t>LT2sets</t>
  </si>
  <si>
    <t>cash/cc</t>
  </si>
  <si>
    <t>Taggart</t>
  </si>
  <si>
    <t>3400 N. Ocean Dr. #303</t>
  </si>
  <si>
    <t>L.T. 300 owes</t>
  </si>
  <si>
    <t>561-844-3357</t>
  </si>
  <si>
    <t>1205 Newport Ln.</t>
  </si>
  <si>
    <t>jlt767@me.com</t>
  </si>
  <si>
    <t>4000 n. Ocean Dr. #904 East</t>
  </si>
  <si>
    <t>Van Eaton / Dorsa</t>
  </si>
  <si>
    <t>561-848-4513</t>
  </si>
  <si>
    <t>5218 Heathrow Hills</t>
  </si>
  <si>
    <t>Brentwood</t>
  </si>
  <si>
    <t>TN</t>
  </si>
  <si>
    <t>37027</t>
  </si>
  <si>
    <t>615-319-2493</t>
  </si>
  <si>
    <t>VanDeusen</t>
  </si>
  <si>
    <t>905 Ironwood Rd.</t>
  </si>
  <si>
    <t>561-622-6289</t>
  </si>
  <si>
    <t>neil@cops.com</t>
  </si>
  <si>
    <t>Vecenich</t>
  </si>
  <si>
    <t>3400 N. Ocean Dr.</t>
  </si>
  <si>
    <t>561-881-7975</t>
  </si>
  <si>
    <t>Wadanole</t>
  </si>
  <si>
    <t>500 hillsbro Park way</t>
  </si>
  <si>
    <t>Syracuse</t>
  </si>
  <si>
    <t>13214</t>
  </si>
  <si>
    <t>561-373-1307</t>
  </si>
  <si>
    <t>4100 N. Ocean dr. #402</t>
  </si>
  <si>
    <t>561-848-5071</t>
  </si>
  <si>
    <t>117 Sedona Way</t>
  </si>
  <si>
    <t>561-379-5151</t>
  </si>
  <si>
    <t>3400 N Ocean Dr, #408</t>
  </si>
  <si>
    <t>614-496-8383</t>
  </si>
  <si>
    <t>1130 Sugar Sands Blvd. #294</t>
  </si>
  <si>
    <t>514-695-5464</t>
  </si>
  <si>
    <t>4100 N. Ocean Dr. #1802 W</t>
  </si>
  <si>
    <t>561-844-7893</t>
  </si>
  <si>
    <t>4100 N. Ocean Dr. #1204 W</t>
  </si>
  <si>
    <t>4100 N. Ocean dr. #1204 W</t>
  </si>
  <si>
    <t>333 Edwards Ln.</t>
  </si>
  <si>
    <t>babenk00001@comcast.net</t>
  </si>
  <si>
    <t>Yastrzemski</t>
  </si>
  <si>
    <t>401 Lakeshore Drive  #704</t>
  </si>
  <si>
    <t>L.T.+umbi</t>
  </si>
  <si>
    <t>561-844-0061</t>
  </si>
  <si>
    <t>4000 N. Ocean Dr. #1801 East</t>
  </si>
  <si>
    <t>561-844-2044</t>
  </si>
  <si>
    <t>12/10</t>
  </si>
  <si>
    <t>561-842-2267</t>
  </si>
  <si>
    <t>Daniel / McCreesh</t>
  </si>
  <si>
    <t>L.T. strap</t>
  </si>
  <si>
    <t>501-691-4414</t>
  </si>
  <si>
    <t>561-881-1401</t>
  </si>
  <si>
    <t>914-666-5257</t>
  </si>
  <si>
    <t>561-840-1644</t>
  </si>
  <si>
    <t>844-840-6333</t>
  </si>
  <si>
    <t>OWES</t>
  </si>
  <si>
    <t>561-845-2593</t>
  </si>
  <si>
    <t>561-840-7998</t>
  </si>
  <si>
    <t>763-464-1528</t>
  </si>
  <si>
    <t>201-242-3221</t>
  </si>
  <si>
    <t>Nunn</t>
  </si>
  <si>
    <t>561-881-1321</t>
  </si>
  <si>
    <t>Romano / Carus</t>
  </si>
  <si>
    <t>561-844-0555</t>
  </si>
  <si>
    <t>561-844-5526</t>
  </si>
  <si>
    <t>516-429-1970</t>
  </si>
  <si>
    <t>561-682-9946</t>
  </si>
  <si>
    <t>508-858-9770</t>
  </si>
  <si>
    <t>561-842-3018</t>
  </si>
  <si>
    <t>mypela3@aol.com</t>
  </si>
  <si>
    <t>15783 Market Center Dr</t>
  </si>
  <si>
    <t>commercial</t>
  </si>
  <si>
    <t>Date</t>
  </si>
  <si>
    <t>sent</t>
  </si>
  <si>
    <t>TMRE</t>
  </si>
  <si>
    <t>Cornell</t>
  </si>
  <si>
    <t>Primo</t>
  </si>
  <si>
    <t>Degnon</t>
  </si>
  <si>
    <t>Woodruff</t>
  </si>
  <si>
    <t>Smith, Lisa (delray)</t>
  </si>
  <si>
    <t>Librizzi/Ellison</t>
  </si>
  <si>
    <t>Babin/Capano</t>
  </si>
  <si>
    <t>South Beach Shop</t>
  </si>
  <si>
    <t>Naiksatam</t>
  </si>
  <si>
    <t>Walton</t>
  </si>
  <si>
    <t>Sidikman</t>
  </si>
  <si>
    <t>The Bahamas House</t>
  </si>
  <si>
    <t>Zapp</t>
  </si>
  <si>
    <t>Burdo</t>
  </si>
  <si>
    <t>Leo</t>
  </si>
  <si>
    <t>Lavergne</t>
  </si>
  <si>
    <t>Cella</t>
  </si>
  <si>
    <t>Brady/Kaber</t>
  </si>
  <si>
    <t>O'Ryan</t>
  </si>
  <si>
    <t>Spar</t>
  </si>
  <si>
    <t>Garvey/Blake</t>
  </si>
  <si>
    <t>Matros</t>
  </si>
  <si>
    <t>Gasbarro</t>
  </si>
  <si>
    <t>Wolfe/Weiner</t>
  </si>
  <si>
    <t>Rintoul -LT</t>
  </si>
  <si>
    <t>Grunau</t>
  </si>
  <si>
    <t>Shtekher/Raslina</t>
  </si>
  <si>
    <t>Posh Properties</t>
  </si>
  <si>
    <t>Peress</t>
  </si>
  <si>
    <t>Niren</t>
  </si>
  <si>
    <t>Cleveland</t>
  </si>
  <si>
    <t>Horton</t>
  </si>
  <si>
    <t>Bosworth</t>
  </si>
  <si>
    <t>Campo</t>
  </si>
  <si>
    <t>Lavanco</t>
  </si>
  <si>
    <t>Tremblay/Smith</t>
  </si>
  <si>
    <t>Bedingfield</t>
  </si>
  <si>
    <t>Senderowitz</t>
  </si>
  <si>
    <t>Puljic</t>
  </si>
  <si>
    <t>Burger</t>
  </si>
  <si>
    <t>Colen</t>
  </si>
  <si>
    <t>Coltman</t>
  </si>
  <si>
    <t>Howell 2 sets</t>
  </si>
  <si>
    <t>Sirotkin</t>
  </si>
  <si>
    <t>Hartzmark</t>
  </si>
  <si>
    <t>Cleveland 2</t>
  </si>
  <si>
    <t>Shearer/Batchelor</t>
  </si>
  <si>
    <t>Bickel</t>
  </si>
  <si>
    <t>Baumann/Brady</t>
  </si>
  <si>
    <t>Reddy</t>
  </si>
  <si>
    <t>Secure Energy 2 cards</t>
  </si>
  <si>
    <t>Hanning/Winberg</t>
  </si>
  <si>
    <t>O'Conner/Brooks</t>
  </si>
  <si>
    <t>Homan</t>
  </si>
  <si>
    <t>Textor/Waleski</t>
  </si>
  <si>
    <t>Mastro Tome</t>
  </si>
  <si>
    <t>1 card $53</t>
  </si>
  <si>
    <t>1 card $26.50</t>
  </si>
  <si>
    <t>Colucci</t>
  </si>
  <si>
    <t>2-$50</t>
  </si>
  <si>
    <t>1 card $50</t>
  </si>
  <si>
    <t>Treder</t>
  </si>
  <si>
    <t>1 card $53.50</t>
  </si>
  <si>
    <t>Todd</t>
  </si>
  <si>
    <t>never got them</t>
  </si>
  <si>
    <t>LeBlanc</t>
  </si>
  <si>
    <t>lost card</t>
  </si>
  <si>
    <t>PBP#2</t>
  </si>
  <si>
    <t>Asnin</t>
  </si>
  <si>
    <t>sent dupliates, said he never got originals</t>
  </si>
  <si>
    <t>1  card duplicate $50</t>
  </si>
  <si>
    <t xml:space="preserve">2 yr renewal, said he never got them, </t>
  </si>
  <si>
    <t>didn't get cards the first time</t>
  </si>
  <si>
    <t>didn't get cards f</t>
  </si>
  <si>
    <t>08/14/2017 lost card, part of discounted group.  Sent 1 card for $50</t>
  </si>
  <si>
    <t>Burton</t>
  </si>
  <si>
    <t>never got cards, said she was moving from canada.</t>
  </si>
  <si>
    <t>Weiner/Levine</t>
  </si>
  <si>
    <t>9/6/2017  says she never got cards.</t>
  </si>
  <si>
    <t>Guslister</t>
  </si>
  <si>
    <t>9/21/17 never got cards</t>
  </si>
  <si>
    <t>12/2017 LT said she lost cards, sent 1 no fee per mike, this lady is a Yenta!</t>
  </si>
  <si>
    <t>Seavey</t>
  </si>
  <si>
    <t>08/2018  said she never got her cards, sent again</t>
  </si>
  <si>
    <t>sent 10/30/17 said she never got them</t>
  </si>
  <si>
    <t>Burckholder/Quisenberry</t>
  </si>
  <si>
    <t>claims they got lost in a fire</t>
  </si>
  <si>
    <t>Zanin</t>
  </si>
  <si>
    <t>Shillingford/Kothari</t>
  </si>
  <si>
    <t>Aberman</t>
  </si>
  <si>
    <t>Moldoven</t>
  </si>
  <si>
    <t>Gusak</t>
  </si>
  <si>
    <t>Krasner</t>
  </si>
  <si>
    <t>Sarner</t>
  </si>
  <si>
    <t>Carmie</t>
  </si>
  <si>
    <t>siad they didn't get cards</t>
  </si>
  <si>
    <t>7/4/2018 lost card</t>
  </si>
  <si>
    <t>Liebman/Harmon</t>
  </si>
  <si>
    <t>10/5/2018 said she lost it, stolen wallet, don't believe her</t>
  </si>
  <si>
    <t>Aliberti</t>
  </si>
  <si>
    <t>lost card again</t>
  </si>
  <si>
    <t>Beirne</t>
  </si>
  <si>
    <t>resent cards, said they didn't get them</t>
  </si>
  <si>
    <t>resent cards, said they didn't get them 1/8/19</t>
  </si>
  <si>
    <t>Etscorn</t>
  </si>
  <si>
    <t>Toporovsky</t>
  </si>
  <si>
    <t>paid $50</t>
  </si>
  <si>
    <t>never got cards</t>
  </si>
  <si>
    <t>said never got them</t>
  </si>
  <si>
    <t>paid 50 mailed 3/15</t>
  </si>
  <si>
    <t>mailed 1/21, got divorced wife may have cards</t>
  </si>
  <si>
    <t>C Costa 403N</t>
  </si>
  <si>
    <t>lost already, paid $50</t>
  </si>
  <si>
    <t>C Costa 305S</t>
  </si>
  <si>
    <t>lost paid $75 mailed 1/28/20</t>
  </si>
  <si>
    <t>paid $50 lost cards</t>
  </si>
  <si>
    <t>layer</t>
  </si>
  <si>
    <t>shes a LT card expires 12/23</t>
  </si>
  <si>
    <t>exp 2/21 sent on 7/15/20</t>
  </si>
  <si>
    <t>angel</t>
  </si>
  <si>
    <t>7/21 sent on 7/28/20</t>
  </si>
  <si>
    <t>send on 8/22/20</t>
  </si>
  <si>
    <t>09/21 resent 9-18-20 no fee, said they didn't get them</t>
  </si>
  <si>
    <t>Lobis 1 commercial</t>
  </si>
  <si>
    <t>2/21 sent on 11/13/20 $50</t>
  </si>
  <si>
    <t>02/21 replacment card sent 11/23/20</t>
  </si>
  <si>
    <t>Bloeclinger</t>
  </si>
  <si>
    <t>$50 card sent 12/7/20</t>
  </si>
  <si>
    <t>2 sets  sent 1 card 12/5/20</t>
  </si>
  <si>
    <t>8/21 said never got cards I mailed on on 1/27/21</t>
  </si>
  <si>
    <t>12/21 said he misplaced I sent one card for $50 on 1/2/2021</t>
  </si>
  <si>
    <t xml:space="preserve">Vasquez </t>
  </si>
  <si>
    <t>I sent their cards back in July they are 7/21 she claimed on 1/28/21 that she never got them, probably lying but I sent two anyway</t>
  </si>
  <si>
    <t>Shteymen</t>
  </si>
  <si>
    <t>said she never got cards</t>
  </si>
  <si>
    <t>Rubenstein/Kitroser</t>
  </si>
  <si>
    <t>$50 fee paid lost sent 3/11/21 for an 12/21 expir date</t>
  </si>
  <si>
    <t>Rabb</t>
  </si>
  <si>
    <t>04/10/0222 said n ever got cards, sent replacements</t>
  </si>
  <si>
    <t>Hoetzel</t>
  </si>
  <si>
    <t>$50 lost card fee exp 12/1/21, send 5/17/21</t>
  </si>
  <si>
    <t>10/21 sent card on 6/20 $50</t>
  </si>
  <si>
    <t>send 10/9/21 for 4/22 date</t>
  </si>
  <si>
    <t>Groman 7/22 sent 1021</t>
  </si>
  <si>
    <t>sent a free dup card 5/24/22 claims they only got onel  LIE will make an excption</t>
  </si>
  <si>
    <t>brogin/stein</t>
  </si>
  <si>
    <t>Ries</t>
  </si>
  <si>
    <t>5/22 expiration sent 12/11/21 $50</t>
  </si>
  <si>
    <t>Drechsler</t>
  </si>
  <si>
    <t>resending card, she's a bitch, no fee sent 1/4/22 for a 10/5/22/ exp date single chair or umbi</t>
  </si>
  <si>
    <t>$50 to willy exp 11/16/2022</t>
  </si>
  <si>
    <t>$50 8/9/22</t>
  </si>
  <si>
    <t>Rundle</t>
  </si>
  <si>
    <t>$50, mom lost both cards, 1/2/23 exp date.</t>
  </si>
  <si>
    <t>6/24, sent over one month ago, said they did not get cards, will resend</t>
  </si>
  <si>
    <t>Casa costa 315N</t>
  </si>
  <si>
    <t>paid $50 for lost card 12/22</t>
  </si>
  <si>
    <t>Kitrosser</t>
  </si>
  <si>
    <t>this is a 2 name member, got a lost card slip from Rutger with one name!</t>
  </si>
  <si>
    <t xml:space="preserve">Nigro </t>
  </si>
  <si>
    <t>5/23 resent in september, they said they didn’t get cards</t>
  </si>
  <si>
    <t>after one cards were sent</t>
  </si>
  <si>
    <t>said she lost card she just got, I feel she is lying , they got one card paid $25 for lost card fee send 2/10.23</t>
  </si>
  <si>
    <t xml:space="preserve">Robinson </t>
  </si>
  <si>
    <t>LT sent a card after $50 12/23 exp</t>
  </si>
  <si>
    <t>mercier theoret</t>
  </si>
  <si>
    <t>sent another card</t>
  </si>
  <si>
    <t>Raitman Kramer</t>
  </si>
  <si>
    <t>saying never got pass in jan, will send one.</t>
  </si>
  <si>
    <t>4/5/23, stated no card. Only one was sent. Sent 2nd card</t>
  </si>
  <si>
    <t>O'Conner</t>
  </si>
  <si>
    <t>Stated she lost cards. Paid $50. New card sent 4/12/23</t>
  </si>
  <si>
    <t>Bluewater cove 1-4</t>
  </si>
  <si>
    <t>called 4/11 saying they only got one card and needed the other. Sent the other 4/12</t>
  </si>
  <si>
    <t>upgraded to LT Deluxe. Cards only had LT, sent new ones and requested old ones back</t>
  </si>
  <si>
    <t>Told jackson moffatt they never received cards. Printed one out, sent to local address. 4.14.24</t>
  </si>
  <si>
    <t>Guilhardi</t>
  </si>
  <si>
    <t>sent one pass out per Sylvia 4.14.24</t>
  </si>
  <si>
    <t xml:space="preserve">Called saying her expiration date was wrong. Sent new card, requested old ones back. </t>
  </si>
  <si>
    <t xml:space="preserve">Called 4.17 requesting another card. She only received one. </t>
  </si>
  <si>
    <t>trematore</t>
  </si>
  <si>
    <t>called needing a new card. Todd approved one card to be sent</t>
  </si>
  <si>
    <t>replacement card paid, $50 on 4.18.23. sent 1 card out</t>
  </si>
  <si>
    <t>called stating she never received passes. Mailed out 2 cards. 4.19.23</t>
  </si>
  <si>
    <t>Dylan stated that the clients never received passes. Mailed a card on 4.19.23</t>
  </si>
  <si>
    <t>called saying lost card. Paid $50 replacement fee. Mailed out new card 4/21/23</t>
  </si>
  <si>
    <t>called saying lost card. Offered early renewal since exp. In July. Declined. Paid replacement card fee. 4.21.23</t>
  </si>
  <si>
    <t>Turned in prev. cards due to them having the wrong expiration. Sent out 2 new ones 4.24.23</t>
  </si>
  <si>
    <t>paid $50 for lost card. 4.22.23</t>
  </si>
  <si>
    <t>Willy stated that cust lost previous cards, and early renewed to get the new ones. Cards were never sent out. Printed and given to Willy 4.24.23</t>
  </si>
  <si>
    <t>Called stating she never received cards. Printed and sent new ones on 4.26.23</t>
  </si>
  <si>
    <t>Paid $50 for replacement card. 4.25.23 printed replacement on 4.26.23</t>
  </si>
  <si>
    <t xml:space="preserve">sent email stating he wanted 2 replacement cards. Called and said he only received one card. Informed him if he wanted 2 more, it would be $50. sent only one since he insisted he only received one. </t>
  </si>
  <si>
    <t>emailed saying never received cards. Sent new ones 4.28.23</t>
  </si>
  <si>
    <t>called and stated wrong expiration date. Supposed to expire 6/2026. requested all 3 cards to print new 06/2026 cards</t>
  </si>
  <si>
    <t>Called saying she only received one card, and lost it. Sent additional card, but wanted another. Paid $50 replacement fee. 5.2.23</t>
  </si>
  <si>
    <t>Called saying she never received cards when renewed in December. Renewed by J.Cooper. Sent out 2 cards. 5.2.23</t>
  </si>
  <si>
    <t>Hazen</t>
  </si>
  <si>
    <t>Client stated he never received cards. Client states he called a few months prior and still never received them. Printed cards and sent 5.5.23</t>
  </si>
  <si>
    <t>Called saying he only received one card, and lost it. Sent another card 5.8.23</t>
  </si>
  <si>
    <t>Called saying her roommate left country with her beach pass and she only received one. Sent another card 5.12.23</t>
  </si>
  <si>
    <t xml:space="preserve">called saying she only received one card and lost it. Sent the other. Informed her if she lost this one, it will be a charge. </t>
  </si>
  <si>
    <t>passes were saying wrong information. Printed new ones. Requested old ones back</t>
  </si>
  <si>
    <t>went to the beach saying they never received a card, because we were going digital. Sent out second card. They knew we were going digital, so they already received the one card.</t>
  </si>
  <si>
    <t>additional card sent 5.29.23</t>
  </si>
  <si>
    <t>only got one card and was really upset about it. Sent second card 5.30.23</t>
  </si>
  <si>
    <t>Called saying he never received cards. Sent cards 6.16.23</t>
  </si>
  <si>
    <t>emailed saying cards didn’t say deluxe. Sent new cards 6.20.23, requested old ones back</t>
  </si>
  <si>
    <t>called saying he lost his card. Only received one. Sent another out 6.23.23</t>
  </si>
  <si>
    <t>Called because she lost her card. Only received one. Sent another out 6.28.23</t>
  </si>
  <si>
    <t>Called because he lost his wallet. He only received one card. Sent second card on 6.29.23</t>
  </si>
  <si>
    <t>Graham 917-640-3388</t>
  </si>
  <si>
    <t xml:space="preserve">called because she sent her deluxe card back on accident when she sent her original passes back. Printed 1 more card. Informed her to turn in the other pass, and if she misplaces these cards, there will be an additional charge. </t>
  </si>
  <si>
    <t xml:space="preserve">called never received passes. Sent to wrong address.  Resent to correct address. </t>
  </si>
  <si>
    <t>called saying she lost card. Paid replacement 7.27.23</t>
  </si>
  <si>
    <t>O'Connor 561-542-8588</t>
  </si>
  <si>
    <t>called saying her son lost card. Paid replacement fee 7.27.23</t>
  </si>
  <si>
    <t>called saying her wallet was stolen. Paid replacement fee 7.28.23</t>
  </si>
  <si>
    <t xml:space="preserve">lost card. Paid replacement fee. </t>
  </si>
  <si>
    <t>lost card. Was only sent one. Sent another 8.24.23</t>
  </si>
  <si>
    <t>called stating she has called about 10 times before to get another card. Stated she spoke with a man. However, I've Never spoken with her before. But she was only sent one card. Sent another 8.28.23</t>
  </si>
  <si>
    <t>called stating she lost card. Paid $50 replacement fee. Sent 9.4.23</t>
  </si>
  <si>
    <t>called stating he lost card. Informed him it would be a $50 replacement fee. Wasn't very happy, but he paid it. Sent new card on 9.5.23</t>
  </si>
  <si>
    <t>called stating lost both cards. She paid $50 replacement fee. Sent new cards on 9.18.23</t>
  </si>
  <si>
    <t>Karr (914-471-7207)</t>
  </si>
  <si>
    <t>emailed stating he never received cards. Confirmed mailing address. Wrong address. Sent new cards 9.22.23</t>
  </si>
  <si>
    <t>called saying he lost his card. Name was spelled wrong as well. Sent 1 card on 9/27/23</t>
  </si>
  <si>
    <t>Wagner 412-979-0101</t>
  </si>
  <si>
    <t>Called saying she lost her card. Paid replacement fee 10.5.23</t>
  </si>
  <si>
    <t>called saying lost card. Paid replacement fee. Sent 10.10.23</t>
  </si>
  <si>
    <t xml:space="preserve">Gracey </t>
  </si>
  <si>
    <t>lost cards, paid $50 replacement fee. Sent 2 because she only received one in the beginning, but wanted 2 cards</t>
  </si>
  <si>
    <t>Morris 917-821-5620</t>
  </si>
  <si>
    <t>lost only card they received. Printed and sent 1 more 11/1/23</t>
  </si>
  <si>
    <t xml:space="preserve">Renewed for 3 years and the date was incorrect on the slip, so the cards were incorrect. The date is supposed to be 11/30, not 11/23. Sent new cards 12.12.23 requested old back. </t>
  </si>
  <si>
    <t>Kulyassa</t>
  </si>
  <si>
    <t>Now Weiss. Name change. Got divorced, provided divorce papers and turned in her previous passes. Changed info to reflect current info. Sent 2 new cards out on 12.22.23</t>
  </si>
  <si>
    <t>wallet was stolen. Paid replacement card fee. Sent 1 card 12/26/23</t>
  </si>
  <si>
    <t>208 Prescott Unit K</t>
  </si>
  <si>
    <t>631-398-2614</t>
  </si>
  <si>
    <t>1.5.26</t>
  </si>
  <si>
    <t>50 East Rd. #3J</t>
  </si>
  <si>
    <t>561-716-8622</t>
  </si>
  <si>
    <t xml:space="preserve">LT </t>
  </si>
  <si>
    <t>514-262-1701</t>
  </si>
  <si>
    <t>200 NE 2nd Ave. #213</t>
  </si>
  <si>
    <t>500 SE 21st Ave. #501</t>
  </si>
  <si>
    <t>Bristow</t>
  </si>
  <si>
    <t>33 S. Ocean Ave. #409</t>
  </si>
  <si>
    <t>416-574-5715</t>
  </si>
  <si>
    <t>jbristow@rogers.com</t>
  </si>
  <si>
    <t>Henderson-Ferguson</t>
  </si>
  <si>
    <t>760 E Ocean Ave. #205</t>
  </si>
  <si>
    <t>4200 N. Ocean Dr. #1-601</t>
  </si>
  <si>
    <t>New lifetime approved by Mike</t>
  </si>
  <si>
    <t>3554 Shady Ridge Ct.</t>
  </si>
  <si>
    <t>1.10.26</t>
  </si>
  <si>
    <t>330 SE 20th Ave. #315</t>
  </si>
  <si>
    <t>450 Egret Cir. #9308</t>
  </si>
  <si>
    <t>300 S. Ocean Blvd #N12</t>
  </si>
  <si>
    <t>809 NE 1st St. #E1</t>
  </si>
  <si>
    <t>401-533-2619</t>
  </si>
  <si>
    <t>1026 W. Heritage Club Cir.</t>
  </si>
  <si>
    <t>Pohlmann</t>
  </si>
  <si>
    <t>954-649-0011</t>
  </si>
  <si>
    <t>bpohlmann1024@gmail.com</t>
  </si>
  <si>
    <t>Renewed dec. 18th, wasn’t in system. New cards sent 1.12.24</t>
  </si>
  <si>
    <t>gfishman0331@gmail.com</t>
  </si>
  <si>
    <t>914-584-8346</t>
  </si>
  <si>
    <t>4.11.25</t>
  </si>
  <si>
    <t>129 Grassy Pond Dr. S</t>
  </si>
  <si>
    <t>1.29.25</t>
  </si>
  <si>
    <t>dependable123@aol.com</t>
  </si>
  <si>
    <t>7768 Lakeside Blvd. #566</t>
  </si>
  <si>
    <t>Lawrence-Corbin</t>
  </si>
  <si>
    <t xml:space="preserve">145 Palm Cir. </t>
  </si>
  <si>
    <t>717-575-7519</t>
  </si>
  <si>
    <t>jmlingred@aol.com</t>
  </si>
  <si>
    <t>Rasmusson</t>
  </si>
  <si>
    <t>ar_davenport@hayou.com</t>
  </si>
  <si>
    <t>jenbruno011@gmail.com</t>
  </si>
  <si>
    <t>973-769-9835</t>
  </si>
  <si>
    <t xml:space="preserve">Guarente 1 </t>
  </si>
  <si>
    <t>Guarente 2</t>
  </si>
  <si>
    <t>paid replacement card fee with Daniel Leask on 1.17.24</t>
  </si>
  <si>
    <t>Jaeger</t>
  </si>
  <si>
    <t>2411 Papaya Dr. #204</t>
  </si>
  <si>
    <t>401-529-7507</t>
  </si>
  <si>
    <t>dcase438@gmail.com</t>
  </si>
  <si>
    <t>5190 Las Verdes Cir. #107</t>
  </si>
  <si>
    <t>845-705-7132</t>
  </si>
  <si>
    <t>ten4jets@aol.com</t>
  </si>
  <si>
    <t>514-926-5423</t>
  </si>
  <si>
    <t>louisedutil@icloud.com</t>
  </si>
  <si>
    <t>Collins 2</t>
  </si>
  <si>
    <t>561-756-7205</t>
  </si>
  <si>
    <t>Stated they never received cards. Sent new ones 1.22.24</t>
  </si>
  <si>
    <t>Pefley-Koenigsberg</t>
  </si>
  <si>
    <t>370 Golfview Rd. #901</t>
  </si>
  <si>
    <t>4200 N Ocean Dr. #I-1506</t>
  </si>
  <si>
    <t>5400 N Ocean Dr. #PH8A</t>
  </si>
  <si>
    <t>4200 N Ocean Blvd. #1-1403</t>
  </si>
  <si>
    <t>4200 N Ocean Dr. #1102-2</t>
  </si>
  <si>
    <t>1101 Sugar Sands Blvd. #9</t>
  </si>
  <si>
    <t>4200 N Ocean Blvd. #1704-1</t>
  </si>
  <si>
    <t>4100 N Ocean Dr. #1603</t>
  </si>
  <si>
    <t>4000 N. Ocean Dr. #2404</t>
  </si>
  <si>
    <t>52 Yacht Club Dr. #410</t>
  </si>
  <si>
    <t>75 Venetian Dr. #B-3</t>
  </si>
  <si>
    <t>4200 N Ocean Dr. #1-805</t>
  </si>
  <si>
    <t>4050 N Ocean Dr. #OH-403</t>
  </si>
  <si>
    <t>1020 Pine Point Rd.</t>
  </si>
  <si>
    <t>20 Comet Ln.</t>
  </si>
  <si>
    <t>4000 N Ocean Dr. #503</t>
  </si>
  <si>
    <t>4100 N Ocean Dr. #W-504</t>
  </si>
  <si>
    <t>7060 Wilshire Blvd.</t>
  </si>
  <si>
    <t>4000 N Ocean Dr. #1604</t>
  </si>
  <si>
    <t>140 Inlet Way #211</t>
  </si>
  <si>
    <t>4000 N. Ocean Dr. #1503</t>
  </si>
  <si>
    <t>4200 N Ocean Blvd. #A-404</t>
  </si>
  <si>
    <t>4200 N Ocean Dr. #1-1804</t>
  </si>
  <si>
    <t>4100 N Ocean Blvd. #404</t>
  </si>
  <si>
    <t>1207 Cedar Village Blvd.</t>
  </si>
  <si>
    <t>1938 Beaver St.</t>
  </si>
  <si>
    <t xml:space="preserve">4100 N Ocean Dr. WT-LPH-2502 </t>
  </si>
  <si>
    <t>7080 42nd Way #1226</t>
  </si>
  <si>
    <t>207 Club Dr.</t>
  </si>
  <si>
    <t>9108 Sun Terrace Cir. Apt B</t>
  </si>
  <si>
    <t>2640 Lake Shore Dr. #814</t>
  </si>
  <si>
    <t>7315 Lakeshore Rd.</t>
  </si>
  <si>
    <t>4640 Palladin St. #32</t>
  </si>
  <si>
    <t>4200 N Ocean Dr. #2-1604</t>
  </si>
  <si>
    <t>4050 N Ocean Dr. #102</t>
  </si>
  <si>
    <t>244 Shady Hill Rd.</t>
  </si>
  <si>
    <t>4200 N Ocean Dr. #1-503</t>
  </si>
  <si>
    <t>1260 Sugar Sands Blvd.  #201</t>
  </si>
  <si>
    <t>4200 N Ocean Dr. #1506-1</t>
  </si>
  <si>
    <t xml:space="preserve"> </t>
  </si>
  <si>
    <t>Scrase</t>
  </si>
  <si>
    <t>1261 Sugar Sands Blvd #214</t>
  </si>
  <si>
    <t>12 Arden Pl.</t>
  </si>
  <si>
    <t>Summit</t>
  </si>
  <si>
    <t>07901</t>
  </si>
  <si>
    <t>4.7.25</t>
  </si>
  <si>
    <t>219 Depot Ave. #111</t>
  </si>
  <si>
    <t>Zorabedian</t>
  </si>
  <si>
    <t>475 Capri J (Kings Point)</t>
  </si>
  <si>
    <t>401-301-4342</t>
  </si>
  <si>
    <t>lorina1025@gmail.com</t>
  </si>
  <si>
    <t>4.24.25</t>
  </si>
  <si>
    <t>943 Tropic Blvd.</t>
  </si>
  <si>
    <t>914-482-7039</t>
  </si>
  <si>
    <t>gwshea0809@gmail.com</t>
  </si>
  <si>
    <t>Karpik</t>
  </si>
  <si>
    <t>30 Andrews Ave. #13B</t>
  </si>
  <si>
    <t xml:space="preserve">Paid $200 on 1/28. Was told of pricing increase. </t>
  </si>
  <si>
    <t>145 S. Ocean Ave. #712</t>
  </si>
  <si>
    <t>3113 San Fernando Dr. Unit B</t>
  </si>
  <si>
    <t>2690 N Federal Hwy. #26</t>
  </si>
  <si>
    <t>1.27.26</t>
  </si>
  <si>
    <t>7728 Travelers Tree Dr.</t>
  </si>
  <si>
    <t>7484 LaPaz Blvd. #102</t>
  </si>
  <si>
    <t>1.28.26</t>
  </si>
  <si>
    <t>lcetta19@gmail.com</t>
  </si>
  <si>
    <t>550 Okeechobee Blvd. #1215</t>
  </si>
  <si>
    <t>14575 Bonaire Blvd. #710</t>
  </si>
  <si>
    <t>craig.hiserman@gmail.com</t>
  </si>
  <si>
    <t>200 MacFarlane Dr. #805N</t>
  </si>
  <si>
    <t>2.28.26</t>
  </si>
  <si>
    <t>2.28.27</t>
  </si>
  <si>
    <t>190 SE 5th Ave. #118</t>
  </si>
  <si>
    <t>518-573-8949</t>
  </si>
  <si>
    <t>harrym1230@gmail.com</t>
  </si>
  <si>
    <t>1 Harbourside Dr. #1605</t>
  </si>
  <si>
    <t>5851 Camino Del Sol #303</t>
  </si>
  <si>
    <t>papt25@gmail.com</t>
  </si>
  <si>
    <t>Beckman-Sieff</t>
  </si>
  <si>
    <t>jsieff@comcast.net</t>
  </si>
  <si>
    <t>330 SE 20th Ave. #214</t>
  </si>
  <si>
    <t>330 SE 20th Ave. #209</t>
  </si>
  <si>
    <t>330 SE 20th Ave. #521</t>
  </si>
  <si>
    <t>7599 Eagle Point Dr.</t>
  </si>
  <si>
    <t>1 Harbourside Dr. #3301</t>
  </si>
  <si>
    <t>4001 N Ocean Blvd. #B1002</t>
  </si>
  <si>
    <t>pkahn@hardwiredmg.com</t>
  </si>
  <si>
    <t>333 E Palmetto Park Rd. #921</t>
  </si>
  <si>
    <t>919-291-4051</t>
  </si>
  <si>
    <t>Bollag</t>
  </si>
  <si>
    <t>5.13.25</t>
  </si>
  <si>
    <t>978-509-5511</t>
  </si>
  <si>
    <t>Elfand</t>
  </si>
  <si>
    <t>1318 SW 13th Dr.</t>
  </si>
  <si>
    <t>215-264-5775</t>
  </si>
  <si>
    <t>Vagenas</t>
  </si>
  <si>
    <t>516-369-7351</t>
  </si>
  <si>
    <t>nickvagenas@gmail.com</t>
  </si>
  <si>
    <t>Buttelman</t>
  </si>
  <si>
    <t>561-707-9853</t>
  </si>
  <si>
    <t>Greenwald</t>
  </si>
  <si>
    <t>86 MacFarlane Dr. #6H</t>
  </si>
  <si>
    <t>917-880-1243</t>
  </si>
  <si>
    <t>ngreenwald@gmail.com</t>
  </si>
  <si>
    <t>diane.l.duralia@gmail.com</t>
  </si>
  <si>
    <t>Meridian #1</t>
  </si>
  <si>
    <t>Meridian #2</t>
  </si>
  <si>
    <t>Meridian #3</t>
  </si>
  <si>
    <t>1 N. Ocean Blvd</t>
  </si>
  <si>
    <t>meridianonenorthocean@gmail.com</t>
  </si>
  <si>
    <t>second email is meridianonenorthocean@gmail.com</t>
  </si>
  <si>
    <t>930 Dogwood Dr. #559</t>
  </si>
  <si>
    <t>955 Dotterel Rd. #2307</t>
  </si>
  <si>
    <t>516-884-6877</t>
  </si>
  <si>
    <t>5.11.25</t>
  </si>
  <si>
    <t>6936 Huntington Ln. #402</t>
  </si>
  <si>
    <t>19 Royal Palm Way #303</t>
  </si>
  <si>
    <t>412-606-9681</t>
  </si>
  <si>
    <t>josie517@gmail.com</t>
  </si>
  <si>
    <t>4200 N Ocean Dr #1-504</t>
  </si>
  <si>
    <t xml:space="preserve">Brian </t>
  </si>
  <si>
    <t>250 NE 3rd Ave. #219</t>
  </si>
  <si>
    <t>kriskomer22@gmail.com</t>
  </si>
  <si>
    <t>Langford</t>
  </si>
  <si>
    <t>812 NE 1st Ct.</t>
  </si>
  <si>
    <t>120 S. Ocean Blvd. #D-4</t>
  </si>
  <si>
    <t>424 Waterside Dr.</t>
  </si>
  <si>
    <t>4000 N Ocean Dr. #2604</t>
  </si>
  <si>
    <t>Attanasi</t>
  </si>
  <si>
    <t>5.9.25</t>
  </si>
  <si>
    <t>5.10.26</t>
  </si>
  <si>
    <t>217 Bush Ln.</t>
  </si>
  <si>
    <t>Mahwah</t>
  </si>
  <si>
    <t>07430</t>
  </si>
  <si>
    <t>Shor</t>
  </si>
  <si>
    <t>Senet</t>
  </si>
  <si>
    <t>760 Park Dr. West</t>
  </si>
  <si>
    <t>lawyerscotts@aol.com</t>
  </si>
  <si>
    <t>Barreto</t>
  </si>
  <si>
    <t>Grigorian</t>
  </si>
  <si>
    <t>4000 N. Ocean Dr. #2004</t>
  </si>
  <si>
    <t>203-948-0698</t>
  </si>
  <si>
    <t>windowland@gmail.com</t>
  </si>
  <si>
    <t>Kerschbaumer</t>
  </si>
  <si>
    <t>318 SE 7th Ave. #4</t>
  </si>
  <si>
    <t>412-638-5050</t>
  </si>
  <si>
    <t>krashworks@aol.com</t>
  </si>
  <si>
    <t>5901 Kumquat Rd.</t>
  </si>
  <si>
    <t>561-970-9779</t>
  </si>
  <si>
    <t>latonyadpatterson@yahoo.com</t>
  </si>
  <si>
    <t>Called stating never received cards. Sent original in Jan of 2024, haven't received mail back. Wanted to pick cards up from Logan. Printed on  2.5.24</t>
  </si>
  <si>
    <t>DREHM Inc.</t>
  </si>
  <si>
    <t>3.20.25</t>
  </si>
  <si>
    <t>4100 N. Ocean Dr. #2302</t>
  </si>
  <si>
    <t>Called saying her daughter misplaced her card. Paid replacement fee on 2.8.24</t>
  </si>
  <si>
    <t>Hider</t>
  </si>
  <si>
    <t>404-312-5888</t>
  </si>
  <si>
    <t>6936 Huntington Ln. #201</t>
  </si>
  <si>
    <t>917-670-5415</t>
  </si>
  <si>
    <t>Shields</t>
  </si>
  <si>
    <t>11 East View Ave.</t>
  </si>
  <si>
    <t>617-359-2979</t>
  </si>
  <si>
    <t>barryshields999@gmail.com</t>
  </si>
  <si>
    <t>1202 Palm Trl. #2</t>
  </si>
  <si>
    <t>927 Gardendia Dr.</t>
  </si>
  <si>
    <t>719-660-5931</t>
  </si>
  <si>
    <t>4.4.25</t>
  </si>
  <si>
    <t>4.23.25</t>
  </si>
  <si>
    <t>Cicchillo'Gorman</t>
  </si>
  <si>
    <t>7314 Cortes Lake Dr.</t>
  </si>
  <si>
    <t>233 N. Latitude Cir.</t>
  </si>
  <si>
    <t>6.19.25</t>
  </si>
  <si>
    <t>86 MacFarlane Dr. #6C</t>
  </si>
  <si>
    <t>732-299-7227</t>
  </si>
  <si>
    <t>jeffreyotteau@gmail.com</t>
  </si>
  <si>
    <t>2.16.26</t>
  </si>
  <si>
    <t>125 Wood Ridge Dr.</t>
  </si>
  <si>
    <t>6.20.25</t>
  </si>
  <si>
    <t>313 Bamboo Rd.</t>
  </si>
  <si>
    <t>7307 Stella Ln.</t>
  </si>
  <si>
    <t>3915 Laurelwood Ln.</t>
  </si>
  <si>
    <t>200 MacFarlane Dr. #601N</t>
  </si>
  <si>
    <t>4549 Pickerington Rd.</t>
  </si>
  <si>
    <t>614-296-3023</t>
  </si>
  <si>
    <t>227 NE 12th St.</t>
  </si>
  <si>
    <t>12.23.25</t>
  </si>
  <si>
    <t>5743 Baltusrol Ct.</t>
  </si>
  <si>
    <t>Sanibel</t>
  </si>
  <si>
    <t>33957</t>
  </si>
  <si>
    <t>amc1966fountain@gmail.com</t>
  </si>
  <si>
    <t>606 Boca Marina Ct.</t>
  </si>
  <si>
    <t>954-219-8881</t>
  </si>
  <si>
    <t>jillyc1217@aol.com</t>
  </si>
  <si>
    <t>Nebenzahl</t>
  </si>
  <si>
    <t>111 SE 1st Ave. #204</t>
  </si>
  <si>
    <t>954-695-1400</t>
  </si>
  <si>
    <t>dave@dalsimer.com</t>
  </si>
  <si>
    <t>2.11.27</t>
  </si>
  <si>
    <t>318 Tacoma Ln.</t>
  </si>
  <si>
    <t>703-405-0337</t>
  </si>
  <si>
    <t>Vandijk</t>
  </si>
  <si>
    <t>2640 Lake Shore Dr. #608</t>
  </si>
  <si>
    <t>1 Vanad Dr.</t>
  </si>
  <si>
    <t>917-440-4011</t>
  </si>
  <si>
    <t>rmay@bmak.org</t>
  </si>
  <si>
    <t>6200 Floral Lakes Dr.</t>
  </si>
  <si>
    <t>30 Glen Dr. West</t>
  </si>
  <si>
    <t>80 Venetian Dr. #5202</t>
  </si>
  <si>
    <t>508-942-3718</t>
  </si>
  <si>
    <t>ticko27@verizon.net</t>
  </si>
  <si>
    <t>Cuccio</t>
  </si>
  <si>
    <t>225 NE 1st St. #306</t>
  </si>
  <si>
    <t>34 NW 3rd Ave.</t>
  </si>
  <si>
    <t>954-559-6322</t>
  </si>
  <si>
    <t>Morrone</t>
  </si>
  <si>
    <t>15251 Lakes of Delray Blvd. #344</t>
  </si>
  <si>
    <t>5.14.25</t>
  </si>
  <si>
    <t>niviaiphone@yahoo.com</t>
  </si>
  <si>
    <t>506-227-6511</t>
  </si>
  <si>
    <t>lorisbedandbreakfast@hotmail.com</t>
  </si>
  <si>
    <t xml:space="preserve">Cole </t>
  </si>
  <si>
    <t>1802 Eleuthera Pt. #M1</t>
  </si>
  <si>
    <t>917-609-4165</t>
  </si>
  <si>
    <t>3868 Quail Ridge Dr. N</t>
  </si>
  <si>
    <t>802-760-7214</t>
  </si>
  <si>
    <t>wendy.jones@mcgill.ca</t>
  </si>
  <si>
    <t>called saying he never received cards. Missing unit number. Resent 2.14.24</t>
  </si>
  <si>
    <t>32 SE 2nd Ave. #133</t>
  </si>
  <si>
    <t>3232 Gulfstream Rd.</t>
  </si>
  <si>
    <t>Gulf Stream</t>
  </si>
  <si>
    <t>908-578-0155</t>
  </si>
  <si>
    <t>4.26.26</t>
  </si>
  <si>
    <t>837 Eastview Ave.</t>
  </si>
  <si>
    <t>610-710-9930</t>
  </si>
  <si>
    <t>kdavies@cityfitnessphilly.com</t>
  </si>
  <si>
    <t>5.8.25</t>
  </si>
  <si>
    <t>6950 NW 2nd Terr.</t>
  </si>
  <si>
    <t>Anker</t>
  </si>
  <si>
    <t>8803 Briarwood Meadow Lane</t>
  </si>
  <si>
    <t>646-236-4183</t>
  </si>
  <si>
    <t>jaymeanker@yahoo.com</t>
  </si>
  <si>
    <t>2455 Lindell Blvd. #3504</t>
  </si>
  <si>
    <t>4.25.25</t>
  </si>
  <si>
    <t>6.16.25</t>
  </si>
  <si>
    <t>4200 N Ocean Dr. #2-401</t>
  </si>
  <si>
    <t>Dodge</t>
  </si>
  <si>
    <t>12 Spencer St.</t>
  </si>
  <si>
    <t>978-821-6833</t>
  </si>
  <si>
    <t>Lrdodge@aol.com</t>
  </si>
  <si>
    <t>561-402-6687</t>
  </si>
  <si>
    <t>marylou.dollar@comcast.net</t>
  </si>
  <si>
    <t>519 NW 7th St.</t>
  </si>
  <si>
    <t>6.4.26</t>
  </si>
  <si>
    <t>Lsandbach@me.com</t>
  </si>
  <si>
    <t>5.28.25</t>
  </si>
  <si>
    <t>Locust Valley</t>
  </si>
  <si>
    <t>534 Saxony Dr. Bldg L</t>
  </si>
  <si>
    <t>86 MacFarlane Dr. #3A</t>
  </si>
  <si>
    <t>6.7.25</t>
  </si>
  <si>
    <t>1825 NW 13th St. Unit D</t>
  </si>
  <si>
    <t>4.19.25</t>
  </si>
  <si>
    <t>11.18.25</t>
  </si>
  <si>
    <t>516-695-1452</t>
  </si>
  <si>
    <t>giavanna@hrms-benefits.com</t>
  </si>
  <si>
    <t>7.1.26</t>
  </si>
  <si>
    <t>3351 Spanish Trail #108</t>
  </si>
  <si>
    <t>603-490-9882</t>
  </si>
  <si>
    <t>micheleleonardis@gmail.com</t>
  </si>
  <si>
    <t>1127 Miramar Dr.</t>
  </si>
  <si>
    <t>781-974-8241</t>
  </si>
  <si>
    <t>elyseryan@mac.com</t>
  </si>
  <si>
    <t>allan@frankiesautosales.com</t>
  </si>
  <si>
    <t>len.lynch@phase3llc.com</t>
  </si>
  <si>
    <t>619 Hulse Landing Rd.</t>
  </si>
  <si>
    <t>Wading River</t>
  </si>
  <si>
    <t>11792</t>
  </si>
  <si>
    <t>newdelinc@optonline.net</t>
  </si>
  <si>
    <t>2.21.27</t>
  </si>
  <si>
    <t>Virzi</t>
  </si>
  <si>
    <t>184 Markham I</t>
  </si>
  <si>
    <t>561-251-0994</t>
  </si>
  <si>
    <t>virzi.flo@aol.com</t>
  </si>
  <si>
    <t>342 Edwards Ln.</t>
  </si>
  <si>
    <t>610-716-1184</t>
  </si>
  <si>
    <t>kambongiorno@me.com</t>
  </si>
  <si>
    <t>Tick</t>
  </si>
  <si>
    <t>50 East Rd. #3A</t>
  </si>
  <si>
    <t>516-459-4242</t>
  </si>
  <si>
    <t>tickers7@aol.com</t>
  </si>
  <si>
    <t>2.22.26</t>
  </si>
  <si>
    <t>Fiorillo</t>
  </si>
  <si>
    <t>8269 Summersong Terr.</t>
  </si>
  <si>
    <t>631-513-7796</t>
  </si>
  <si>
    <t>7194 Prudencia Dr.</t>
  </si>
  <si>
    <t>3.15.26</t>
  </si>
  <si>
    <t>203-209-7031</t>
  </si>
  <si>
    <t>andrewgrafix@aol.com</t>
  </si>
  <si>
    <t>Grasso</t>
  </si>
  <si>
    <t>330 SE 20th Ave. #210</t>
  </si>
  <si>
    <t>203-605-4121</t>
  </si>
  <si>
    <t>angiebaby131@aol.com</t>
  </si>
  <si>
    <t>555 Baynan Tree Ln. #105</t>
  </si>
  <si>
    <t>diannbell4@gmail.com</t>
  </si>
  <si>
    <t>2.23.26</t>
  </si>
  <si>
    <t>3560 Pine Tree Ct. #425 C1</t>
  </si>
  <si>
    <t>11727 Caracas Blvd.</t>
  </si>
  <si>
    <t>3.9.26</t>
  </si>
  <si>
    <t>5578 Kiowa Cir.</t>
  </si>
  <si>
    <t>18 Alfred Rd.</t>
  </si>
  <si>
    <t>4.20.25</t>
  </si>
  <si>
    <t>125 S Ocean Dr. #101</t>
  </si>
  <si>
    <t>dawnjohnson257@yahoo.com</t>
  </si>
  <si>
    <t>current membership expires 4.2025- bought 3 yrs 2.23.24</t>
  </si>
  <si>
    <t>7591 168th Ct. N</t>
  </si>
  <si>
    <t>602-696-7453</t>
  </si>
  <si>
    <t>106 Linda Ln. #3</t>
  </si>
  <si>
    <t>current membership is SI Only exp. 3/2025- new membership regular starts 3.2025</t>
  </si>
  <si>
    <t>917-744-8600</t>
  </si>
  <si>
    <t>johnpteehan@gmail.com</t>
  </si>
  <si>
    <t>1060 SW 19th St.</t>
  </si>
  <si>
    <t>561-933-2139</t>
  </si>
  <si>
    <t>a.rudsky@aol.com</t>
  </si>
  <si>
    <t>oserebrennikov@gmail.com</t>
  </si>
  <si>
    <t>4743 S Lake Dr.</t>
  </si>
  <si>
    <t>3.25.26</t>
  </si>
  <si>
    <t>lesr@rogers.com</t>
  </si>
  <si>
    <t>954-405-1175</t>
  </si>
  <si>
    <t>460 SW 27th Ave.</t>
  </si>
  <si>
    <t>oturcanu@yahoo.com</t>
  </si>
  <si>
    <t>Cranston</t>
  </si>
  <si>
    <t>02921</t>
  </si>
  <si>
    <t>23 Eric Ct.</t>
  </si>
  <si>
    <t>235 NE 1st St. #507</t>
  </si>
  <si>
    <t>2.25.26</t>
  </si>
  <si>
    <t>4.22.25</t>
  </si>
  <si>
    <t>3.25.27</t>
  </si>
  <si>
    <t>1135 NW 18th Ave.</t>
  </si>
  <si>
    <t>32 SE 2nd Ave. #416</t>
  </si>
  <si>
    <t>4.8.25</t>
  </si>
  <si>
    <t>12.7.25</t>
  </si>
  <si>
    <t>5400 Broken Sound Blvd NW #632</t>
  </si>
  <si>
    <t>kdescombaz@icloud.com</t>
  </si>
  <si>
    <t>3.1.26</t>
  </si>
  <si>
    <t>330 SE 20th Ave. #411</t>
  </si>
  <si>
    <t>4.9.25</t>
  </si>
  <si>
    <t>191 S Ocean Dr. #220</t>
  </si>
  <si>
    <t>191 S. Ocean Dr. #617</t>
  </si>
  <si>
    <t>700 SE 6th Ave. #311</t>
  </si>
  <si>
    <t>561-592-8401</t>
  </si>
  <si>
    <t>4.1.26</t>
  </si>
  <si>
    <t>191 S. Ocean Dr. #PH616</t>
  </si>
  <si>
    <t>408 Durham M</t>
  </si>
  <si>
    <t>914-522-0305</t>
  </si>
  <si>
    <t>JaBlon</t>
  </si>
  <si>
    <t>250 NE 3rd Ave. #212</t>
  </si>
  <si>
    <t>202-701-4244</t>
  </si>
  <si>
    <t>2.24.26</t>
  </si>
  <si>
    <t>Leclere</t>
  </si>
  <si>
    <t>120 S. Ocean Blvd. #B1</t>
  </si>
  <si>
    <t>412-398-0222</t>
  </si>
  <si>
    <t>nanalec@gmail.com</t>
  </si>
  <si>
    <t>7235 NW 63rd Terr.</t>
  </si>
  <si>
    <t>954-303-1327</t>
  </si>
  <si>
    <t>heidilieberman01@gmail.com</t>
  </si>
  <si>
    <t>47 East Rd.</t>
  </si>
  <si>
    <t>561-702-5904</t>
  </si>
  <si>
    <t>lorcox@aol.com</t>
  </si>
  <si>
    <t>Sapera</t>
  </si>
  <si>
    <t>33 S. Ocean Ave. #110</t>
  </si>
  <si>
    <t>416-357-9001</t>
  </si>
  <si>
    <t>judysapera@gmail.com</t>
  </si>
  <si>
    <t>Medford</t>
  </si>
  <si>
    <t>02155</t>
  </si>
  <si>
    <t>2520 Highland Ave.</t>
  </si>
  <si>
    <t>4.30.26</t>
  </si>
  <si>
    <t>1112 Ocean Terr. #3B</t>
  </si>
  <si>
    <t>4.18.25</t>
  </si>
  <si>
    <t>851 NW 30th Ave. Unit C</t>
  </si>
  <si>
    <t>10.1.26</t>
  </si>
  <si>
    <t>13750 Oneida Dr. #G2</t>
  </si>
  <si>
    <t>5.4.25</t>
  </si>
  <si>
    <t>561-788-6325</t>
  </si>
  <si>
    <t>Babiarz</t>
  </si>
  <si>
    <t>226 N. Swinton Ave.</t>
  </si>
  <si>
    <t>203-915-2615</t>
  </si>
  <si>
    <t>babiarzj@gmail.com</t>
  </si>
  <si>
    <t>lindamasi@gmail.com</t>
  </si>
  <si>
    <t>17060 Emile St. #4</t>
  </si>
  <si>
    <t>called 2/28/24 paid for 2023&amp;2024</t>
  </si>
  <si>
    <t>200 S Ocean Blvd. #115</t>
  </si>
  <si>
    <t>703-282-0191</t>
  </si>
  <si>
    <t>judithcoulter@gmail.com</t>
  </si>
  <si>
    <t>15074 Witney Rd. #109</t>
  </si>
  <si>
    <t>3411 Spanish Trail #423</t>
  </si>
  <si>
    <t>917-361-2555</t>
  </si>
  <si>
    <t>maguirere@aol.com</t>
  </si>
  <si>
    <t>4.1.25/ military disco per Meach</t>
  </si>
  <si>
    <t>802 N Swinton Ave.</t>
  </si>
  <si>
    <t>3.31.26</t>
  </si>
  <si>
    <t>6.30.25</t>
  </si>
  <si>
    <t>5.1.29</t>
  </si>
  <si>
    <t>5701 Camino Del Sol #306</t>
  </si>
  <si>
    <t>DeAguiar</t>
  </si>
  <si>
    <t>2736 NE 29th St.</t>
  </si>
  <si>
    <t>5789 NW 40th Terr.</t>
  </si>
  <si>
    <t>Helman-Gelrod</t>
  </si>
  <si>
    <t>Vaughan-Boutelle</t>
  </si>
  <si>
    <t>McNamara</t>
  </si>
  <si>
    <t>1205 Sandy Ln. #244</t>
  </si>
  <si>
    <t>145 S Ocean Ave. #715</t>
  </si>
  <si>
    <t>stevepickrell44@gmail.com</t>
  </si>
  <si>
    <t xml:space="preserve">3.2.26- was double charged in 2022 for 1 year membership, was never credited. </t>
  </si>
  <si>
    <t>Whalen</t>
  </si>
  <si>
    <t>14 Willis Dr.</t>
  </si>
  <si>
    <t>02766</t>
  </si>
  <si>
    <t>407 NE 7th Ave.</t>
  </si>
  <si>
    <t>781-820-4008</t>
  </si>
  <si>
    <t>tdwhale@gmail.com</t>
  </si>
  <si>
    <t>Replacement card fee paid 3.2.24- sent out 3.4.24</t>
  </si>
  <si>
    <t>called saying lost card. Paid $50 rpl fee. Sent 3.4.24</t>
  </si>
  <si>
    <t>called saying lost card. Paid $50 fee. Sent new cards 3.4.24</t>
  </si>
  <si>
    <t>8.30.26</t>
  </si>
  <si>
    <t>201-965-3637</t>
  </si>
  <si>
    <t>4645 Apple Tree Cir. Unit B</t>
  </si>
  <si>
    <t>Prohorov</t>
  </si>
  <si>
    <t>Kerchentsev</t>
  </si>
  <si>
    <r>
      <t>907 NE 7</t>
    </r>
    <r>
      <rPr>
        <vertAlign val="superscript"/>
        <sz val="12"/>
        <color rgb="FF000000"/>
        <rFont val="Calibri"/>
        <family val="2"/>
      </rPr>
      <t>th</t>
    </r>
    <r>
      <rPr>
        <sz val="12"/>
        <color theme="1"/>
        <rFont val="Calibri"/>
        <family val="2"/>
      </rPr>
      <t xml:space="preserve"> Ave.</t>
    </r>
  </si>
  <si>
    <r>
      <t>6163 NW 33</t>
    </r>
    <r>
      <rPr>
        <vertAlign val="superscript"/>
        <sz val="12"/>
        <color rgb="FF000000"/>
        <rFont val="Calibri"/>
        <family val="2"/>
      </rPr>
      <t>rd</t>
    </r>
    <r>
      <rPr>
        <sz val="12"/>
        <color theme="1"/>
        <rFont val="Calibri"/>
        <family val="2"/>
      </rPr>
      <t xml:space="preserve"> Ave.</t>
    </r>
  </si>
  <si>
    <r>
      <t>101 SW 2</t>
    </r>
    <r>
      <rPr>
        <vertAlign val="superscript"/>
        <sz val="12"/>
        <color rgb="FF000000"/>
        <rFont val="Calibri"/>
        <family val="2"/>
      </rPr>
      <t>nd</t>
    </r>
    <r>
      <rPr>
        <sz val="12"/>
        <color theme="1"/>
        <rFont val="Calibri"/>
        <family val="2"/>
      </rPr>
      <t xml:space="preserve"> Ave. D</t>
    </r>
  </si>
  <si>
    <t>4.10.26</t>
  </si>
  <si>
    <t>5986 Buena Vista Ct.</t>
  </si>
  <si>
    <t>Penn</t>
  </si>
  <si>
    <t>McComb-Elston</t>
  </si>
  <si>
    <t>142 Elysium Dr.</t>
  </si>
  <si>
    <t>415-215-1431</t>
  </si>
  <si>
    <t>dan@reliqcp.com</t>
  </si>
  <si>
    <t>3.31.26- members are married- 2 last names. 2 numbers</t>
  </si>
  <si>
    <t>Gurian-Barsom</t>
  </si>
  <si>
    <t>5.14.26</t>
  </si>
  <si>
    <t>tomcir18a@gmail.com</t>
  </si>
  <si>
    <t>10672 Kasmir Ct.</t>
  </si>
  <si>
    <t>5.5.26</t>
  </si>
  <si>
    <t>755 Dotterell Rd. #102</t>
  </si>
  <si>
    <t>7.6.26</t>
  </si>
  <si>
    <t>145 S Ocean Ave. #507</t>
  </si>
  <si>
    <t>14508 Canalvievo Dr. C</t>
  </si>
  <si>
    <t>rezlats@aol.com</t>
  </si>
  <si>
    <t>514-501-4215</t>
  </si>
  <si>
    <t>Mercier-Alepin</t>
  </si>
  <si>
    <t>145 S. Ocean Ave. #708</t>
  </si>
  <si>
    <t>125 S Ocean Ave. #217</t>
  </si>
  <si>
    <t>Sakran</t>
  </si>
  <si>
    <t>22646 Sea Beass Dr.</t>
  </si>
  <si>
    <t>954-600-3338</t>
  </si>
  <si>
    <t>raniasakran@gmail.com</t>
  </si>
  <si>
    <t>Mittleman</t>
  </si>
  <si>
    <t>4820 NW 16th Terr.</t>
  </si>
  <si>
    <t>973-943-8870</t>
  </si>
  <si>
    <t>brent.mittleman@gmail.com</t>
  </si>
  <si>
    <t>227 Pine Hov Cir. #D2</t>
  </si>
  <si>
    <t>401-641-2454</t>
  </si>
  <si>
    <t>dancampbell1943@yahoo.com</t>
  </si>
  <si>
    <t>Big Canoe</t>
  </si>
  <si>
    <t>30143</t>
  </si>
  <si>
    <t>12142 Big canoe</t>
  </si>
  <si>
    <t>770-310-4232</t>
  </si>
  <si>
    <t>cindynofi@aol.com</t>
  </si>
  <si>
    <t>6.24.25</t>
  </si>
  <si>
    <t>317-514-8565</t>
  </si>
  <si>
    <t>dougindy@mac.com</t>
  </si>
  <si>
    <t>716-867-4849</t>
  </si>
  <si>
    <t>50 East Rd. #12E</t>
  </si>
  <si>
    <t>downgraded to reg membership. Cust knows he cannot share. Will purchase day passes if he has additional guests. Membership starts 3.15.24</t>
  </si>
  <si>
    <t>Keck</t>
  </si>
  <si>
    <t>145 S. Ocean Ave. #818</t>
  </si>
  <si>
    <t>315-592-8891</t>
  </si>
  <si>
    <t>fantasy@fishinglakeontario.com</t>
  </si>
  <si>
    <t>client was given an additional year dut to disability. ? Not sure why.</t>
  </si>
  <si>
    <t>718-783-6811</t>
  </si>
  <si>
    <t>3.12.26</t>
  </si>
  <si>
    <t>2447 Rose Garden Rd.</t>
  </si>
  <si>
    <t>Pittsburg</t>
  </si>
  <si>
    <t>puhluck@yahoo.com</t>
  </si>
  <si>
    <t>300 South Ocean Blvd. Apt C</t>
  </si>
  <si>
    <t>502-240-8818</t>
  </si>
  <si>
    <t>marriwether@yahoo.com</t>
  </si>
  <si>
    <t>766 NW 30th Ave. Apt D</t>
  </si>
  <si>
    <t>4.6.25</t>
  </si>
  <si>
    <t>1017 Bucida Rd.</t>
  </si>
  <si>
    <t>913-481-9599</t>
  </si>
  <si>
    <t>cathleen.m.morris@gmail.com</t>
  </si>
  <si>
    <t>Rasmusseu</t>
  </si>
  <si>
    <t>1427 E. Hillsboro Blvd. #425</t>
  </si>
  <si>
    <t>6193 Balboa Cir. #406</t>
  </si>
  <si>
    <t>12460 Crabapple Rd. #202-278</t>
  </si>
  <si>
    <t xml:space="preserve">Alphagretta </t>
  </si>
  <si>
    <t>678-977-5478</t>
  </si>
  <si>
    <t>3.17.26</t>
  </si>
  <si>
    <t>Douglas</t>
  </si>
  <si>
    <t>3.18.26</t>
  </si>
  <si>
    <t>Slavutsky</t>
  </si>
  <si>
    <t>556 Flanders L</t>
  </si>
  <si>
    <t>561-531-1089</t>
  </si>
  <si>
    <t>4420 NE 15th Terr.</t>
  </si>
  <si>
    <t>Krieger</t>
  </si>
  <si>
    <t>516-526-4547</t>
  </si>
  <si>
    <t xml:space="preserve">Deerfield Beach </t>
  </si>
  <si>
    <t>316 Franklin Club Dr. #2104</t>
  </si>
  <si>
    <t>Bowen</t>
  </si>
  <si>
    <t>4840 NW 2nd Ct</t>
  </si>
  <si>
    <t>561-503-3929</t>
  </si>
  <si>
    <t>corybowen55@gmail.com</t>
  </si>
  <si>
    <t>750 NE 3rd Ave. #403</t>
  </si>
  <si>
    <t>908-619-0680</t>
  </si>
  <si>
    <t>libertytireva@gmail.com</t>
  </si>
  <si>
    <t>Camilleri</t>
  </si>
  <si>
    <t>8858 Skyward St.</t>
  </si>
  <si>
    <t>954-249-3420</t>
  </si>
  <si>
    <t>shawna14@msn.com</t>
  </si>
  <si>
    <t>1235D Club Drive West</t>
  </si>
  <si>
    <t>15244 Lakes of Delray Blvd. #312</t>
  </si>
  <si>
    <t xml:space="preserve">4.3.25- be careful of this lady. Always tries to con for discounts. Allowing others to use her membership card. Reiterated that it is NON TRANSFERABLE. </t>
  </si>
  <si>
    <t>6608 Capistrano Beach Trail</t>
  </si>
  <si>
    <t>914-261-2597</t>
  </si>
  <si>
    <t>maureen.lazarus@gmail.com</t>
  </si>
  <si>
    <t>has deluxe membership til 5.22.24</t>
  </si>
  <si>
    <t>1230 Delray Lakes Dr.</t>
  </si>
  <si>
    <t>954-471-9088</t>
  </si>
  <si>
    <t>6.16.26</t>
  </si>
  <si>
    <t xml:space="preserve">Sent 1 card on 3.18.24 because they only received one card. </t>
  </si>
  <si>
    <t>Kaufman- 01/2026</t>
  </si>
  <si>
    <t>330-405-6000</t>
  </si>
  <si>
    <t>6.11.25</t>
  </si>
  <si>
    <t>224-200-8859</t>
  </si>
  <si>
    <t>5.15.26</t>
  </si>
  <si>
    <t>3.22.26</t>
  </si>
  <si>
    <t>191 SE 20th Ave. #213</t>
  </si>
  <si>
    <t>7.31.25</t>
  </si>
  <si>
    <t>4.26.25</t>
  </si>
  <si>
    <t>Barnett</t>
  </si>
  <si>
    <t>Ulrich</t>
  </si>
  <si>
    <t>191 S. Ocean Dr. #515</t>
  </si>
  <si>
    <t>630-258-4931</t>
  </si>
  <si>
    <t>Replacement card paid 3.20.24</t>
  </si>
  <si>
    <t>raypbell11@gmail.com</t>
  </si>
  <si>
    <t>5.10.25</t>
  </si>
  <si>
    <t>5 Manger Cir</t>
  </si>
  <si>
    <t>1010 Rhodes Villa Ave.</t>
  </si>
  <si>
    <t>954-868-7553</t>
  </si>
  <si>
    <t>bhicks99@yahoo.com</t>
  </si>
  <si>
    <t>3.24.26</t>
  </si>
  <si>
    <t>4.16.26</t>
  </si>
  <si>
    <t>4.15.25</t>
  </si>
  <si>
    <t>Gayle-Deponte</t>
  </si>
  <si>
    <t>4.30.2026</t>
  </si>
  <si>
    <t>19217 Sabal Lake Dr. #1927</t>
  </si>
  <si>
    <t>707 SE 1st St.</t>
  </si>
  <si>
    <t>707 SE 1st St. (Phelps)</t>
  </si>
  <si>
    <t>4.16.25// Owners name is Phelps. Other address is 8801 N. Tarrant Pkwy. N. Richards Hills, TX. 76182</t>
  </si>
  <si>
    <t>781 E. Broadway St</t>
  </si>
  <si>
    <t>South Boston</t>
  </si>
  <si>
    <t>other address 6085 Bay Isles Dr. Boynton Beach, FL. 33437</t>
  </si>
  <si>
    <t>561-445-7488</t>
  </si>
  <si>
    <t>500 E. 77th St. #1630</t>
  </si>
  <si>
    <t>917-670-0531</t>
  </si>
  <si>
    <t>jaslfs@aol.com</t>
  </si>
  <si>
    <t>beverly@goldcoasttitle.com</t>
  </si>
  <si>
    <t>jdemott@bellsouth.net</t>
  </si>
  <si>
    <t>Frances</t>
  </si>
  <si>
    <t xml:space="preserve">340 Bamboo Rd. </t>
  </si>
  <si>
    <t>305-978-8440</t>
  </si>
  <si>
    <t>101 NE 19th Ave. #220B</t>
  </si>
  <si>
    <t>732-996-8900</t>
  </si>
  <si>
    <t>9856 Marina Blvd. #1336</t>
  </si>
  <si>
    <t>508-982-3525</t>
  </si>
  <si>
    <t>pam12552@aol.com</t>
  </si>
  <si>
    <t>tmburke561@gmail.com</t>
  </si>
  <si>
    <t>781-760-8835</t>
  </si>
  <si>
    <t>9.30.26</t>
  </si>
  <si>
    <t>peterfinleydunne@aol.com</t>
  </si>
  <si>
    <t>313 E. Palmetto Park Rd. #411</t>
  </si>
  <si>
    <t>105 NE 19th Ave #254D</t>
  </si>
  <si>
    <t>502-649-0703</t>
  </si>
  <si>
    <t>403 S. Sapodilla Ave #207</t>
  </si>
  <si>
    <t xml:space="preserve">Replacement card paid 4.1.24- sent out 1 card. </t>
  </si>
  <si>
    <t>6.10.26</t>
  </si>
  <si>
    <t>899 Jeffery St. #315</t>
  </si>
  <si>
    <t>3.30.26</t>
  </si>
  <si>
    <t>3.29.26</t>
  </si>
  <si>
    <t>614-746-6209</t>
  </si>
  <si>
    <t>6.5.26</t>
  </si>
  <si>
    <t>301-529-0866</t>
  </si>
  <si>
    <t>stew@grulmoncpas.com</t>
  </si>
  <si>
    <t>Lehrman</t>
  </si>
  <si>
    <t>22570 Esplanada Dr.</t>
  </si>
  <si>
    <t>954-599-5457</t>
  </si>
  <si>
    <t>kim@lehrmanlaw.com</t>
  </si>
  <si>
    <t>4.5.25</t>
  </si>
  <si>
    <t>10291 Heronwood Lan.</t>
  </si>
  <si>
    <t>301-706-6545</t>
  </si>
  <si>
    <t>miller.lcm@gmail.com</t>
  </si>
  <si>
    <t>11.1.25 *** Membership Starts 11.1.24***</t>
  </si>
  <si>
    <t>333 E. Palmetto Park Rd. #813</t>
  </si>
  <si>
    <t>845-642-3924</t>
  </si>
  <si>
    <t>joshuajacobs1896@gmail.com</t>
  </si>
  <si>
    <t>248 E. Boca Raton Rd.</t>
  </si>
  <si>
    <t>561-809-4700</t>
  </si>
  <si>
    <t>bssaitowitz@gmail.com</t>
  </si>
  <si>
    <t>12.1.26- current membership exps 5.1.24, is leaving and will return in December.</t>
  </si>
  <si>
    <t xml:space="preserve">4.2.25- convenient store owner. </t>
  </si>
  <si>
    <t>Croop</t>
  </si>
  <si>
    <t>10600 S. Ocean Dr. #206</t>
  </si>
  <si>
    <t>248-633-3859</t>
  </si>
  <si>
    <t>sldh1968@yahoo.com</t>
  </si>
  <si>
    <t>islandfun1@comcast.net</t>
  </si>
  <si>
    <t>138 MacFarlane Dr.</t>
  </si>
  <si>
    <t>734-751-7387</t>
  </si>
  <si>
    <t>rjm@rrman.net</t>
  </si>
  <si>
    <t>Macleod</t>
  </si>
  <si>
    <t>617-281-6391</t>
  </si>
  <si>
    <t>lornamacleod@comcast.net</t>
  </si>
  <si>
    <t>5.6.25</t>
  </si>
  <si>
    <t>7.8.25</t>
  </si>
  <si>
    <t>4.14.25</t>
  </si>
  <si>
    <t>7105 Catania Dr.</t>
  </si>
  <si>
    <t>Curtis</t>
  </si>
  <si>
    <t>10589 Pelican Dr.</t>
  </si>
  <si>
    <t>561-704-6641</t>
  </si>
  <si>
    <t>steviecane@gmail.com</t>
  </si>
  <si>
    <t>BigFishDBI LLC</t>
  </si>
  <si>
    <t>333 NE 21st Ave. #1000</t>
  </si>
  <si>
    <t>310-922-1665</t>
  </si>
  <si>
    <t>bigfishdbillc@gmail.com</t>
  </si>
  <si>
    <t>660 NE 32nd St</t>
  </si>
  <si>
    <t>11576 Buckhaven Ln.</t>
  </si>
  <si>
    <t>gjholly1400@gmail.com</t>
  </si>
  <si>
    <t>Buma</t>
  </si>
  <si>
    <t>10718 Buckingham Pl.</t>
  </si>
  <si>
    <t>Concord Township</t>
  </si>
  <si>
    <t>216-272-9660</t>
  </si>
  <si>
    <t>bumamaarten@gmail.com</t>
  </si>
  <si>
    <t>Siegman</t>
  </si>
  <si>
    <t>227 Normandy E</t>
  </si>
  <si>
    <t>516-448-5917</t>
  </si>
  <si>
    <t>brucesiegman1@gmail.com</t>
  </si>
  <si>
    <t>Ponzio-Enfield</t>
  </si>
  <si>
    <t>6068 Palm Breezes Dr.</t>
  </si>
  <si>
    <t>516-695-5013</t>
  </si>
  <si>
    <t>4.3.25</t>
  </si>
  <si>
    <t>1638 N. New Jersey St.</t>
  </si>
  <si>
    <t>Sapozhnik</t>
  </si>
  <si>
    <t>4030 Exeter B</t>
  </si>
  <si>
    <t>216-973-0699</t>
  </si>
  <si>
    <t>mikhailsap@gmail.com</t>
  </si>
  <si>
    <t>kterrien115@yahoo.com</t>
  </si>
  <si>
    <t>4.15.26</t>
  </si>
  <si>
    <t>Rogers 514-566-3987</t>
  </si>
  <si>
    <t xml:space="preserve">Replacement card paid 4.7.24- sent 1 card out. </t>
  </si>
  <si>
    <t>Machado</t>
  </si>
  <si>
    <t>gabriela.pmachado@hotmail.com</t>
  </si>
  <si>
    <t>Marchello</t>
  </si>
  <si>
    <t>5402 Broken Sound Blvd NW #101</t>
  </si>
  <si>
    <t>jenniferhunter505@gmail.com</t>
  </si>
  <si>
    <t>52 Field Rd.</t>
  </si>
  <si>
    <t>Cromwell</t>
  </si>
  <si>
    <t>06416</t>
  </si>
  <si>
    <t>860-938-0806</t>
  </si>
  <si>
    <t>561-319-5404</t>
  </si>
  <si>
    <t>rosslumsden76@gmail.com</t>
  </si>
  <si>
    <t>508-942-5546</t>
  </si>
  <si>
    <t>ronikaitz@gmail.com</t>
  </si>
  <si>
    <t>9.1.25</t>
  </si>
  <si>
    <t>6.25.26- has deluxe til 6.25.24</t>
  </si>
  <si>
    <t>4.5.2025</t>
  </si>
  <si>
    <t>Helena</t>
  </si>
  <si>
    <t>9648 Macchiato Ave.</t>
  </si>
  <si>
    <t>201-452-3333</t>
  </si>
  <si>
    <t>hbraslavsky@yahoo.com</t>
  </si>
  <si>
    <t>Schulte</t>
  </si>
  <si>
    <t>119 Leisurville Blcd.</t>
  </si>
  <si>
    <t>617-785-2715</t>
  </si>
  <si>
    <t>4.5.26</t>
  </si>
  <si>
    <t>Briones</t>
  </si>
  <si>
    <t>7225 Catalina Isle Dr.</t>
  </si>
  <si>
    <t>917-337-8937</t>
  </si>
  <si>
    <t>cbracquetball@aol.com</t>
  </si>
  <si>
    <t>628 SE 5th St. #3</t>
  </si>
  <si>
    <t>561-789-8553</t>
  </si>
  <si>
    <t>johlasj628@aol.com</t>
  </si>
  <si>
    <t>Atkinson</t>
  </si>
  <si>
    <t xml:space="preserve">126 Lovely St. </t>
  </si>
  <si>
    <t>06085</t>
  </si>
  <si>
    <t>860-930-9515</t>
  </si>
  <si>
    <t>deniseatkinson17@yahoo.com</t>
  </si>
  <si>
    <t>Jaffee</t>
  </si>
  <si>
    <t xml:space="preserve">5876 NW 26th Ct. </t>
  </si>
  <si>
    <t>516-474-2784</t>
  </si>
  <si>
    <t>camifriedman05@gmail.com</t>
  </si>
  <si>
    <t>Cooney</t>
  </si>
  <si>
    <t>4 Brookview Ln.</t>
  </si>
  <si>
    <t>06457</t>
  </si>
  <si>
    <t>860-682-4576</t>
  </si>
  <si>
    <t>jodicooney@icloud.com</t>
  </si>
  <si>
    <t>2517 Canterbury Dr. N</t>
  </si>
  <si>
    <t>561-567-1524</t>
  </si>
  <si>
    <t>laceystone466@gmail.com</t>
  </si>
  <si>
    <t>Khaytin-Davidov</t>
  </si>
  <si>
    <t>10648 Versailles Blvd.</t>
  </si>
  <si>
    <t>847-902-7716</t>
  </si>
  <si>
    <t>alinashomes@gmail.com</t>
  </si>
  <si>
    <t>1249 NW 16th St.</t>
  </si>
  <si>
    <t>561-925-1029</t>
  </si>
  <si>
    <t>scottgoldman330@gmail.com</t>
  </si>
  <si>
    <t>Joyce</t>
  </si>
  <si>
    <t>185 NE 4th Ave. #312</t>
  </si>
  <si>
    <t>781-915-4514</t>
  </si>
  <si>
    <t>conormjoyce@gmail.com</t>
  </si>
  <si>
    <t>Schops</t>
  </si>
  <si>
    <t>21721 Birch State Park Way</t>
  </si>
  <si>
    <t>954-871-9077</t>
  </si>
  <si>
    <t>jschops513@gmail.com</t>
  </si>
  <si>
    <t>Touger</t>
  </si>
  <si>
    <t>7310 E. Cypress Head Dr.</t>
  </si>
  <si>
    <t>954-789-5939</t>
  </si>
  <si>
    <t>sarahtouger@gmail.com</t>
  </si>
  <si>
    <t>Ruskin</t>
  </si>
  <si>
    <t>10680 S. Ocean Dr. #802</t>
  </si>
  <si>
    <t>ryanm17r@yahoo.com</t>
  </si>
  <si>
    <t>Pascullo</t>
  </si>
  <si>
    <t>2552 S Federal Hwy. #18</t>
  </si>
  <si>
    <t>516-297-3955</t>
  </si>
  <si>
    <t>apascullo1967@gmail.com</t>
  </si>
  <si>
    <t>Alba</t>
  </si>
  <si>
    <t>906 NW 2nd Ave.</t>
  </si>
  <si>
    <t>201-655-0277</t>
  </si>
  <si>
    <t>malba17@icloud.com</t>
  </si>
  <si>
    <t>1950 SW 16th Ct.</t>
  </si>
  <si>
    <t>917-843-0891</t>
  </si>
  <si>
    <t>144 Pratt St.</t>
  </si>
  <si>
    <t>11.1.26</t>
  </si>
  <si>
    <t>12311 NW 10th Dr.</t>
  </si>
  <si>
    <t>786-417-6609</t>
  </si>
  <si>
    <t>willig2000@gmail.com</t>
  </si>
  <si>
    <t>Ozturk</t>
  </si>
  <si>
    <t>200 NE 2nd Ave. #215</t>
  </si>
  <si>
    <t>646-812-5574</t>
  </si>
  <si>
    <t>baris0zturk@yahoo.com</t>
  </si>
  <si>
    <t>2409 SW 23 Cranbrook Dr.</t>
  </si>
  <si>
    <t>gannonlaurie@yahoo.com</t>
  </si>
  <si>
    <t>4.24.26</t>
  </si>
  <si>
    <t>4.12.26</t>
  </si>
  <si>
    <t>511 Cookman Ave. #404</t>
  </si>
  <si>
    <t>Asbury Park</t>
  </si>
  <si>
    <t>07712</t>
  </si>
  <si>
    <t>robinlmarino@gmail.com</t>
  </si>
  <si>
    <t>4.12.25</t>
  </si>
  <si>
    <t>307 Marlberry Cir.</t>
  </si>
  <si>
    <t>Rothman-Serano</t>
  </si>
  <si>
    <t>4.13.25</t>
  </si>
  <si>
    <t>4.18.26</t>
  </si>
  <si>
    <t>374-637-0688</t>
  </si>
  <si>
    <t>cableguyny1@aol.com</t>
  </si>
  <si>
    <t>5.29.25</t>
  </si>
  <si>
    <t>Swisa-Pollock</t>
  </si>
  <si>
    <t>Terriche</t>
  </si>
  <si>
    <t>lmaskil@gmail.com</t>
  </si>
  <si>
    <t>5.3.25</t>
  </si>
  <si>
    <t>1629 Riverview Rd. #116</t>
  </si>
  <si>
    <t>540-848-6442</t>
  </si>
  <si>
    <t>hutch182@comcast.net</t>
  </si>
  <si>
    <t>21404 54th Dr. S</t>
  </si>
  <si>
    <t>561-702-2632</t>
  </si>
  <si>
    <t>Falero</t>
  </si>
  <si>
    <t>nthomas@me.com</t>
  </si>
  <si>
    <t xml:space="preserve">10 Punch Bowl Dr. </t>
  </si>
  <si>
    <t>06880</t>
  </si>
  <si>
    <t>203-984-9729</t>
  </si>
  <si>
    <t>alankaye@optonline.net</t>
  </si>
  <si>
    <t>Kirk</t>
  </si>
  <si>
    <t xml:space="preserve">4302 Troon Ln. </t>
  </si>
  <si>
    <t>561-358-2450</t>
  </si>
  <si>
    <t>dalekirk@mac.com</t>
  </si>
  <si>
    <t>Clancy</t>
  </si>
  <si>
    <t>PO Box 535</t>
  </si>
  <si>
    <t xml:space="preserve">Anson </t>
  </si>
  <si>
    <t>04911</t>
  </si>
  <si>
    <t>Trice</t>
  </si>
  <si>
    <t xml:space="preserve">8390 Pioneer Rd. </t>
  </si>
  <si>
    <t>561-719-1970</t>
  </si>
  <si>
    <t>makomary@aol.com</t>
  </si>
  <si>
    <t>Bellavia</t>
  </si>
  <si>
    <t>4200 N Ocean Dr. #2-H02 (1402)</t>
  </si>
  <si>
    <t>732-801-1127</t>
  </si>
  <si>
    <t>j.bellavia@me.com</t>
  </si>
  <si>
    <t>4.12.27</t>
  </si>
  <si>
    <t>Cosentino</t>
  </si>
  <si>
    <t>3301 Spanish Trail #201</t>
  </si>
  <si>
    <t>514-941-5291</t>
  </si>
  <si>
    <t>marie.cosentino@outlook.com</t>
  </si>
  <si>
    <t>Halperin</t>
  </si>
  <si>
    <t>1245 N. Astor St.</t>
  </si>
  <si>
    <t>312-953-1845</t>
  </si>
  <si>
    <t>Kostka</t>
  </si>
  <si>
    <t>lhalperin@sbcglobal.net</t>
  </si>
  <si>
    <t>Strock</t>
  </si>
  <si>
    <t>8352 Chisum Trail</t>
  </si>
  <si>
    <t>540-676-0238</t>
  </si>
  <si>
    <t>elainestrock@gmail.com</t>
  </si>
  <si>
    <t>99 SE Mizner Blvd. #943</t>
  </si>
  <si>
    <t>516-384-8128</t>
  </si>
  <si>
    <t>armorrone828@gmail.com</t>
  </si>
  <si>
    <t>836 SW Vineland Ct.</t>
  </si>
  <si>
    <t>34986</t>
  </si>
  <si>
    <t>Nathan-Siegel</t>
  </si>
  <si>
    <t>Leask/Alfredo</t>
  </si>
  <si>
    <t>508-958-4722</t>
  </si>
  <si>
    <t>acguy55@hotmail.com</t>
  </si>
  <si>
    <t>6.1.26</t>
  </si>
  <si>
    <t>602 N Lakeside Dr.</t>
  </si>
  <si>
    <t>Spangler</t>
  </si>
  <si>
    <t>3115 NW 6th St.</t>
  </si>
  <si>
    <t>615-427-2100</t>
  </si>
  <si>
    <t>cspangler03@gmail.com</t>
  </si>
  <si>
    <t>Asplund</t>
  </si>
  <si>
    <t>1050 Morse Blvd.</t>
  </si>
  <si>
    <t>203-623-5221</t>
  </si>
  <si>
    <t>asplund0608@gmail.com</t>
  </si>
  <si>
    <t>Oleskiewicz</t>
  </si>
  <si>
    <t>201 Sandal Lane</t>
  </si>
  <si>
    <t>305-467-9639</t>
  </si>
  <si>
    <t>aniaoz@mac.com</t>
  </si>
  <si>
    <t>called saying she never received cards. Printed new one. 4.16.24</t>
  </si>
  <si>
    <t>9.25.25- starts 9.25.24</t>
  </si>
  <si>
    <t>4598 Stockton Terr.</t>
  </si>
  <si>
    <t>bocaurology@me.com</t>
  </si>
  <si>
    <t xml:space="preserve">4.17.25 </t>
  </si>
  <si>
    <t>10 Aldrich Ct.</t>
  </si>
  <si>
    <t>Morris Town</t>
  </si>
  <si>
    <t>07960</t>
  </si>
  <si>
    <t>4 Rivercrest Ln.</t>
  </si>
  <si>
    <t xml:space="preserve">Dobbs Ferry </t>
  </si>
  <si>
    <t>10522</t>
  </si>
  <si>
    <t>6.15.26</t>
  </si>
  <si>
    <t>scroninburchard@hotmail.com</t>
  </si>
  <si>
    <t>5.11.26</t>
  </si>
  <si>
    <t>dredhurwitz@gmail.com</t>
  </si>
  <si>
    <t>7.31.26</t>
  </si>
  <si>
    <t>Kohn-Laski</t>
  </si>
  <si>
    <t>11880 NW 81st Ct.</t>
  </si>
  <si>
    <t>954-529-9203</t>
  </si>
  <si>
    <t>realtorsouthflorida@outlook.com</t>
  </si>
  <si>
    <t>Klempner</t>
  </si>
  <si>
    <t>617-429-0910</t>
  </si>
  <si>
    <t>mark.klempner@umassmed.edu</t>
  </si>
  <si>
    <t>505 N Hamilton Unit L</t>
  </si>
  <si>
    <t>23221</t>
  </si>
  <si>
    <t>11.1.25</t>
  </si>
  <si>
    <t>Dugan</t>
  </si>
  <si>
    <t>656 NE 1st St. #220</t>
  </si>
  <si>
    <t>646-300-4302</t>
  </si>
  <si>
    <t>charlie.dugan@outlook.com</t>
  </si>
  <si>
    <t>6818 NW 62nd Terr.</t>
  </si>
  <si>
    <t>954-850-4125</t>
  </si>
  <si>
    <t>angel@webangel.net</t>
  </si>
  <si>
    <t>4.20.26</t>
  </si>
  <si>
    <t>4.20.27</t>
  </si>
  <si>
    <t>35 Constitution St.</t>
  </si>
  <si>
    <t>4.21.26</t>
  </si>
  <si>
    <t>4.19.26</t>
  </si>
  <si>
    <t>19 Shaheen Way</t>
  </si>
  <si>
    <t>W. Long Branch</t>
  </si>
  <si>
    <t>07764</t>
  </si>
  <si>
    <t>start date: 10.1.2024</t>
  </si>
  <si>
    <t>11455 Lanai Lane</t>
  </si>
  <si>
    <t>5.17.25</t>
  </si>
  <si>
    <t>5.29.25 has deluxe until 5.29.24</t>
  </si>
  <si>
    <t>804-229-4494</t>
  </si>
  <si>
    <t>561-843-5345</t>
  </si>
  <si>
    <t>eldridge.p.s@gmail.com</t>
  </si>
  <si>
    <t>561-716-6569</t>
  </si>
  <si>
    <t>edwin.joiner@gmail.com</t>
  </si>
  <si>
    <t>3.1.27</t>
  </si>
  <si>
    <t>220 MacFarlane Dr #1006</t>
  </si>
  <si>
    <t>9.1.27</t>
  </si>
  <si>
    <t>80 Brookside Ave.</t>
  </si>
  <si>
    <t>Allendale</t>
  </si>
  <si>
    <t>07401</t>
  </si>
  <si>
    <t>cathy@bauersubway.com</t>
  </si>
  <si>
    <t>5.31.26</t>
  </si>
  <si>
    <t>2909 Pembroke Ct.</t>
  </si>
  <si>
    <t>610-390-8494</t>
  </si>
  <si>
    <t>Theocharis</t>
  </si>
  <si>
    <t>1040 North Dr. Unit C</t>
  </si>
  <si>
    <t>561-727-6387</t>
  </si>
  <si>
    <t>atheocharis29@yahoo.com</t>
  </si>
  <si>
    <t>Strack</t>
  </si>
  <si>
    <t>32 SE 2nd Ave. #512</t>
  </si>
  <si>
    <t>814-242-4930</t>
  </si>
  <si>
    <t>strackb@gmail.com</t>
  </si>
  <si>
    <t>Avallone</t>
  </si>
  <si>
    <t>10825 Stacey Ln.</t>
  </si>
  <si>
    <t>561-909-8713</t>
  </si>
  <si>
    <t>savallone@hotmail.com</t>
  </si>
  <si>
    <t>214 S. Latitude Cir.</t>
  </si>
  <si>
    <t>949-607-6690</t>
  </si>
  <si>
    <t>lsaintcyr@yahoo.com</t>
  </si>
  <si>
    <t>Vigo</t>
  </si>
  <si>
    <t>5011 NW 96th Dr.</t>
  </si>
  <si>
    <t>954-295-5067</t>
  </si>
  <si>
    <t>katvigo@gmail.com</t>
  </si>
  <si>
    <t>MacConnell</t>
  </si>
  <si>
    <t>18608 Ocean Mist Dr.</t>
  </si>
  <si>
    <t>914-522-6562</t>
  </si>
  <si>
    <t>kmacc7@yahoo.com</t>
  </si>
  <si>
    <t>Cohen, David</t>
  </si>
  <si>
    <t>20984 Uptown Ave. #207</t>
  </si>
  <si>
    <t>201-456-6585</t>
  </si>
  <si>
    <t>damy109@gmail.com</t>
  </si>
  <si>
    <t>640 NE Marine Dr.</t>
  </si>
  <si>
    <t>954-599-7223</t>
  </si>
  <si>
    <t>rayslopez55@gmail.com</t>
  </si>
  <si>
    <t>Lambert-Champigny</t>
  </si>
  <si>
    <t>2844 NW Timber Creek Cir.</t>
  </si>
  <si>
    <t>347-978-3717</t>
  </si>
  <si>
    <t>lamberly@me.com</t>
  </si>
  <si>
    <t>Nahan</t>
  </si>
  <si>
    <t>4400 Sherwood Forest Dr.</t>
  </si>
  <si>
    <t>732-996-9566</t>
  </si>
  <si>
    <t>dnahan@yahoo.com</t>
  </si>
  <si>
    <t xml:space="preserve">500 SE 21st Ave. Villa #8 </t>
  </si>
  <si>
    <t>514-231-7722</t>
  </si>
  <si>
    <t>11.15.25 membership starts 11.15.24</t>
  </si>
  <si>
    <t>Allende</t>
  </si>
  <si>
    <t xml:space="preserve">114 Cascade Ln. </t>
  </si>
  <si>
    <t>347-401-8110</t>
  </si>
  <si>
    <t>Epelboym</t>
  </si>
  <si>
    <t>500 SE Mizner Blvd. #A510</t>
  </si>
  <si>
    <t>917-485-1001</t>
  </si>
  <si>
    <t>lidiaww@yahoo.com</t>
  </si>
  <si>
    <t>5.29.25 membership starts 5.29.24</t>
  </si>
  <si>
    <t xml:space="preserve">called asking to transfer membership to new condo owners. </t>
  </si>
  <si>
    <t>900 Harbor Terr. #904</t>
  </si>
  <si>
    <t>Island Park</t>
  </si>
  <si>
    <t>11558</t>
  </si>
  <si>
    <t>Lamanno</t>
  </si>
  <si>
    <t>2851 S. Ocean Blvd. #5J</t>
  </si>
  <si>
    <t>917-626-4753</t>
  </si>
  <si>
    <t>lynnlamanno@gmail.com</t>
  </si>
  <si>
    <t>Funes</t>
  </si>
  <si>
    <t>134 Harbor Cir.</t>
  </si>
  <si>
    <t>305-877-3937</t>
  </si>
  <si>
    <t>d.funes33133@gmail.com</t>
  </si>
  <si>
    <t>6.30.26</t>
  </si>
  <si>
    <t>330-957-6656</t>
  </si>
  <si>
    <t>4.25.26</t>
  </si>
  <si>
    <t>jlobosco41644@gmail.com</t>
  </si>
  <si>
    <t>10.18.25</t>
  </si>
  <si>
    <t>Dweck</t>
  </si>
  <si>
    <t>10845 Coral St.</t>
  </si>
  <si>
    <t>917-364-2929</t>
  </si>
  <si>
    <t>Bolotin</t>
  </si>
  <si>
    <t>5410 Landon Cir.</t>
  </si>
  <si>
    <t>818-322-8957</t>
  </si>
  <si>
    <t>versal2006@yahoo.com</t>
  </si>
  <si>
    <t>Moates</t>
  </si>
  <si>
    <t>218 SE 7th Ave.</t>
  </si>
  <si>
    <t>561-716-0141</t>
  </si>
  <si>
    <t>joybreatheyoga@gmail.com</t>
  </si>
  <si>
    <t>5.17.26</t>
  </si>
  <si>
    <t>Freeland</t>
  </si>
  <si>
    <t>10855 Canyon Bay Ln.</t>
  </si>
  <si>
    <t>561-376-5388</t>
  </si>
  <si>
    <t>thelearningplacepreschool@yahoo.com</t>
  </si>
  <si>
    <t>3123 Streng Ln.</t>
  </si>
  <si>
    <t>718-594-3385</t>
  </si>
  <si>
    <t>malctaylor15@gmail.com</t>
  </si>
  <si>
    <t>960 Flanders T</t>
  </si>
  <si>
    <t>kegorman@rocketmail.com</t>
  </si>
  <si>
    <t>4.3.27</t>
  </si>
  <si>
    <t>membership lapsed. paid for 2022, 2023 and 2024</t>
  </si>
  <si>
    <t>Mikalin-Scagluiso</t>
  </si>
  <si>
    <t>4.29.25</t>
  </si>
  <si>
    <t>5.13.26</t>
  </si>
  <si>
    <t>8.10.26</t>
  </si>
  <si>
    <t>36 S. Ocean Blvd. #C1</t>
  </si>
  <si>
    <t>1002 Lake Shore Dr.</t>
  </si>
  <si>
    <t>845-642-4813</t>
  </si>
  <si>
    <t>4.27.26</t>
  </si>
  <si>
    <t>Fout</t>
  </si>
  <si>
    <t>656 NE 1st St. #109</t>
  </si>
  <si>
    <t>301-580-6033</t>
  </si>
  <si>
    <t>Zeichman</t>
  </si>
  <si>
    <t>320 NE 69th Cir.</t>
  </si>
  <si>
    <t>561-704-4624</t>
  </si>
  <si>
    <t>tzeichman@gmail.com</t>
  </si>
  <si>
    <t>4.28.25</t>
  </si>
  <si>
    <t>955 Egret Cir. #304</t>
  </si>
  <si>
    <t>201-424-8628</t>
  </si>
  <si>
    <t>andywalk23@gmail.com</t>
  </si>
  <si>
    <t>Gottlieb</t>
  </si>
  <si>
    <t>7306 Sedona Way</t>
  </si>
  <si>
    <t>216-702-1813</t>
  </si>
  <si>
    <t>jg828@mac.com</t>
  </si>
  <si>
    <t>Lalla</t>
  </si>
  <si>
    <t>1321 E. Glen Oak Rd.</t>
  </si>
  <si>
    <t>N. Lauderdale</t>
  </si>
  <si>
    <t>561-235-8991</t>
  </si>
  <si>
    <t>shanelallarealestate@gmail.com</t>
  </si>
  <si>
    <t>Zajick</t>
  </si>
  <si>
    <t>610-513-4864</t>
  </si>
  <si>
    <t>646-244-8169</t>
  </si>
  <si>
    <t>770 Samuel Dr.</t>
  </si>
  <si>
    <t>Whitinsville</t>
  </si>
  <si>
    <t>01588</t>
  </si>
  <si>
    <t>508-962-8752</t>
  </si>
  <si>
    <t>leelee206@aol.com</t>
  </si>
  <si>
    <t>7.23.25</t>
  </si>
  <si>
    <t>replacement card paid 4.30.24- sent 1 card.</t>
  </si>
  <si>
    <t>Brambilla</t>
  </si>
  <si>
    <t>2850 Palmwood Terr. #130</t>
  </si>
  <si>
    <t>561-303-9656</t>
  </si>
  <si>
    <t>Setzer</t>
  </si>
  <si>
    <t>145 S. Ocean Ave. #809</t>
  </si>
  <si>
    <t>703-597-8718</t>
  </si>
  <si>
    <t>dpsetzer1@gmail.com</t>
  </si>
  <si>
    <t>lindem79@gmail.com</t>
  </si>
  <si>
    <t>Dacunha- Iadarone</t>
  </si>
  <si>
    <t>164 Tilford S Unit H</t>
  </si>
  <si>
    <t>9280 Rutledge Ave.</t>
  </si>
  <si>
    <t>561-723-2029</t>
  </si>
  <si>
    <t>jffruiz@hotmail.com</t>
  </si>
  <si>
    <t>Maloff</t>
  </si>
  <si>
    <t>5265 Wethersfield Rd.</t>
  </si>
  <si>
    <t>Jamesville</t>
  </si>
  <si>
    <t>315-663-6893</t>
  </si>
  <si>
    <t>joannemaloff2010@gmail.com</t>
  </si>
  <si>
    <t>5.2.26</t>
  </si>
  <si>
    <t>656 NE 1st Ave. #407</t>
  </si>
  <si>
    <t>5.18.26</t>
  </si>
  <si>
    <t>Changed from 2 sets to 1 set per nick on 5/3/24</t>
  </si>
  <si>
    <t>11.11.26</t>
  </si>
  <si>
    <t>Salenetri-Ives</t>
  </si>
  <si>
    <t>1950 SW Palm City Rd. #3-306</t>
  </si>
  <si>
    <t>34994</t>
  </si>
  <si>
    <t xml:space="preserve">6.21.25- extra month per mike. </t>
  </si>
  <si>
    <t>6.5.25- extra month per mike.</t>
  </si>
  <si>
    <t>Klans</t>
  </si>
  <si>
    <t>330-285-7164</t>
  </si>
  <si>
    <t>5.5.25</t>
  </si>
  <si>
    <t>7949 Lakes Sand Dr.</t>
  </si>
  <si>
    <t>732-664-7671</t>
  </si>
  <si>
    <t>jamesb5319@yahoo.com</t>
  </si>
  <si>
    <t>6.30.26- 2 yr deal per Meach</t>
  </si>
  <si>
    <t>1204 Tuscany Way</t>
  </si>
  <si>
    <t>917-533-4261</t>
  </si>
  <si>
    <t>kelleyreporting@aol.com</t>
  </si>
  <si>
    <t>Bulgar</t>
  </si>
  <si>
    <t>101 W Camino Real #203</t>
  </si>
  <si>
    <t>732-991-6697</t>
  </si>
  <si>
    <t>sjbulgar@gmail.com</t>
  </si>
  <si>
    <t>4110 Tuscany Way</t>
  </si>
  <si>
    <t>516-330-9322</t>
  </si>
  <si>
    <t>karenggolden@gmail.com</t>
  </si>
  <si>
    <t>5790 Travelers Way</t>
  </si>
  <si>
    <t>Fort Pierce</t>
  </si>
  <si>
    <t>513-236-0988</t>
  </si>
  <si>
    <t>rice42184@gmail.com</t>
  </si>
  <si>
    <t>5.5.25- disco approved by Mike</t>
  </si>
  <si>
    <t>905 SE 2nd Ave.</t>
  </si>
  <si>
    <t>508-274-2399</t>
  </si>
  <si>
    <t>nafbrisson@gmail.com</t>
  </si>
  <si>
    <t>Minogue-Lyons</t>
  </si>
  <si>
    <t>5.7.25</t>
  </si>
  <si>
    <t>Banahan</t>
  </si>
  <si>
    <t>529 Lake Dr.</t>
  </si>
  <si>
    <t>925-998-4769</t>
  </si>
  <si>
    <t>triciabanahan@comcast.net</t>
  </si>
  <si>
    <t>Castagna</t>
  </si>
  <si>
    <t>300 SE 2nd Ct.</t>
  </si>
  <si>
    <t>954-610-1300</t>
  </si>
  <si>
    <t>kerilcastagna@gmail.com</t>
  </si>
  <si>
    <t>6.1.25</t>
  </si>
  <si>
    <t>Lizzi</t>
  </si>
  <si>
    <t xml:space="preserve">4588 San Fratello Cir. </t>
  </si>
  <si>
    <t>954-707-0400</t>
  </si>
  <si>
    <t>hairim55@gmail.com</t>
  </si>
  <si>
    <t>107 Halfmoon Cir. #C-3</t>
  </si>
  <si>
    <t xml:space="preserve">6.8.25- extra month approved by Mike. </t>
  </si>
  <si>
    <t>1 E. Broward Blvd. #1800</t>
  </si>
  <si>
    <t>954-675-4104</t>
  </si>
  <si>
    <t>claplant@beckerlawyers.com</t>
  </si>
  <si>
    <t xml:space="preserve">1 card per sylvia. </t>
  </si>
  <si>
    <t>LaPlant</t>
  </si>
  <si>
    <t>620 Hiafa Ct.</t>
  </si>
  <si>
    <t>kashp@comcast.net</t>
  </si>
  <si>
    <t>190 SE 5th Ave #430</t>
  </si>
  <si>
    <t>7.19.26</t>
  </si>
  <si>
    <t>mzager@fau.edu</t>
  </si>
  <si>
    <t>6.21.25</t>
  </si>
  <si>
    <t>Nebrat-Visman</t>
  </si>
  <si>
    <t xml:space="preserve">added second name per Mike. Received the old cards issued new ones with second name on 5.9.24 with an exp date of 10/2025 per Meach. </t>
  </si>
  <si>
    <t>240-447-8758</t>
  </si>
  <si>
    <t>5.15.25</t>
  </si>
  <si>
    <t>Rubinstein</t>
  </si>
  <si>
    <t>3037 Exeter C</t>
  </si>
  <si>
    <t>240-603-1634</t>
  </si>
  <si>
    <t>lrrubinstein@gmail.com</t>
  </si>
  <si>
    <t>Gavidia</t>
  </si>
  <si>
    <t>Paunescu</t>
  </si>
  <si>
    <t xml:space="preserve">9818 Marina Blvd. #1221 </t>
  </si>
  <si>
    <t>561-921-7329</t>
  </si>
  <si>
    <t>anaspaunescu@gmail.com</t>
  </si>
  <si>
    <t xml:space="preserve">Casa Deerfield </t>
  </si>
  <si>
    <t>poboxana@gmail.com</t>
  </si>
  <si>
    <t>5.30.25</t>
  </si>
  <si>
    <t>replacement card paid 5.10.24- sent 1 card.</t>
  </si>
  <si>
    <t>kathienoel@msn.com</t>
  </si>
  <si>
    <t>Dey-Gerosolina</t>
  </si>
  <si>
    <t>9116 Isles Cay Dr.</t>
  </si>
  <si>
    <t>7495 W. Atlantic Ave. #200-363</t>
  </si>
  <si>
    <t>301-793-8188</t>
  </si>
  <si>
    <t>mlevy110@gmail.com</t>
  </si>
  <si>
    <t>guerrise@yahoo.com</t>
  </si>
  <si>
    <t>5.23.25</t>
  </si>
  <si>
    <t>5.12.25</t>
  </si>
  <si>
    <t>Pink Monkey Cottage</t>
  </si>
  <si>
    <t>9410 SW 61st Way</t>
  </si>
  <si>
    <t>87 Fanshaw C</t>
  </si>
  <si>
    <t>9898 Sarona Winds Dr.</t>
  </si>
  <si>
    <t>6.11.26</t>
  </si>
  <si>
    <t>richscanlon46@gmail.com</t>
  </si>
  <si>
    <t>516-662-9328</t>
  </si>
  <si>
    <t>Campagner</t>
  </si>
  <si>
    <t>1961 SW 15th St. #91</t>
  </si>
  <si>
    <t>954-478-3964</t>
  </si>
  <si>
    <t>campagner76@hotmail.com</t>
  </si>
  <si>
    <t>6.12.25</t>
  </si>
  <si>
    <t>23108 Post Gardens Way #211</t>
  </si>
  <si>
    <t>561-445-4006</t>
  </si>
  <si>
    <t>leisab123@yahoo.com</t>
  </si>
  <si>
    <t>DeRose</t>
  </si>
  <si>
    <t>3016 Newport G</t>
  </si>
  <si>
    <t>856-803-8934</t>
  </si>
  <si>
    <t>derosej1@aol.com</t>
  </si>
  <si>
    <t>561-358-7580</t>
  </si>
  <si>
    <t>butterflies9905@gmail.com</t>
  </si>
  <si>
    <t>Raskauskas</t>
  </si>
  <si>
    <t>1016 Bay St.</t>
  </si>
  <si>
    <t>301-367-7096</t>
  </si>
  <si>
    <t>854 Broken Sound Pkwy NW #405</t>
  </si>
  <si>
    <t>267-738-3031</t>
  </si>
  <si>
    <t>craig@robinsoncasey.com</t>
  </si>
  <si>
    <t>Karker</t>
  </si>
  <si>
    <t>23283 Water Cir.</t>
  </si>
  <si>
    <t>518-256-2792</t>
  </si>
  <si>
    <t>leighannkarker@yahoo.com</t>
  </si>
  <si>
    <t>Leute</t>
  </si>
  <si>
    <t>5475 Enclave Crossing Wat #T2</t>
  </si>
  <si>
    <t>203-550-5217</t>
  </si>
  <si>
    <t>landab.leute@gmail.com</t>
  </si>
  <si>
    <t>11102 Blue Coral Dr.</t>
  </si>
  <si>
    <t>954-629-0904</t>
  </si>
  <si>
    <t>jlperez54@yahoo.com</t>
  </si>
  <si>
    <t>Beckerman</t>
  </si>
  <si>
    <t>16897 Pierre Cir.</t>
  </si>
  <si>
    <t>732-476-7871</t>
  </si>
  <si>
    <t>jsbeckerman@gmail.com</t>
  </si>
  <si>
    <t>Bregolato</t>
  </si>
  <si>
    <t>4297 NW 65th Rd.</t>
  </si>
  <si>
    <t>561-809-9694</t>
  </si>
  <si>
    <t>naisysaar@gmail.com</t>
  </si>
  <si>
    <t>Norris</t>
  </si>
  <si>
    <t>3657 NW 5th Terr.</t>
  </si>
  <si>
    <t>561-702-8853</t>
  </si>
  <si>
    <t>liz@naturalskincare.com</t>
  </si>
  <si>
    <t>1102 Vista Del Mar N</t>
  </si>
  <si>
    <t>marishkalynch@msn.com</t>
  </si>
  <si>
    <t>10.16.26</t>
  </si>
  <si>
    <t>16259 Bristol Pointe Dr.</t>
  </si>
  <si>
    <t>561-480-4707</t>
  </si>
  <si>
    <t>sl285@yahoo.com</t>
  </si>
  <si>
    <t>Haham</t>
  </si>
  <si>
    <t>847-830-1750</t>
  </si>
  <si>
    <t>allahaham@gmail.com</t>
  </si>
  <si>
    <t>5.27.26</t>
  </si>
  <si>
    <t>720 NE 8th Ave.</t>
  </si>
  <si>
    <t>drpattikaeke@gmail.com</t>
  </si>
  <si>
    <t>2215 NW 10th Pl.</t>
  </si>
  <si>
    <t>561-703-9397</t>
  </si>
  <si>
    <t>bfnmd@aol.com</t>
  </si>
  <si>
    <t>Anderson-Haff</t>
  </si>
  <si>
    <t>Bellocchio-Teehan</t>
  </si>
  <si>
    <r>
      <t xml:space="preserve">Brand </t>
    </r>
    <r>
      <rPr>
        <sz val="12"/>
        <color rgb="FFFF0000"/>
        <rFont val="Calibri"/>
        <family val="2"/>
      </rPr>
      <t>(See notes)</t>
    </r>
  </si>
  <si>
    <t>Busciolano-Stalzer</t>
  </si>
  <si>
    <t>Carter-Lammert</t>
  </si>
  <si>
    <t>Cizynski-DelGuidice</t>
  </si>
  <si>
    <t>Greenbaum-Paparcuri</t>
  </si>
  <si>
    <t>Hart-Grant</t>
  </si>
  <si>
    <t>Kerchentser-Luvish</t>
  </si>
  <si>
    <t>Klemens-Lomgton</t>
  </si>
  <si>
    <t>Lewis-Glass</t>
  </si>
  <si>
    <t>Pia-Brody</t>
  </si>
  <si>
    <t>Ragland-Stone</t>
  </si>
  <si>
    <t>Saint Cyr-Zlotnick</t>
  </si>
  <si>
    <t>Wilson-Alcabes</t>
  </si>
  <si>
    <t>Caraballo-Aghlaghanian</t>
  </si>
  <si>
    <t>1617 SE 5th Ct.</t>
  </si>
  <si>
    <t>305-205-9129</t>
  </si>
  <si>
    <t>1951 NE 39th St. #220</t>
  </si>
  <si>
    <t>5.18.25</t>
  </si>
  <si>
    <t>ibayn98@hotmail.com</t>
  </si>
  <si>
    <t>6.20.26</t>
  </si>
  <si>
    <t>Petrucelli</t>
  </si>
  <si>
    <t>402 Venetian Dr.</t>
  </si>
  <si>
    <r>
      <t>5.18.28--</t>
    </r>
    <r>
      <rPr>
        <sz val="12"/>
        <color rgb="FFFF0000"/>
        <rFont val="Calibri"/>
        <family val="2"/>
      </rPr>
      <t xml:space="preserve"> ****UNAUTHORIZED DEAL/DISCOUNT!***</t>
    </r>
  </si>
  <si>
    <t>202-344-9200</t>
  </si>
  <si>
    <t>5.20.25</t>
  </si>
  <si>
    <t>732-500-7966</t>
  </si>
  <si>
    <t>marilynfina@yahoo.com</t>
  </si>
  <si>
    <t>5.20.26</t>
  </si>
  <si>
    <t>5.22.25</t>
  </si>
  <si>
    <t>Skutnik</t>
  </si>
  <si>
    <t>3860 Lone Pine Rd.</t>
  </si>
  <si>
    <t>914-582-2110</t>
  </si>
  <si>
    <t>shashskutnik@yahoo.com</t>
  </si>
  <si>
    <t>Quinlan</t>
  </si>
  <si>
    <t>925 Saint George Blvd.</t>
  </si>
  <si>
    <t>617-592-7716</t>
  </si>
  <si>
    <t>qonline@comcast.net</t>
  </si>
  <si>
    <t>Perfito</t>
  </si>
  <si>
    <t>1030 Sugarsands Blvd. #372</t>
  </si>
  <si>
    <t>860-655-1991</t>
  </si>
  <si>
    <t>nick5stereo@gmail.com</t>
  </si>
  <si>
    <t>Counts</t>
  </si>
  <si>
    <t>119 Palm Beach Plantation Blvd.</t>
  </si>
  <si>
    <t>908-397-5717</t>
  </si>
  <si>
    <t>elicounts@gmail.com</t>
  </si>
  <si>
    <t>Paulino-Larosa</t>
  </si>
  <si>
    <t>164 Woodland Rd.</t>
  </si>
  <si>
    <t>561-398-3393</t>
  </si>
  <si>
    <t>anthony0418@gmail.com</t>
  </si>
  <si>
    <t>Seltzer</t>
  </si>
  <si>
    <t>550 Sanderling Cir.</t>
  </si>
  <si>
    <t>516-652-2331</t>
  </si>
  <si>
    <t>seltzerheather@yahoo.com</t>
  </si>
  <si>
    <t>Sassi</t>
  </si>
  <si>
    <t>10253 Via Hibiscus</t>
  </si>
  <si>
    <t>561-827-0690</t>
  </si>
  <si>
    <t>sassivalentina3@gmail.com</t>
  </si>
  <si>
    <t>Casano</t>
  </si>
  <si>
    <t>4100 N. Ocean Dr. #1602</t>
  </si>
  <si>
    <t>609-902-5011</t>
  </si>
  <si>
    <t>casanon99@gmail.com</t>
  </si>
  <si>
    <t>5.19.25</t>
  </si>
  <si>
    <t>951 NE 4th Ave.</t>
  </si>
  <si>
    <t>954-612-5690</t>
  </si>
  <si>
    <t>21705 Fall River Dr.</t>
  </si>
  <si>
    <t>646-250-5607</t>
  </si>
  <si>
    <t>kessianne@dx-web.com</t>
  </si>
  <si>
    <t>Paredes</t>
  </si>
  <si>
    <t>6192 Springdale Way</t>
  </si>
  <si>
    <t>720-305-2232</t>
  </si>
  <si>
    <t>pupitonlle@gmail.com</t>
  </si>
  <si>
    <t>Lowenwirt</t>
  </si>
  <si>
    <t>6529 NW 78th Pl.</t>
  </si>
  <si>
    <t>718-704-4624</t>
  </si>
  <si>
    <t>jenniferlowenwirt@gmail.com</t>
  </si>
  <si>
    <t>Piccione</t>
  </si>
  <si>
    <t>225 Revere Ave.</t>
  </si>
  <si>
    <t>917-301-7433</t>
  </si>
  <si>
    <t>renie.piccione1@gmail.com</t>
  </si>
  <si>
    <t>Fitzsimmons-Greer</t>
  </si>
  <si>
    <t>200 Claremont Ln.</t>
  </si>
  <si>
    <t>732-890-6082</t>
  </si>
  <si>
    <t>brenpatf@optonline.net</t>
  </si>
  <si>
    <t>**MEMBERSHIP STARTS 10/1/2024***</t>
  </si>
  <si>
    <t>Second address- 48 Atherton Ave. Wyoming, PA. 18644</t>
  </si>
  <si>
    <t>robmitt@hotmail.com</t>
  </si>
  <si>
    <t>7.3.25</t>
  </si>
  <si>
    <t>Alekseyeva</t>
  </si>
  <si>
    <t>145 Lipsett Ave.</t>
  </si>
  <si>
    <t>917-916-8650</t>
  </si>
  <si>
    <t>5.22.26</t>
  </si>
  <si>
    <t>Rabinowitz</t>
  </si>
  <si>
    <t>7186 Promenade Dr. #801</t>
  </si>
  <si>
    <t>516-317-6705</t>
  </si>
  <si>
    <t>trabinowit@gmail.com</t>
  </si>
  <si>
    <t>Delauro</t>
  </si>
  <si>
    <t>829 Camino Rd. #208</t>
  </si>
  <si>
    <t>347-893-1594</t>
  </si>
  <si>
    <t>5.24.26</t>
  </si>
  <si>
    <t>Membership starts 11/1/2024</t>
  </si>
  <si>
    <t>555 NW 4th Ave. #504</t>
  </si>
  <si>
    <t>561-302-7028</t>
  </si>
  <si>
    <t>elizabeth@bocacommunity.org</t>
  </si>
  <si>
    <t>11897 Fountainside Cir.</t>
  </si>
  <si>
    <t>Lbloshkin@hotmail.com</t>
  </si>
  <si>
    <t>6.13.26</t>
  </si>
  <si>
    <t>Klupt-Detkiewicz</t>
  </si>
  <si>
    <t>12530 Crested Butte Ave.</t>
  </si>
  <si>
    <t>954-873-6116</t>
  </si>
  <si>
    <t>rsklupt@earthlink.net</t>
  </si>
  <si>
    <t>Gysegem</t>
  </si>
  <si>
    <t>131 Madison Ln.</t>
  </si>
  <si>
    <t>724-323-2043</t>
  </si>
  <si>
    <t>nina@giaind.com</t>
  </si>
  <si>
    <t>5.23.26</t>
  </si>
  <si>
    <t>Sent 2 cards when first purchased 4.25.24. Cust. States never received cards. Sent 2 new ones 5.24.24</t>
  </si>
  <si>
    <t>10457 Bow Ct</t>
  </si>
  <si>
    <t>404-973-5313</t>
  </si>
  <si>
    <t>jerrydelgaudio@aol.com</t>
  </si>
  <si>
    <t>5.26.25</t>
  </si>
  <si>
    <t>50 SW 10th Dr.</t>
  </si>
  <si>
    <t>5.25.26</t>
  </si>
  <si>
    <t>914-799-0521</t>
  </si>
  <si>
    <t>11.10.26</t>
  </si>
  <si>
    <t>6.18.25</t>
  </si>
  <si>
    <t>skcrawford214@gmail.com</t>
  </si>
  <si>
    <t>5.25.25</t>
  </si>
  <si>
    <t>was 4/20 now 8/21 covid.-- 2 sets $1070 per year- 5.27.24 hand deliver</t>
  </si>
  <si>
    <t>Shedd</t>
  </si>
  <si>
    <t xml:space="preserve">385 E Woolbright Rd. </t>
  </si>
  <si>
    <t>239-222-0166</t>
  </si>
  <si>
    <t>stacyshedd@gmail.com</t>
  </si>
  <si>
    <t>646 Lakewood Cir. E</t>
  </si>
  <si>
    <t>561-345-0937</t>
  </si>
  <si>
    <t>fromme311961@gmail.com</t>
  </si>
  <si>
    <t>4533 Highgate Dr. Unit C</t>
  </si>
  <si>
    <t>913-579-3075</t>
  </si>
  <si>
    <t>g.garrett.wilson@gmail.com</t>
  </si>
  <si>
    <t>910 NE 2nd Ave.</t>
  </si>
  <si>
    <t>561-302-7129</t>
  </si>
  <si>
    <t>gondautcamille@gmail.com</t>
  </si>
  <si>
    <t>Cuddahy</t>
  </si>
  <si>
    <t>4200 N Ocean Dr. #1-906</t>
  </si>
  <si>
    <t>978-790-1343</t>
  </si>
  <si>
    <t>lisadigeronimo@gmail.com</t>
  </si>
  <si>
    <t>6366 NW 23rd St.</t>
  </si>
  <si>
    <t>Veller</t>
  </si>
  <si>
    <t>18548 Harbor Light Way</t>
  </si>
  <si>
    <t>425 NE 5th St.</t>
  </si>
  <si>
    <t>561-870-7936</t>
  </si>
  <si>
    <t>allwaysjane@aol.com</t>
  </si>
  <si>
    <t>Crissy</t>
  </si>
  <si>
    <t>445 S. Ocean Way #206</t>
  </si>
  <si>
    <t>954-610-5341</t>
  </si>
  <si>
    <t>jfcrissy@aol.com</t>
  </si>
  <si>
    <t>Martirauo</t>
  </si>
  <si>
    <t xml:space="preserve">PO Box 128 </t>
  </si>
  <si>
    <t>Brookside</t>
  </si>
  <si>
    <t>07926</t>
  </si>
  <si>
    <t>973-519-1111</t>
  </si>
  <si>
    <t>Dragon-Hammer</t>
  </si>
  <si>
    <t>740 E Ocean Ave. #103</t>
  </si>
  <si>
    <t>917-806-3364</t>
  </si>
  <si>
    <t>dragond1@me.com</t>
  </si>
  <si>
    <t>17 S. Bay Pl.</t>
  </si>
  <si>
    <t>917-699-9199</t>
  </si>
  <si>
    <t>ciroc51@aol.com</t>
  </si>
  <si>
    <t>5.26.26</t>
  </si>
  <si>
    <t>McDermott-Nodiff</t>
  </si>
  <si>
    <t>14425 Strathmore Ln. #507</t>
  </si>
  <si>
    <t>609-660-2649</t>
  </si>
  <si>
    <t>sandybeech0005@aol.com</t>
  </si>
  <si>
    <t>Zusin</t>
  </si>
  <si>
    <t>7609 Exeter Rd.</t>
  </si>
  <si>
    <t>202-905-8753</t>
  </si>
  <si>
    <t>ilya@zusin.com</t>
  </si>
  <si>
    <t>Rainerman</t>
  </si>
  <si>
    <t>225 NE 1st St. #211</t>
  </si>
  <si>
    <t>609-954-8448</t>
  </si>
  <si>
    <t>mrain305@gmail.com</t>
  </si>
  <si>
    <t>Hablitzel</t>
  </si>
  <si>
    <t>763 NW 42nd Pl.</t>
  </si>
  <si>
    <t>954-809-1908</t>
  </si>
  <si>
    <t>victoria.hab@gmail.com</t>
  </si>
  <si>
    <t>Lobis 3</t>
  </si>
  <si>
    <t>9836 Bozzano Dr.</t>
  </si>
  <si>
    <t>7.24.25</t>
  </si>
  <si>
    <t>Lobis 4</t>
  </si>
  <si>
    <t>dchanson@umn.edu</t>
  </si>
  <si>
    <t>Honig</t>
  </si>
  <si>
    <t>60 Venetian Dr. #304N</t>
  </si>
  <si>
    <t>508-798-5370</t>
  </si>
  <si>
    <t>thonig2000@gmail.com</t>
  </si>
  <si>
    <t xml:space="preserve">5.31.25- purchased additional card. </t>
  </si>
  <si>
    <t>234 Cascade Ln.</t>
  </si>
  <si>
    <t>9.11.25</t>
  </si>
  <si>
    <t>6.17.25</t>
  </si>
  <si>
    <t>2400 Spanish River Rd.</t>
  </si>
  <si>
    <t>Ellenberg</t>
  </si>
  <si>
    <t>7841 Travelers Tree Ln.</t>
  </si>
  <si>
    <t>860-559-9611</t>
  </si>
  <si>
    <t>igore@comcast.net</t>
  </si>
  <si>
    <t>5.27.25</t>
  </si>
  <si>
    <t>101 S. Ocean Dr. #505</t>
  </si>
  <si>
    <t>561-716-8749</t>
  </si>
  <si>
    <t>terrikingcpa@gmail.com</t>
  </si>
  <si>
    <t>Malogo</t>
  </si>
  <si>
    <t>10860 Haydn Dr.</t>
  </si>
  <si>
    <t>561-961-9399</t>
  </si>
  <si>
    <t>Andy</t>
  </si>
  <si>
    <t>500 SE 21st Ave. Villa #9</t>
  </si>
  <si>
    <t>954-871-3152</t>
  </si>
  <si>
    <t>Carlson</t>
  </si>
  <si>
    <t>10600 S. Ocean Dr. #903</t>
  </si>
  <si>
    <t>772-631-5211</t>
  </si>
  <si>
    <t>arlenejcarlson@comcast.net</t>
  </si>
  <si>
    <t>Alfredo wrote the membership agreement wrong. Verified with cust of amount. Paid for deluxe membership on 2/24/2024. Sent 2 new cards 5.29.24</t>
  </si>
  <si>
    <t>Purdo</t>
  </si>
  <si>
    <t>1011 Brooks Lane</t>
  </si>
  <si>
    <t>561-504-8426</t>
  </si>
  <si>
    <t>lindapurdo@aol.com</t>
  </si>
  <si>
    <t>6.15.25</t>
  </si>
  <si>
    <t>Lmarsh42186@gmail.com</t>
  </si>
  <si>
    <t>6.8.26</t>
  </si>
  <si>
    <t>paulosena@mg.com</t>
  </si>
  <si>
    <t>350 N Federal Hwy. S #1011</t>
  </si>
  <si>
    <t>8.20.26</t>
  </si>
  <si>
    <t>gmavfl@gmail.com</t>
  </si>
  <si>
    <t>2571 Hampton Cir. N</t>
  </si>
  <si>
    <t>7.2.25</t>
  </si>
  <si>
    <t>6.2.25</t>
  </si>
  <si>
    <t>6.2.26</t>
  </si>
  <si>
    <t>Gottsegen</t>
  </si>
  <si>
    <t>2419 Players Ct.</t>
  </si>
  <si>
    <t>631-742-8208</t>
  </si>
  <si>
    <t>mikegottsegen@me.com</t>
  </si>
  <si>
    <t>Altman</t>
  </si>
  <si>
    <t>6876 NW 113th Ave.</t>
  </si>
  <si>
    <t>917-579-3261</t>
  </si>
  <si>
    <t>thejarmagroup@yahoo.com</t>
  </si>
  <si>
    <t>Metzger</t>
  </si>
  <si>
    <t>212 Cornell Dr.</t>
  </si>
  <si>
    <t>551-265-4269</t>
  </si>
  <si>
    <t>darinmetz1966@gmail.com</t>
  </si>
  <si>
    <t>Biricik</t>
  </si>
  <si>
    <t>17662 Circle Pond Ct.</t>
  </si>
  <si>
    <t>954-501-8739</t>
  </si>
  <si>
    <t>mrsbiricik@gmail.com</t>
  </si>
  <si>
    <t>Felch</t>
  </si>
  <si>
    <t>7705 Solinar Cir.</t>
  </si>
  <si>
    <t>561-654-7745</t>
  </si>
  <si>
    <t>Marcelino</t>
  </si>
  <si>
    <t>8629 Dearborn River Way</t>
  </si>
  <si>
    <t>561-418-2301</t>
  </si>
  <si>
    <t>ricardo@paverman.com</t>
  </si>
  <si>
    <t>Manolakos</t>
  </si>
  <si>
    <t>7855 Talavera Pl.</t>
  </si>
  <si>
    <t>561-702-4333</t>
  </si>
  <si>
    <t>dougmanolakos@gmail.com</t>
  </si>
  <si>
    <t>3674 Quail Ridge Dr.</t>
  </si>
  <si>
    <t>978-857-8352</t>
  </si>
  <si>
    <t>jabrams3350@gmail.com</t>
  </si>
  <si>
    <t>8185 Bridle Path</t>
  </si>
  <si>
    <t>561-715-0600</t>
  </si>
  <si>
    <t>Borchelt</t>
  </si>
  <si>
    <t>7654 Country Rd. 153</t>
  </si>
  <si>
    <t xml:space="preserve">Zanesfield </t>
  </si>
  <si>
    <t>937-205-5427</t>
  </si>
  <si>
    <t>wendydb67@gmail.com</t>
  </si>
  <si>
    <t>6.3.25</t>
  </si>
  <si>
    <t>burt.birnbaum@gmail.com</t>
  </si>
  <si>
    <t>6.4.25</t>
  </si>
  <si>
    <t>6.6.25</t>
  </si>
  <si>
    <t>5.6.28</t>
  </si>
  <si>
    <t>17274 S. Normandy Way</t>
  </si>
  <si>
    <t>6.28.25</t>
  </si>
  <si>
    <t>109 Home Port Dr.</t>
  </si>
  <si>
    <t>Palm Harbor</t>
  </si>
  <si>
    <t>34683</t>
  </si>
  <si>
    <t>jframb.framb@gmail.com</t>
  </si>
  <si>
    <t>Jamar</t>
  </si>
  <si>
    <t>Baral</t>
  </si>
  <si>
    <t>8320 Waterline Dr. #105</t>
  </si>
  <si>
    <t>Carter</t>
  </si>
  <si>
    <t>maggiec1954@yahoo.com</t>
  </si>
  <si>
    <t>6.9.26</t>
  </si>
  <si>
    <t>225 Main Blvd. #D2</t>
  </si>
  <si>
    <t>kburkewirth@gmail.com</t>
  </si>
  <si>
    <t>6.9.25</t>
  </si>
  <si>
    <t>7436 Tonga Ct.</t>
  </si>
  <si>
    <t>ggreiter@verizon.net</t>
  </si>
  <si>
    <t>4200 N Ocean Dr #C2-1603</t>
  </si>
  <si>
    <t>Frieman</t>
  </si>
  <si>
    <t>304 SE 6th Ave.</t>
  </si>
  <si>
    <t>dfrieman@comcast.net</t>
  </si>
  <si>
    <t>12235 Congressional Ave.</t>
  </si>
  <si>
    <t>609-980-6804</t>
  </si>
  <si>
    <t>lpirillo@tgioa.com</t>
  </si>
  <si>
    <t>Fahy</t>
  </si>
  <si>
    <t>3589 S. Ocean Blvd. #26</t>
  </si>
  <si>
    <t>S. Palm Beach</t>
  </si>
  <si>
    <t>561-707-2436</t>
  </si>
  <si>
    <t>fahywallpaper@gmail.com</t>
  </si>
  <si>
    <t>Schnatmann</t>
  </si>
  <si>
    <t>13496 Fountain View Blvd.</t>
  </si>
  <si>
    <t>561-975-0699</t>
  </si>
  <si>
    <t>mxmx74@icloud.com</t>
  </si>
  <si>
    <t>7300 Trentino Way</t>
  </si>
  <si>
    <t>703-409-6994</t>
  </si>
  <si>
    <t>karen@cfo-inc.net</t>
  </si>
  <si>
    <t>7.15.25</t>
  </si>
  <si>
    <t>Exelbierd</t>
  </si>
  <si>
    <t>3209 Clint Moore Rd. #201</t>
  </si>
  <si>
    <t>901-338-5126</t>
  </si>
  <si>
    <t>robertexelbierd@gmail.com</t>
  </si>
  <si>
    <t>Ralston</t>
  </si>
  <si>
    <t>355 NE 3rd Ct.</t>
  </si>
  <si>
    <t>561-789-9083</t>
  </si>
  <si>
    <t>annecohen81@gmail.com</t>
  </si>
  <si>
    <t>6.8.25 other email- fran.ardito@gmail.com</t>
  </si>
  <si>
    <t>6.10.25</t>
  </si>
  <si>
    <t>301 SW 15th St.</t>
  </si>
  <si>
    <t>704-747-7527</t>
  </si>
  <si>
    <t>haleyshaeallen@gmail.com</t>
  </si>
  <si>
    <t>Robinson- Lifetime</t>
  </si>
  <si>
    <t>Cards had mistake on them. Collected old, sent new on 6.14.24</t>
  </si>
  <si>
    <t>8.15.25- Cust asked to start later. Was 7.1.25, now 8.15.25</t>
  </si>
  <si>
    <t>63 Ketcham Town Rd.</t>
  </si>
  <si>
    <t>Wappinger Falls</t>
  </si>
  <si>
    <t>12590</t>
  </si>
  <si>
    <t>845-656-2022</t>
  </si>
  <si>
    <t>hpvarrone@gmail.com</t>
  </si>
  <si>
    <t>6.23.26</t>
  </si>
  <si>
    <t>7320 NW 28th Way</t>
  </si>
  <si>
    <t>347-640-0144</t>
  </si>
  <si>
    <t>33 S. Ocean Ave. #401</t>
  </si>
  <si>
    <t>cjtomik@gmail.com</t>
  </si>
  <si>
    <t>Hinricher</t>
  </si>
  <si>
    <t>901 Celadon St.</t>
  </si>
  <si>
    <t>Winter Garden</t>
  </si>
  <si>
    <t>407-500-7926</t>
  </si>
  <si>
    <t>hinricher@gmail.com</t>
  </si>
  <si>
    <t>Swistak</t>
  </si>
  <si>
    <t>290 NE 5th Ave. #17</t>
  </si>
  <si>
    <t>561-865-6362</t>
  </si>
  <si>
    <t>swistak.j@gmail.com</t>
  </si>
  <si>
    <t>Matese</t>
  </si>
  <si>
    <t>5297 Buckhead Cir.</t>
  </si>
  <si>
    <t>305-968-9280</t>
  </si>
  <si>
    <t>tomtnns@gmail.com</t>
  </si>
  <si>
    <t>Shmulik</t>
  </si>
  <si>
    <t>111 West End Ave.</t>
  </si>
  <si>
    <t>Westwood</t>
  </si>
  <si>
    <t>347-224-1994</t>
  </si>
  <si>
    <t>elishmulik@gmail.com</t>
  </si>
  <si>
    <t>313 E. Palmetto Park Rd. #911</t>
  </si>
  <si>
    <t>404-790-7016</t>
  </si>
  <si>
    <t>bsmith81@me.com</t>
  </si>
  <si>
    <t>Selinger</t>
  </si>
  <si>
    <t>168 Linden St.</t>
  </si>
  <si>
    <t>angepisano@optonline.net</t>
  </si>
  <si>
    <t>Replacement card bought 3.19.24- sent 3.20.24</t>
  </si>
  <si>
    <t>Florida Fusion Firm</t>
  </si>
  <si>
    <t>3695 Barkis Ave.</t>
  </si>
  <si>
    <t>423-202-1551</t>
  </si>
  <si>
    <t>floridafusionfirm@gmail.com</t>
  </si>
  <si>
    <t xml:space="preserve">7.31.25- Friend used card on 6/19/2024, lost it. She purchased a replacement on 6.20.24. </t>
  </si>
  <si>
    <t xml:space="preserve">Friend used card on 6/19/2024, lost it. She purchased a replacement on 6.20.24. </t>
  </si>
  <si>
    <t>Reubens</t>
  </si>
  <si>
    <t>Krukova-Zhvakin</t>
  </si>
  <si>
    <t>6075 Glendale Dr.</t>
  </si>
  <si>
    <t>202-210-4424</t>
  </si>
  <si>
    <t>zhvakin@hotmail.com</t>
  </si>
  <si>
    <t>2361 NW 49th Ln.</t>
  </si>
  <si>
    <t>407-810-2604</t>
  </si>
  <si>
    <t>kevin.me.smith@gmail.com</t>
  </si>
  <si>
    <t>6.18.26</t>
  </si>
  <si>
    <t>Dominianni</t>
  </si>
  <si>
    <t>250 NE 3rd Ave. #501</t>
  </si>
  <si>
    <t>201-956-7184</t>
  </si>
  <si>
    <t>alida.derussi@gmail.com</t>
  </si>
  <si>
    <t>Wiesner</t>
  </si>
  <si>
    <t>12782 Old Tortuga Way</t>
  </si>
  <si>
    <t>303-748-9570</t>
  </si>
  <si>
    <t>mwiesnermm@me.com</t>
  </si>
  <si>
    <t>Frid-Schwarzman</t>
  </si>
  <si>
    <t>slip wasn't turned in. Sent cards 6.21.24</t>
  </si>
  <si>
    <t>LSLUSSHIP@aol.com</t>
  </si>
  <si>
    <t>lisanajjar12@gmail.com</t>
  </si>
  <si>
    <t>6.27.25</t>
  </si>
  <si>
    <t xml:space="preserve">Assadi </t>
  </si>
  <si>
    <t>1165 Crystal Way Apt.P</t>
  </si>
  <si>
    <t>Sacher</t>
  </si>
  <si>
    <t>kbourne89@gmail.com</t>
  </si>
  <si>
    <t>561-289-8394</t>
  </si>
  <si>
    <t>9.2.25</t>
  </si>
  <si>
    <t>111 Eden Ridge Ln.</t>
  </si>
  <si>
    <t>2.1.30</t>
  </si>
  <si>
    <t>443-605-4510</t>
  </si>
  <si>
    <t>11.16.25</t>
  </si>
  <si>
    <t>10.31.25</t>
  </si>
  <si>
    <t>brett@drbrettdenkin.com</t>
  </si>
  <si>
    <t>Albrecht</t>
  </si>
  <si>
    <t>4200 N. Ocean Dr. #2-604</t>
  </si>
  <si>
    <t>214-552-5421</t>
  </si>
  <si>
    <t>nick@medlockservices.com</t>
  </si>
  <si>
    <t>6.23.27</t>
  </si>
  <si>
    <t>Barges</t>
  </si>
  <si>
    <t>21869 Palm Grass Dr.</t>
  </si>
  <si>
    <t>617-212-0773</t>
  </si>
  <si>
    <t>tbarges@bargesbuildingcompany.com</t>
  </si>
  <si>
    <t>6.22.26</t>
  </si>
  <si>
    <t>2017 Mallard Ln.</t>
  </si>
  <si>
    <t xml:space="preserve">Baden </t>
  </si>
  <si>
    <t>True Sanctuary Properties LLC</t>
  </si>
  <si>
    <t>412-335-0293</t>
  </si>
  <si>
    <t>truesanctuaryproperties@gmail.com</t>
  </si>
  <si>
    <t>Kavazanjian</t>
  </si>
  <si>
    <t>226 N Latitude Cir. #206</t>
  </si>
  <si>
    <t>561-789-3129</t>
  </si>
  <si>
    <t>Kassorla</t>
  </si>
  <si>
    <t>12953 Pennell Pine Rd.</t>
  </si>
  <si>
    <t>201-232-2694</t>
  </si>
  <si>
    <t>solk@mckb.com</t>
  </si>
  <si>
    <t>6.23.25</t>
  </si>
  <si>
    <t>Schachtel</t>
  </si>
  <si>
    <t>623 Lake Woode Cir. W</t>
  </si>
  <si>
    <t>973-768-7501</t>
  </si>
  <si>
    <t>nia140@optonline.com</t>
  </si>
  <si>
    <t>2baydoul@yahoo.com</t>
  </si>
  <si>
    <t>9.1.26</t>
  </si>
  <si>
    <t>Batsuk</t>
  </si>
  <si>
    <t>615-498-3037</t>
  </si>
  <si>
    <t>batsukb@gmail.com</t>
  </si>
  <si>
    <t>Santos 6/2026</t>
  </si>
  <si>
    <t>called stating never received cards. Sent org. in May. Not sure why they never received. Sent again 6/26/2024</t>
  </si>
  <si>
    <t>9.7.26</t>
  </si>
  <si>
    <t>Karesh</t>
  </si>
  <si>
    <t>6801 Molakai Cir.</t>
  </si>
  <si>
    <t>919-917-3393</t>
  </si>
  <si>
    <t>akaresh2@bellsouth.net</t>
  </si>
  <si>
    <t>Jacobson</t>
  </si>
  <si>
    <t>13452 Cordoba Lake Way</t>
  </si>
  <si>
    <t>514-796-4192</t>
  </si>
  <si>
    <t>francinejacobson43@yahoo.com</t>
  </si>
  <si>
    <t>6.25.25</t>
  </si>
  <si>
    <t>11 NE 17th St.</t>
  </si>
  <si>
    <t>954-298-7913</t>
  </si>
  <si>
    <t>kategeaman@gmail.com</t>
  </si>
  <si>
    <t>6.26.26</t>
  </si>
  <si>
    <t>293 Monaco Way Bldg. G</t>
  </si>
  <si>
    <t>28 Westwood Country Club</t>
  </si>
  <si>
    <t>63131</t>
  </si>
  <si>
    <t>rforkosh72@gmail.com</t>
  </si>
  <si>
    <t>6.27.26</t>
  </si>
  <si>
    <t xml:space="preserve">4 Afton Pl. </t>
  </si>
  <si>
    <t>561-202-4884</t>
  </si>
  <si>
    <t>parkerruiz96@gmail.com</t>
  </si>
  <si>
    <t>Friedlander</t>
  </si>
  <si>
    <t>5100 Addie Ct.</t>
  </si>
  <si>
    <t>240-499-5880</t>
  </si>
  <si>
    <t>kelseyfriedlander@gmail.com</t>
  </si>
  <si>
    <t>6.29.25</t>
  </si>
  <si>
    <t>14280 S. Military Trl. #6457</t>
  </si>
  <si>
    <t>lrose@scionbiomed.com</t>
  </si>
  <si>
    <t>jackacohen07@gmail.com</t>
  </si>
  <si>
    <t>12.1.26</t>
  </si>
  <si>
    <t>woodcollection14@icloud.com</t>
  </si>
  <si>
    <t>621 East Dr.</t>
  </si>
  <si>
    <t>second email: steve.cole@gymdoors.com ***HAS OLD CARDS. NEVER TURNED IN OLDER CARDS*** Has deluxe until 8/13/2024</t>
  </si>
  <si>
    <t>4689 Sable Pine Cir. #D2</t>
  </si>
  <si>
    <t>561-308-3670</t>
  </si>
  <si>
    <t>mhilites@gmail.com</t>
  </si>
  <si>
    <t>Bannigan</t>
  </si>
  <si>
    <t>955 Egret Cir. #B405</t>
  </si>
  <si>
    <t>646-384-0668</t>
  </si>
  <si>
    <t>kerrybannigan@gmail.com</t>
  </si>
  <si>
    <t>Crafa</t>
  </si>
  <si>
    <t>6515 Kensington Ln. #307</t>
  </si>
  <si>
    <t>561-808-9585</t>
  </si>
  <si>
    <t>blccrafa@gmail.com</t>
  </si>
  <si>
    <t>Madonia</t>
  </si>
  <si>
    <t>5661 Parkwalk Cir. E</t>
  </si>
  <si>
    <t>516-526-1662</t>
  </si>
  <si>
    <t>njmjr52@gmail.com</t>
  </si>
  <si>
    <t>8098 Red Jasper Ln. #801</t>
  </si>
  <si>
    <t>201-669-1899</t>
  </si>
  <si>
    <t>Matusic</t>
  </si>
  <si>
    <t>1635 NW 69th Terr.</t>
  </si>
  <si>
    <t>954-974-3565</t>
  </si>
  <si>
    <t>rocwoods@aol.com</t>
  </si>
  <si>
    <t>150 SE 2nd Ave. #403</t>
  </si>
  <si>
    <t>718-490-5802</t>
  </si>
  <si>
    <t>aj.bovino@gmail.com</t>
  </si>
  <si>
    <t>Schofield</t>
  </si>
  <si>
    <t>311 Wellesley Dr.</t>
  </si>
  <si>
    <t>561-787-8866</t>
  </si>
  <si>
    <t>cjschofield77@gmail.com</t>
  </si>
  <si>
    <t>Leone</t>
  </si>
  <si>
    <t>786-487-9514</t>
  </si>
  <si>
    <t>7.15.26</t>
  </si>
  <si>
    <t xml:space="preserve">Exp:10/2026. extra month given per Cohen. Cust. Asked on 7.3.24 where her  new cards were. Informed her that her new cards wont arrive til  Sept. </t>
  </si>
  <si>
    <t>7.3.26</t>
  </si>
  <si>
    <t>7.6.25</t>
  </si>
  <si>
    <t>Logis</t>
  </si>
  <si>
    <t>863 Spring Cir. #204</t>
  </si>
  <si>
    <t>914-574-1712</t>
  </si>
  <si>
    <t>victorialogis@gmail.com</t>
  </si>
  <si>
    <t>Vaz</t>
  </si>
  <si>
    <t>416 Blue Bird Ln.</t>
  </si>
  <si>
    <t>203-525-6484</t>
  </si>
  <si>
    <t>saperrell@yahoo.com</t>
  </si>
  <si>
    <t>101 E. Camino Real #125</t>
  </si>
  <si>
    <t>8.1.25</t>
  </si>
  <si>
    <t>interfacetile.pk@gmail.com</t>
  </si>
  <si>
    <t>d.stone9@me.com</t>
  </si>
  <si>
    <t>7.29.25</t>
  </si>
  <si>
    <t>3693 Wolf Run Ln.</t>
  </si>
  <si>
    <t>stephd3910@gmail.com</t>
  </si>
  <si>
    <t>orish</t>
  </si>
  <si>
    <t>5205 Congress Ave. #737</t>
  </si>
  <si>
    <t>orichka@yahoo.com</t>
  </si>
  <si>
    <t>FOF INC</t>
  </si>
  <si>
    <t>Palmetto Bay</t>
  </si>
  <si>
    <t>2051 SE 3rd St. #401</t>
  </si>
  <si>
    <t>dtgburkes@gmail.com</t>
  </si>
  <si>
    <t>8.8.25</t>
  </si>
  <si>
    <t>7.12.25</t>
  </si>
  <si>
    <t>12067 NW 50th Dr.</t>
  </si>
  <si>
    <t>8.30.25</t>
  </si>
  <si>
    <t>kellys7kids@gmail.com</t>
  </si>
  <si>
    <t>7.8.26</t>
  </si>
  <si>
    <t>Perlman</t>
  </si>
  <si>
    <t>227 NE 1st Ave.</t>
  </si>
  <si>
    <t>954-494-2320</t>
  </si>
  <si>
    <t>loniperlman@gmail.com</t>
  </si>
  <si>
    <t>7.5.26</t>
  </si>
  <si>
    <t>Koutsogiannis</t>
  </si>
  <si>
    <t>111 SE 1st Ave. #309</t>
  </si>
  <si>
    <t>917-887-8621</t>
  </si>
  <si>
    <t>ofilotimo@aol.com</t>
  </si>
  <si>
    <t>7.7.25</t>
  </si>
  <si>
    <t>9.4.26</t>
  </si>
  <si>
    <t>Pinchev</t>
  </si>
  <si>
    <t>68 Waterford Way C</t>
  </si>
  <si>
    <t>helen.pinchev@hotmail.com</t>
  </si>
  <si>
    <t>8.6.25</t>
  </si>
  <si>
    <t>784 Montclaire Ct. W</t>
  </si>
  <si>
    <t>7.7.26</t>
  </si>
  <si>
    <t>Lose</t>
  </si>
  <si>
    <t>450 N. Federal Hwy. #812</t>
  </si>
  <si>
    <t>704-363-7298</t>
  </si>
  <si>
    <t>Sibley</t>
  </si>
  <si>
    <t>rwlose21@gmail.com</t>
  </si>
  <si>
    <t>6583 NW 34th Ave.</t>
  </si>
  <si>
    <t>561-376-4156</t>
  </si>
  <si>
    <t>nancyelaine5@aol.com</t>
  </si>
  <si>
    <t>Stellino</t>
  </si>
  <si>
    <t>7738 Lakeside Blvd. #333</t>
  </si>
  <si>
    <t>561-305-7800</t>
  </si>
  <si>
    <t>astellino@anvibuilders.com</t>
  </si>
  <si>
    <t>Sayfullin</t>
  </si>
  <si>
    <t>annagoldie@msn.com</t>
  </si>
  <si>
    <t>Waechter</t>
  </si>
  <si>
    <t>1836 Sandpiper Pointe</t>
  </si>
  <si>
    <t>410-627-2400</t>
  </si>
  <si>
    <t>waechterlaw@comcast.net</t>
  </si>
  <si>
    <t>Albaum</t>
  </si>
  <si>
    <t>931 Kokomo Key Lane</t>
  </si>
  <si>
    <t>561-756-6700</t>
  </si>
  <si>
    <t>salbaum@bellsouth.net</t>
  </si>
  <si>
    <t>Berney</t>
  </si>
  <si>
    <t>110 McFarlane Dr.</t>
  </si>
  <si>
    <t>917-312-8737</t>
  </si>
  <si>
    <t>lynn@dberney.com</t>
  </si>
  <si>
    <t>Karen</t>
  </si>
  <si>
    <t>23346 Water Cir.</t>
  </si>
  <si>
    <t>917-445-8442</t>
  </si>
  <si>
    <t>jjbskaren22@hotmail.com</t>
  </si>
  <si>
    <t>Novella</t>
  </si>
  <si>
    <t>PO Box #6</t>
  </si>
  <si>
    <t>Peapack</t>
  </si>
  <si>
    <t>07977</t>
  </si>
  <si>
    <t>201-341-7776</t>
  </si>
  <si>
    <t>lmnovel@aol.com</t>
  </si>
  <si>
    <t>8.7.25</t>
  </si>
  <si>
    <t>replacement card fee paid 7.8.24</t>
  </si>
  <si>
    <t>Dup card sent 5.30.24 per sylvia</t>
  </si>
  <si>
    <t>Rpl card paid and sent 7.8.24</t>
  </si>
  <si>
    <t>replacement card fee paid 5.30.24</t>
  </si>
  <si>
    <t>9 NE 20th Ave. #PH2</t>
  </si>
  <si>
    <t>7.10.26</t>
  </si>
  <si>
    <t>519-818-8384</t>
  </si>
  <si>
    <t>Abt</t>
  </si>
  <si>
    <t>5.2.26- name spelled wrong, sent replacement cards 6.8.24</t>
  </si>
  <si>
    <t>name spelled wrong, sent replacement cards 6.8.24</t>
  </si>
  <si>
    <t>9.12.26</t>
  </si>
  <si>
    <t>Knauf</t>
  </si>
  <si>
    <t>950 Egret Cir. #5407</t>
  </si>
  <si>
    <t>561-817-1406</t>
  </si>
  <si>
    <t>vobknauf@gmail.com</t>
  </si>
  <si>
    <t xml:space="preserve">42 Lancaster Rd. </t>
  </si>
  <si>
    <t>561-866-2903</t>
  </si>
  <si>
    <t>mayrap2007@gmail.com</t>
  </si>
  <si>
    <t xml:space="preserve">4.25.25/ Sent 2 cards 4.26.24, cust stated never received cards. Sent 2 more on 5.24.24./ cards were returned again. Will hand deliver. </t>
  </si>
  <si>
    <t>8.15.25- disco approved by Mike</t>
  </si>
  <si>
    <t>ricjanscaglione@icloud.com</t>
  </si>
  <si>
    <t>Altschuler</t>
  </si>
  <si>
    <t>Membership starts 9-1-2024</t>
  </si>
  <si>
    <t xml:space="preserve">name spelled wrong, sent replacement cards 7.10.24 requested old ones back. </t>
  </si>
  <si>
    <t>4295 NW 64th Ln.</t>
  </si>
  <si>
    <t>traceysegal@gmail.com</t>
  </si>
  <si>
    <t>Correia</t>
  </si>
  <si>
    <t>5 Weeden Rd.</t>
  </si>
  <si>
    <t>Fairhaven</t>
  </si>
  <si>
    <t>02719</t>
  </si>
  <si>
    <t>774-263-0149</t>
  </si>
  <si>
    <t>sheesh1028@gmail.com</t>
  </si>
  <si>
    <t>6507 Boca Cir.</t>
  </si>
  <si>
    <t>954-812-7086</t>
  </si>
  <si>
    <t>bethhall20@mac.com</t>
  </si>
  <si>
    <t>7.10.25</t>
  </si>
  <si>
    <t>adolfram07@gmail.com</t>
  </si>
  <si>
    <t>10.21.25</t>
  </si>
  <si>
    <t>4100 N.Ocean Dr #WT-2501</t>
  </si>
  <si>
    <t>414-791-6611</t>
  </si>
  <si>
    <t>poirierin@yahoo.com</t>
  </si>
  <si>
    <t xml:space="preserve">Paid for 2023 and 2024. </t>
  </si>
  <si>
    <t>bmankuta@comcast.net</t>
  </si>
  <si>
    <t>7.25.25</t>
  </si>
  <si>
    <t>7.13.25</t>
  </si>
  <si>
    <t>162-302 Des Tresors de lile</t>
  </si>
  <si>
    <t>Charlemagne</t>
  </si>
  <si>
    <t>J5Z4P7</t>
  </si>
  <si>
    <t>1.31.27- mike approved +1 month</t>
  </si>
  <si>
    <t>Shteyman</t>
  </si>
  <si>
    <t>236 Capri E</t>
  </si>
  <si>
    <t>954-703-5355</t>
  </si>
  <si>
    <t>ysvd@hotmail.com</t>
  </si>
  <si>
    <t>455 Andrews Ave.</t>
  </si>
  <si>
    <t>201-406-8469</t>
  </si>
  <si>
    <t>gmschulman@gmail.com</t>
  </si>
  <si>
    <t>4300 Fox Trace</t>
  </si>
  <si>
    <t>440-915-7235</t>
  </si>
  <si>
    <t>jamiebcarpenter@gmail.com</t>
  </si>
  <si>
    <t>7.14.26</t>
  </si>
  <si>
    <t>Nein-Gray</t>
  </si>
  <si>
    <t>521 Seidels Run Rd.</t>
  </si>
  <si>
    <t xml:space="preserve">Leesport </t>
  </si>
  <si>
    <t>610-401-6648</t>
  </si>
  <si>
    <t>courtnie.nein@outlook.com</t>
  </si>
  <si>
    <t>Boyle</t>
  </si>
  <si>
    <t>516-840-0192</t>
  </si>
  <si>
    <t>cbcreates2014@gmail.com</t>
  </si>
  <si>
    <t>Petrus</t>
  </si>
  <si>
    <t>145 S. Ocean Ave. #304</t>
  </si>
  <si>
    <t>145 S. Ocean Ave. #310</t>
  </si>
  <si>
    <t>305-467-0888</t>
  </si>
  <si>
    <t>petruscwp@gmail.com</t>
  </si>
  <si>
    <t>Zinchenko</t>
  </si>
  <si>
    <t>789 Yamota Rd. #811</t>
  </si>
  <si>
    <t>650-753-9533</t>
  </si>
  <si>
    <t>mixa232005@gmail.com</t>
  </si>
  <si>
    <t>7.14.25</t>
  </si>
  <si>
    <t>ilenek010@gmail.com</t>
  </si>
  <si>
    <t>145 S. Ocean Ave. #306</t>
  </si>
  <si>
    <t>732-614-4473</t>
  </si>
  <si>
    <t>maryannelove@comcast.net</t>
  </si>
  <si>
    <t>112 Mistic Dr.</t>
  </si>
  <si>
    <t>Marstons Mills</t>
  </si>
  <si>
    <t>02648</t>
  </si>
  <si>
    <t>7.1.26- called asking about cards. Never got them. Sent 2 new ones on 7.15.24 to new address</t>
  </si>
  <si>
    <t>Never received cards. Sent new ones to new address. 7.15.24</t>
  </si>
  <si>
    <t>11.26.26</t>
  </si>
  <si>
    <t>7.30.26</t>
  </si>
  <si>
    <t>7.25.26</t>
  </si>
  <si>
    <t>Brusco</t>
  </si>
  <si>
    <t>201-538-5634</t>
  </si>
  <si>
    <t>frankiebrusco13@gmail.com</t>
  </si>
  <si>
    <t>7.26.25</t>
  </si>
  <si>
    <t>Popa</t>
  </si>
  <si>
    <t>23 Little Harbor Way</t>
  </si>
  <si>
    <t>Premont</t>
  </si>
  <si>
    <t>4750 NE Perdrix-Grise</t>
  </si>
  <si>
    <t>Quebec</t>
  </si>
  <si>
    <t>G3A2H2</t>
  </si>
  <si>
    <t>418-563-8907</t>
  </si>
  <si>
    <t>cppremont@gmail.com</t>
  </si>
  <si>
    <t xml:space="preserve">Lin </t>
  </si>
  <si>
    <t>145 S. Ocean Ave. #404</t>
  </si>
  <si>
    <t>561-329-3429</t>
  </si>
  <si>
    <t>rorolin0929@gmail.com</t>
  </si>
  <si>
    <t xml:space="preserve">Cust. States she paid in August with Scuba. Never received original cards. July 15th found out he wrote her a temp pass to use. Never called office for cards. No receipt. Cust paid cash. </t>
  </si>
  <si>
    <t>576 Tucker Dr.</t>
  </si>
  <si>
    <t>614-530-7699</t>
  </si>
  <si>
    <t>jamnprice@yahoo.com</t>
  </si>
  <si>
    <t>7.16.25</t>
  </si>
  <si>
    <t>6.2.25- RPL card paid 7/17/2024</t>
  </si>
  <si>
    <t>rpl card paid 7.17- sent 7.18.24</t>
  </si>
  <si>
    <t>21864 Arriba Real #3I</t>
  </si>
  <si>
    <t>7.17.26</t>
  </si>
  <si>
    <t>Yaksh</t>
  </si>
  <si>
    <t>125 S. Ocean Ave. #303</t>
  </si>
  <si>
    <t>813-952-4301</t>
  </si>
  <si>
    <t>johnyaksh@msn.com</t>
  </si>
  <si>
    <t>7.17.25</t>
  </si>
  <si>
    <t>Ale</t>
  </si>
  <si>
    <t>1145 SW 20th St.</t>
  </si>
  <si>
    <t>305-728-9283</t>
  </si>
  <si>
    <t>sti.martin@gmail.com</t>
  </si>
  <si>
    <t>202-489-4821</t>
  </si>
  <si>
    <t>babesmine01@gmail.com</t>
  </si>
  <si>
    <t>116 Woodgreen Dr.</t>
  </si>
  <si>
    <t>L4L7H9</t>
  </si>
  <si>
    <t>7.18.25</t>
  </si>
  <si>
    <t>ruffy43@hotmail.com</t>
  </si>
  <si>
    <t>7.18.26</t>
  </si>
  <si>
    <t>Alfirii</t>
  </si>
  <si>
    <t>31 Laurel St.</t>
  </si>
  <si>
    <t>West Haven</t>
  </si>
  <si>
    <t>06516</t>
  </si>
  <si>
    <t>203-654-6526</t>
  </si>
  <si>
    <t>aalfirii@yahoo.com</t>
  </si>
  <si>
    <t>7.19.25</t>
  </si>
  <si>
    <t>19351 SW 30th St.</t>
  </si>
  <si>
    <t>33029</t>
  </si>
  <si>
    <t>gruneisen@yahoo.com</t>
  </si>
  <si>
    <t>7.21.26</t>
  </si>
  <si>
    <t>7.27.25</t>
  </si>
  <si>
    <t>914-313-6698</t>
  </si>
  <si>
    <t>paulieandwifey@outlook.com</t>
  </si>
  <si>
    <t>rsusca@earthlink.net</t>
  </si>
  <si>
    <t>11.21.25- HAS DELUXE MEMBERSHIP TIL 11/21/2024</t>
  </si>
  <si>
    <t>marlo@marlolorenz.com</t>
  </si>
  <si>
    <t>9.30.26- membership starts 9.30.24 per mike</t>
  </si>
  <si>
    <t>1555 NW 49th Ln.</t>
  </si>
  <si>
    <t>7.21.25</t>
  </si>
  <si>
    <t>Katzman</t>
  </si>
  <si>
    <t>3270 St. Charles Way</t>
  </si>
  <si>
    <t>561-901-1296</t>
  </si>
  <si>
    <t>katzmancpa1@gmail.com</t>
  </si>
  <si>
    <t>Guerra</t>
  </si>
  <si>
    <t>700 NE Harbour Terr. #134</t>
  </si>
  <si>
    <t>772-708-6921</t>
  </si>
  <si>
    <t>bocagirl@comcast.net</t>
  </si>
  <si>
    <t>7.20.25</t>
  </si>
  <si>
    <t>Mendoza</t>
  </si>
  <si>
    <t>9165 Beverly Ct.</t>
  </si>
  <si>
    <t>301-661-1381</t>
  </si>
  <si>
    <t>mizzcubana@aol.com</t>
  </si>
  <si>
    <t>Medina</t>
  </si>
  <si>
    <t>829 NW 82nd Ln.</t>
  </si>
  <si>
    <t>440-265-8583</t>
  </si>
  <si>
    <t>kuzya21@gmail.com</t>
  </si>
  <si>
    <t>111 SE 1st. Ave. #411</t>
  </si>
  <si>
    <t>443-695-5436</t>
  </si>
  <si>
    <t>gene@rossocre.com</t>
  </si>
  <si>
    <t>Stretch</t>
  </si>
  <si>
    <t>632 Renaissance Way</t>
  </si>
  <si>
    <t>310-849-7884</t>
  </si>
  <si>
    <t>stretch.anne@gmail.com</t>
  </si>
  <si>
    <t>5109 Foxpointe Cir.</t>
  </si>
  <si>
    <t>203-969-5377</t>
  </si>
  <si>
    <t>jsdownes@icloud.com</t>
  </si>
  <si>
    <t>Mota</t>
  </si>
  <si>
    <t>435 Brittany J</t>
  </si>
  <si>
    <t>754-308-0056</t>
  </si>
  <si>
    <t>cmota7937@gmail.com</t>
  </si>
  <si>
    <t>Lettera</t>
  </si>
  <si>
    <t>12283 Forest Greens Dr.</t>
  </si>
  <si>
    <t>203-339-1866</t>
  </si>
  <si>
    <t>lisalettera@yahoo.com</t>
  </si>
  <si>
    <t>955 Egret Cir. #505</t>
  </si>
  <si>
    <t>502-797-5289</t>
  </si>
  <si>
    <t>klarnold425@gmail.com</t>
  </si>
  <si>
    <t>707 W Boulevard Chatelaine</t>
  </si>
  <si>
    <t>954-825-3626</t>
  </si>
  <si>
    <t>jhpalmbeach@gmail.com</t>
  </si>
  <si>
    <t xml:space="preserve">5.25.25- bought a 10 day, then upgraded to an annual on 7.19.24, didn't know we did upgrades. </t>
  </si>
  <si>
    <t>Ingles</t>
  </si>
  <si>
    <t>5600 N Flagler Dr. #610</t>
  </si>
  <si>
    <t>203-331-5261</t>
  </si>
  <si>
    <t>jinglesnewhavenct@gmail.com</t>
  </si>
  <si>
    <t xml:space="preserve">19263 Red Berry Ct. </t>
  </si>
  <si>
    <t>561-289-1073</t>
  </si>
  <si>
    <t>borlando@earthtechdrilling.com</t>
  </si>
  <si>
    <t>Joshua/Richie</t>
  </si>
  <si>
    <t xml:space="preserve">5.26.25- when customer renewed, they didn't renew as deluxe. Richie upgraded to deluxe 7/22/2024. sent new cards, requested old back. </t>
  </si>
  <si>
    <t xml:space="preserve">upgraded to deluxe. Sent new cards 7.25, requested old ones back. </t>
  </si>
  <si>
    <t>called stating never received cards in may. Sent new cards 7.25.24</t>
  </si>
  <si>
    <t>8.2.26</t>
  </si>
  <si>
    <t>7.28.25</t>
  </si>
  <si>
    <t>maury@mauryrogoffpr.com</t>
  </si>
  <si>
    <t>23230 Island VW Apt. F</t>
  </si>
  <si>
    <t>Oldham LT</t>
  </si>
  <si>
    <t>paid rpl fee with Moffatt 7.26.24</t>
  </si>
  <si>
    <t>801 Delmar Way #304</t>
  </si>
  <si>
    <t>alserino@icloud.com</t>
  </si>
  <si>
    <t>8.17.25</t>
  </si>
  <si>
    <t>9.24.26</t>
  </si>
  <si>
    <t>Hoover</t>
  </si>
  <si>
    <t>2430 Bloods Grove Cir.</t>
  </si>
  <si>
    <t>904-903-8983</t>
  </si>
  <si>
    <t>nick.hvr@gmail.com</t>
  </si>
  <si>
    <t>DaSilva</t>
  </si>
  <si>
    <t>151 SE 3rd Ave. #305</t>
  </si>
  <si>
    <t>312-545-1350</t>
  </si>
  <si>
    <t>ands@usa.com</t>
  </si>
  <si>
    <t>917-318-0098</t>
  </si>
  <si>
    <t>kerriebyrnes73@gmail.com</t>
  </si>
  <si>
    <t>Messina</t>
  </si>
  <si>
    <t>15708 Glencrest Ave.</t>
  </si>
  <si>
    <t>917-868-9820</t>
  </si>
  <si>
    <t>cmessina14@gmail.com</t>
  </si>
  <si>
    <t>Patierno</t>
  </si>
  <si>
    <t xml:space="preserve">2655 NW 31st St. </t>
  </si>
  <si>
    <t>404-625-9479</t>
  </si>
  <si>
    <t>patierno@bellsouth.net</t>
  </si>
  <si>
    <t>Sana-Hickenbottom</t>
  </si>
  <si>
    <t>3113 San Fernando Dr. #C</t>
  </si>
  <si>
    <t>301-337-5667</t>
  </si>
  <si>
    <t>dphick14@gmail.com</t>
  </si>
  <si>
    <t>Zulic</t>
  </si>
  <si>
    <t>4200 N. Ocean Dr. #2-601</t>
  </si>
  <si>
    <t>973-978-4550</t>
  </si>
  <si>
    <t>thezulics@gmail.com</t>
  </si>
  <si>
    <t>773-571-5188</t>
  </si>
  <si>
    <t>5080 Heatherhill Ln. #4</t>
  </si>
  <si>
    <t>410-258-9332</t>
  </si>
  <si>
    <t>elis610@aol.com</t>
  </si>
  <si>
    <t>Feigin</t>
  </si>
  <si>
    <t>260 NE Wavecrest Ct.</t>
  </si>
  <si>
    <t>305-528-5381</t>
  </si>
  <si>
    <t>blfbills@gmail.com</t>
  </si>
  <si>
    <t>145 S. Ocean Ave. #316</t>
  </si>
  <si>
    <t>646-645-3817</t>
  </si>
  <si>
    <t>Scuba/Trish</t>
  </si>
  <si>
    <t>denehammer@rcn.com</t>
  </si>
  <si>
    <t>Tarant</t>
  </si>
  <si>
    <t>15074 Witney Rd. #102</t>
  </si>
  <si>
    <t>201-522-8654</t>
  </si>
  <si>
    <t>lynntarant@gmail.com</t>
  </si>
  <si>
    <t>150 NE 6th Ave. #A</t>
  </si>
  <si>
    <t>301-471-6776</t>
  </si>
  <si>
    <t>kwalsh21224@gmail.com</t>
  </si>
  <si>
    <t>Dewitt</t>
  </si>
  <si>
    <t>4200 N. Ocean Ave. #1404</t>
  </si>
  <si>
    <t>843-343-3767</t>
  </si>
  <si>
    <t>merrilldewitt@aol.com</t>
  </si>
  <si>
    <t>7.29.26</t>
  </si>
  <si>
    <t>378 Northlake Blvd.</t>
  </si>
  <si>
    <t>202-252-4640</t>
  </si>
  <si>
    <t>8.5.25</t>
  </si>
  <si>
    <t>Cust stated only received one card. Sent 1 7.31.24</t>
  </si>
  <si>
    <t>7.30.25</t>
  </si>
  <si>
    <t>8.18.25</t>
  </si>
  <si>
    <t>32 SE 2nd Ave. #531</t>
  </si>
  <si>
    <t>914-424-6193</t>
  </si>
  <si>
    <t>alinegoetz@yahoo.com</t>
  </si>
  <si>
    <t>5400 Broken Sound Blvd. #608</t>
  </si>
  <si>
    <t>bncyonkers@aol.com</t>
  </si>
  <si>
    <t>961 Gardenia Dr.</t>
  </si>
  <si>
    <t>kbr3@aol.com</t>
  </si>
  <si>
    <t>3430 San Bernadino Dr. #59A</t>
  </si>
  <si>
    <t>9.4.25</t>
  </si>
  <si>
    <t>Lizak</t>
  </si>
  <si>
    <t>33 E Camino Real #709</t>
  </si>
  <si>
    <t>561-234-9109</t>
  </si>
  <si>
    <t>eric.lizak@gmail.com</t>
  </si>
  <si>
    <t>6903 NW 28th Ave.</t>
  </si>
  <si>
    <t>305-310-0255</t>
  </si>
  <si>
    <t>abayudeshov@gmail.com</t>
  </si>
  <si>
    <t xml:space="preserve">Abay </t>
  </si>
  <si>
    <t>Heller</t>
  </si>
  <si>
    <t xml:space="preserve">Paid replacement card fee. Mailed to address on file. </t>
  </si>
  <si>
    <t>333 E. Palmetto Park Rd. #749</t>
  </si>
  <si>
    <t>4407 Weedfield Blvd.</t>
  </si>
  <si>
    <t>8.2.25</t>
  </si>
  <si>
    <t>petefamily7@verizon.net</t>
  </si>
  <si>
    <t>Grissom</t>
  </si>
  <si>
    <t>7294 Panache Way</t>
  </si>
  <si>
    <t>615-477-1793</t>
  </si>
  <si>
    <t>aimeegrissom@gmail.com</t>
  </si>
  <si>
    <t>760-672-7410</t>
  </si>
  <si>
    <t>brooke1lyn@gmail.com</t>
  </si>
  <si>
    <t>6169 Lindamere Ln.</t>
  </si>
  <si>
    <t>Thrasher</t>
  </si>
  <si>
    <t>1500 Atlantic Blvd. #105</t>
  </si>
  <si>
    <t>Key West</t>
  </si>
  <si>
    <t>504-554-7138</t>
  </si>
  <si>
    <t>trasher@beatsworking.com</t>
  </si>
  <si>
    <t>11.15.25-- membership starts 11.15.24</t>
  </si>
  <si>
    <t>Hodes</t>
  </si>
  <si>
    <t>12726 Copper Mountain Pass</t>
  </si>
  <si>
    <t>917-721-4791</t>
  </si>
  <si>
    <t>serenahodes@aol.com</t>
  </si>
  <si>
    <t>203-843-4200</t>
  </si>
  <si>
    <t>9.10.25</t>
  </si>
  <si>
    <t>9.7.26- extra month per mike.</t>
  </si>
  <si>
    <t>111 SE 1st Ave. #515</t>
  </si>
  <si>
    <t>9.8.25- xtra month per mike</t>
  </si>
  <si>
    <t>9.8.25</t>
  </si>
  <si>
    <t>2907 SW 22nd Cir. #39B</t>
  </si>
  <si>
    <t>9.9.25</t>
  </si>
  <si>
    <t>Zelkovitz</t>
  </si>
  <si>
    <t>15451 Pembridge Dr. #230</t>
  </si>
  <si>
    <t>301-529-6567</t>
  </si>
  <si>
    <t>thatarnieguy4@aol.com</t>
  </si>
  <si>
    <t>Soyka</t>
  </si>
  <si>
    <t xml:space="preserve">464 SW 147th Ave. </t>
  </si>
  <si>
    <t>Pembroke Pines</t>
  </si>
  <si>
    <t>561-665-0059</t>
  </si>
  <si>
    <t>mirtha84@aol.com</t>
  </si>
  <si>
    <t>24 Cedar Trail</t>
  </si>
  <si>
    <t>12.1.26- start date 10.1.24</t>
  </si>
  <si>
    <t>5077 NE 17th Dr.</t>
  </si>
  <si>
    <t xml:space="preserve">5.31.25- received extension due to complications with pregnancy per Mike. </t>
  </si>
  <si>
    <t>De Lisa</t>
  </si>
  <si>
    <t>12.1.25- membership starts 11/1/24</t>
  </si>
  <si>
    <t>Maglich</t>
  </si>
  <si>
    <t>9.16.25</t>
  </si>
  <si>
    <t>8.10.25</t>
  </si>
  <si>
    <t>josh.bronshtein@gmail.com</t>
  </si>
  <si>
    <t>PO Box #1614</t>
  </si>
  <si>
    <t>42302</t>
  </si>
  <si>
    <t>9.30.25- Membership starts 8/31/2024</t>
  </si>
  <si>
    <t>Deveney</t>
  </si>
  <si>
    <t>1 Milbrook Ln. #306</t>
  </si>
  <si>
    <t>01880</t>
  </si>
  <si>
    <t>781-727-4485</t>
  </si>
  <si>
    <t>deanna.destiny@gmail.com</t>
  </si>
  <si>
    <t>12.1.26- starts 12.1.24</t>
  </si>
  <si>
    <t>Heinze</t>
  </si>
  <si>
    <t xml:space="preserve">5073 Nautica Lake Cir. </t>
  </si>
  <si>
    <t>561-573-3381</t>
  </si>
  <si>
    <t>mariececileheinze823@gmail.com</t>
  </si>
  <si>
    <t>Piszel</t>
  </si>
  <si>
    <t>233 NE 17th St.</t>
  </si>
  <si>
    <t>905-510-6957</t>
  </si>
  <si>
    <t>nadinepiszel@gmail.com</t>
  </si>
  <si>
    <t>8.11.26</t>
  </si>
  <si>
    <t>Budilov</t>
  </si>
  <si>
    <t>6650 NW 25th Ave.</t>
  </si>
  <si>
    <t>215-704-6231</t>
  </si>
  <si>
    <t>odessit@budilov.com</t>
  </si>
  <si>
    <t>8.11.25</t>
  </si>
  <si>
    <t>Beers</t>
  </si>
  <si>
    <t xml:space="preserve">4833 Fox Hunt Trl. </t>
  </si>
  <si>
    <t>267-975-1394</t>
  </si>
  <si>
    <t>jessicabeers060907@gmail.com</t>
  </si>
  <si>
    <t>Scherba</t>
  </si>
  <si>
    <t>354 NE 6th St.</t>
  </si>
  <si>
    <t>561-756-7863</t>
  </si>
  <si>
    <t>sherba@me.com</t>
  </si>
  <si>
    <t>Klionsky</t>
  </si>
  <si>
    <t>16768 Oakhill Trl. #1211</t>
  </si>
  <si>
    <t>561-632-5751</t>
  </si>
  <si>
    <t>Sinai</t>
  </si>
  <si>
    <t>111 SE 2nd St. #401</t>
  </si>
  <si>
    <t>619-955-3930</t>
  </si>
  <si>
    <t>Willy/Burt</t>
  </si>
  <si>
    <t>eransinai@lawyer.com</t>
  </si>
  <si>
    <t>Delfarno</t>
  </si>
  <si>
    <t xml:space="preserve">360 N. Country Club Blvd. </t>
  </si>
  <si>
    <t>212-363-0240</t>
  </si>
  <si>
    <t>td@tdelfarno.com</t>
  </si>
  <si>
    <t>Demont</t>
  </si>
  <si>
    <t>5000 Whispering Hollow</t>
  </si>
  <si>
    <t>561-301-3552</t>
  </si>
  <si>
    <t>twind32@comcast.net</t>
  </si>
  <si>
    <t>8.9.25</t>
  </si>
  <si>
    <t>836 NW 26th Ave.</t>
  </si>
  <si>
    <t>561-265-5431</t>
  </si>
  <si>
    <t>alyceg78@gmail.com</t>
  </si>
  <si>
    <t>Novikov</t>
  </si>
  <si>
    <t>17745 Vecino Way</t>
  </si>
  <si>
    <t>561-563-9442</t>
  </si>
  <si>
    <t>versolcom@gmail.com</t>
  </si>
  <si>
    <t>Kavaleuski</t>
  </si>
  <si>
    <t>970 SW 5th St.</t>
  </si>
  <si>
    <t>917-485-8014</t>
  </si>
  <si>
    <t>techitif@gmail.com</t>
  </si>
  <si>
    <t>States she was sent expired cards. Sent 1 new one 8.12.24</t>
  </si>
  <si>
    <t>131 S. Federal Hwy. #336</t>
  </si>
  <si>
    <t>240-388-2498</t>
  </si>
  <si>
    <t>8.12.26</t>
  </si>
  <si>
    <t>Golestani</t>
  </si>
  <si>
    <t>1730 S. Federal Hwy. #280</t>
  </si>
  <si>
    <t>clark@bocayachts.com</t>
  </si>
  <si>
    <t>Gomez</t>
  </si>
  <si>
    <t>145 S. Ocean Ave. #503</t>
  </si>
  <si>
    <t>786-473-7339</t>
  </si>
  <si>
    <t>9.15.25</t>
  </si>
  <si>
    <t>9.30.25- hasn't received cards. Printed out and sent again 8.15.24</t>
  </si>
  <si>
    <t>Hasn’t received cards yet. Sent another out 8.15.24</t>
  </si>
  <si>
    <t>8.15.25</t>
  </si>
  <si>
    <t>9.28.25</t>
  </si>
  <si>
    <t>Reis-Kistler</t>
  </si>
  <si>
    <t>Bolotin (See Notes)</t>
  </si>
  <si>
    <t>17270 Pagoda Palms Dr.</t>
  </si>
  <si>
    <t>8.14.25</t>
  </si>
  <si>
    <t>Bal</t>
  </si>
  <si>
    <t>6533 NW 32nd Way</t>
  </si>
  <si>
    <t>301-775-0780</t>
  </si>
  <si>
    <t>courtneybbal@gmail.com</t>
  </si>
  <si>
    <t>Tarazi</t>
  </si>
  <si>
    <t>4642 Matilda Ct</t>
  </si>
  <si>
    <t>571-220-4971</t>
  </si>
  <si>
    <t>leslietarazi@verizon.net</t>
  </si>
  <si>
    <t>8.16.26</t>
  </si>
  <si>
    <t>9.19.25</t>
  </si>
  <si>
    <t>10 Peacock Rd.</t>
  </si>
  <si>
    <t>25 River St. #2</t>
  </si>
  <si>
    <t>sharigeissler@yahoo.com</t>
  </si>
  <si>
    <t>10.15.25- starts 10.15.24</t>
  </si>
  <si>
    <t>812 SE 15th St.</t>
  </si>
  <si>
    <t>8.17.26</t>
  </si>
  <si>
    <t>9 Ridge Pointe Dr. #9E</t>
  </si>
  <si>
    <t>105 NW Gardner St.</t>
  </si>
  <si>
    <t>10.31.26</t>
  </si>
  <si>
    <t>Janawitz</t>
  </si>
  <si>
    <t>6000 NW 2nd Ave. #134</t>
  </si>
  <si>
    <t>479-685-1109</t>
  </si>
  <si>
    <t>janawitz_ga@comcast.net</t>
  </si>
  <si>
    <t>Wasserman</t>
  </si>
  <si>
    <t>1681 NW 20th Ave.</t>
  </si>
  <si>
    <t>917-225-6966</t>
  </si>
  <si>
    <t>andrewmarc30@gmail.com</t>
  </si>
  <si>
    <t>10.21.25- membership starts 9.21.24</t>
  </si>
  <si>
    <t>Cedeno</t>
  </si>
  <si>
    <t>7160 NE 8th Dr.</t>
  </si>
  <si>
    <t>917-576-5709</t>
  </si>
  <si>
    <t>annette.cedeno@aol.com</t>
  </si>
  <si>
    <t>8192 S. Virginia Ave.</t>
  </si>
  <si>
    <t>casciolw@bellsouth.net</t>
  </si>
  <si>
    <t>12.1.25- membership starts 11/1/24--- PO Box #251, Wells ME. 04090</t>
  </si>
  <si>
    <t>1001 Camino Real #103N</t>
  </si>
  <si>
    <t>9.21.25</t>
  </si>
  <si>
    <t>Severinovsky</t>
  </si>
  <si>
    <t>Shamany</t>
  </si>
  <si>
    <t>2424 NW 67th St.</t>
  </si>
  <si>
    <t>570-233-1516</t>
  </si>
  <si>
    <t>8.21.26</t>
  </si>
  <si>
    <t>Villanova</t>
  </si>
  <si>
    <t>83 Wheatsheaf Ln.</t>
  </si>
  <si>
    <t>Smyrna</t>
  </si>
  <si>
    <t>732-692-3003</t>
  </si>
  <si>
    <t>beth.villanova@gmail.com</t>
  </si>
  <si>
    <t>8.21.25</t>
  </si>
  <si>
    <t>Panella</t>
  </si>
  <si>
    <t>851 SW 19th St.</t>
  </si>
  <si>
    <t>561-419-5010</t>
  </si>
  <si>
    <t>jpanella@bellsouth.net</t>
  </si>
  <si>
    <t>2640 NE 41st St.</t>
  </si>
  <si>
    <t>101 Plaza Real S #813</t>
  </si>
  <si>
    <t>732-580-7117</t>
  </si>
  <si>
    <t>kjathompson@yahoo.com</t>
  </si>
  <si>
    <t>Laszlo</t>
  </si>
  <si>
    <t>17179 Ludovica Ln.</t>
  </si>
  <si>
    <t>416-616-1227</t>
  </si>
  <si>
    <t>laszlolaz@gmail.com</t>
  </si>
  <si>
    <t>8.20.25</t>
  </si>
  <si>
    <t>Dodin</t>
  </si>
  <si>
    <t>5644 Willow Creek Ln.</t>
  </si>
  <si>
    <t>561-932-4041</t>
  </si>
  <si>
    <t>emily.dodin@gmail.com</t>
  </si>
  <si>
    <t>Pestrichelli</t>
  </si>
  <si>
    <t>145 S. Ocean Ave. #810</t>
  </si>
  <si>
    <t xml:space="preserve">9.30.25- renewed with Derek for 2 years on 10.2.22- cust, didn't call office to let us know cards were never sent. Sent 2 new cards 8.23.24. yellow copy was received. </t>
  </si>
  <si>
    <t>2jackmc2@gmail.com</t>
  </si>
  <si>
    <t>10.12.26</t>
  </si>
  <si>
    <t>Appelblum</t>
  </si>
  <si>
    <t>Rpl card paid 8.24.24- sent out on 8.26.24</t>
  </si>
  <si>
    <t>Berns</t>
  </si>
  <si>
    <t>15074 Witney Rd. #C211</t>
  </si>
  <si>
    <t>321-439-9201</t>
  </si>
  <si>
    <t>aaa54@aol.com</t>
  </si>
  <si>
    <t>8.23.25</t>
  </si>
  <si>
    <t>PO Box #968</t>
  </si>
  <si>
    <t>Wainscott</t>
  </si>
  <si>
    <t>516-318-7264</t>
  </si>
  <si>
    <t>sheilaasmith56@gmail.com</t>
  </si>
  <si>
    <t>3403 Turf Rd.</t>
  </si>
  <si>
    <t>347-601-1757</t>
  </si>
  <si>
    <t>daberg516@gmail.com</t>
  </si>
  <si>
    <t>7200 NE 8th Ave.</t>
  </si>
  <si>
    <t>636-293-8080</t>
  </si>
  <si>
    <t>reswork1013@yahoo.com</t>
  </si>
  <si>
    <t>8.24.25</t>
  </si>
  <si>
    <t>17056 Tenton River Rd.</t>
  </si>
  <si>
    <t>443-604-4776</t>
  </si>
  <si>
    <t>bwalter237@gmail.com</t>
  </si>
  <si>
    <t>Tweedie</t>
  </si>
  <si>
    <t>617 NW 10th Ct.</t>
  </si>
  <si>
    <t>862-206-9224</t>
  </si>
  <si>
    <t>jctweedie@gmail.com</t>
  </si>
  <si>
    <t>McDermott</t>
  </si>
  <si>
    <t>75 NE 5th Ave. Unit I</t>
  </si>
  <si>
    <t>781-413-6911</t>
  </si>
  <si>
    <t>bobmcd33@gmail.com</t>
  </si>
  <si>
    <t>9.25.25</t>
  </si>
  <si>
    <t>Milestone</t>
  </si>
  <si>
    <t xml:space="preserve">1086 Jeffrey St. </t>
  </si>
  <si>
    <t>848-209-7305</t>
  </si>
  <si>
    <t>ginamilestone@gmail.com</t>
  </si>
  <si>
    <t>6302 NW 30th Ave.</t>
  </si>
  <si>
    <t>8255 NW 105th Ln.</t>
  </si>
  <si>
    <t>954-224-5384</t>
  </si>
  <si>
    <t>jdlopez.av@gmail.com</t>
  </si>
  <si>
    <t>8.26.25</t>
  </si>
  <si>
    <t>Lamb-Phillips</t>
  </si>
  <si>
    <t>7835 Lakeside Blvd. #943</t>
  </si>
  <si>
    <t>206-518-7163</t>
  </si>
  <si>
    <t>Garrison</t>
  </si>
  <si>
    <t>internetsurferv@gmail.com</t>
  </si>
  <si>
    <t>donnadurinick@gmail.com</t>
  </si>
  <si>
    <t>8.28.25</t>
  </si>
  <si>
    <t>2784 NW 26th St.</t>
  </si>
  <si>
    <t>561-213-1472</t>
  </si>
  <si>
    <t>kimnyoung56@gmail.com</t>
  </si>
  <si>
    <t xml:space="preserve">SI Condos Only </t>
  </si>
  <si>
    <t>susankornhaber@aol.com</t>
  </si>
  <si>
    <t>Barron</t>
  </si>
  <si>
    <t>2080 Linton Lake Dr. Unit E</t>
  </si>
  <si>
    <t>248-789-0444</t>
  </si>
  <si>
    <t>jack2barron@yahoo.com</t>
  </si>
  <si>
    <t>Hoeppner</t>
  </si>
  <si>
    <t>9271 Equus Cir.</t>
  </si>
  <si>
    <t>502-802-7086</t>
  </si>
  <si>
    <t>khoeppner7@gmail.com</t>
  </si>
  <si>
    <t>Donohoe</t>
  </si>
  <si>
    <t xml:space="preserve">16864 Crown Bridge Dr. </t>
  </si>
  <si>
    <t>216-319-3442</t>
  </si>
  <si>
    <t>jeffdonohoe17@gmail.com</t>
  </si>
  <si>
    <t>Jacquet</t>
  </si>
  <si>
    <t>681 Seven Oaks Blvd.</t>
  </si>
  <si>
    <t>Winter Springs</t>
  </si>
  <si>
    <t>321-806-0659</t>
  </si>
  <si>
    <t>321-806-0660</t>
  </si>
  <si>
    <t>patallo@yahoo.com</t>
  </si>
  <si>
    <t>Patallo</t>
  </si>
  <si>
    <t>deljaco@yahoo.com</t>
  </si>
  <si>
    <t>Kosach</t>
  </si>
  <si>
    <t>17902 Monte Vista Dr.</t>
  </si>
  <si>
    <t>732-484-1667</t>
  </si>
  <si>
    <t>arturnata2010@yandex.ru</t>
  </si>
  <si>
    <t>Scarola</t>
  </si>
  <si>
    <t>6363 Toulon Dr.</t>
  </si>
  <si>
    <t>862-226-9605</t>
  </si>
  <si>
    <t>lindascarola@icloud.com</t>
  </si>
  <si>
    <t>Vaitonis</t>
  </si>
  <si>
    <t>317 NW 18th St.</t>
  </si>
  <si>
    <t>416-704-8151</t>
  </si>
  <si>
    <t>avaitonis@mac.com</t>
  </si>
  <si>
    <t>McInerney</t>
  </si>
  <si>
    <t>114 NE 19th St.</t>
  </si>
  <si>
    <t>561-573-0173</t>
  </si>
  <si>
    <t>marmci@comcast.net</t>
  </si>
  <si>
    <t>Andreson</t>
  </si>
  <si>
    <t>11 Alpine Run Rd.</t>
  </si>
  <si>
    <t>Kingston</t>
  </si>
  <si>
    <t>02364</t>
  </si>
  <si>
    <t>617-877-0464</t>
  </si>
  <si>
    <t>Cochrane</t>
  </si>
  <si>
    <t>sonia.andreson@gmail.com</t>
  </si>
  <si>
    <t>Grish</t>
  </si>
  <si>
    <t>5406 Broken Sound Blvd. #201</t>
  </si>
  <si>
    <t>561-289-5788</t>
  </si>
  <si>
    <t>dr.mgrishkina@gmail.com</t>
  </si>
  <si>
    <t>Delatorre</t>
  </si>
  <si>
    <t>305-505-5719</t>
  </si>
  <si>
    <t>jess5335@bellsouth.net</t>
  </si>
  <si>
    <t xml:space="preserve">Bose </t>
  </si>
  <si>
    <t>11 Dexter Ln.</t>
  </si>
  <si>
    <t>516-946-0082</t>
  </si>
  <si>
    <t>patriciam127@aol.com</t>
  </si>
  <si>
    <t>Regina</t>
  </si>
  <si>
    <t>110A Dinsmore St.</t>
  </si>
  <si>
    <t>347-234-8579</t>
  </si>
  <si>
    <t>treepest@aol.com</t>
  </si>
  <si>
    <t>Micalizzi</t>
  </si>
  <si>
    <t>440 W. Ocean Ave.</t>
  </si>
  <si>
    <t>704-488-3334</t>
  </si>
  <si>
    <t>bgmicalizzi@gmail.com</t>
  </si>
  <si>
    <t>8.31.26</t>
  </si>
  <si>
    <t>Bornstein</t>
  </si>
  <si>
    <t>9304 Vista Del Largo Unit A</t>
  </si>
  <si>
    <t>561-970-0414</t>
  </si>
  <si>
    <t>jefflbornstein@gmail.com</t>
  </si>
  <si>
    <t>2425 Presidential Way</t>
  </si>
  <si>
    <t>917-743-8717</t>
  </si>
  <si>
    <t>ajmessina524@yahoo.com</t>
  </si>
  <si>
    <t>Carnato</t>
  </si>
  <si>
    <t>882 Jeffery St.</t>
  </si>
  <si>
    <t>718-974-7476</t>
  </si>
  <si>
    <t>jcarnato@gmail.com</t>
  </si>
  <si>
    <t>2717 Florida Blvd. #126</t>
  </si>
  <si>
    <t>443-377-8868</t>
  </si>
  <si>
    <t>shawnej6115@gmail.com</t>
  </si>
  <si>
    <t>6.21.25- rpl card fee paid 9/4/24</t>
  </si>
  <si>
    <t>rpl card paid 9/4/24- sent 9/5/24</t>
  </si>
  <si>
    <t>Gerstein</t>
  </si>
  <si>
    <t>106 Half Moon Cir. #A3</t>
  </si>
  <si>
    <t>818-571-6600</t>
  </si>
  <si>
    <t>irina.gerstein@gmail.com</t>
  </si>
  <si>
    <t>9.3.25</t>
  </si>
  <si>
    <t>O'Connell</t>
  </si>
  <si>
    <t>2905 Salerno Way</t>
  </si>
  <si>
    <t>973-930-7281</t>
  </si>
  <si>
    <t>roconnell2005@verizon.net</t>
  </si>
  <si>
    <t>rpl card paid 9/5/24- sent 9/6/24</t>
  </si>
  <si>
    <t>Ehat</t>
  </si>
  <si>
    <t>131 Seabreeze Ave.</t>
  </si>
  <si>
    <t>703-801-8768</t>
  </si>
  <si>
    <t>ehatjoanna@gmail.com</t>
  </si>
  <si>
    <t>9.5.26</t>
  </si>
  <si>
    <t>167 Yacht Club Dr. #304</t>
  </si>
  <si>
    <t>ckuhl17@gmail.com</t>
  </si>
  <si>
    <t>11.27.26</t>
  </si>
  <si>
    <t>extension given on 9/9/2024 per Meach. New exp. Date 7.1.25</t>
  </si>
  <si>
    <t>kdoyle128@gmail.com</t>
  </si>
  <si>
    <t>martygfox@gmail.com</t>
  </si>
  <si>
    <t>318 S. M St.</t>
  </si>
  <si>
    <t>11.29.25</t>
  </si>
  <si>
    <t>Bailey</t>
  </si>
  <si>
    <t>17 Hillcrest Ave.</t>
  </si>
  <si>
    <t>Greenville</t>
  </si>
  <si>
    <t>02828</t>
  </si>
  <si>
    <t>401-339-4858</t>
  </si>
  <si>
    <t>sidney.m.bailey@marsh.com</t>
  </si>
  <si>
    <t>Lianozov</t>
  </si>
  <si>
    <t>17092 Teton River Rd.</t>
  </si>
  <si>
    <t>305-979-8868</t>
  </si>
  <si>
    <t>ekasimova@inbox.ru</t>
  </si>
  <si>
    <t>9.7.25</t>
  </si>
  <si>
    <t>Furman</t>
  </si>
  <si>
    <t>313 E. Palmetto Park Rd. #803</t>
  </si>
  <si>
    <t>708-955-6059</t>
  </si>
  <si>
    <t>bjf2847@gmail.com</t>
  </si>
  <si>
    <t>Kvedaras</t>
  </si>
  <si>
    <t>917-675-4917</t>
  </si>
  <si>
    <t>Robertson</t>
  </si>
  <si>
    <t>158 Andrews Ave.</t>
  </si>
  <si>
    <t>571-265-1400</t>
  </si>
  <si>
    <t>gusrobertson@mac.com</t>
  </si>
  <si>
    <t>9.8.26</t>
  </si>
  <si>
    <t>Muir</t>
  </si>
  <si>
    <t xml:space="preserve">1321 SE 2nd Ave. </t>
  </si>
  <si>
    <t>804-240-4485</t>
  </si>
  <si>
    <t>dreambuildersinc@verizon.net</t>
  </si>
  <si>
    <t>Robert- Gosselin</t>
  </si>
  <si>
    <t>11335 Frosted Pine Manor</t>
  </si>
  <si>
    <t>905-580-1736</t>
  </si>
  <si>
    <t>suzierobert@gmail.com</t>
  </si>
  <si>
    <t>49 NE Village Ln.</t>
  </si>
  <si>
    <t>817-688-1261</t>
  </si>
  <si>
    <t>nancywaalsh@yahoo.com</t>
  </si>
  <si>
    <t>9865 Bozzano Dr.</t>
  </si>
  <si>
    <t>917-648-6877</t>
  </si>
  <si>
    <t>bradley.friedman@gmail.com</t>
  </si>
  <si>
    <r>
      <t>9.9.25---</t>
    </r>
    <r>
      <rPr>
        <sz val="12"/>
        <color rgb="FFFF0000"/>
        <rFont val="Calibri"/>
        <family val="2"/>
      </rPr>
      <t xml:space="preserve"> not a very nice lady. Stated shes going to call the city and complain of our company not being open at 8 even though hours are 9-6. </t>
    </r>
  </si>
  <si>
    <t>10.13.25</t>
  </si>
  <si>
    <t>194 Mansfield E</t>
  </si>
  <si>
    <t>Erlich</t>
  </si>
  <si>
    <t>3654 Wolf Run Ln.</t>
  </si>
  <si>
    <t>561-938-1388</t>
  </si>
  <si>
    <t>daenamd@gmail.com</t>
  </si>
  <si>
    <t>Pearl</t>
  </si>
  <si>
    <t>1111 Lake Terr. #C211</t>
  </si>
  <si>
    <t>575-642-7269</t>
  </si>
  <si>
    <t>drenapearl@me.com</t>
  </si>
  <si>
    <t>Bankevich</t>
  </si>
  <si>
    <t>Ciriello</t>
  </si>
  <si>
    <t>955 Egret Cir. #306</t>
  </si>
  <si>
    <t>510-648-7517</t>
  </si>
  <si>
    <t>salvatoreciriello@msn.com</t>
  </si>
  <si>
    <t>sca2323@yahoo.com</t>
  </si>
  <si>
    <t>Burt-Willy</t>
  </si>
  <si>
    <t>dawnb@ecelighting.com</t>
  </si>
  <si>
    <t>10.15.26</t>
  </si>
  <si>
    <t>8577 Shoreacres St.</t>
  </si>
  <si>
    <t>adeleraefine@comcast.net</t>
  </si>
  <si>
    <t>11.19.25</t>
  </si>
  <si>
    <t>11.7.26</t>
  </si>
  <si>
    <t>Billfield</t>
  </si>
  <si>
    <t>4-D Ridge Point Dr</t>
  </si>
  <si>
    <t>561-777-6436</t>
  </si>
  <si>
    <t>jsstillittano@gmail.com</t>
  </si>
  <si>
    <t>Bluth</t>
  </si>
  <si>
    <t>11751 Caracas Blvd.</t>
  </si>
  <si>
    <t>518-414-0236</t>
  </si>
  <si>
    <t>cherylbluth18@gmail.com</t>
  </si>
  <si>
    <t>11.15.27- membership starts 11.15.24</t>
  </si>
  <si>
    <t>Surfas</t>
  </si>
  <si>
    <t>2490 NW 71st St.</t>
  </si>
  <si>
    <t>949-395-5179</t>
  </si>
  <si>
    <t>steven@sssgroupcorporation.com</t>
  </si>
  <si>
    <t>9.14.25</t>
  </si>
  <si>
    <t>19644 Estuary Dr.</t>
  </si>
  <si>
    <t>646-705-3606</t>
  </si>
  <si>
    <t>anyaamber@hotmail.com</t>
  </si>
  <si>
    <t>Simone</t>
  </si>
  <si>
    <t>141 Thomas Dr.</t>
  </si>
  <si>
    <t>07066</t>
  </si>
  <si>
    <t>908-966-5434</t>
  </si>
  <si>
    <t>smitjans1@gmail.com</t>
  </si>
  <si>
    <t>Benfante</t>
  </si>
  <si>
    <t>517-716-4712</t>
  </si>
  <si>
    <t>jessddd11@aol.com</t>
  </si>
  <si>
    <t>Echeverri-Tabone</t>
  </si>
  <si>
    <t>techeverri1224@gmail.com</t>
  </si>
  <si>
    <t>1402 S. Dixie Hwy. #1506</t>
  </si>
  <si>
    <t>561-323-0211</t>
  </si>
  <si>
    <t>Seymour</t>
  </si>
  <si>
    <t>5396 Coral Ct.</t>
  </si>
  <si>
    <t>Chincoteague</t>
  </si>
  <si>
    <t>856-366-6893</t>
  </si>
  <si>
    <t>janiceseymour@comcast.net</t>
  </si>
  <si>
    <t>105 Paradise Harbor Blvd. #201</t>
  </si>
  <si>
    <t>571-358-1952</t>
  </si>
  <si>
    <t>lisamaggard39@gmail.com</t>
  </si>
  <si>
    <t>Dirusso</t>
  </si>
  <si>
    <t>10369 Buena Ventura Dr.</t>
  </si>
  <si>
    <t>914-224-7809</t>
  </si>
  <si>
    <t>midge213@optonline.net</t>
  </si>
  <si>
    <t>Almaleh</t>
  </si>
  <si>
    <t>150 E. Palmetto Park Rd. #800</t>
  </si>
  <si>
    <t>561-839-0060</t>
  </si>
  <si>
    <t>stan.almaleh@gmail.com</t>
  </si>
  <si>
    <t xml:space="preserve">10.6.25- new cards sent due to Alfredo writing incorrect date on them. Sent 9.16.24, will hand deliver when other cards are turned in. </t>
  </si>
  <si>
    <t>Fox (10.25)</t>
  </si>
  <si>
    <t xml:space="preserve">new cards printed due to Alfredo writing incorrect date on them. Printed on 9.16.24, will hand deliver when other cards are turned in. </t>
  </si>
  <si>
    <t>Kiel</t>
  </si>
  <si>
    <t>9856 Evergreen Woods Ln.</t>
  </si>
  <si>
    <t>516-458-8770</t>
  </si>
  <si>
    <t>josephakiel@gmail.com</t>
  </si>
  <si>
    <t>Calderon-Crum</t>
  </si>
  <si>
    <t xml:space="preserve">690 W. Clearbrook Cir. </t>
  </si>
  <si>
    <t>561-843-5649</t>
  </si>
  <si>
    <t>kntuta@yahoo.com</t>
  </si>
  <si>
    <t>Ventsel-Rosof</t>
  </si>
  <si>
    <t>350 N. Federal Hwy. #1415</t>
  </si>
  <si>
    <t>814-933-7859</t>
  </si>
  <si>
    <t>Lventsel@yahoo.com</t>
  </si>
  <si>
    <t>11.2.25- Membership starts 10.1.24</t>
  </si>
  <si>
    <t>10335 Sunset Bend Dr.</t>
  </si>
  <si>
    <t>954-821-5418</t>
  </si>
  <si>
    <t>srudin0318@aol.com</t>
  </si>
  <si>
    <t>Milstein</t>
  </si>
  <si>
    <t>72 SE 6th Ave. Unit L</t>
  </si>
  <si>
    <t>518-423-1715</t>
  </si>
  <si>
    <t>milstein.joey@gmail.com</t>
  </si>
  <si>
    <t>9.18.25</t>
  </si>
  <si>
    <t>Flig</t>
  </si>
  <si>
    <t>7471 Bondsberry Ct.</t>
  </si>
  <si>
    <t>516-721-8643</t>
  </si>
  <si>
    <t>joelflig@gmail.com</t>
  </si>
  <si>
    <t>Oler</t>
  </si>
  <si>
    <t>6515 Stonehurst Cir.</t>
  </si>
  <si>
    <t>574-453-6362</t>
  </si>
  <si>
    <t>Stelz</t>
  </si>
  <si>
    <t>11 Stepping Stone Crescent</t>
  </si>
  <si>
    <t xml:space="preserve">Dix Hills </t>
  </si>
  <si>
    <t>631-921-1685</t>
  </si>
  <si>
    <t>ws18454@aol.com</t>
  </si>
  <si>
    <t>10.17.26</t>
  </si>
  <si>
    <t>Sopko</t>
  </si>
  <si>
    <t>2600 NE 1st Ln. #413</t>
  </si>
  <si>
    <t>484-636-8510</t>
  </si>
  <si>
    <t>oceanview200@yahoo.com</t>
  </si>
  <si>
    <t>Goizman</t>
  </si>
  <si>
    <t xml:space="preserve">950 Lavers Cir. #510 </t>
  </si>
  <si>
    <t>416-554-5550</t>
  </si>
  <si>
    <t>lauragolzman@yahoo.com</t>
  </si>
  <si>
    <t>330 SE 20th Ave. #513</t>
  </si>
  <si>
    <t>480-266-7816</t>
  </si>
  <si>
    <t>Seays</t>
  </si>
  <si>
    <t>nancy14242@gmail.com</t>
  </si>
  <si>
    <t>Krulik</t>
  </si>
  <si>
    <t>954-736-8069</t>
  </si>
  <si>
    <t>hdkrulik@aol.com</t>
  </si>
  <si>
    <t>1000 Lowry St. #2h</t>
  </si>
  <si>
    <t>257 Dorset G</t>
  </si>
  <si>
    <t>561-271-6903</t>
  </si>
  <si>
    <t>missurocket@gmail.com</t>
  </si>
  <si>
    <t>10.4.25</t>
  </si>
  <si>
    <t>Harper</t>
  </si>
  <si>
    <t>365 SE 6th Ave. #302</t>
  </si>
  <si>
    <t>678-488-4444</t>
  </si>
  <si>
    <t>jimharper2003@hotmail.com</t>
  </si>
  <si>
    <t>rpl card fee paid 9.20.24</t>
  </si>
  <si>
    <t>start date 2.1.25</t>
  </si>
  <si>
    <t>1050 Blanche St. #410</t>
  </si>
  <si>
    <t>10.2.25</t>
  </si>
  <si>
    <t>marco.v.mottola@gmail.com</t>
  </si>
  <si>
    <t>garypost23@gmail.com</t>
  </si>
  <si>
    <t>9.23.25</t>
  </si>
  <si>
    <t>111 SE 1st Ave. #518</t>
  </si>
  <si>
    <t>10.8.25</t>
  </si>
  <si>
    <t>2.2.26</t>
  </si>
  <si>
    <t>1.31.26</t>
  </si>
  <si>
    <t>10.14.25</t>
  </si>
  <si>
    <t>Diciervo-Agugliaro</t>
  </si>
  <si>
    <t>1067 Ventnor P</t>
  </si>
  <si>
    <t>516-652-9798</t>
  </si>
  <si>
    <t>mdiciervo@aol.com</t>
  </si>
  <si>
    <t>Snead</t>
  </si>
  <si>
    <t>804-399-9555</t>
  </si>
  <si>
    <t>sneadsally1@gmail.com</t>
  </si>
  <si>
    <t>9.22.25</t>
  </si>
  <si>
    <t>1523 E. Hillsboro Blvd. #738</t>
  </si>
  <si>
    <t>Bakhtiiarova</t>
  </si>
  <si>
    <t>1305 NE 4th Ct.</t>
  </si>
  <si>
    <t>561-235-1750</t>
  </si>
  <si>
    <t>bahtiyarovam@mail.ru</t>
  </si>
  <si>
    <t>6427 Jackson Ln.</t>
  </si>
  <si>
    <t>561-386-8892</t>
  </si>
  <si>
    <t>perrd84@gmail.com</t>
  </si>
  <si>
    <t>Grey</t>
  </si>
  <si>
    <t>2412 SW 5th St.</t>
  </si>
  <si>
    <t>914-924-6378</t>
  </si>
  <si>
    <t>sterlinggrey@gmail.com</t>
  </si>
  <si>
    <t>33 SE 8th St. #221</t>
  </si>
  <si>
    <t>773-259-2615</t>
  </si>
  <si>
    <t>cwalsh266@mac.com</t>
  </si>
  <si>
    <t>16804 Couture Ct.</t>
  </si>
  <si>
    <t>561-866-6511</t>
  </si>
  <si>
    <t>eleonora.craig@gmail.com</t>
  </si>
  <si>
    <t>Oziri</t>
  </si>
  <si>
    <t>14985 Via Porta</t>
  </si>
  <si>
    <t>52 Yale Dr.</t>
  </si>
  <si>
    <t>Richboro</t>
  </si>
  <si>
    <t>215-850-8011</t>
  </si>
  <si>
    <t>pcooper@eliteroofingusa.net</t>
  </si>
  <si>
    <t>484-332-4699</t>
  </si>
  <si>
    <t>lorrioziri@gmail.com</t>
  </si>
  <si>
    <t>Kwaka</t>
  </si>
  <si>
    <t>9265 Dundee Dr.</t>
  </si>
  <si>
    <t>561-452-1439</t>
  </si>
  <si>
    <t>mark@mjknetwork.com</t>
  </si>
  <si>
    <t>Rokos</t>
  </si>
  <si>
    <t>7 Longvue Dr.</t>
  </si>
  <si>
    <t>03811</t>
  </si>
  <si>
    <t>978-989-8672</t>
  </si>
  <si>
    <t>paulrokos@gmail.com</t>
  </si>
  <si>
    <t>Dunbar</t>
  </si>
  <si>
    <t>636 Hummningbird Ln.</t>
  </si>
  <si>
    <t>803-414-4620</t>
  </si>
  <si>
    <t>bmdunbar@hotmail.com</t>
  </si>
  <si>
    <t>Prego</t>
  </si>
  <si>
    <t>701 NE Broadview Dr.</t>
  </si>
  <si>
    <t>561-305-2115</t>
  </si>
  <si>
    <t>ericprego@gmail.com</t>
  </si>
  <si>
    <t>Bashant</t>
  </si>
  <si>
    <t>1080 Aspri Way</t>
  </si>
  <si>
    <t>561-410-0857</t>
  </si>
  <si>
    <t>brendabashant@gmail.com</t>
  </si>
  <si>
    <t>Peace Love Solar</t>
  </si>
  <si>
    <t>455 NE 28th Terr.</t>
  </si>
  <si>
    <t>561-430-8499</t>
  </si>
  <si>
    <t>shane@peacelove.solar</t>
  </si>
  <si>
    <t>Antebi</t>
  </si>
  <si>
    <t>563 Wayne Dr.</t>
  </si>
  <si>
    <t>River Vale</t>
  </si>
  <si>
    <t>201-655-7869</t>
  </si>
  <si>
    <t>al.antebi@gmail.com</t>
  </si>
  <si>
    <t>McGinn</t>
  </si>
  <si>
    <t>236 NE 13th St.</t>
  </si>
  <si>
    <t>215-530-3219</t>
  </si>
  <si>
    <t>rachel@rachelmcginn.com</t>
  </si>
  <si>
    <t>9.20.26</t>
  </si>
  <si>
    <t>25 Dolley Madison Dr.</t>
  </si>
  <si>
    <t>Monroe</t>
  </si>
  <si>
    <t>08831</t>
  </si>
  <si>
    <t>917-273-5225</t>
  </si>
  <si>
    <t>ronlizhansen@hotmail.com</t>
  </si>
  <si>
    <t>1805 215th St. #5R</t>
  </si>
  <si>
    <t>Bayside</t>
  </si>
  <si>
    <t>917-363-1621</t>
  </si>
  <si>
    <t>calogera@cafworldwide.com</t>
  </si>
  <si>
    <t>759 NW 24th Ave.</t>
  </si>
  <si>
    <t>sunfish527@comcast.net</t>
  </si>
  <si>
    <t>10.5.25</t>
  </si>
  <si>
    <t>Epstein-Northrup</t>
  </si>
  <si>
    <t>14055 Nesting Way Unit A</t>
  </si>
  <si>
    <t>973-452-7354</t>
  </si>
  <si>
    <t>ge1947@hotmail.com</t>
  </si>
  <si>
    <t>Mike/Meach</t>
  </si>
  <si>
    <t>732-803-6018</t>
  </si>
  <si>
    <t>Sano (Jersey Jim)</t>
  </si>
  <si>
    <t>PO Box 310</t>
  </si>
  <si>
    <t xml:space="preserve">Middletown </t>
  </si>
  <si>
    <t>10.15.25</t>
  </si>
  <si>
    <t>5557 Glen Abbey Ct.</t>
  </si>
  <si>
    <t>916-203-9968</t>
  </si>
  <si>
    <t>Burt/Willy</t>
  </si>
  <si>
    <t>jonj2865@gmail.com</t>
  </si>
  <si>
    <t>1001 Coastal Bay Blvd.</t>
  </si>
  <si>
    <t>201-315-0630</t>
  </si>
  <si>
    <t>scdandeneau@gmail.com</t>
  </si>
  <si>
    <t>12.24.25</t>
  </si>
  <si>
    <t>Radison</t>
  </si>
  <si>
    <t>116 SE 20th Ave.</t>
  </si>
  <si>
    <t>361-549-8044</t>
  </si>
  <si>
    <t>michele6dai@yahoo.com</t>
  </si>
  <si>
    <t>783 Malaga Dr.</t>
  </si>
  <si>
    <t>561-822-6147</t>
  </si>
  <si>
    <t>Barsotti</t>
  </si>
  <si>
    <t>104 SW 1st Ave.</t>
  </si>
  <si>
    <t>443-562-8066</t>
  </si>
  <si>
    <t>232 High Point Ct. W Apt. B</t>
  </si>
  <si>
    <t>714-686-1748</t>
  </si>
  <si>
    <t>greg.calsun@aol.com</t>
  </si>
  <si>
    <t>Sellitto</t>
  </si>
  <si>
    <t>8099 Fairway Trl.</t>
  </si>
  <si>
    <t>561-213-1880</t>
  </si>
  <si>
    <t>sal@lavillettaboca.com</t>
  </si>
  <si>
    <t>Shankman</t>
  </si>
  <si>
    <t>7335 Ivory Spring Way</t>
  </si>
  <si>
    <t>973-787-4354</t>
  </si>
  <si>
    <t>audreyjshankman503@gmail.com</t>
  </si>
  <si>
    <t>115 NE 6th St.</t>
  </si>
  <si>
    <t>203-214-8947</t>
  </si>
  <si>
    <t>Scherzer</t>
  </si>
  <si>
    <t>613 Lake Woode Cir. W</t>
  </si>
  <si>
    <t>973-214-0865</t>
  </si>
  <si>
    <t>btp79@aol.com</t>
  </si>
  <si>
    <t>Omiatek</t>
  </si>
  <si>
    <t>722 SW 28th Ave.</t>
  </si>
  <si>
    <t>561-702-2993</t>
  </si>
  <si>
    <t>erinjean19@gmail.com</t>
  </si>
  <si>
    <t>Blash</t>
  </si>
  <si>
    <t>324 Linda Ln.</t>
  </si>
  <si>
    <t>561-313-6949</t>
  </si>
  <si>
    <t>pblash@aol.com</t>
  </si>
  <si>
    <t>Kimmel</t>
  </si>
  <si>
    <t>801 S. Olive Ave. #120</t>
  </si>
  <si>
    <t>561-631-1864</t>
  </si>
  <si>
    <t>7712 Travelers Tree Dr.</t>
  </si>
  <si>
    <t>201-370-8242</t>
  </si>
  <si>
    <t>romysgross@gmail.com</t>
  </si>
  <si>
    <t>Labusov</t>
  </si>
  <si>
    <t>8340 Fishers Island Way</t>
  </si>
  <si>
    <t>561-722-8855</t>
  </si>
  <si>
    <t>labusovaa@gmail.com</t>
  </si>
  <si>
    <t>Molinaro</t>
  </si>
  <si>
    <t>2840 S. Ocean Blvd.</t>
  </si>
  <si>
    <t>828-788-2986</t>
  </si>
  <si>
    <t>donnavmolinaro@gmail.com</t>
  </si>
  <si>
    <t>Weinand</t>
  </si>
  <si>
    <t>609-712-0086</t>
  </si>
  <si>
    <t>ncweinand@gmail.com</t>
  </si>
  <si>
    <t>9.29.26</t>
  </si>
  <si>
    <t>Sokolich</t>
  </si>
  <si>
    <t>145 S. Ocean Ave. #506</t>
  </si>
  <si>
    <t>917-670-6361</t>
  </si>
  <si>
    <t>jsokolich@yahoo.com</t>
  </si>
  <si>
    <t>1.1.26- membership starts 1.1.25</t>
  </si>
  <si>
    <t>Varela</t>
  </si>
  <si>
    <t>145 S. Ocean Ave. #416</t>
  </si>
  <si>
    <t>917-609-4206</t>
  </si>
  <si>
    <t>mannyv38@yahoo.com</t>
  </si>
  <si>
    <t>550 SE Mizner Blvd. #203</t>
  </si>
  <si>
    <t>561-212-4479</t>
  </si>
  <si>
    <t>jay@abacusasset.com</t>
  </si>
  <si>
    <t>Degnan</t>
  </si>
  <si>
    <t>347-231-4677</t>
  </si>
  <si>
    <t>vnicita@aol.com</t>
  </si>
  <si>
    <t>Kopyc</t>
  </si>
  <si>
    <t>225 Upper Newtown Rd.</t>
  </si>
  <si>
    <t>Mechanicville</t>
  </si>
  <si>
    <t>518-281-8639</t>
  </si>
  <si>
    <t>kopycj7@gmail.com</t>
  </si>
  <si>
    <t>2412 Radford Rd.</t>
  </si>
  <si>
    <t>Dubuque</t>
  </si>
  <si>
    <t>563-581-3607</t>
  </si>
  <si>
    <t>jason@dubuquept.com</t>
  </si>
  <si>
    <t>Samuels</t>
  </si>
  <si>
    <t>2000 Royal Ct. #2215</t>
  </si>
  <si>
    <t>North Hills</t>
  </si>
  <si>
    <t>914-588-5857</t>
  </si>
  <si>
    <t>psams429@gmail.com</t>
  </si>
  <si>
    <t>5321 Buckhead Cir.</t>
  </si>
  <si>
    <t>973-747-2990</t>
  </si>
  <si>
    <t>gschwartz37@gmail.com</t>
  </si>
  <si>
    <t>cards were sent out 9/15/24, didn't receive them as of 10/1/24. resent 10/1/24</t>
  </si>
  <si>
    <t>40 NE 7th Ave. #551</t>
  </si>
  <si>
    <t>860-819-5817</t>
  </si>
  <si>
    <t>Wilkenfeld</t>
  </si>
  <si>
    <t>PO Box #4173</t>
  </si>
  <si>
    <t>304-208-0324</t>
  </si>
  <si>
    <t>Ltwilkenfeld@gmail.com</t>
  </si>
  <si>
    <t>11.2.25</t>
  </si>
  <si>
    <t>Beckmann</t>
  </si>
  <si>
    <t>3315 S Federal Hwy. Apt C</t>
  </si>
  <si>
    <t>973-886-0970</t>
  </si>
  <si>
    <t>dbeckmann@fitness4fun.org</t>
  </si>
  <si>
    <t>Oktay</t>
  </si>
  <si>
    <t>822 Jefery St.</t>
  </si>
  <si>
    <t>443-562-5977</t>
  </si>
  <si>
    <t>soktaymd@gmail.com</t>
  </si>
  <si>
    <t>Ehrenzeller</t>
  </si>
  <si>
    <t>75 SW 10th Dr.</t>
  </si>
  <si>
    <t>863-529-0448</t>
  </si>
  <si>
    <t>ehrenzellers@gmail.com</t>
  </si>
  <si>
    <t>Marrero (See notes)</t>
  </si>
  <si>
    <t>15 Fellowship Ln.</t>
  </si>
  <si>
    <t>Ryebrook</t>
  </si>
  <si>
    <t>Saverse</t>
  </si>
  <si>
    <t>9917 Shore Rd. #6A</t>
  </si>
  <si>
    <t>11209</t>
  </si>
  <si>
    <t>rptsavo@gmail.com</t>
  </si>
  <si>
    <t>Duration</t>
  </si>
  <si>
    <t>6 yrs</t>
  </si>
  <si>
    <t>2 sets</t>
  </si>
  <si>
    <t>deluxe</t>
  </si>
  <si>
    <t>Lt</t>
  </si>
  <si>
    <t>Schecter</t>
  </si>
  <si>
    <t>400 NE 2nd St.</t>
  </si>
  <si>
    <t>954-849-7427</t>
  </si>
  <si>
    <t>yogimom3@aol.com</t>
  </si>
  <si>
    <t>Graff</t>
  </si>
  <si>
    <t>9260 W. Parkland Bay Trl.</t>
  </si>
  <si>
    <t>469-271-0333</t>
  </si>
  <si>
    <t>shellyelizabeth486@gmail.com</t>
  </si>
  <si>
    <t>Atkins-Varley</t>
  </si>
  <si>
    <t>410 N. Midland Ave.</t>
  </si>
  <si>
    <t>Nyack</t>
  </si>
  <si>
    <t>917-207-2821</t>
  </si>
  <si>
    <t>jeanne_varley@outlook.com</t>
  </si>
  <si>
    <t>11.4.25</t>
  </si>
  <si>
    <t>Nikishin</t>
  </si>
  <si>
    <t>13852 Via Da Vinci</t>
  </si>
  <si>
    <t>678-640-0990</t>
  </si>
  <si>
    <t>inikish12@gmail.com</t>
  </si>
  <si>
    <t>145 S. Ocean Ave. #711</t>
  </si>
  <si>
    <t>848-207-1314</t>
  </si>
  <si>
    <t>oklein@me.com</t>
  </si>
  <si>
    <t xml:space="preserve">Annual </t>
  </si>
  <si>
    <t>Commercial</t>
  </si>
  <si>
    <t>Deluxe</t>
  </si>
  <si>
    <t>1 chair</t>
  </si>
  <si>
    <t>Seasonal</t>
  </si>
  <si>
    <t>1 umbi</t>
  </si>
  <si>
    <t>Single set</t>
  </si>
  <si>
    <t>2 chairs</t>
  </si>
  <si>
    <t xml:space="preserve">2 sets </t>
  </si>
  <si>
    <t>comm/del</t>
  </si>
  <si>
    <t>1 ch+tbl</t>
  </si>
  <si>
    <t>single set</t>
  </si>
  <si>
    <t>4 ch 1 umbi</t>
  </si>
  <si>
    <t>Cozzolino</t>
  </si>
  <si>
    <t>650 Snug Harbor Dr. #G202</t>
  </si>
  <si>
    <t>774-573-8658</t>
  </si>
  <si>
    <t>amycozzolino10@gmail.com</t>
  </si>
  <si>
    <t>11.2.25- membership starts 11.1.24</t>
  </si>
  <si>
    <t>Testani- lifetime</t>
  </si>
  <si>
    <t>cards were sent out December of 2023, as of 10/4/24 they have not received them. Sent 1 on 10.4.24 due to exp. Date</t>
  </si>
  <si>
    <t>Millerone</t>
  </si>
  <si>
    <t>Glass</t>
  </si>
  <si>
    <t>14847 Amerina Way</t>
  </si>
  <si>
    <t>843-503-8939</t>
  </si>
  <si>
    <t>sharyn.glass@yahoo.com</t>
  </si>
  <si>
    <t>10.3.25</t>
  </si>
  <si>
    <t>Meytin</t>
  </si>
  <si>
    <t>11913 Preservation Ln.</t>
  </si>
  <si>
    <t>917-478-0310</t>
  </si>
  <si>
    <t>christymeytin16@gmail.com</t>
  </si>
  <si>
    <t>Oneill</t>
  </si>
  <si>
    <t>PO Box #1227</t>
  </si>
  <si>
    <t>South Hampton</t>
  </si>
  <si>
    <t>631-774-2982</t>
  </si>
  <si>
    <t>joneill11968@gmail.com</t>
  </si>
  <si>
    <t>Reeder</t>
  </si>
  <si>
    <t>813 Delmar Way #103</t>
  </si>
  <si>
    <t>972-310-1728</t>
  </si>
  <si>
    <t>Griffin</t>
  </si>
  <si>
    <t>dwayne.reeder@altec.com</t>
  </si>
  <si>
    <t>10.11.25</t>
  </si>
  <si>
    <t>eaglepr200@gmail.com</t>
  </si>
  <si>
    <t>Cianflone</t>
  </si>
  <si>
    <t>3042 Ventnor O</t>
  </si>
  <si>
    <t>204-229-2898</t>
  </si>
  <si>
    <t>gennaro@shaw.ca</t>
  </si>
  <si>
    <t>Diraimo</t>
  </si>
  <si>
    <t>201 Impala Dr.</t>
  </si>
  <si>
    <t>585-737-3381</t>
  </si>
  <si>
    <t>diraimotracy@hotmail.com</t>
  </si>
  <si>
    <t>Transleau</t>
  </si>
  <si>
    <t>205 SW 29th Ave.</t>
  </si>
  <si>
    <t>561-654-4342</t>
  </si>
  <si>
    <t>majon2@msn.com</t>
  </si>
  <si>
    <t>40 NE 7th Ave. #250</t>
  </si>
  <si>
    <t>Sng Chair</t>
  </si>
  <si>
    <t>857-293-2342</t>
  </si>
  <si>
    <t>14527 Bonaire Blvd #6-102</t>
  </si>
  <si>
    <t>12.31.26</t>
  </si>
  <si>
    <t>90 Mount Pleasant Ave.</t>
  </si>
  <si>
    <t>07801</t>
  </si>
  <si>
    <t>11.16.26</t>
  </si>
  <si>
    <t>10.12.25</t>
  </si>
  <si>
    <t>Sng Ch+tbl</t>
  </si>
  <si>
    <t>11.17.25</t>
  </si>
  <si>
    <t>201-960-8179</t>
  </si>
  <si>
    <t>12204 Locust Ln.</t>
  </si>
  <si>
    <t xml:space="preserve">Louisville </t>
  </si>
  <si>
    <t>40223</t>
  </si>
  <si>
    <t>502-905-3320</t>
  </si>
  <si>
    <t>besweet5848@icloud.com</t>
  </si>
  <si>
    <t>membership lapsed in 2014- paid $750 for past dues and $125 for current year to bring membership current.  Alt add: 4100 N Ocean Ave. WT-701</t>
  </si>
  <si>
    <t>Meyers (See Notes)</t>
  </si>
  <si>
    <t>7428 W. Mercada Way</t>
  </si>
  <si>
    <t>917-864-1366</t>
  </si>
  <si>
    <t>drrandi77@gmail.com</t>
  </si>
  <si>
    <t>11.15.25</t>
  </si>
  <si>
    <t>Lester</t>
  </si>
  <si>
    <t>200 NE 2nd Ave. #411</t>
  </si>
  <si>
    <t>954-540-2905</t>
  </si>
  <si>
    <t>tracylester29@gmail.com</t>
  </si>
  <si>
    <t>Hull</t>
  </si>
  <si>
    <t>1018 Del Harbour Dr. #2</t>
  </si>
  <si>
    <t>305-798-2753</t>
  </si>
  <si>
    <t>lhull9350@gmail.com</t>
  </si>
  <si>
    <t>Coppola</t>
  </si>
  <si>
    <t>330 SE 20th St. #412</t>
  </si>
  <si>
    <t>203-530-8306</t>
  </si>
  <si>
    <t>mcoppola@gbac.com</t>
  </si>
  <si>
    <t>2051 SE 3rd St. #307</t>
  </si>
  <si>
    <t>11.5.26</t>
  </si>
  <si>
    <t>Sun</t>
  </si>
  <si>
    <t>214 NE Spanish Trl.</t>
  </si>
  <si>
    <t>831-566-4896</t>
  </si>
  <si>
    <t>sunclimber1@gmail.com</t>
  </si>
  <si>
    <t>10.3.26</t>
  </si>
  <si>
    <t>11.24.25</t>
  </si>
  <si>
    <t>155 Duck Pond Ln.</t>
  </si>
  <si>
    <t>11968</t>
  </si>
  <si>
    <t>5.1.28- send new cards june 1</t>
  </si>
  <si>
    <t>Franceschini</t>
  </si>
  <si>
    <t>10215 Quail Covey Rd.</t>
  </si>
  <si>
    <t>514-862-8437</t>
  </si>
  <si>
    <t>franceschini.ann@gmail.com</t>
  </si>
  <si>
    <t>10.16.25</t>
  </si>
  <si>
    <t>1 N. Ocean Blvd. #404</t>
  </si>
  <si>
    <t>561-414-9060</t>
  </si>
  <si>
    <t>jodih@shcdirect.com</t>
  </si>
  <si>
    <t>Strayer</t>
  </si>
  <si>
    <t>2919 Banyan Blvd. Cir. NW</t>
  </si>
  <si>
    <t>561-702-0125</t>
  </si>
  <si>
    <t>bradstrayer@bellsouth.net</t>
  </si>
  <si>
    <t>Podrog</t>
  </si>
  <si>
    <t>36 Spanish River Dr.</t>
  </si>
  <si>
    <t>305-800-5674</t>
  </si>
  <si>
    <t>loripodrog@gmail.com</t>
  </si>
  <si>
    <t>11.14.25</t>
  </si>
  <si>
    <t>Sykut</t>
  </si>
  <si>
    <t>453 Sherborne Rd.</t>
  </si>
  <si>
    <t>Webster</t>
  </si>
  <si>
    <t>585-727-1730</t>
  </si>
  <si>
    <t>seacrawler23@gmail.com</t>
  </si>
  <si>
    <t>Serlin-Creasy</t>
  </si>
  <si>
    <t>15453 Lakes of Delray Blvd. #E-206</t>
  </si>
  <si>
    <t>518-221-6225</t>
  </si>
  <si>
    <t>ronnieserlin@aol.com</t>
  </si>
  <si>
    <t>Smith-Anderson</t>
  </si>
  <si>
    <t>3561 W Hillsboro Blvd. #102</t>
  </si>
  <si>
    <t>954-632-9655</t>
  </si>
  <si>
    <t>szherebko@gmail.com</t>
  </si>
  <si>
    <t>10.21.26</t>
  </si>
  <si>
    <t>101 E. Camino Real #816</t>
  </si>
  <si>
    <t>Veduccio</t>
  </si>
  <si>
    <t>1810 NW 18th St. #104</t>
  </si>
  <si>
    <t>617-999-0012</t>
  </si>
  <si>
    <t>maxveduccio@gmail.com</t>
  </si>
  <si>
    <t>115 NE 12th St.</t>
  </si>
  <si>
    <t>301-537-5152</t>
  </si>
  <si>
    <t>jrs1113@gmail.com</t>
  </si>
  <si>
    <t>12.17.26</t>
  </si>
  <si>
    <t>Masson</t>
  </si>
  <si>
    <t>309 E Ocean Ave.</t>
  </si>
  <si>
    <t>307-851-3536</t>
  </si>
  <si>
    <t>bjmasson@gmail.com</t>
  </si>
  <si>
    <t>Lafer</t>
  </si>
  <si>
    <t>7420 Avenida Del Mar #2610</t>
  </si>
  <si>
    <t>312-218-0075</t>
  </si>
  <si>
    <t>lafer.evan@gmail.com</t>
  </si>
  <si>
    <t>Quinn</t>
  </si>
  <si>
    <t>O'Brien</t>
  </si>
  <si>
    <t xml:space="preserve">16180 Merida Ln. </t>
  </si>
  <si>
    <t>585-455-5040</t>
  </si>
  <si>
    <t>tracyjj68@gmail.com</t>
  </si>
  <si>
    <t>545 37th St.</t>
  </si>
  <si>
    <t>860-305-5663</t>
  </si>
  <si>
    <t>Freudenberg</t>
  </si>
  <si>
    <t>8450 Casa Del Lago #24J</t>
  </si>
  <si>
    <t>732-859-5556</t>
  </si>
  <si>
    <t>mfreud2000@aol.com</t>
  </si>
  <si>
    <t>Bergman</t>
  </si>
  <si>
    <t>657 Boca Marina Ct.</t>
  </si>
  <si>
    <t>561-716-7797</t>
  </si>
  <si>
    <t>dsb4245@aol.com</t>
  </si>
  <si>
    <t>11.15.26</t>
  </si>
  <si>
    <t>PO Box #954</t>
  </si>
  <si>
    <t>Slatersville</t>
  </si>
  <si>
    <t>11.28.25</t>
  </si>
  <si>
    <t>Levee</t>
  </si>
  <si>
    <t>1.17.26</t>
  </si>
  <si>
    <t>124 MacFarlane Dr.</t>
  </si>
  <si>
    <t>12.6.25</t>
  </si>
  <si>
    <t>Maine</t>
  </si>
  <si>
    <t>860-944-9019</t>
  </si>
  <si>
    <t>Cove- #806</t>
  </si>
  <si>
    <t>10.16.25- hand deliver</t>
  </si>
  <si>
    <t>Ziv</t>
  </si>
  <si>
    <t>555 SE 6th Ave. #11A</t>
  </si>
  <si>
    <t>201-519-5885</t>
  </si>
  <si>
    <t>hilakziv@gmail.com</t>
  </si>
  <si>
    <t>sbmathias22@gmail.com</t>
  </si>
  <si>
    <t>6041 Via Venetia North</t>
  </si>
  <si>
    <t>267-255-0075</t>
  </si>
  <si>
    <t>hdarling@baconwilson.com</t>
  </si>
  <si>
    <t>3.30.27</t>
  </si>
  <si>
    <t>Liddy</t>
  </si>
  <si>
    <t>715 NE 1st Ct. #2A</t>
  </si>
  <si>
    <t>908-247-1416</t>
  </si>
  <si>
    <t>dlatgill@gmail.com</t>
  </si>
  <si>
    <t>11.20.25</t>
  </si>
  <si>
    <t xml:space="preserve">4961 A Dovewood Rd. </t>
  </si>
  <si>
    <t>5285 Monterey Cir. #65D</t>
  </si>
  <si>
    <t>10.20.26</t>
  </si>
  <si>
    <t>1044 E Heritage Club Cir.</t>
  </si>
  <si>
    <t>Mollo</t>
  </si>
  <si>
    <t xml:space="preserve">64 Hamlet Dr. </t>
  </si>
  <si>
    <t>631-236-2523</t>
  </si>
  <si>
    <t>marmollo11@gmail.com</t>
  </si>
  <si>
    <t>10.20.25</t>
  </si>
  <si>
    <t>Montagner</t>
  </si>
  <si>
    <t>790 Andrews Ave. #A201</t>
  </si>
  <si>
    <t>202-409-2100</t>
  </si>
  <si>
    <t>marc.montagner@gmail.com</t>
  </si>
  <si>
    <t>Fierro</t>
  </si>
  <si>
    <t>2045 Lyndhurst K</t>
  </si>
  <si>
    <t>954-681-6775</t>
  </si>
  <si>
    <t>marfier86@yahoo.com</t>
  </si>
  <si>
    <t>Marco</t>
  </si>
  <si>
    <t>212 Seabreeze Ave.</t>
  </si>
  <si>
    <t>561-699-4385</t>
  </si>
  <si>
    <t>michaelmarco@gmail.com</t>
  </si>
  <si>
    <t>219 Depot Ave. #105</t>
  </si>
  <si>
    <t>631-375-2986</t>
  </si>
  <si>
    <t>nguarino13@gmail.com</t>
  </si>
  <si>
    <t xml:space="preserve">22728 Caravelle Cir. </t>
  </si>
  <si>
    <t>571-442-6120</t>
  </si>
  <si>
    <t>djo17@hotmail.com</t>
  </si>
  <si>
    <t>11.21.25</t>
  </si>
  <si>
    <t>Dalton</t>
  </si>
  <si>
    <t xml:space="preserve">20711 Benson St. </t>
  </si>
  <si>
    <t>Bucyrus</t>
  </si>
  <si>
    <t>KS</t>
  </si>
  <si>
    <t>913-634-0783</t>
  </si>
  <si>
    <t>jdaltonkc@gmail.com</t>
  </si>
  <si>
    <t>561-504-4230</t>
  </si>
  <si>
    <t>markismith1213@gmail.com</t>
  </si>
  <si>
    <t>lost cards, paid $50. sent new card on 10.21.24</t>
  </si>
  <si>
    <t>17047 Boca Club Blvd. #163</t>
  </si>
  <si>
    <t>201-240-8935</t>
  </si>
  <si>
    <t>7795 Correnti St.</t>
  </si>
  <si>
    <t>516-659-0636</t>
  </si>
  <si>
    <t>phyllissobel@aol.com</t>
  </si>
  <si>
    <t>12.15.25</t>
  </si>
  <si>
    <t>Rosen-Rosenbaum</t>
  </si>
  <si>
    <t>22 Ashley Dr.</t>
  </si>
  <si>
    <t>Laconia</t>
  </si>
  <si>
    <t>03246</t>
  </si>
  <si>
    <t>10.24.25</t>
  </si>
  <si>
    <t>Hacker</t>
  </si>
  <si>
    <t>1694 Robbins Rd.</t>
  </si>
  <si>
    <t>The Villages</t>
  </si>
  <si>
    <t>954-562-5876</t>
  </si>
  <si>
    <t>kmhackers@yahoo.com</t>
  </si>
  <si>
    <t>Herzlin</t>
  </si>
  <si>
    <t>5545 Forest Oaks Terr.</t>
  </si>
  <si>
    <t>Deluxe+1umb+tbl</t>
  </si>
  <si>
    <t>516-297-6542</t>
  </si>
  <si>
    <t>mherzlin@aol.com</t>
  </si>
  <si>
    <t>Orlando (03/2025)</t>
  </si>
  <si>
    <t xml:space="preserve">called on 10.23.24 stating cards never arrived, they were sent out in march. Stated that they were here in April, but didn't call. Confused as to why they waited 7 months to tell us they never received their cards. </t>
  </si>
  <si>
    <t>rshalunen@gmail.com</t>
  </si>
  <si>
    <t>10.23.25</t>
  </si>
  <si>
    <t>11 Preston Dr.</t>
  </si>
  <si>
    <t>Millstone Township</t>
  </si>
  <si>
    <t>Mitnick</t>
  </si>
  <si>
    <t>19720 Sawgrass Dr. #903</t>
  </si>
  <si>
    <t>516-220-2629</t>
  </si>
  <si>
    <t>mitnicksadie@gmail.com</t>
  </si>
  <si>
    <t>1125 Audace Ave.</t>
  </si>
  <si>
    <t>Skolds</t>
  </si>
  <si>
    <t xml:space="preserve">10 Tanglewood Trl. </t>
  </si>
  <si>
    <t>203-219-4343</t>
  </si>
  <si>
    <t>aileenskolds@gmail.com</t>
  </si>
  <si>
    <t>11.25.25</t>
  </si>
  <si>
    <t>56 Mountain View Terr.</t>
  </si>
  <si>
    <t xml:space="preserve">Hillsdale </t>
  </si>
  <si>
    <t>07642</t>
  </si>
  <si>
    <t>551-404-3818</t>
  </si>
  <si>
    <t>sujaco@aol.com</t>
  </si>
  <si>
    <t>Leizman</t>
  </si>
  <si>
    <t>40 NE 7th Ave. #268</t>
  </si>
  <si>
    <t>216-538-0395</t>
  </si>
  <si>
    <t>djleizman@aol.com</t>
  </si>
  <si>
    <t>Chance</t>
  </si>
  <si>
    <t>221 NE 15th St.</t>
  </si>
  <si>
    <t>610-551-9630</t>
  </si>
  <si>
    <t>elizabethlchance@gmail.com</t>
  </si>
  <si>
    <t>Berardino</t>
  </si>
  <si>
    <t>200 MacFarlane Dr. #1203</t>
  </si>
  <si>
    <t>215-630-4124</t>
  </si>
  <si>
    <t>malinda.berardino@gmail.com</t>
  </si>
  <si>
    <t>917-592-4516</t>
  </si>
  <si>
    <t>Gambaccini</t>
  </si>
  <si>
    <t>1300 NW 13th St</t>
  </si>
  <si>
    <t>860-874-4715</t>
  </si>
  <si>
    <t>ddattilio@gmail.com</t>
  </si>
  <si>
    <t>Steinberg</t>
  </si>
  <si>
    <t xml:space="preserve">5695 E. 38th St. </t>
  </si>
  <si>
    <t>914-643-4353</t>
  </si>
  <si>
    <t>rsteinberg@alwayshome.com</t>
  </si>
  <si>
    <t>Van Vladricken</t>
  </si>
  <si>
    <t>797 NE 33rd St.</t>
  </si>
  <si>
    <t>954-304-3990</t>
  </si>
  <si>
    <t>anna28a@yahoo.com</t>
  </si>
  <si>
    <t>Keklik-Vastakis</t>
  </si>
  <si>
    <t>14929 Summersong Lane</t>
  </si>
  <si>
    <t>203-610-4784</t>
  </si>
  <si>
    <t>mjkeklik@gmail.com</t>
  </si>
  <si>
    <t>10.27.26</t>
  </si>
  <si>
    <t>Cuccia</t>
  </si>
  <si>
    <t>9821 Coronado Lake Dr.</t>
  </si>
  <si>
    <t>917-705-5139</t>
  </si>
  <si>
    <t>unclenickstravel@yahoo.com</t>
  </si>
  <si>
    <t>10.24.26</t>
  </si>
  <si>
    <t>Campobasso</t>
  </si>
  <si>
    <t xml:space="preserve">521 SE 28th Ave. </t>
  </si>
  <si>
    <t>508-649-9075</t>
  </si>
  <si>
    <t>ccampobasso@hotmail.com</t>
  </si>
  <si>
    <t>called paid rpl fee 10.27.24</t>
  </si>
  <si>
    <t>4.29.25- rpl fee paid 9.20.24- rpl. Fee paid 10/27/2024</t>
  </si>
  <si>
    <t>lmalber@comcast.net</t>
  </si>
  <si>
    <t>11.23.25</t>
  </si>
  <si>
    <t>Dellegrotti-Mack</t>
  </si>
  <si>
    <t>barkleybmw328@aol.com</t>
  </si>
  <si>
    <t>12.21.25</t>
  </si>
  <si>
    <t>Schwinger</t>
  </si>
  <si>
    <t>350 N Federal Hwy. #913S</t>
  </si>
  <si>
    <t>973-580-0583</t>
  </si>
  <si>
    <t>eastcoaster1967@gmail.com</t>
  </si>
  <si>
    <t>11.9.25</t>
  </si>
  <si>
    <t>11335 Felice Cir.</t>
  </si>
  <si>
    <t>412-498-5116</t>
  </si>
  <si>
    <t>phyllisharris1@gmail.com</t>
  </si>
  <si>
    <t>10.26.25</t>
  </si>
  <si>
    <t>Sauriol #2</t>
  </si>
  <si>
    <t>1 Harbourside Dr. #2211</t>
  </si>
  <si>
    <t>561-951-6433</t>
  </si>
  <si>
    <t>lindawelch1976@gmail.com</t>
  </si>
  <si>
    <t>10.25.25</t>
  </si>
  <si>
    <t>Vazquez-Fernandez</t>
  </si>
  <si>
    <t>505 SE 21st Ave.</t>
  </si>
  <si>
    <t>718-614-6804</t>
  </si>
  <si>
    <t>anthonysoccer442@gmail.com</t>
  </si>
  <si>
    <t>Streck</t>
  </si>
  <si>
    <t>1314 SE 6th St.</t>
  </si>
  <si>
    <t>856-987-7989</t>
  </si>
  <si>
    <t>kathystreck@live.com</t>
  </si>
  <si>
    <t>10.27.25</t>
  </si>
  <si>
    <t>Jenny</t>
  </si>
  <si>
    <t>191 SE 20th Ave. #312</t>
  </si>
  <si>
    <t>585-507-6752</t>
  </si>
  <si>
    <t>Medcalf</t>
  </si>
  <si>
    <t xml:space="preserve">3510 Old Lighthouse Cir. </t>
  </si>
  <si>
    <t>561-315-8967</t>
  </si>
  <si>
    <t>evelyn.medcalf@gmail.com</t>
  </si>
  <si>
    <t>Hatchett</t>
  </si>
  <si>
    <t xml:space="preserve">17117 Gulf Pine Cir. </t>
  </si>
  <si>
    <t>407-467-2056</t>
  </si>
  <si>
    <t>sandyh1263@gmail.com</t>
  </si>
  <si>
    <t>Gavagan</t>
  </si>
  <si>
    <t>125 S. Ocean Ave. #503</t>
  </si>
  <si>
    <t>603-520-7624</t>
  </si>
  <si>
    <t>jfgavagan@gmail.com</t>
  </si>
  <si>
    <t>10.26.28</t>
  </si>
  <si>
    <t>Nisenbaum</t>
  </si>
  <si>
    <t>2665 NW 41st St.</t>
  </si>
  <si>
    <t>561-718-8288</t>
  </si>
  <si>
    <t>nisenbaumm@aol.com</t>
  </si>
  <si>
    <t>Guterl</t>
  </si>
  <si>
    <t>101 E. Camino Real #926</t>
  </si>
  <si>
    <t>646-522-7051</t>
  </si>
  <si>
    <t>guterljerry@gmail.com</t>
  </si>
  <si>
    <t>Kucher</t>
  </si>
  <si>
    <t>300 W. Palmetto Park Rd. #A511</t>
  </si>
  <si>
    <t>917-407-0025</t>
  </si>
  <si>
    <t>Palais</t>
  </si>
  <si>
    <t>6867 Chimere Terr.</t>
  </si>
  <si>
    <t>860-748-6290</t>
  </si>
  <si>
    <t>fbpalais@sbcglobal.net</t>
  </si>
  <si>
    <t>1015 Ingraham Ave. #4</t>
  </si>
  <si>
    <t>917-974-9412</t>
  </si>
  <si>
    <t>michael.boyd@ahead.com</t>
  </si>
  <si>
    <t>Bachrodt</t>
  </si>
  <si>
    <t>2360 NW 43rd St.</t>
  </si>
  <si>
    <t>561-376-4936</t>
  </si>
  <si>
    <t>sean@vtpgo.com</t>
  </si>
  <si>
    <t>Rieger</t>
  </si>
  <si>
    <t>410-458-8402</t>
  </si>
  <si>
    <t>annerieger@aol.com</t>
  </si>
  <si>
    <t>Merrick</t>
  </si>
  <si>
    <t>145 S. Ocean Ave. #402</t>
  </si>
  <si>
    <t>917-319-7342</t>
  </si>
  <si>
    <t>mmerrick@optonline.net</t>
  </si>
  <si>
    <t>Silver</t>
  </si>
  <si>
    <t>7785 Campania Dr.</t>
  </si>
  <si>
    <t>516-445-1208</t>
  </si>
  <si>
    <t>erikas27@aol.com</t>
  </si>
  <si>
    <t>Otero</t>
  </si>
  <si>
    <t>401 NE Mizner Blvd. #T-506</t>
  </si>
  <si>
    <t>786-564-9794</t>
  </si>
  <si>
    <t>kokaotero@gmail.com</t>
  </si>
  <si>
    <t>Osman</t>
  </si>
  <si>
    <t>908 Creek Park Rd.</t>
  </si>
  <si>
    <t>Belair</t>
  </si>
  <si>
    <t>410-459-6018</t>
  </si>
  <si>
    <t>osherif@comcast.net</t>
  </si>
  <si>
    <t>Gorden</t>
  </si>
  <si>
    <t>21 NE 12th St.</t>
  </si>
  <si>
    <t>617-512-1189</t>
  </si>
  <si>
    <t>davidgorden@me.com</t>
  </si>
  <si>
    <t>Terezian</t>
  </si>
  <si>
    <t xml:space="preserve">7370 Serrano Terr. </t>
  </si>
  <si>
    <t>917-602-8191</t>
  </si>
  <si>
    <t>vbolotina@gmail.com</t>
  </si>
  <si>
    <t>DiMaria</t>
  </si>
  <si>
    <t>370 High Point Blvd. Apt. B</t>
  </si>
  <si>
    <t>571-760-1498</t>
  </si>
  <si>
    <t>janccm@hotmail.com</t>
  </si>
  <si>
    <t>4100 N. Ocean Dr. #1502-WT</t>
  </si>
  <si>
    <t>Thein-Indursky</t>
  </si>
  <si>
    <t>129 Madison Ln.</t>
  </si>
  <si>
    <t>631-903-0677</t>
  </si>
  <si>
    <t xml:space="preserve">Dorene Lord, the passholder, was moved into assisted living and is no longer able to use the membership. </t>
  </si>
  <si>
    <t xml:space="preserve">Dorene Lord, the passholder, moved into asst living and will no longer be using our services. </t>
  </si>
  <si>
    <t>Leist-Triozzi</t>
  </si>
  <si>
    <t>Spoke with mike and todd about this membership. Supposed to have no fee. Sent new cards on 10.29.24</t>
  </si>
  <si>
    <t>Okeefe</t>
  </si>
  <si>
    <t>5274 Tiffany Anne Cir</t>
  </si>
  <si>
    <t>6064 Kings Gate Cir.</t>
  </si>
  <si>
    <t>646-372-2530</t>
  </si>
  <si>
    <t>johngolf18@icloud.com</t>
  </si>
  <si>
    <t>Emens</t>
  </si>
  <si>
    <t>1820 S. Ocean Blvd. #2D</t>
  </si>
  <si>
    <t>781-883-3222</t>
  </si>
  <si>
    <t>denise.emens@gmail.com</t>
  </si>
  <si>
    <t>7436 N. Blue Spring Dr.</t>
  </si>
  <si>
    <t>315-247-9005</t>
  </si>
  <si>
    <t>rosenberg.linda31@gmail.com</t>
  </si>
  <si>
    <t>Mutsheler</t>
  </si>
  <si>
    <t>250 S. Ocean Blvd. #270</t>
  </si>
  <si>
    <t>845-264-3538</t>
  </si>
  <si>
    <t>info@e-zflow.com</t>
  </si>
  <si>
    <t>4100 N Ocean Dr. #901W</t>
  </si>
  <si>
    <t>Scholtz</t>
  </si>
  <si>
    <t>3035 Wynfield Mews Ln.</t>
  </si>
  <si>
    <t>40206</t>
  </si>
  <si>
    <t>502-533-0361</t>
  </si>
  <si>
    <t>charliescholtz502@gmail.com</t>
  </si>
  <si>
    <t>11.16.15- start date 11.15.24</t>
  </si>
  <si>
    <t>Halic-Straeb</t>
  </si>
  <si>
    <t>12 SE 1st Ave #201</t>
  </si>
  <si>
    <t>Prisbell</t>
  </si>
  <si>
    <t>1618 S. 35th St.</t>
  </si>
  <si>
    <t>Omaha</t>
  </si>
  <si>
    <t>NE</t>
  </si>
  <si>
    <t>68105</t>
  </si>
  <si>
    <t>402-718-0825</t>
  </si>
  <si>
    <t>mprisbell@yahoo.com</t>
  </si>
  <si>
    <t>10.30.25</t>
  </si>
  <si>
    <t>303-888-7750</t>
  </si>
  <si>
    <t>ablock@xpn.com</t>
  </si>
  <si>
    <t xml:space="preserve">15880 Laurel Oak Cir. </t>
  </si>
  <si>
    <t>9.15.25- had a single umbi membership that had 3 months left. Todd approved the extension due to her wanting a partial refund. New exp 1.31.26</t>
  </si>
  <si>
    <t>782 Josephine St.</t>
  </si>
  <si>
    <t>Denver</t>
  </si>
  <si>
    <t>80206</t>
  </si>
  <si>
    <t>McElwee</t>
  </si>
  <si>
    <t>21 Beal Pl.</t>
  </si>
  <si>
    <t>02066</t>
  </si>
  <si>
    <t>Scituate</t>
  </si>
  <si>
    <t>603-387-8649</t>
  </si>
  <si>
    <t>clmcelwee@comcast.net</t>
  </si>
  <si>
    <t>80 Venetian Dr. #5104</t>
  </si>
  <si>
    <t>508-400-7584</t>
  </si>
  <si>
    <t>rcarrigg@verizon.net</t>
  </si>
  <si>
    <t>Leeds</t>
  </si>
  <si>
    <t xml:space="preserve">343 E. Cannery Row Cir. </t>
  </si>
  <si>
    <t>914-924-2499</t>
  </si>
  <si>
    <t>heidileeds7@gmail.com</t>
  </si>
  <si>
    <t>Schweitzer-Singer</t>
  </si>
  <si>
    <t>11020 Boca Woods Ln.</t>
  </si>
  <si>
    <t>914-629-3988</t>
  </si>
  <si>
    <t>sally.schweitzer@gmail.com</t>
  </si>
  <si>
    <t>cindymartins3@yahoo.com</t>
  </si>
  <si>
    <t>12.6.26</t>
  </si>
  <si>
    <t>1.19.26</t>
  </si>
  <si>
    <t>4650 Meyerson Pl.</t>
  </si>
  <si>
    <t>12.3.25</t>
  </si>
  <si>
    <t>paulrichard2003@yahoo.com</t>
  </si>
  <si>
    <t>13865-C Royal Palm Ct.</t>
  </si>
  <si>
    <t>12.11.25</t>
  </si>
  <si>
    <t>4535 Sanderling West Cir.</t>
  </si>
  <si>
    <t>1.5.27</t>
  </si>
  <si>
    <t>617-839-9590</t>
  </si>
  <si>
    <t>nash.robert@verizon.net</t>
  </si>
  <si>
    <t>201-774-9187</t>
  </si>
  <si>
    <t>rjj64@hotmail.com</t>
  </si>
  <si>
    <t>ILvento</t>
  </si>
  <si>
    <t>11.14.26</t>
  </si>
  <si>
    <t>185 NE 4th Ave. #314E</t>
  </si>
  <si>
    <t>561-251-7225</t>
  </si>
  <si>
    <t>11.30.26</t>
  </si>
  <si>
    <t>Swanson</t>
  </si>
  <si>
    <t>5600 Stradella Dr.</t>
  </si>
  <si>
    <t>954-817-4899</t>
  </si>
  <si>
    <t>swansonlaurenk@gmail.com</t>
  </si>
  <si>
    <t>11.3.25</t>
  </si>
  <si>
    <t>Gallo</t>
  </si>
  <si>
    <t>9535 Lake Serena Dr.</t>
  </si>
  <si>
    <t>609-923-2737</t>
  </si>
  <si>
    <t>oldsurg@icloud.com</t>
  </si>
  <si>
    <t>Craven</t>
  </si>
  <si>
    <t>1704 Del Haven Dr.</t>
  </si>
  <si>
    <t>12.14.25</t>
  </si>
  <si>
    <t>978-360-5488</t>
  </si>
  <si>
    <t>mtcmech@gmail.com</t>
  </si>
  <si>
    <t xml:space="preserve">4099 Briar Cliff Cir. </t>
  </si>
  <si>
    <t>847-707-8273</t>
  </si>
  <si>
    <t>sbnrz85@yahoo.com</t>
  </si>
  <si>
    <t>769 NW 7th St.</t>
  </si>
  <si>
    <t>443-794-4319</t>
  </si>
  <si>
    <t>spencerbmartin@gmail.com</t>
  </si>
  <si>
    <t>Shulhe</t>
  </si>
  <si>
    <t>5187 NW 25th Way</t>
  </si>
  <si>
    <t>786-913-9556</t>
  </si>
  <si>
    <t>lenelen2017@gmail.com</t>
  </si>
  <si>
    <t>Cerra</t>
  </si>
  <si>
    <t>546 Silver Ln.</t>
  </si>
  <si>
    <t>561-817-5586</t>
  </si>
  <si>
    <t>Lefkowitz</t>
  </si>
  <si>
    <t>7679 Fransisca Club Ln.</t>
  </si>
  <si>
    <t>201-314-0212</t>
  </si>
  <si>
    <t>lefkowitzb@gmail.com</t>
  </si>
  <si>
    <t>11.3.26</t>
  </si>
  <si>
    <t>351 Compton View Dr.</t>
  </si>
  <si>
    <t>02842</t>
  </si>
  <si>
    <t>401-258-6851</t>
  </si>
  <si>
    <t>lindafblue59@gmail.com</t>
  </si>
  <si>
    <t>5670-B Spindle Palm Ct.</t>
  </si>
  <si>
    <t>631-355-1486</t>
  </si>
  <si>
    <t>franshapiro129@gmail.com</t>
  </si>
  <si>
    <t>12.5.25</t>
  </si>
  <si>
    <t>Doppelt</t>
  </si>
  <si>
    <t>9150 Benetetta Pl.</t>
  </si>
  <si>
    <t>561-504-3425</t>
  </si>
  <si>
    <t>briandoppelt@gmail.com</t>
  </si>
  <si>
    <t>17431 Bridleway Trl.</t>
  </si>
  <si>
    <t>Nkrumah</t>
  </si>
  <si>
    <t>8064 Via Hacienda</t>
  </si>
  <si>
    <t xml:space="preserve">Palm Beach </t>
  </si>
  <si>
    <t>917-855-8586</t>
  </si>
  <si>
    <t>snkrumah0130@gmail.com</t>
  </si>
  <si>
    <t>Wiant</t>
  </si>
  <si>
    <t>125 S. Ocean Ave. #206</t>
  </si>
  <si>
    <t>317-730-7196</t>
  </si>
  <si>
    <t>dwiant@icloud.com</t>
  </si>
  <si>
    <t>Verga</t>
  </si>
  <si>
    <t>4735 Lakeside Cir.</t>
  </si>
  <si>
    <t>561-317-5772</t>
  </si>
  <si>
    <t xml:space="preserve">membership was not in the system. Mike approved $100 for 2 years. New cards were sent out. </t>
  </si>
  <si>
    <t>Rud</t>
  </si>
  <si>
    <t>125 S. Ocean Ave. #701</t>
  </si>
  <si>
    <t>608-581-2566</t>
  </si>
  <si>
    <t>bryanrud@gmail.com</t>
  </si>
  <si>
    <t>12.29.26</t>
  </si>
  <si>
    <t>Testa</t>
  </si>
  <si>
    <t>240 S Main St.</t>
  </si>
  <si>
    <t>Wallingford</t>
  </si>
  <si>
    <t>06492</t>
  </si>
  <si>
    <t>203-676-9831</t>
  </si>
  <si>
    <t>dpmt456@gmail.com</t>
  </si>
  <si>
    <t>60 Winding Ridge Way</t>
  </si>
  <si>
    <t xml:space="preserve">Danbury </t>
  </si>
  <si>
    <t>06810</t>
  </si>
  <si>
    <t>914-318-8974</t>
  </si>
  <si>
    <t>bie135@aol.com</t>
  </si>
  <si>
    <t>Dore</t>
  </si>
  <si>
    <t>1523 E. Hillsboro Blvd. #1031</t>
  </si>
  <si>
    <t>514-594-6943</t>
  </si>
  <si>
    <t>jd@bcf.ca</t>
  </si>
  <si>
    <t>101 E. Camino Real #1115</t>
  </si>
  <si>
    <t>418-265-2121</t>
  </si>
  <si>
    <t>bellmichel@me.com</t>
  </si>
  <si>
    <t>12.22.25</t>
  </si>
  <si>
    <t>Vazzano</t>
  </si>
  <si>
    <t>75 Jasmine Cir.</t>
  </si>
  <si>
    <t>06461</t>
  </si>
  <si>
    <t>203-218-1745</t>
  </si>
  <si>
    <t>tom.vazzano@gmail.com</t>
  </si>
  <si>
    <t>Palotta</t>
  </si>
  <si>
    <t>17707 Tiffany Trace Dr.</t>
  </si>
  <si>
    <t>914-906-1115</t>
  </si>
  <si>
    <t>jlpscapes@aol.com</t>
  </si>
  <si>
    <t>7872 Lexington Club Blvd.</t>
  </si>
  <si>
    <t>Lfarren709@gmail.com</t>
  </si>
  <si>
    <t>555 SE 6th Ave. #6B</t>
  </si>
  <si>
    <t>917-662-0355</t>
  </si>
  <si>
    <t>charlie.veneziano@gmail.com</t>
  </si>
  <si>
    <t>12.4.25</t>
  </si>
  <si>
    <t>11040 Malaysia Cir.</t>
  </si>
  <si>
    <t>301-641-0436</t>
  </si>
  <si>
    <t>norman_3@hotmail.com</t>
  </si>
  <si>
    <t>12.12.25</t>
  </si>
  <si>
    <t>Demeglio</t>
  </si>
  <si>
    <t>120 Hitching Post Ln.</t>
  </si>
  <si>
    <t>914-774-1487</t>
  </si>
  <si>
    <t>carminedemeglio@gmail.com</t>
  </si>
  <si>
    <t>Stein-Hoffman</t>
  </si>
  <si>
    <t>15371 Summer Lake Dr.</t>
  </si>
  <si>
    <t>917-968-8534</t>
  </si>
  <si>
    <t>ericasteinjsa@gmail.com</t>
  </si>
  <si>
    <t>Graves</t>
  </si>
  <si>
    <t>145 S. Ocean Ave. #606</t>
  </si>
  <si>
    <t>631-807-6817</t>
  </si>
  <si>
    <t>claireg67@aol.com</t>
  </si>
  <si>
    <t>Tevetoglu</t>
  </si>
  <si>
    <t>3460 S. Ocean Blvd. #310</t>
  </si>
  <si>
    <t>561-563-6006</t>
  </si>
  <si>
    <t>tomris04@hotmail.com</t>
  </si>
  <si>
    <t>4200 N. Ocean Dr. #2-905</t>
  </si>
  <si>
    <t>6 month</t>
  </si>
  <si>
    <t>973-390-7003</t>
  </si>
  <si>
    <t>lrdmbianco@gmail.com</t>
  </si>
  <si>
    <t>Notte</t>
  </si>
  <si>
    <t>4600 W. Ocean Dr. #604</t>
  </si>
  <si>
    <t>973-296-4354</t>
  </si>
  <si>
    <t>jnottesr@gmail.com</t>
  </si>
  <si>
    <t>Atkins-Conklin (See Notes)</t>
  </si>
  <si>
    <t>Rose- Family</t>
  </si>
  <si>
    <t xml:space="preserve">called and stated wrong exp. Date, sent new cards 11.7.24- requested old ones back. </t>
  </si>
  <si>
    <t>86 MacFarlane Dr. #5J</t>
  </si>
  <si>
    <t>drobe531@aol.com</t>
  </si>
  <si>
    <t>Sacchi</t>
  </si>
  <si>
    <t>4129 Maurice Dr.</t>
  </si>
  <si>
    <t>917-470-7385</t>
  </si>
  <si>
    <t>barbarasacchi3@gmail.com</t>
  </si>
  <si>
    <t>2646 Sprague Rd.</t>
  </si>
  <si>
    <t xml:space="preserve">Bethel </t>
  </si>
  <si>
    <t>2.27.26</t>
  </si>
  <si>
    <t>Kalb</t>
  </si>
  <si>
    <t>7584 Caprio Dr.</t>
  </si>
  <si>
    <t>520-310-5991</t>
  </si>
  <si>
    <t>mkalb311@gmail.com</t>
  </si>
  <si>
    <t>Marchand-Manze</t>
  </si>
  <si>
    <t>690 SW 18th St.</t>
  </si>
  <si>
    <t>75 Venetian Dr. #A1</t>
  </si>
  <si>
    <t>12.16.25</t>
  </si>
  <si>
    <t>124 Bamboo Rd. #4</t>
  </si>
  <si>
    <t>eascward@gmail.com</t>
  </si>
  <si>
    <t>current membership exps 3.25- no cards yet</t>
  </si>
  <si>
    <t>Carlone</t>
  </si>
  <si>
    <t>382 W. Glengary Cir.</t>
  </si>
  <si>
    <t xml:space="preserve">Cleveland </t>
  </si>
  <si>
    <t>216-905-1730</t>
  </si>
  <si>
    <t>carlonelinda@yahoo.com</t>
  </si>
  <si>
    <t>Graf</t>
  </si>
  <si>
    <t>631 Carriage Hill Ln.</t>
  </si>
  <si>
    <t>609-254-2799</t>
  </si>
  <si>
    <t>ryantgraf@gmail.com</t>
  </si>
  <si>
    <t>Gladden</t>
  </si>
  <si>
    <t xml:space="preserve">137 N. Cannery Row Cir. </t>
  </si>
  <si>
    <t>412-889-4918</t>
  </si>
  <si>
    <t>stephygladden@gmail.com</t>
  </si>
  <si>
    <t>Iovino</t>
  </si>
  <si>
    <t>50 East Rd. #8G</t>
  </si>
  <si>
    <t>516-639-3375</t>
  </si>
  <si>
    <t>ici1957@msn.com</t>
  </si>
  <si>
    <t>Marcus</t>
  </si>
  <si>
    <t>19356 Cedar Glen Dr.</t>
  </si>
  <si>
    <t>917-971-5555</t>
  </si>
  <si>
    <t>4lmarcus@gmail.com</t>
  </si>
  <si>
    <t>Berly</t>
  </si>
  <si>
    <t>84 Normandy B</t>
  </si>
  <si>
    <t>516-526-0156</t>
  </si>
  <si>
    <t>gseichenbaum@gmail.com</t>
  </si>
  <si>
    <t>Arpino</t>
  </si>
  <si>
    <t>8 Tide Mill Rd.</t>
  </si>
  <si>
    <t>St. James</t>
  </si>
  <si>
    <t>516-807-0300</t>
  </si>
  <si>
    <t>lucisacc56@yahoo.com</t>
  </si>
  <si>
    <t>Lajarrige</t>
  </si>
  <si>
    <t>120 N. Ocean Blvd. #304</t>
  </si>
  <si>
    <t>514-261-9687</t>
  </si>
  <si>
    <t>Vacchetto</t>
  </si>
  <si>
    <t>2649 Florida Blvd. #119</t>
  </si>
  <si>
    <t>585-703-3124</t>
  </si>
  <si>
    <t>jenvacchetto@gmail.com</t>
  </si>
  <si>
    <t>Brody</t>
  </si>
  <si>
    <t>710 Davenport Ave. #3</t>
  </si>
  <si>
    <t>New Rochelle</t>
  </si>
  <si>
    <t>203-247-6136</t>
  </si>
  <si>
    <t>amcq27@aol.com</t>
  </si>
  <si>
    <t>McCraney</t>
  </si>
  <si>
    <t>1265 NW 21st Terr.</t>
  </si>
  <si>
    <t>619-781-2833</t>
  </si>
  <si>
    <t>hayley.mccraney@gmail.com</t>
  </si>
  <si>
    <t>Nettles</t>
  </si>
  <si>
    <t>303 Gleason St.</t>
  </si>
  <si>
    <t>404-514-7122</t>
  </si>
  <si>
    <t>porternettles@gmail.com</t>
  </si>
  <si>
    <t>11.9.27</t>
  </si>
  <si>
    <t>Garrambone</t>
  </si>
  <si>
    <t xml:space="preserve">533 SW 28th Ave. </t>
  </si>
  <si>
    <t>914-316-4481</t>
  </si>
  <si>
    <t>linda.garrambone@gmail.com</t>
  </si>
  <si>
    <t>Nabhan</t>
  </si>
  <si>
    <t>243 Venetian Dr.</t>
  </si>
  <si>
    <t>617-797-1284</t>
  </si>
  <si>
    <t>a.nabhan4466@gmail.com</t>
  </si>
  <si>
    <t>Smekal</t>
  </si>
  <si>
    <t>3421 Spanish Trl. #324</t>
  </si>
  <si>
    <t>860-614-5324</t>
  </si>
  <si>
    <t>millstrip@aol.com</t>
  </si>
  <si>
    <t>Sherwin</t>
  </si>
  <si>
    <t>7818 Serra Way</t>
  </si>
  <si>
    <t>908-415-6267</t>
  </si>
  <si>
    <t>robwin26@aol.com</t>
  </si>
  <si>
    <t>Rachels</t>
  </si>
  <si>
    <t>7903 La Mirada Dr.</t>
  </si>
  <si>
    <t>317-840-6783</t>
  </si>
  <si>
    <t>karenmed5@gmail.com</t>
  </si>
  <si>
    <t>Lubeck</t>
  </si>
  <si>
    <t>6647 NW 25th Ct.</t>
  </si>
  <si>
    <t>561-213-9100</t>
  </si>
  <si>
    <t>marvinlubeck@yahoo.com</t>
  </si>
  <si>
    <t>12.10.25</t>
  </si>
  <si>
    <t>Musil</t>
  </si>
  <si>
    <t>305 N. Federal Hwy. #607S</t>
  </si>
  <si>
    <t>561-698-2912</t>
  </si>
  <si>
    <t>libor.musil@liko-s.cz</t>
  </si>
  <si>
    <t>12.9.25</t>
  </si>
  <si>
    <t>Steinberg-Tyroller</t>
  </si>
  <si>
    <t>5662 Parkwalk Cir. E</t>
  </si>
  <si>
    <t>703-946-7373</t>
  </si>
  <si>
    <t>Newell</t>
  </si>
  <si>
    <t>16375 Country Lake Cir.</t>
  </si>
  <si>
    <t>561-706-2244</t>
  </si>
  <si>
    <t>Phillips</t>
  </si>
  <si>
    <t xml:space="preserve">330 E. Boca Raton Rd. </t>
  </si>
  <si>
    <t>516-459-7075</t>
  </si>
  <si>
    <t>janinebphillips@gmail.com</t>
  </si>
  <si>
    <t>6630 Villa Sonrisa #713</t>
  </si>
  <si>
    <t>561-368-8610</t>
  </si>
  <si>
    <t>luisaarena@hotmail.com</t>
  </si>
  <si>
    <t>340 Markham P</t>
  </si>
  <si>
    <t>516-343-4837</t>
  </si>
  <si>
    <t>O'Daniel</t>
  </si>
  <si>
    <t>4268 Bloomfield Rd.</t>
  </si>
  <si>
    <t>Bardstown</t>
  </si>
  <si>
    <t>502-249-1190</t>
  </si>
  <si>
    <t>peggyodaniel@yahoo.com</t>
  </si>
  <si>
    <t>Halper</t>
  </si>
  <si>
    <t>610-613-6400</t>
  </si>
  <si>
    <t>justhalp@yahoo.com</t>
  </si>
  <si>
    <t>31 Wilzette Dr.</t>
  </si>
  <si>
    <t>732-713-3385</t>
  </si>
  <si>
    <t>bill.farrell330@outlook.com</t>
  </si>
  <si>
    <t>Torsoe</t>
  </si>
  <si>
    <t>330 SE 20th Ave. #302</t>
  </si>
  <si>
    <t>845-641-9123</t>
  </si>
  <si>
    <t>7000 Coming Cir.</t>
  </si>
  <si>
    <t>301-674-5612</t>
  </si>
  <si>
    <t>criff@hotmail.com</t>
  </si>
  <si>
    <t>Jarman</t>
  </si>
  <si>
    <t>216 NE 5th Terr.</t>
  </si>
  <si>
    <t>864-813-2257</t>
  </si>
  <si>
    <t>interstatemusic@gmail.com</t>
  </si>
  <si>
    <t>12.8.25</t>
  </si>
  <si>
    <t>Nourzad</t>
  </si>
  <si>
    <t>770-298-0830</t>
  </si>
  <si>
    <t>Feldscher</t>
  </si>
  <si>
    <t>8388 Via Leonessa</t>
  </si>
  <si>
    <t>215-801-0184</t>
  </si>
  <si>
    <t>mriballs@aol.com</t>
  </si>
  <si>
    <t>Eben</t>
  </si>
  <si>
    <t>130 Andrews Ave. #3</t>
  </si>
  <si>
    <t>267-218-2753</t>
  </si>
  <si>
    <t>drummer3256@gmail.com</t>
  </si>
  <si>
    <t>700 E. Boynton Beach Blvd. #201</t>
  </si>
  <si>
    <t>845-323-9077</t>
  </si>
  <si>
    <t>Silverman-Rouff-Casbi</t>
  </si>
  <si>
    <t>7322 192 St.</t>
  </si>
  <si>
    <t xml:space="preserve">Flushing </t>
  </si>
  <si>
    <t>917-399-7240</t>
  </si>
  <si>
    <t>wajudith1@me.com</t>
  </si>
  <si>
    <t>Rouff (sister to Silverman)- 607-727-4063/ Casbi (daughter of Rouff)- 917-670-7320</t>
  </si>
  <si>
    <t>Allocco</t>
  </si>
  <si>
    <t>10600 S. Ocean Dr. #707</t>
  </si>
  <si>
    <t>708-710-6120</t>
  </si>
  <si>
    <t>kaallocco@aol.com</t>
  </si>
  <si>
    <t>11.12.25</t>
  </si>
  <si>
    <t>Schlanger</t>
  </si>
  <si>
    <t>7067 Vivaldi Ln.</t>
  </si>
  <si>
    <t>973-610-8158</t>
  </si>
  <si>
    <t>gschlanger@comcast.net</t>
  </si>
  <si>
    <t>Sherrard</t>
  </si>
  <si>
    <t>1018 Bay St.</t>
  </si>
  <si>
    <t>917-870-5353</t>
  </si>
  <si>
    <t>doug.sherrard@gmail.com</t>
  </si>
  <si>
    <t>12.11.26</t>
  </si>
  <si>
    <t>Frousiakis</t>
  </si>
  <si>
    <t>32 SE 2nd Ave. #116</t>
  </si>
  <si>
    <t>714-726-2288</t>
  </si>
  <si>
    <t>gus@kiscol.net</t>
  </si>
  <si>
    <t>120 SE 19th St.</t>
  </si>
  <si>
    <t xml:space="preserve">Hemingway 201 </t>
  </si>
  <si>
    <t>see notes</t>
  </si>
  <si>
    <t>epedanesi@gmail.com</t>
  </si>
  <si>
    <t>11.30.25- foreign number +39 329 592 7399</t>
  </si>
  <si>
    <t>14356 Canal View Dr. Apt D</t>
  </si>
  <si>
    <t>856-207-1011</t>
  </si>
  <si>
    <t>louiserday@aol.com</t>
  </si>
  <si>
    <t>23 NW 17th St.</t>
  </si>
  <si>
    <t>203-394-3274</t>
  </si>
  <si>
    <t>dawnmcobb@yahoo.com</t>
  </si>
  <si>
    <t>Hassman-Carballosa</t>
  </si>
  <si>
    <t>5014 Santuary Ln.</t>
  </si>
  <si>
    <t>856-397-6666</t>
  </si>
  <si>
    <t>hhassman@gmail.com</t>
  </si>
  <si>
    <t>12.24.25- second number 856-566-9000</t>
  </si>
  <si>
    <t>100 N. Ocean Blvd. #317</t>
  </si>
  <si>
    <t>membership starts 11/15/2024</t>
  </si>
  <si>
    <t>Verdi</t>
  </si>
  <si>
    <t>227 E. Main St.</t>
  </si>
  <si>
    <t>631-561-9788</t>
  </si>
  <si>
    <t>angelaverdiny@gmail.com</t>
  </si>
  <si>
    <t>Petrello</t>
  </si>
  <si>
    <t>13552 Via Flora Unit C</t>
  </si>
  <si>
    <t>347-768-3795</t>
  </si>
  <si>
    <t>josephpetrello@gmail.com</t>
  </si>
  <si>
    <t>Barbalios</t>
  </si>
  <si>
    <t>6 Turnberry Ct.</t>
  </si>
  <si>
    <t>Moorsetown</t>
  </si>
  <si>
    <t>08057</t>
  </si>
  <si>
    <t>609-381-1694</t>
  </si>
  <si>
    <t>ilendtwou@aol.com</t>
  </si>
  <si>
    <t>Singer Island Condos only</t>
  </si>
  <si>
    <t>315 Inlet Way</t>
  </si>
  <si>
    <t>937-214-6644</t>
  </si>
  <si>
    <t>3410 N. Ocean Blvd.</t>
  </si>
  <si>
    <t>203-273-1093</t>
  </si>
  <si>
    <t>b.greene@me.com</t>
  </si>
  <si>
    <t>1375 Notch Rd.</t>
  </si>
  <si>
    <t>Busacca</t>
  </si>
  <si>
    <t>65 Renee Pl.</t>
  </si>
  <si>
    <t>917-783-6935</t>
  </si>
  <si>
    <t>cksis4ever@gmail.com</t>
  </si>
  <si>
    <t>11.13.26</t>
  </si>
  <si>
    <t>10652 Paso Fino Dr</t>
  </si>
  <si>
    <t>240-476-5447</t>
  </si>
  <si>
    <t>rerex1@gmail.com</t>
  </si>
  <si>
    <t>Tatz</t>
  </si>
  <si>
    <t>9825 Bluefield Dr.</t>
  </si>
  <si>
    <t>609-980-9703</t>
  </si>
  <si>
    <t>mtatz@me.com</t>
  </si>
  <si>
    <t>Pudolsky</t>
  </si>
  <si>
    <t>6094 Terra Mere Cir.</t>
  </si>
  <si>
    <t>609-440-2588</t>
  </si>
  <si>
    <t>McGill</t>
  </si>
  <si>
    <t>131 Venetian Dr.</t>
  </si>
  <si>
    <t>410-294-0035</t>
  </si>
  <si>
    <t>mcgillchuck09@gmail.com</t>
  </si>
  <si>
    <t>Medical Emergency** Will be back in Sept. to restart membership. Restarted membership 11/14/2024, mailed  cards with exp date of 11/15/2025</t>
  </si>
  <si>
    <t>561-894-8792</t>
  </si>
  <si>
    <t>Quick</t>
  </si>
  <si>
    <t>21986 Canadensis Cir.</t>
  </si>
  <si>
    <t>508-450-2004</t>
  </si>
  <si>
    <t>knquick@msn.com</t>
  </si>
  <si>
    <t>Aprea</t>
  </si>
  <si>
    <t>390 N. Federal Hwy.</t>
  </si>
  <si>
    <t>718-873-4170</t>
  </si>
  <si>
    <t>Murias</t>
  </si>
  <si>
    <t>3724 N. University Dr.</t>
  </si>
  <si>
    <t>954-650-0453</t>
  </si>
  <si>
    <t>Koennecke</t>
  </si>
  <si>
    <t>200 MacFarlane Dr. #N405</t>
  </si>
  <si>
    <t>203-807-1465</t>
  </si>
  <si>
    <t>gpkoennecke@gmail.com</t>
  </si>
  <si>
    <t>Ondrick</t>
  </si>
  <si>
    <t>3112 Tuscany Way</t>
  </si>
  <si>
    <t>514-910-4485</t>
  </si>
  <si>
    <t>ken.ondrick@dalc.qc.ca</t>
  </si>
  <si>
    <t>Bilodeau</t>
  </si>
  <si>
    <t>53 Seabreeze Ave.</t>
  </si>
  <si>
    <t>514-951-5303</t>
  </si>
  <si>
    <t>abilodeau@krono.ca</t>
  </si>
  <si>
    <t>7567 Sierra Dr. E</t>
  </si>
  <si>
    <t>561-601-3600</t>
  </si>
  <si>
    <t>bocatomswife@yahoo.com</t>
  </si>
  <si>
    <t>10150 Boca Palm Dr.</t>
  </si>
  <si>
    <t>561-445-9327</t>
  </si>
  <si>
    <t>beth8177@aol.com</t>
  </si>
  <si>
    <t>1201 Edgecliff Pl. #1112</t>
  </si>
  <si>
    <t>45206</t>
  </si>
  <si>
    <t>111 SE 1st Ave. #407</t>
  </si>
  <si>
    <t>12.10.25- second # 315-607-5922</t>
  </si>
  <si>
    <t xml:space="preserve">70 Grand Blvd. </t>
  </si>
  <si>
    <t>11762</t>
  </si>
  <si>
    <t>859 Jeffery St. #801</t>
  </si>
  <si>
    <t>917-299-3304</t>
  </si>
  <si>
    <t>jzbarretta185@gmail.com</t>
  </si>
  <si>
    <t>Matheson- Terhaar</t>
  </si>
  <si>
    <t>12.1.25- ( Terhaar 203-470-4805)</t>
  </si>
  <si>
    <t>brittanybewalder@gmail.com</t>
  </si>
  <si>
    <t>12.25.26</t>
  </si>
  <si>
    <t>Alexander-White</t>
  </si>
  <si>
    <t>2269 Seaford Dr.</t>
  </si>
  <si>
    <t>561-856-5376</t>
  </si>
  <si>
    <t>lalexander512@gmail.com</t>
  </si>
  <si>
    <t>Belauger</t>
  </si>
  <si>
    <t>4040 Lyndhurst J</t>
  </si>
  <si>
    <t>819-981-0190</t>
  </si>
  <si>
    <t>belanger24@gmail.com</t>
  </si>
  <si>
    <t>Veglas</t>
  </si>
  <si>
    <t>470 Constitution Dr.</t>
  </si>
  <si>
    <t>508-728-4459</t>
  </si>
  <si>
    <t>cveglas@domind.com</t>
  </si>
  <si>
    <t>2099 NE 4th Ct.</t>
  </si>
  <si>
    <t>561-757-0258</t>
  </si>
  <si>
    <t>Herlihy</t>
  </si>
  <si>
    <t>6530 N. Ocean Blvd. #202</t>
  </si>
  <si>
    <t>570-906-5419</t>
  </si>
  <si>
    <t>JEHerlihy@msn.com</t>
  </si>
  <si>
    <t>Elmalah</t>
  </si>
  <si>
    <t>19570 Black Olive Ln.</t>
  </si>
  <si>
    <t>561-451-6923</t>
  </si>
  <si>
    <t>rahelmalah@hotmail.com</t>
  </si>
  <si>
    <t>Reynolds</t>
  </si>
  <si>
    <t>4000 N. Ocean Dr. #1104</t>
  </si>
  <si>
    <t>614-679-6445</t>
  </si>
  <si>
    <t>Cocozza</t>
  </si>
  <si>
    <t>4100 N. Ocean Dr, #1204</t>
  </si>
  <si>
    <t>914-320-3177</t>
  </si>
  <si>
    <t xml:space="preserve">Wellington </t>
  </si>
  <si>
    <t xml:space="preserve">909 Lakeshore Dr. </t>
  </si>
  <si>
    <t>561-699-8019</t>
  </si>
  <si>
    <t>lornawellington@icloud.com</t>
  </si>
  <si>
    <t>Bamford</t>
  </si>
  <si>
    <t>222 S. Seacrest Cir.</t>
  </si>
  <si>
    <t>203-536-7544</t>
  </si>
  <si>
    <t>Lbamford17@gmail.com</t>
  </si>
  <si>
    <t>Yasi</t>
  </si>
  <si>
    <t>5999 Buena Vista Ct.</t>
  </si>
  <si>
    <t>339-440-2491</t>
  </si>
  <si>
    <t>tawn73@icloud.com</t>
  </si>
  <si>
    <t>1145 Harbor Dr.</t>
  </si>
  <si>
    <t>301-440-0718</t>
  </si>
  <si>
    <t>rwilson.aceco@gmail.com</t>
  </si>
  <si>
    <t>4 Island Dr.</t>
  </si>
  <si>
    <t>305-393-6628</t>
  </si>
  <si>
    <t>vph@vph-fl.com</t>
  </si>
  <si>
    <t>3.1.27- starts 1.1.25</t>
  </si>
  <si>
    <t>Hreljanovic</t>
  </si>
  <si>
    <t>516-946-9600</t>
  </si>
  <si>
    <t>145 S. Ocean Dr. #707</t>
  </si>
  <si>
    <t>401-808-2992</t>
  </si>
  <si>
    <t>willeyjosh@gmail.com</t>
  </si>
  <si>
    <t>Grodin</t>
  </si>
  <si>
    <t>99 SE Mizner Blvd. #906</t>
  </si>
  <si>
    <t>914-772-6335</t>
  </si>
  <si>
    <t>lisagrodin5@gmail.com</t>
  </si>
  <si>
    <t>Lemay-Rioux</t>
  </si>
  <si>
    <t>4125 Shelldrake Ln.</t>
  </si>
  <si>
    <t>418-580-7620</t>
  </si>
  <si>
    <t>331 SW 6th Ave.</t>
  </si>
  <si>
    <t>312-890-8570</t>
  </si>
  <si>
    <t>alejandrogarcia41@gmail.com</t>
  </si>
  <si>
    <t>Reifler</t>
  </si>
  <si>
    <t>9242 Olmstead Dr.</t>
  </si>
  <si>
    <t>248-535-5664</t>
  </si>
  <si>
    <t>5021 Oakhill Ln. #114</t>
  </si>
  <si>
    <t>952-237-4332</t>
  </si>
  <si>
    <t>Guy</t>
  </si>
  <si>
    <t>191 S. Ocean Dr. #211</t>
  </si>
  <si>
    <t>561-255-9146</t>
  </si>
  <si>
    <t>cdg1059@aol.com</t>
  </si>
  <si>
    <t>McDonagh</t>
  </si>
  <si>
    <t>8245 Waterline Dr.</t>
  </si>
  <si>
    <t>561-758-7913</t>
  </si>
  <si>
    <t>tulu56@bellsouth.net</t>
  </si>
  <si>
    <t>3599 S. Federal Hwy. Apt. B</t>
  </si>
  <si>
    <t>478-464-4779</t>
  </si>
  <si>
    <t>lajroni@gmail.com</t>
  </si>
  <si>
    <t>11.16.25- #561-951-8987</t>
  </si>
  <si>
    <t>531 N. Swinton Ave.</t>
  </si>
  <si>
    <t>703-850-8669</t>
  </si>
  <si>
    <t>nmcdonald333@gmail.com</t>
  </si>
  <si>
    <t>Mazlin</t>
  </si>
  <si>
    <t>6524 Indian Trail Dr.</t>
  </si>
  <si>
    <t>1 ch+ tbl</t>
  </si>
  <si>
    <t>561-866-7026</t>
  </si>
  <si>
    <t>mhmazlin@gmail.com</t>
  </si>
  <si>
    <t>DiLuccio</t>
  </si>
  <si>
    <t>6169 C Durham Dr.</t>
  </si>
  <si>
    <t>917-670-0529</t>
  </si>
  <si>
    <t>maimorn@aol.com</t>
  </si>
  <si>
    <t>12.17.25</t>
  </si>
  <si>
    <t>112 Yale Dr.</t>
  </si>
  <si>
    <t>818-679-4342</t>
  </si>
  <si>
    <t>dbartolone@hotmail.com</t>
  </si>
  <si>
    <t>Heather-Folchetti</t>
  </si>
  <si>
    <t>179 Stoneleigh Dr.</t>
  </si>
  <si>
    <t>Riverhead</t>
  </si>
  <si>
    <t>516-527-4493</t>
  </si>
  <si>
    <t>josephfolchetti@gmail.com</t>
  </si>
  <si>
    <t>12.15.25- #917-685-1829</t>
  </si>
  <si>
    <t>Goncalves</t>
  </si>
  <si>
    <t>625 Casa Loma Blvd. #305</t>
  </si>
  <si>
    <t>fmgoncalves@rogers.com</t>
  </si>
  <si>
    <t>12.20.25</t>
  </si>
  <si>
    <t>200 MacFarlane Dr. #703</t>
  </si>
  <si>
    <t>516-330-5982</t>
  </si>
  <si>
    <t>rbruced@mac.com</t>
  </si>
  <si>
    <t xml:space="preserve">4000 N. Ocean Dr. #ET-2104 </t>
  </si>
  <si>
    <t xml:space="preserve">paid last years fee plus 2 years. </t>
  </si>
  <si>
    <t>Schechter</t>
  </si>
  <si>
    <t>236 SE 5th Ave. #303</t>
  </si>
  <si>
    <t>404-314-8802</t>
  </si>
  <si>
    <t>11.18.26</t>
  </si>
  <si>
    <t>185 NE 4th Ave. #213</t>
  </si>
  <si>
    <t>514-867-3833</t>
  </si>
  <si>
    <t>paul.kefalas@hotmail.com</t>
  </si>
  <si>
    <t>2025 Lavers Cir. #402D</t>
  </si>
  <si>
    <t>418-812-0464</t>
  </si>
  <si>
    <t>anniehoule2@hotmail.com</t>
  </si>
  <si>
    <t>Pirozzi</t>
  </si>
  <si>
    <t>500 SE 21st Ave. #312</t>
  </si>
  <si>
    <t>514-249-1151</t>
  </si>
  <si>
    <t>Blau</t>
  </si>
  <si>
    <t>9376 Water Course Way</t>
  </si>
  <si>
    <t>954-325-7157</t>
  </si>
  <si>
    <t>kblau@1020builders.com</t>
  </si>
  <si>
    <t>Gagne</t>
  </si>
  <si>
    <t>3685 Quail Ridge Dr. N</t>
  </si>
  <si>
    <t>418-931-2918</t>
  </si>
  <si>
    <t>gagnepierre1960@gmail.com</t>
  </si>
  <si>
    <t>Dimattina</t>
  </si>
  <si>
    <t>111 Cape Cod Way</t>
  </si>
  <si>
    <t>Morresville</t>
  </si>
  <si>
    <t>631-235-0025</t>
  </si>
  <si>
    <t>tdimatt514@aol.com</t>
  </si>
  <si>
    <t>12.19.25</t>
  </si>
  <si>
    <t>Turnier</t>
  </si>
  <si>
    <t>338 Great Neck Rd.</t>
  </si>
  <si>
    <t>Waterford</t>
  </si>
  <si>
    <t>06385</t>
  </si>
  <si>
    <t>860-303-0627</t>
  </si>
  <si>
    <t>william.turnier@snet.net</t>
  </si>
  <si>
    <t>11.21.26</t>
  </si>
  <si>
    <t>jhleal@me.com</t>
  </si>
  <si>
    <t>Baumholtz</t>
  </si>
  <si>
    <t>16603 Sagamore Ridge Way</t>
  </si>
  <si>
    <t>610-324-8300</t>
  </si>
  <si>
    <t>baumholtz@verizon.net</t>
  </si>
  <si>
    <t>806 E Windward Ln. #112</t>
  </si>
  <si>
    <t>12.2.26</t>
  </si>
  <si>
    <t>Brownstein</t>
  </si>
  <si>
    <t>70 NE 7th Ave. #445</t>
  </si>
  <si>
    <t>516-680-7498</t>
  </si>
  <si>
    <t>Meach</t>
  </si>
  <si>
    <t>sydneybrownstein@gmail.com</t>
  </si>
  <si>
    <t>11.22.25</t>
  </si>
  <si>
    <t>Lacey</t>
  </si>
  <si>
    <t>13143 Mount Columbia Terr.</t>
  </si>
  <si>
    <t>516-851-5289</t>
  </si>
  <si>
    <t>lacey10@verizon.net</t>
  </si>
  <si>
    <t>2566 Cortina Ln.</t>
  </si>
  <si>
    <t>Vail</t>
  </si>
  <si>
    <t>970-331-4409</t>
  </si>
  <si>
    <t>bevjvail@hotmail.com</t>
  </si>
  <si>
    <t>2.1.26- membership starts 1.1.25</t>
  </si>
  <si>
    <t>4600 NW 5th Ave</t>
  </si>
  <si>
    <t>Annual</t>
  </si>
  <si>
    <t>732-850-1407</t>
  </si>
  <si>
    <t>imafinkelstein@gmail.com</t>
  </si>
  <si>
    <t>Barucci-Frienette</t>
  </si>
  <si>
    <t xml:space="preserve">52 Crestway </t>
  </si>
  <si>
    <t>Hamden</t>
  </si>
  <si>
    <t>06514</t>
  </si>
  <si>
    <t>203-509-7343</t>
  </si>
  <si>
    <t>12.3.26</t>
  </si>
  <si>
    <t xml:space="preserve">Nicholas </t>
  </si>
  <si>
    <t>renewed early no cards sent as of 11.25.24 due to current exp date of 12.25</t>
  </si>
  <si>
    <t>2901 Clinton Ave.</t>
  </si>
  <si>
    <t>440-665-9462</t>
  </si>
  <si>
    <t>msujackson@gmail.com</t>
  </si>
  <si>
    <t>1.1.26- starts 12.1.24</t>
  </si>
  <si>
    <t>called and paid rpl. Fee. Sent 11/25.24</t>
  </si>
  <si>
    <t>1445 Via De Pepi</t>
  </si>
  <si>
    <t>Erhard-Curtis</t>
  </si>
  <si>
    <t>585-451-1948</t>
  </si>
  <si>
    <t>mcurtis6971@gmail.com</t>
  </si>
  <si>
    <t>Seppala</t>
  </si>
  <si>
    <t>48 Diane's Way</t>
  </si>
  <si>
    <t>Rindge</t>
  </si>
  <si>
    <t>03461</t>
  </si>
  <si>
    <t>603-491-3524</t>
  </si>
  <si>
    <t>arrseppa@aol.com</t>
  </si>
  <si>
    <t>Mihaljevic</t>
  </si>
  <si>
    <t>191 SE 20th Ave.</t>
  </si>
  <si>
    <t>773-230-0739</t>
  </si>
  <si>
    <t>andriana04@sbcglobal.net</t>
  </si>
  <si>
    <t>Daveloose</t>
  </si>
  <si>
    <t>33 SE 8th St. #106</t>
  </si>
  <si>
    <t>651-757-8234</t>
  </si>
  <si>
    <t>barbaradaveloose@gmail.com</t>
  </si>
  <si>
    <t>Diachok</t>
  </si>
  <si>
    <t>3931 Park Ave.</t>
  </si>
  <si>
    <t>516-459-3498</t>
  </si>
  <si>
    <t>jdiachok@gmail.com</t>
  </si>
  <si>
    <t>Yohai</t>
  </si>
  <si>
    <t xml:space="preserve">6875 Willow Wood Dr. #2051 </t>
  </si>
  <si>
    <t>516-633-1952</t>
  </si>
  <si>
    <t>Edery</t>
  </si>
  <si>
    <t>810 High Point Dr. W Apt. D</t>
  </si>
  <si>
    <t>561-503-3103</t>
  </si>
  <si>
    <t>elie.edery@gmail.com</t>
  </si>
  <si>
    <t>Nathan</t>
  </si>
  <si>
    <t>672 High Point Dr. Apt. A</t>
  </si>
  <si>
    <t>510-629-6978</t>
  </si>
  <si>
    <t>armandnathan27@gmail.com</t>
  </si>
  <si>
    <t>1130 Circle Terr West. Apt A</t>
  </si>
  <si>
    <t>514-977-6881</t>
  </si>
  <si>
    <t>motyc@vernico.com</t>
  </si>
  <si>
    <t>Nissley-Hertzberg</t>
  </si>
  <si>
    <t>701 NE 2nd St.</t>
  </si>
  <si>
    <t>864-293-1171</t>
  </si>
  <si>
    <t>jennniss@aol.com</t>
  </si>
  <si>
    <t>Savoy</t>
  </si>
  <si>
    <t>4100 N. Ocean Dr. #WT-1004</t>
  </si>
  <si>
    <t>514-793-2866</t>
  </si>
  <si>
    <t>caroline@savoy-foundation.ca</t>
  </si>
  <si>
    <t>Dawson</t>
  </si>
  <si>
    <t>4000 N. Ocean Dr. #ET-103</t>
  </si>
  <si>
    <t>781-571-9734</t>
  </si>
  <si>
    <t>anastasiadawson@yahoo.com</t>
  </si>
  <si>
    <t>355 Coral Trace Ln.</t>
  </si>
  <si>
    <t>morgankr@bellsouth.net</t>
  </si>
  <si>
    <t>Menzin</t>
  </si>
  <si>
    <t>902 Hibiscus Ln.</t>
  </si>
  <si>
    <t xml:space="preserve">617-733-6719 </t>
  </si>
  <si>
    <t>jamenzin@gmail.com</t>
  </si>
  <si>
    <t>11.24.26</t>
  </si>
  <si>
    <t>2005 NW 4th Ave.</t>
  </si>
  <si>
    <t>217-318-9268</t>
  </si>
  <si>
    <t>gemscochrane@gmail.com</t>
  </si>
  <si>
    <t>11.24.25- 646-954-0376</t>
  </si>
  <si>
    <t>Hertvik</t>
  </si>
  <si>
    <t>3421 Spanish Trl. #327D</t>
  </si>
  <si>
    <t>216-406-4830</t>
  </si>
  <si>
    <t>jhertbikjr@gmail.com</t>
  </si>
  <si>
    <t>Pappaport</t>
  </si>
  <si>
    <t>92 Millburn Ave. #145</t>
  </si>
  <si>
    <t>Springfield</t>
  </si>
  <si>
    <t>07081</t>
  </si>
  <si>
    <t>201-960-7000</t>
  </si>
  <si>
    <t>Frenzel</t>
  </si>
  <si>
    <t>391 S. Country Club Blvd.</t>
  </si>
  <si>
    <t>646-696-1836</t>
  </si>
  <si>
    <t>travisfrenzel@gmail.com</t>
  </si>
  <si>
    <t>1.23.27</t>
  </si>
  <si>
    <t>Stern</t>
  </si>
  <si>
    <t>208 SW 7th St.</t>
  </si>
  <si>
    <t>267-278-2500</t>
  </si>
  <si>
    <t>Drogo</t>
  </si>
  <si>
    <t>2400 SW 22nd Ave. #911</t>
  </si>
  <si>
    <t>315-247-5812</t>
  </si>
  <si>
    <t>ndrogo@gmail.com</t>
  </si>
  <si>
    <t>3411 Spanish Trail #121C</t>
  </si>
  <si>
    <t>561-337-8801</t>
  </si>
  <si>
    <t>francishwalsh@yahoo.com</t>
  </si>
  <si>
    <t>Pasciucco</t>
  </si>
  <si>
    <t>1000 Lowry St. #2C</t>
  </si>
  <si>
    <t>617-797-1212</t>
  </si>
  <si>
    <t>11.25.26</t>
  </si>
  <si>
    <t>Hayden</t>
  </si>
  <si>
    <t>80 Venetian Dr. #304</t>
  </si>
  <si>
    <t>267-306-7579</t>
  </si>
  <si>
    <t>jhayden85@aol.com</t>
  </si>
  <si>
    <t>919 NW 23rd Ln.</t>
  </si>
  <si>
    <t>561-901-4225</t>
  </si>
  <si>
    <t>allen.glass.law@gmail.com</t>
  </si>
  <si>
    <t>Mahler</t>
  </si>
  <si>
    <t>4100 N. Ocean Dr. #2301</t>
  </si>
  <si>
    <t>201-248-5260</t>
  </si>
  <si>
    <t>drdougmahler@gmail.com</t>
  </si>
  <si>
    <t>Bergeron</t>
  </si>
  <si>
    <t>300 S. Ocean Blvd. #N29</t>
  </si>
  <si>
    <t>418-576-7669</t>
  </si>
  <si>
    <t>pbergeron1689@gmail.com</t>
  </si>
  <si>
    <t>12.28.25- hand deliver</t>
  </si>
  <si>
    <t>Baldwin</t>
  </si>
  <si>
    <t>1 Harbourside Dr. #4405</t>
  </si>
  <si>
    <t>309-657-4619</t>
  </si>
  <si>
    <t>gdbkab633@outlook.com</t>
  </si>
  <si>
    <t>Ruhl</t>
  </si>
  <si>
    <t>10 Skyfield Dr.</t>
  </si>
  <si>
    <t>Princeton</t>
  </si>
  <si>
    <t>08540</t>
  </si>
  <si>
    <t>954-818-1807</t>
  </si>
  <si>
    <t>john.ruhl@mnm.com</t>
  </si>
  <si>
    <t>11202 Aspen Glen Dr.</t>
  </si>
  <si>
    <t>516-885-9651</t>
  </si>
  <si>
    <t>laurann55@hotmail.com</t>
  </si>
  <si>
    <t>12.25.25</t>
  </si>
  <si>
    <t>Helie</t>
  </si>
  <si>
    <t>10251 Quail Covey Rd.</t>
  </si>
  <si>
    <t>514-591-9463</t>
  </si>
  <si>
    <t>suzannehelie@hotmail.com</t>
  </si>
  <si>
    <t>Moreno</t>
  </si>
  <si>
    <t>901 Gardenia Dr. #281</t>
  </si>
  <si>
    <t>860-918-3958</t>
  </si>
  <si>
    <t>wmorenoct@gmail.com</t>
  </si>
  <si>
    <t xml:space="preserve">slip had 2028 on it, not 2027. adjusted to reflect the current date. </t>
  </si>
  <si>
    <t>MacLeod</t>
  </si>
  <si>
    <t>2800 N. Ocean Dr. #B-4C</t>
  </si>
  <si>
    <t>443-480-4960</t>
  </si>
  <si>
    <t>tmacleod07@yahoo.com</t>
  </si>
  <si>
    <t>10904 Tamarisk Trl.</t>
  </si>
  <si>
    <t>514-746-6052</t>
  </si>
  <si>
    <t>ericbertrand@habitationtendance.com</t>
  </si>
  <si>
    <t>Abend</t>
  </si>
  <si>
    <t>6418 San Michel Way</t>
  </si>
  <si>
    <t>917-847-1960</t>
  </si>
  <si>
    <t>rabend73@gmail.com</t>
  </si>
  <si>
    <t>300 E. Royal Palm Rd. #23B</t>
  </si>
  <si>
    <t>650-215-8675</t>
  </si>
  <si>
    <t>eml@e2f.com</t>
  </si>
  <si>
    <t>11.28.26</t>
  </si>
  <si>
    <t>774-276-1587</t>
  </si>
  <si>
    <t>12.10.26</t>
  </si>
  <si>
    <t>12.1.25- 516-557-3916</t>
  </si>
  <si>
    <t>lschubert00@gmail.com</t>
  </si>
  <si>
    <t>215-416-7930</t>
  </si>
  <si>
    <t>jallen@thencd.com</t>
  </si>
  <si>
    <t>7801 N. Federal Hwy. #11-302</t>
  </si>
  <si>
    <t>5280 N. Ocean Dr. PHC</t>
  </si>
  <si>
    <t>Cochrane/Alfredo</t>
  </si>
  <si>
    <t>Reinoehl</t>
  </si>
  <si>
    <t>813 SE 16th Ct.</t>
  </si>
  <si>
    <t>954-319-1479</t>
  </si>
  <si>
    <t>blondebomb@bellsouth.net</t>
  </si>
  <si>
    <t>11.26.25- trash can slam donation</t>
  </si>
  <si>
    <t>Lilker</t>
  </si>
  <si>
    <t>1036 Rexford B</t>
  </si>
  <si>
    <t>917-295-4141</t>
  </si>
  <si>
    <t>plilker@aol.com</t>
  </si>
  <si>
    <t>Virgili</t>
  </si>
  <si>
    <t>350 N. Federal Hwy. #1109</t>
  </si>
  <si>
    <t>989-859-4568</t>
  </si>
  <si>
    <t>egvirgili@gmail.com</t>
  </si>
  <si>
    <t>Finestone</t>
  </si>
  <si>
    <t>9044 Kedvale Ave.</t>
  </si>
  <si>
    <t>Skokie</t>
  </si>
  <si>
    <t>847-508-3871</t>
  </si>
  <si>
    <t>finestone@me.com</t>
  </si>
  <si>
    <t>1035 S. Federal Hwy. #205</t>
  </si>
  <si>
    <t>267-348-9967</t>
  </si>
  <si>
    <t>heidiheidi00@aol.com</t>
  </si>
  <si>
    <t>Fundo</t>
  </si>
  <si>
    <t>800 NW 22nd Ave.</t>
  </si>
  <si>
    <t>561-900-5989</t>
  </si>
  <si>
    <t>socialbuzzboost@gmail.com</t>
  </si>
  <si>
    <t>67058 Wing Lake Rd.</t>
  </si>
  <si>
    <t>Bloomfield Hill</t>
  </si>
  <si>
    <t>215-694-7312</t>
  </si>
  <si>
    <t>dhill@drhill.com</t>
  </si>
  <si>
    <t>1177 George Bush Blvd. #307</t>
  </si>
  <si>
    <t>917-348-2287</t>
  </si>
  <si>
    <t>georgecoleman@hotmail.com</t>
  </si>
  <si>
    <t>Raftis</t>
  </si>
  <si>
    <t>121 MacFarlane Dr.</t>
  </si>
  <si>
    <t>412-760-7305</t>
  </si>
  <si>
    <t>rsraftis@gmail.com</t>
  </si>
  <si>
    <t>Salamon</t>
  </si>
  <si>
    <t>1030 N. Palm Ln. Apt D</t>
  </si>
  <si>
    <t>919-272-8522</t>
  </si>
  <si>
    <t>briansalamon@gmail.com</t>
  </si>
  <si>
    <t>Zeldin</t>
  </si>
  <si>
    <t>7301 Amberly Ln. #308</t>
  </si>
  <si>
    <t>301-802-7249</t>
  </si>
  <si>
    <t>aszeldin@gmail.com</t>
  </si>
  <si>
    <t>740 NW 7th Ave.</t>
  </si>
  <si>
    <t>714-321-2180</t>
  </si>
  <si>
    <t>sferguson1936@gmail.com</t>
  </si>
  <si>
    <t>Marzigliano</t>
  </si>
  <si>
    <t>145 S. Ocean Ave. #319</t>
  </si>
  <si>
    <t>516-655-6503</t>
  </si>
  <si>
    <t>spm18@aol.com</t>
  </si>
  <si>
    <t>11.27.27</t>
  </si>
  <si>
    <t>Ardelean</t>
  </si>
  <si>
    <t xml:space="preserve">12715 NW 67th Dr. </t>
  </si>
  <si>
    <t>954-470-6702</t>
  </si>
  <si>
    <t>cristina@esamagency.com</t>
  </si>
  <si>
    <t>Rochlin</t>
  </si>
  <si>
    <t>5340 NW 2nd Ave. #130</t>
  </si>
  <si>
    <t>203-515-0338</t>
  </si>
  <si>
    <t>gs.rochlin@gmail.com</t>
  </si>
  <si>
    <t>11137 Sangria Ct.</t>
  </si>
  <si>
    <t>516-672-3070</t>
  </si>
  <si>
    <t>mmstewart@optonline.net</t>
  </si>
  <si>
    <t>Zadorskaia</t>
  </si>
  <si>
    <t>14732 Three Ponds Trl.</t>
  </si>
  <si>
    <t>617-785-0217</t>
  </si>
  <si>
    <t>tatiana_zadorskaia@yahoo.com</t>
  </si>
  <si>
    <t>Gershman</t>
  </si>
  <si>
    <t>14575 Bonaire Blvd. #205</t>
  </si>
  <si>
    <t>267-230-7975</t>
  </si>
  <si>
    <t>c.gersh@hotmail.com</t>
  </si>
  <si>
    <t>Colburn</t>
  </si>
  <si>
    <t>917 Bucida Rd. #D</t>
  </si>
  <si>
    <t>Eaton</t>
  </si>
  <si>
    <t>6 Wellesley Rd.</t>
  </si>
  <si>
    <t>508-982-3250</t>
  </si>
  <si>
    <t>tre32@msn.com</t>
  </si>
  <si>
    <t>membership starts 1.1.25</t>
  </si>
  <si>
    <t>5.1.26</t>
  </si>
  <si>
    <t>Gately</t>
  </si>
  <si>
    <t>1145 Anchor Pt</t>
  </si>
  <si>
    <t>6.30.27</t>
  </si>
  <si>
    <t>Metzler-Santos</t>
  </si>
  <si>
    <t>8443 Garden Gate Pl.</t>
  </si>
  <si>
    <t>561-425-4476</t>
  </si>
  <si>
    <t>bocksantos65@gmail.com</t>
  </si>
  <si>
    <t>1.3.26</t>
  </si>
  <si>
    <t>21946 Arriba Real #2A</t>
  </si>
  <si>
    <t>646-675-0976</t>
  </si>
  <si>
    <t>tveditman@aol.com</t>
  </si>
  <si>
    <t>12.28.25</t>
  </si>
  <si>
    <t>Whitbeck</t>
  </si>
  <si>
    <t>46 Lake Lacoma Dr.</t>
  </si>
  <si>
    <t>Pittsford</t>
  </si>
  <si>
    <t>585-455-0586</t>
  </si>
  <si>
    <t>stacie@staciewhitbeck.com</t>
  </si>
  <si>
    <t>Corpuel</t>
  </si>
  <si>
    <t>200 MacFarlane Dr. #906</t>
  </si>
  <si>
    <t>516-410-5791</t>
  </si>
  <si>
    <t>nanageorge44@hotmail.com</t>
  </si>
  <si>
    <t>70 Atlantic Grove Way</t>
  </si>
  <si>
    <t>215-801-8734</t>
  </si>
  <si>
    <t>jcohen49@verizon.net</t>
  </si>
  <si>
    <t>11.29.26</t>
  </si>
  <si>
    <t>Roach</t>
  </si>
  <si>
    <t>3550 NE 4th Ave.</t>
  </si>
  <si>
    <t>641-295-3383</t>
  </si>
  <si>
    <t>jtoddroach@gmail.com</t>
  </si>
  <si>
    <t>19900 Sawgrass Ln. #5703</t>
  </si>
  <si>
    <t>516-650-2337</t>
  </si>
  <si>
    <t>dcohe0626@gmail.com</t>
  </si>
  <si>
    <t>201-650-1466</t>
  </si>
  <si>
    <t>skulnj@gmail.com</t>
  </si>
  <si>
    <t>250 S. Ocean Blvd. #17-D</t>
  </si>
  <si>
    <t>300 NE 20th St. #803</t>
  </si>
  <si>
    <t>646-831-5305</t>
  </si>
  <si>
    <t>reachm@yahoo.com</t>
  </si>
  <si>
    <t>Apple</t>
  </si>
  <si>
    <t>6667 NW 25th Ave.</t>
  </si>
  <si>
    <t>561-466-0193</t>
  </si>
  <si>
    <t>700 Horizons West #207</t>
  </si>
  <si>
    <t>516-506-5888</t>
  </si>
  <si>
    <t>pchesterton48@gmail.com</t>
  </si>
  <si>
    <t>Derkatch</t>
  </si>
  <si>
    <t>12637 Snowmas Peak Way</t>
  </si>
  <si>
    <t>516-236-8261</t>
  </si>
  <si>
    <t>thederk@aol.com</t>
  </si>
  <si>
    <t>Zlotnik</t>
  </si>
  <si>
    <t>6152 NW 24th St.</t>
  </si>
  <si>
    <t>201-248-4994</t>
  </si>
  <si>
    <t>eugenezlotnik@yahoo.com</t>
  </si>
  <si>
    <t>Varenkowa</t>
  </si>
  <si>
    <t>23030 L'Ermitage Cir.</t>
  </si>
  <si>
    <t>216-375-6604</t>
  </si>
  <si>
    <t>vvsllc@gmail.com</t>
  </si>
  <si>
    <t>Schimmelmann</t>
  </si>
  <si>
    <t>150 NW 15th St.</t>
  </si>
  <si>
    <t>917-664-6620</t>
  </si>
  <si>
    <t>melanie@vonschimmelmann.com</t>
  </si>
  <si>
    <t>928 Evergreen Dr.</t>
  </si>
  <si>
    <t>917-902-7974</t>
  </si>
  <si>
    <t>gramercy87@gmail.com</t>
  </si>
  <si>
    <t>Chevalier</t>
  </si>
  <si>
    <t>561-789-8085</t>
  </si>
  <si>
    <t>mlcheval@aol.com</t>
  </si>
  <si>
    <t>Dulude-Medeiros</t>
  </si>
  <si>
    <t>613-608-0743</t>
  </si>
  <si>
    <t>1.31.26- has deluxe until 1.31.25</t>
  </si>
  <si>
    <t>238 Sandal Ln.</t>
  </si>
  <si>
    <t>561-707-8584</t>
  </si>
  <si>
    <t>johnnike3@icloud.com</t>
  </si>
  <si>
    <t>12.2.27</t>
  </si>
  <si>
    <t>Grenier</t>
  </si>
  <si>
    <t>143 Monterey Bay Dr.</t>
  </si>
  <si>
    <t>606-344-2551</t>
  </si>
  <si>
    <t>lynegrenier21@gmail.com</t>
  </si>
  <si>
    <t>7200 NW 2nd Ave. #37</t>
  </si>
  <si>
    <t>561-558-4530</t>
  </si>
  <si>
    <t>malg805@yahoo.com</t>
  </si>
  <si>
    <t>1.1.26- Sunflower Town Homes</t>
  </si>
  <si>
    <t>301-520-8872</t>
  </si>
  <si>
    <t>katiecolburn18@gmail.com</t>
  </si>
  <si>
    <t>Unger</t>
  </si>
  <si>
    <t>dennishanson76@gmail.com</t>
  </si>
  <si>
    <t>516-662-6645</t>
  </si>
  <si>
    <t>macbolt@aol.com</t>
  </si>
  <si>
    <t>1130 Mahogany Way #202</t>
  </si>
  <si>
    <t>917-767-1958</t>
  </si>
  <si>
    <t>lori_n@msn.com</t>
  </si>
  <si>
    <t>401 E. Linton Blvd. #409</t>
  </si>
  <si>
    <t>617-548-9966</t>
  </si>
  <si>
    <t>lauriesbrownstein@gmail.com</t>
  </si>
  <si>
    <t>3325 Lowson Blvd.</t>
  </si>
  <si>
    <t>561-702-0868</t>
  </si>
  <si>
    <t>loki50@bellsouth.net</t>
  </si>
  <si>
    <t>1.6.26</t>
  </si>
  <si>
    <t>Matera</t>
  </si>
  <si>
    <t>32 Mohican Rd. W</t>
  </si>
  <si>
    <t>Westbrook</t>
  </si>
  <si>
    <t>06498</t>
  </si>
  <si>
    <t>860-918-1300</t>
  </si>
  <si>
    <t>tinadepalma3@gmail.com</t>
  </si>
  <si>
    <t>herbalexander@optonline.net</t>
  </si>
  <si>
    <t>802 NE 1st Ct.</t>
  </si>
  <si>
    <t>1.1.28</t>
  </si>
  <si>
    <t>Thies</t>
  </si>
  <si>
    <t>2051 SE 3rd St. #505</t>
  </si>
  <si>
    <t>303-888-7627</t>
  </si>
  <si>
    <t>thiesville@gmail.com</t>
  </si>
  <si>
    <t>Casper</t>
  </si>
  <si>
    <t>111 Righter Rd.</t>
  </si>
  <si>
    <t>Succasunna</t>
  </si>
  <si>
    <t>07876</t>
  </si>
  <si>
    <t>973-713-0435</t>
  </si>
  <si>
    <t>jfcasper@optimum.net</t>
  </si>
  <si>
    <t>Inserra</t>
  </si>
  <si>
    <t>1034 Del Harbour Dr.</t>
  </si>
  <si>
    <t>315-727-3277</t>
  </si>
  <si>
    <t>54dyna@gmail.com</t>
  </si>
  <si>
    <t>Primont</t>
  </si>
  <si>
    <t>77 Hubbard Ave.</t>
  </si>
  <si>
    <t>Red Bank</t>
  </si>
  <si>
    <t>732-616-7632</t>
  </si>
  <si>
    <t>12.5.26</t>
  </si>
  <si>
    <t>32 SE 2nd Ave. #314</t>
  </si>
  <si>
    <t>pierrepirozzi@me.com</t>
  </si>
  <si>
    <t>4200 N Ocean Dr #A-1805</t>
  </si>
  <si>
    <t>609-522-3034</t>
  </si>
  <si>
    <t>12.31.27</t>
  </si>
  <si>
    <t>12.6.25- 416-937-9505</t>
  </si>
  <si>
    <t>ec318@aol.com</t>
  </si>
  <si>
    <t>larrycassidy49@gmail.com</t>
  </si>
  <si>
    <t>Brodlieb</t>
  </si>
  <si>
    <t>333 NE 21st Ave. #404</t>
  </si>
  <si>
    <t>416-875-1638</t>
  </si>
  <si>
    <t>heavenonearth1956@gmail.com</t>
  </si>
  <si>
    <t>9220 SW 14th St. #3207</t>
  </si>
  <si>
    <t>561-213-5888</t>
  </si>
  <si>
    <t>alfiestu@aol.com</t>
  </si>
  <si>
    <t>Lipman</t>
  </si>
  <si>
    <t>1022 Basin Dr.</t>
  </si>
  <si>
    <t>917-747-5358</t>
  </si>
  <si>
    <t>sdlipman@gmail.com</t>
  </si>
  <si>
    <t>1.1.27- membership starts 1.1.25 917-301-1745</t>
  </si>
  <si>
    <t>1915 Lavers Cir. #410</t>
  </si>
  <si>
    <t>416-723-3003</t>
  </si>
  <si>
    <t>8075 Duomo Cir.</t>
  </si>
  <si>
    <t>1631 Riverview Rd. #101</t>
  </si>
  <si>
    <t>845-978-6619</t>
  </si>
  <si>
    <t>jimcararobertson@gmail.com</t>
  </si>
  <si>
    <t>33 Ocean Ave. #503</t>
  </si>
  <si>
    <t>603-748-2621</t>
  </si>
  <si>
    <t>jacques@tds.net</t>
  </si>
  <si>
    <t>70 NE 7th Ave. #527</t>
  </si>
  <si>
    <t>240-401-4128</t>
  </si>
  <si>
    <t>Noah</t>
  </si>
  <si>
    <t>119 S. Swinton Ave.</t>
  </si>
  <si>
    <t>240-355-5653</t>
  </si>
  <si>
    <t>adamnoah1@hotmail.com</t>
  </si>
  <si>
    <t>Franklin</t>
  </si>
  <si>
    <t>145 S. Ocean Ave. #413</t>
  </si>
  <si>
    <t>sueandjeff02@gmail.com</t>
  </si>
  <si>
    <t>12.7.28</t>
  </si>
  <si>
    <t>Botvinik</t>
  </si>
  <si>
    <t>480 NE 25th Terr.</t>
  </si>
  <si>
    <t>847-962-5362</t>
  </si>
  <si>
    <t>yelena.botvinik@gmail.com</t>
  </si>
  <si>
    <t>Aitoro</t>
  </si>
  <si>
    <t>19 Sylvester Ct.</t>
  </si>
  <si>
    <t>Norwalk</t>
  </si>
  <si>
    <t>06855</t>
  </si>
  <si>
    <t>203-216-0200</t>
  </si>
  <si>
    <t>taitoro@hotmail.com</t>
  </si>
  <si>
    <t>Antonucci</t>
  </si>
  <si>
    <t>120 SW 8th Ave.</t>
  </si>
  <si>
    <t>617-564-1669</t>
  </si>
  <si>
    <t>kathyr123@comcast.net</t>
  </si>
  <si>
    <t>Delia-Chipman</t>
  </si>
  <si>
    <t>5130 Las Verdes Cir. #319</t>
  </si>
  <si>
    <t>315-559-7827</t>
  </si>
  <si>
    <t>butterfly0766@gmail.com</t>
  </si>
  <si>
    <t>12.8.25- 978-273-6444</t>
  </si>
  <si>
    <t>Feder</t>
  </si>
  <si>
    <t>9628 Savona Winds Dr.</t>
  </si>
  <si>
    <t>561-213-7144</t>
  </si>
  <si>
    <t>sdmfeder@aol.com</t>
  </si>
  <si>
    <t>12.8.25- 561-213-4733</t>
  </si>
  <si>
    <t>Weiner</t>
  </si>
  <si>
    <t>232 E. Boca Raton Rd.</t>
  </si>
  <si>
    <t>561-866-4407</t>
  </si>
  <si>
    <t>redsquarephoto@mac.com</t>
  </si>
  <si>
    <t>Michaud</t>
  </si>
  <si>
    <t>264 NE 6th St.</t>
  </si>
  <si>
    <t>630-666-2205</t>
  </si>
  <si>
    <t>1.31.27- membership starts 1.1.25</t>
  </si>
  <si>
    <t>Plumeri</t>
  </si>
  <si>
    <t>1499 S. Federal Hwy. #539</t>
  </si>
  <si>
    <t>646-245-1934</t>
  </si>
  <si>
    <t>joepalm50@gmail.com</t>
  </si>
  <si>
    <t>2.1.26- membership starts 2.1.25- 646-245-2054</t>
  </si>
  <si>
    <t>Magro</t>
  </si>
  <si>
    <t>301 W. Atlantic Ave. #L8</t>
  </si>
  <si>
    <t>518-569-1754</t>
  </si>
  <si>
    <t>nicholasmagro@yahoo.com</t>
  </si>
  <si>
    <t>Rutherford</t>
  </si>
  <si>
    <t>237 SE 4th Ave.</t>
  </si>
  <si>
    <t>703-625-8222</t>
  </si>
  <si>
    <t>doug@rford.net</t>
  </si>
  <si>
    <t>9178-E SW 22nd St.</t>
  </si>
  <si>
    <t xml:space="preserve">3300 NE 26th Ave. </t>
  </si>
  <si>
    <t>714-222-7054</t>
  </si>
  <si>
    <t>dgunke@hotmail.com</t>
  </si>
  <si>
    <t>115 Venetian Dr. #i</t>
  </si>
  <si>
    <t>17031 Boca Club Blvd. #62B</t>
  </si>
  <si>
    <t>954-253-3020</t>
  </si>
  <si>
    <t>cathy.stamm.kaufman@gmail.com</t>
  </si>
  <si>
    <t>12.31.25- 954-261-9998</t>
  </si>
  <si>
    <t>Neushotz</t>
  </si>
  <si>
    <t>called saying her name was wrong. Insisted on new cards. Sent new 12/9/24 requested old back</t>
  </si>
  <si>
    <t xml:space="preserve">called because wrong name was on card. Said her name is neushotz instead of nesbit. Changed, sent new cards 12.12.24 requesting old back. </t>
  </si>
  <si>
    <t>12.31.26- has commercial membership  until 12/29/24</t>
  </si>
  <si>
    <t>mikesieck530@gmail.com</t>
  </si>
  <si>
    <t>1.11.26</t>
  </si>
  <si>
    <t>Rodgers</t>
  </si>
  <si>
    <t>1547 Estuary Trl.</t>
  </si>
  <si>
    <t>781-799-5653</t>
  </si>
  <si>
    <t>cswartwood@comcast.net</t>
  </si>
  <si>
    <t>Cristescu-Caramalau</t>
  </si>
  <si>
    <t>95 NE 4th Ave. #5</t>
  </si>
  <si>
    <t>312-953-8689</t>
  </si>
  <si>
    <t>vanessa.caramalau@me.com</t>
  </si>
  <si>
    <t>DiDonato</t>
  </si>
  <si>
    <t>2827 Helm Ct. #207</t>
  </si>
  <si>
    <t>207-838-7639</t>
  </si>
  <si>
    <t>nickd6911@gmail.com</t>
  </si>
  <si>
    <t>Fogarty</t>
  </si>
  <si>
    <t>7597 Northport Dr.</t>
  </si>
  <si>
    <t>514-972-5438</t>
  </si>
  <si>
    <t>pfogarty@videotron.ca</t>
  </si>
  <si>
    <t>Century Village 2060 Hillsboro Blvd. Oakridge D, #2202. Deerfield Beach, FL 33442</t>
  </si>
  <si>
    <t>2.1.26- 443-831-2212</t>
  </si>
  <si>
    <t>Kozak</t>
  </si>
  <si>
    <t>111 NE 6th St.</t>
  </si>
  <si>
    <t>862-596-0193</t>
  </si>
  <si>
    <t>cjkozak@gmail.com</t>
  </si>
  <si>
    <t>1.17.27</t>
  </si>
  <si>
    <t>561-704-9477</t>
  </si>
  <si>
    <t>Leal Lifetime</t>
  </si>
  <si>
    <t>Called on 12.16.24 stating their cards were never received. Sent 2 new on 12.16.24</t>
  </si>
  <si>
    <t>12.13.28</t>
  </si>
  <si>
    <t>Lantiere</t>
  </si>
  <si>
    <t>29 Park St.</t>
  </si>
  <si>
    <t>Plainville</t>
  </si>
  <si>
    <t>06062</t>
  </si>
  <si>
    <t>860-919-4481</t>
  </si>
  <si>
    <t>mlantiere@aol.com</t>
  </si>
  <si>
    <t>12.16.26</t>
  </si>
  <si>
    <t>Crevier</t>
  </si>
  <si>
    <t>10480 Sea Holly Terr.</t>
  </si>
  <si>
    <t>514-771-4300</t>
  </si>
  <si>
    <t>gcrevier@lapresse.ca</t>
  </si>
  <si>
    <t>12.13.25- 514-714-7124</t>
  </si>
  <si>
    <t>16089 Bristol Pointe Dr.</t>
  </si>
  <si>
    <t>2.11.26</t>
  </si>
  <si>
    <t>2.28.27- membership starts 1/15/2025</t>
  </si>
  <si>
    <t>4100 N Ocean Dr. #2303-WT</t>
  </si>
  <si>
    <t>Nissley (2)</t>
  </si>
  <si>
    <t>12.31.25- second membership</t>
  </si>
  <si>
    <t>Nissley (1)</t>
  </si>
  <si>
    <t>Desjairdins</t>
  </si>
  <si>
    <t>1036 Ashby D</t>
  </si>
  <si>
    <t>954-482-6136</t>
  </si>
  <si>
    <t>cpelletier@pelletierdesjardins.ca</t>
  </si>
  <si>
    <t>Morano</t>
  </si>
  <si>
    <t>145 S. Ocean Ave. #315</t>
  </si>
  <si>
    <t>917-359-8028</t>
  </si>
  <si>
    <t>tomco97@optonline.net</t>
  </si>
  <si>
    <t>5.1.25- scuba deal, sent 1 card on 12.18.24</t>
  </si>
  <si>
    <t>5.7.26</t>
  </si>
  <si>
    <t>Dorris</t>
  </si>
  <si>
    <t>201 Venetian Dr. #3</t>
  </si>
  <si>
    <t>954-305-8650</t>
  </si>
  <si>
    <t>bob@bobdorris.com</t>
  </si>
  <si>
    <t>Baccaro</t>
  </si>
  <si>
    <t>103 Steeplechase Dr.</t>
  </si>
  <si>
    <t>Newington</t>
  </si>
  <si>
    <t>860-930-7216</t>
  </si>
  <si>
    <t>jbaccaro@comcast.net</t>
  </si>
  <si>
    <t>12.18.25</t>
  </si>
  <si>
    <t>Gleeson</t>
  </si>
  <si>
    <t>200 MacFarlane Dr. #1003</t>
  </si>
  <si>
    <t>586-556-7000</t>
  </si>
  <si>
    <t>gleeson@gleesonconstructors.com</t>
  </si>
  <si>
    <t>Stein-Joseph</t>
  </si>
  <si>
    <t>9924 Foxborough Cir.</t>
  </si>
  <si>
    <t>2.28.26- has deluxe until 2/28/25</t>
  </si>
  <si>
    <t>201 Tilford J</t>
  </si>
  <si>
    <t>Cove Beach Club</t>
  </si>
  <si>
    <t>514-913-4066</t>
  </si>
  <si>
    <t>Krichman</t>
  </si>
  <si>
    <t xml:space="preserve">369 W. Mallory Cir. </t>
  </si>
  <si>
    <t>973-768-1944</t>
  </si>
  <si>
    <t>krich7@optonline.net</t>
  </si>
  <si>
    <t>33 Ocean Ave. #304</t>
  </si>
  <si>
    <t>1.1.26- 781-244-9476</t>
  </si>
  <si>
    <t>Lewis</t>
  </si>
  <si>
    <t>328 S. Jefferson St. #670</t>
  </si>
  <si>
    <t>312-935-2400</t>
  </si>
  <si>
    <t>Kushner</t>
  </si>
  <si>
    <t>1435 SW 27th Ave. #203</t>
  </si>
  <si>
    <t>646-286-1881</t>
  </si>
  <si>
    <t>abutler5402@yahoo.com</t>
  </si>
  <si>
    <t>12.19.26</t>
  </si>
  <si>
    <t>55 SW 15th Ave.</t>
  </si>
  <si>
    <t>513-399-1009</t>
  </si>
  <si>
    <t>alexpsmithiii@yahoo.com</t>
  </si>
  <si>
    <t>Ruzhinsky</t>
  </si>
  <si>
    <t>6530 Boca Del Mar Dr. #731</t>
  </si>
  <si>
    <t>215-500-5389</t>
  </si>
  <si>
    <t>nruzhinsky@gmail.com</t>
  </si>
  <si>
    <t>Coletti</t>
  </si>
  <si>
    <t xml:space="preserve">550 Gauvin Dr. </t>
  </si>
  <si>
    <t>Warwick</t>
  </si>
  <si>
    <t>401-323-2537</t>
  </si>
  <si>
    <t>barbcoletti@cox.net</t>
  </si>
  <si>
    <t>Cowan- Brannon</t>
  </si>
  <si>
    <t>1.31.26- 561-414-6466</t>
  </si>
  <si>
    <t>516-761-7883</t>
  </si>
  <si>
    <t>dctalty@gmail.com</t>
  </si>
  <si>
    <t>1.22.26</t>
  </si>
  <si>
    <t>jim.flinch@comcast.net</t>
  </si>
  <si>
    <t>1.25.26</t>
  </si>
  <si>
    <t>248-767-1325</t>
  </si>
  <si>
    <t>12.22.26</t>
  </si>
  <si>
    <t>Toconis</t>
  </si>
  <si>
    <t>4200 N. Ocean Dr. #2-1805</t>
  </si>
  <si>
    <t>910-232-8525</t>
  </si>
  <si>
    <t>annatoconis@gmail.com</t>
  </si>
  <si>
    <t>Presberg</t>
  </si>
  <si>
    <t>2051 SE 3rd St. #504</t>
  </si>
  <si>
    <t>516-647-5361</t>
  </si>
  <si>
    <t>spresberg@gmail.com</t>
  </si>
  <si>
    <t>682 Coventry St.</t>
  </si>
  <si>
    <t>516-658-9795</t>
  </si>
  <si>
    <t>nrg1818@me.com</t>
  </si>
  <si>
    <t>1.21.26</t>
  </si>
  <si>
    <t>Alessandrini</t>
  </si>
  <si>
    <t>1006 Casuarina Rd. #6</t>
  </si>
  <si>
    <t>704-213-6106</t>
  </si>
  <si>
    <t>jennluvssun@yahoo.com</t>
  </si>
  <si>
    <t>1.28.27</t>
  </si>
  <si>
    <t>Waxman</t>
  </si>
  <si>
    <t>315 E. Cannery Row Cir.</t>
  </si>
  <si>
    <t>267-266-6660</t>
  </si>
  <si>
    <t>waxxyy1@yahoo.com</t>
  </si>
  <si>
    <t>12.20.26</t>
  </si>
  <si>
    <t>jloeb23@gmail.com</t>
  </si>
  <si>
    <t>Ty King</t>
  </si>
  <si>
    <t>820 NE 33rd St.</t>
  </si>
  <si>
    <t>2 Sets</t>
  </si>
  <si>
    <t>847-910-4797</t>
  </si>
  <si>
    <t>tyk@spectruminc.com</t>
  </si>
  <si>
    <t>127 Stonewall Path</t>
  </si>
  <si>
    <t>Georgetown</t>
  </si>
  <si>
    <t>40324</t>
  </si>
  <si>
    <t>libbyanne27@gmail.com</t>
  </si>
  <si>
    <t>3040 Lakeshore Dr. #404 Riviera Beach, 33404</t>
  </si>
  <si>
    <t>LLzz@aol.com</t>
  </si>
  <si>
    <t>kloef928@gmail.com</t>
  </si>
  <si>
    <t>12.23.25- 954-275-5167</t>
  </si>
  <si>
    <t>12.24.26</t>
  </si>
  <si>
    <t>914-299-4807</t>
  </si>
  <si>
    <t>4100 N. Ocean Dr. #WT-1203</t>
  </si>
  <si>
    <t>Mann</t>
  </si>
  <si>
    <t>207 Blossom Ln.</t>
  </si>
  <si>
    <t>571-294-4906</t>
  </si>
  <si>
    <t>shiane.mann96@gmail.com</t>
  </si>
  <si>
    <t>111 SE 1st Ave. #416</t>
  </si>
  <si>
    <t>917-494-7447</t>
  </si>
  <si>
    <t>bwjaeger310@aol.com</t>
  </si>
  <si>
    <t>Sheppard</t>
  </si>
  <si>
    <t>450 N. Federal Hwy. #1012</t>
  </si>
  <si>
    <t>202-390-2667</t>
  </si>
  <si>
    <t>Galella</t>
  </si>
  <si>
    <t>10080 Dover Carriage Ln.</t>
  </si>
  <si>
    <t>Lake Worth Only</t>
  </si>
  <si>
    <t>609-532-9759</t>
  </si>
  <si>
    <t>mystical350@hotmail.com</t>
  </si>
  <si>
    <t>Wilonsky</t>
  </si>
  <si>
    <t>6986 Calle Del Paz W</t>
  </si>
  <si>
    <t>347-446-1112</t>
  </si>
  <si>
    <t>12.27.25</t>
  </si>
  <si>
    <t>9072 Moriset Ct.</t>
  </si>
  <si>
    <t>508-410-9300</t>
  </si>
  <si>
    <t>nfdavis@aol.com</t>
  </si>
  <si>
    <t>1.26.27</t>
  </si>
  <si>
    <t>1.31.26- 631-943-7749</t>
  </si>
  <si>
    <t>3200 NW 10th Pl.</t>
  </si>
  <si>
    <t>soLaaaL@gmail.com</t>
  </si>
  <si>
    <t>janeegirlrocks@gmail.com</t>
  </si>
  <si>
    <t>2840 S. Ocean Blvd. #104</t>
  </si>
  <si>
    <t>Pelikinn Properties</t>
  </si>
  <si>
    <t xml:space="preserve">2.28.26- hand deliver due to Canadian Address </t>
  </si>
  <si>
    <t>2.3.26</t>
  </si>
  <si>
    <t>Wisbauer</t>
  </si>
  <si>
    <t>3587 S. Federal Hwy. Unit B</t>
  </si>
  <si>
    <t>craigwisbauer@gmail.com</t>
  </si>
  <si>
    <t xml:space="preserve">14647 Alabaster Ave. </t>
  </si>
  <si>
    <t>610-952-1997</t>
  </si>
  <si>
    <t>ftjmurphy@yahoo.com</t>
  </si>
  <si>
    <t>12.29.25</t>
  </si>
  <si>
    <t>Hostetler</t>
  </si>
  <si>
    <t>213 Blossom Ln.</t>
  </si>
  <si>
    <t>646-438-2515</t>
  </si>
  <si>
    <t>ka.hostetler@gmail.com</t>
  </si>
  <si>
    <t>220 Main Blvd. #1D</t>
  </si>
  <si>
    <t>561-229-5672</t>
  </si>
  <si>
    <t>linda.calcagno@outlook.com</t>
  </si>
  <si>
    <t>1.26.26</t>
  </si>
  <si>
    <t>Zucchet</t>
  </si>
  <si>
    <t>5100 Camino Del Sol #304</t>
  </si>
  <si>
    <t>201-819-5659</t>
  </si>
  <si>
    <t>francescazucchet@verizon.net</t>
  </si>
  <si>
    <t>1235 Park Ave. #5C</t>
  </si>
  <si>
    <t>10128</t>
  </si>
  <si>
    <t>33 Ocean Ave. #5C Palm Beach Shores, FL. 33404</t>
  </si>
  <si>
    <t>Elhosn</t>
  </si>
  <si>
    <t>17 Amity Pt.</t>
  </si>
  <si>
    <t>Clifton Park</t>
  </si>
  <si>
    <t>518-533-8525</t>
  </si>
  <si>
    <t>celhosn@gmail.com</t>
  </si>
  <si>
    <t>Sepe</t>
  </si>
  <si>
    <t>7961 SW 148th St.</t>
  </si>
  <si>
    <t>786-247-4485</t>
  </si>
  <si>
    <t>adrianasepe81@gmail.com</t>
  </si>
  <si>
    <t>McQuillen</t>
  </si>
  <si>
    <t>18227 Fresh Lake Way</t>
  </si>
  <si>
    <t>561-251-6684</t>
  </si>
  <si>
    <t>mym8312@gmail.com</t>
  </si>
  <si>
    <t>226 N Latitude Cir. #307</t>
  </si>
  <si>
    <t>2649 Florida Blvd. #419</t>
  </si>
  <si>
    <t>631-834-0414</t>
  </si>
  <si>
    <t>cfiore@maximgrp.com</t>
  </si>
  <si>
    <t>1.31.26- 917-863-7214</t>
  </si>
  <si>
    <t>561-278-5434</t>
  </si>
  <si>
    <t>bevepal@optonline.net</t>
  </si>
  <si>
    <t>Cuollo/Caey-Henrich</t>
  </si>
  <si>
    <t>3.2.26</t>
  </si>
  <si>
    <t>jhfish516@gmail.com</t>
  </si>
  <si>
    <t>425-766-7253</t>
  </si>
  <si>
    <t>kabrucek@icloud.com</t>
  </si>
  <si>
    <t>3.31.27</t>
  </si>
  <si>
    <t>1.12.26</t>
  </si>
  <si>
    <t>1.30.26</t>
  </si>
  <si>
    <t>2575 SW 14th St.</t>
  </si>
  <si>
    <t>301-674-5959</t>
  </si>
  <si>
    <t>sandy.gordon204@gmail.com</t>
  </si>
  <si>
    <t>Ristau-Hopkins</t>
  </si>
  <si>
    <t>10600 S. Ocean Dr. #109</t>
  </si>
  <si>
    <t>772-224-5557</t>
  </si>
  <si>
    <t>hoppyjay21@gmail.com</t>
  </si>
  <si>
    <t>Negrin</t>
  </si>
  <si>
    <t>425 N. Ocean Blvd. #3</t>
  </si>
  <si>
    <t>917-697-4683</t>
  </si>
  <si>
    <t>rnegrin1963@gmail.com</t>
  </si>
  <si>
    <t>Dameron</t>
  </si>
  <si>
    <t>33 S Ocean Ave. #111</t>
  </si>
  <si>
    <t>502-387-9037</t>
  </si>
  <si>
    <t>pdameron@yahoo.com</t>
  </si>
  <si>
    <t>Lionetti</t>
  </si>
  <si>
    <t>2030 Oakridge D</t>
  </si>
  <si>
    <t>204-294-5673</t>
  </si>
  <si>
    <t>loreclionetti@gmail.com</t>
  </si>
  <si>
    <t>Mezzone</t>
  </si>
  <si>
    <t>212 Via D Este #1108</t>
  </si>
  <si>
    <t>914-479-9510</t>
  </si>
  <si>
    <t>midmagic2@aol.com</t>
  </si>
  <si>
    <t>30 Mountain Rd.</t>
  </si>
  <si>
    <t>Holyoke</t>
  </si>
  <si>
    <t>413-237-4131</t>
  </si>
  <si>
    <t>franco@conklinoffice.com</t>
  </si>
  <si>
    <t>1.30.27</t>
  </si>
  <si>
    <t>Furino</t>
  </si>
  <si>
    <t>72 SE 6th Ave. Unit B</t>
  </si>
  <si>
    <t>908-963-6865</t>
  </si>
  <si>
    <t>rachaelfurino@gmail.com</t>
  </si>
  <si>
    <t>Hanna</t>
  </si>
  <si>
    <t>40 NE 7th Ave. #352</t>
  </si>
  <si>
    <t>610-551-0339</t>
  </si>
  <si>
    <t>SLSeeshanna5@gmail.com</t>
  </si>
  <si>
    <t>12.30.25- 484-686-9742</t>
  </si>
  <si>
    <t>Korman</t>
  </si>
  <si>
    <t>40 NE 7th Ave. #271</t>
  </si>
  <si>
    <t>954-598-3277</t>
  </si>
  <si>
    <t>mike.korman27@gmail.com</t>
  </si>
  <si>
    <t>Kleila</t>
  </si>
  <si>
    <t>309 E. Mallory Cir.</t>
  </si>
  <si>
    <t>516-214-4490</t>
  </si>
  <si>
    <t>conniekleila@gmail.com</t>
  </si>
  <si>
    <t>Boileau</t>
  </si>
  <si>
    <t>147 Deer Creek Blvd. #402</t>
  </si>
  <si>
    <t>514-927-0326</t>
  </si>
  <si>
    <t>246 NW 69th St.</t>
  </si>
  <si>
    <t>617-650-6867</t>
  </si>
  <si>
    <t>donnasrosenberg@gmail.com</t>
  </si>
  <si>
    <t>12892 Mizner Way</t>
  </si>
  <si>
    <t>216-577-0500</t>
  </si>
  <si>
    <t>gmwaxman@gmail.com</t>
  </si>
  <si>
    <t>Mickens-Szyarto</t>
  </si>
  <si>
    <t>2 Colonial Club Dr. #300</t>
  </si>
  <si>
    <t>908-461-7472</t>
  </si>
  <si>
    <t>gcrtoe@gmail.com</t>
  </si>
  <si>
    <t>2.15.26</t>
  </si>
  <si>
    <t>1176 Cabana Rd. #A</t>
  </si>
  <si>
    <t>Salaazar</t>
  </si>
  <si>
    <t>1.31.27- called stating that her cards were incorrect. Sent new ones on 1.1.25</t>
  </si>
  <si>
    <t>Dubuc</t>
  </si>
  <si>
    <t>4200 N Ocean Dr. #1-202</t>
  </si>
  <si>
    <t>Cote D'Azur Only</t>
  </si>
  <si>
    <t>248-751-3939</t>
  </si>
  <si>
    <t>lawplus@sbcglobal.net</t>
  </si>
  <si>
    <t>1.13.27</t>
  </si>
  <si>
    <t>2.1.27</t>
  </si>
  <si>
    <t>3835 Quail Ridge Dr. N</t>
  </si>
  <si>
    <t>Sng Set</t>
  </si>
  <si>
    <t>nivoloshin@gmail.com</t>
  </si>
  <si>
    <t xml:space="preserve">2.2.26- very rude person. She called asking why the chairs weren't open at the Dunes, imminent weather about to occur, demanding someone to come set her up a chair. </t>
  </si>
  <si>
    <t>paulfleming@gmail.com</t>
  </si>
  <si>
    <t>4.4.26</t>
  </si>
  <si>
    <t>12634 Pink Myrtle Ct.</t>
  </si>
  <si>
    <t>2.7.26</t>
  </si>
  <si>
    <t>255 NE 15th St.</t>
  </si>
  <si>
    <t>32 NE 2nd Ave. #431</t>
  </si>
  <si>
    <t>917-544-3894</t>
  </si>
  <si>
    <t>rfreedman34@me.com</t>
  </si>
  <si>
    <t>13594 Paisley Dr.</t>
  </si>
  <si>
    <t>404-964-0945</t>
  </si>
  <si>
    <t>deionaking@gmail.com</t>
  </si>
  <si>
    <t>Dahlquist</t>
  </si>
  <si>
    <t>116 NE 7th Ave. #1F</t>
  </si>
  <si>
    <t>320-267-3065</t>
  </si>
  <si>
    <t>dahlquist4242@gmail.com</t>
  </si>
  <si>
    <t>Gordon D</t>
  </si>
  <si>
    <t>830 Greenward Ct. #209H</t>
  </si>
  <si>
    <t>732-859-1753</t>
  </si>
  <si>
    <t>dvgordon4@gmail.com</t>
  </si>
  <si>
    <t>Steckler</t>
  </si>
  <si>
    <t>237 Blosson Ln.</t>
  </si>
  <si>
    <t>410-952-1928</t>
  </si>
  <si>
    <t>gstec@aol.com</t>
  </si>
  <si>
    <t>125 S. Ocean Ave. #706</t>
  </si>
  <si>
    <t>516-376-5157</t>
  </si>
  <si>
    <t>sailawaysuzi@gmail.com</t>
  </si>
  <si>
    <t>Kehayas</t>
  </si>
  <si>
    <t>12930 Clifton Dr.</t>
  </si>
  <si>
    <t>845-554-2691</t>
  </si>
  <si>
    <t>mkehayas112@icloud.com</t>
  </si>
  <si>
    <t>Ciresi</t>
  </si>
  <si>
    <t xml:space="preserve">2060 Hillsboro Blvd. #2022 </t>
  </si>
  <si>
    <t>Denobile</t>
  </si>
  <si>
    <t>381 E. Cannery Row Cir.</t>
  </si>
  <si>
    <t>514-839-0428</t>
  </si>
  <si>
    <t>dannydenobile@hotmail.com</t>
  </si>
  <si>
    <t>Hinton</t>
  </si>
  <si>
    <t>160 Andrew Ave.</t>
  </si>
  <si>
    <t>301-257-9292</t>
  </si>
  <si>
    <t>krystihinton@gmail.com</t>
  </si>
  <si>
    <t>Swinton B</t>
  </si>
  <si>
    <t>321 N. Swinton Ave.</t>
  </si>
  <si>
    <t>561-251-4912</t>
  </si>
  <si>
    <t>tom@rent-sherpa.com</t>
  </si>
  <si>
    <t>Swinton A</t>
  </si>
  <si>
    <t>243 Delray #2</t>
  </si>
  <si>
    <t>243 Delray #1</t>
  </si>
  <si>
    <t>Favata</t>
  </si>
  <si>
    <t>5716 NW 127th Terr.</t>
  </si>
  <si>
    <t>954-242-3151</t>
  </si>
  <si>
    <t>triciacallahan@comcast.net</t>
  </si>
  <si>
    <t>Bolshakova</t>
  </si>
  <si>
    <t>557 NW 52nd St.</t>
  </si>
  <si>
    <t>617-586-6747</t>
  </si>
  <si>
    <t>zhannabolshakova@gmail.com</t>
  </si>
  <si>
    <t>Roth</t>
  </si>
  <si>
    <t>21588 San Lorenzo Ave.</t>
  </si>
  <si>
    <t>516-368-5361</t>
  </si>
  <si>
    <t>jmoose416@gmail.com</t>
  </si>
  <si>
    <t>Sullivan, Liz</t>
  </si>
  <si>
    <t>33 S. Ocean Dr. #506</t>
  </si>
  <si>
    <t>803-261-3520</t>
  </si>
  <si>
    <t>realtorliz123@gmail.com</t>
  </si>
  <si>
    <t>Hutson</t>
  </si>
  <si>
    <t>1427 E. Hillsboro Blvd. #524</t>
  </si>
  <si>
    <t>636-236-7380</t>
  </si>
  <si>
    <t>Salpietro</t>
  </si>
  <si>
    <t>2809 Florida Blvd. 16 #309</t>
  </si>
  <si>
    <t>631-807-5432</t>
  </si>
  <si>
    <t>edsalpietro@gmail.com</t>
  </si>
  <si>
    <t>2650 Lake Shore Dr. #603</t>
  </si>
  <si>
    <t>1 card per Sylvia sent 1.1.25</t>
  </si>
  <si>
    <t>2.1.26- has deluxe until 2.1.25. second # 561-933-2014</t>
  </si>
  <si>
    <t>Beedenbender</t>
  </si>
  <si>
    <t>101 S. Ocean Dr. #604</t>
  </si>
  <si>
    <t>516-643-6474</t>
  </si>
  <si>
    <t>mjbeed@optonline.net</t>
  </si>
  <si>
    <t>1.2.26</t>
  </si>
  <si>
    <t>Azatyan</t>
  </si>
  <si>
    <t>okgjewelry@gmail.com</t>
  </si>
  <si>
    <t>aseabs2127@aol.com</t>
  </si>
  <si>
    <t>2.12.26</t>
  </si>
  <si>
    <t>bhall@ehconst.com</t>
  </si>
  <si>
    <t>333 Sandal Ln.</t>
  </si>
  <si>
    <t>973-714-3553</t>
  </si>
  <si>
    <t>cascade@warwick.net</t>
  </si>
  <si>
    <t>Kirsh</t>
  </si>
  <si>
    <t>653 Burgundy N</t>
  </si>
  <si>
    <t>215-519-1320</t>
  </si>
  <si>
    <t>gkirsh01@yahoo.com</t>
  </si>
  <si>
    <t>Bunsic</t>
  </si>
  <si>
    <t>22816 Marbella Cir.</t>
  </si>
  <si>
    <t>954-324-6487</t>
  </si>
  <si>
    <t>foolzday@aol.com</t>
  </si>
  <si>
    <t>Weitz</t>
  </si>
  <si>
    <t>3105 Bridgewood Dr.</t>
  </si>
  <si>
    <t>561-487-8627</t>
  </si>
  <si>
    <t>Nazarov</t>
  </si>
  <si>
    <t>100 NW 69th Cir. #124</t>
  </si>
  <si>
    <t>812-341-1178</t>
  </si>
  <si>
    <t>alexander.nazarov4471@outlook.com</t>
  </si>
  <si>
    <t>Sigalov-Meytus</t>
  </si>
  <si>
    <t>9082 Pintura Way</t>
  </si>
  <si>
    <t>216-798-9493</t>
  </si>
  <si>
    <t>olga21878@yahoo.com</t>
  </si>
  <si>
    <t>Dengel</t>
  </si>
  <si>
    <t>150 N. Ocean Blvd. #S-36</t>
  </si>
  <si>
    <t>561-278-9479</t>
  </si>
  <si>
    <t>eph1957@aol.com</t>
  </si>
  <si>
    <t>Sova</t>
  </si>
  <si>
    <t>15 NE 16th Ct.</t>
  </si>
  <si>
    <t>312-882-5349</t>
  </si>
  <si>
    <t>ellen@derflan.com</t>
  </si>
  <si>
    <t>1299 S. Ocean Blvd. #R7</t>
  </si>
  <si>
    <t>617-515-6863</t>
  </si>
  <si>
    <t>norton1118@comcast.net</t>
  </si>
  <si>
    <t>Pizzi</t>
  </si>
  <si>
    <t>1523 E. Hillsboro Blvd. #237</t>
  </si>
  <si>
    <t>610-324-3790</t>
  </si>
  <si>
    <t>susie11864@gmail.com</t>
  </si>
  <si>
    <t>OCB</t>
  </si>
  <si>
    <t>2080 E. Hillsboro Blvd. #205</t>
  </si>
  <si>
    <t>240-988-8604</t>
  </si>
  <si>
    <t>chris@folkware.com</t>
  </si>
  <si>
    <t>1.1.26- Chris Folkes</t>
  </si>
  <si>
    <t>Palacios</t>
  </si>
  <si>
    <t>2687 Blue Sage Ave.</t>
  </si>
  <si>
    <t>305-454-3300</t>
  </si>
  <si>
    <t>ceepalacios@outlook.com</t>
  </si>
  <si>
    <t xml:space="preserve">8870 Edgewater Pl. </t>
  </si>
  <si>
    <t>305-299-9960</t>
  </si>
  <si>
    <t>jenngold145@aol.com</t>
  </si>
  <si>
    <t>Merzbacher</t>
  </si>
  <si>
    <t>Bittel-McDonald</t>
  </si>
  <si>
    <t>10680 S. Ocean Dr. #309</t>
  </si>
  <si>
    <t>610-657-6358</t>
  </si>
  <si>
    <t>bill@hometeamlv.com</t>
  </si>
  <si>
    <t>9772 Coronado Lake Dr.</t>
  </si>
  <si>
    <t>914-629-5579</t>
  </si>
  <si>
    <t>kencarterusa@gmail.com</t>
  </si>
  <si>
    <t>276 NE Olive Way</t>
  </si>
  <si>
    <t>603-490-9563</t>
  </si>
  <si>
    <t>jnolan9@fau.edu</t>
  </si>
  <si>
    <t>233 S. Federal Hwy #614</t>
  </si>
  <si>
    <t>914-980-2620</t>
  </si>
  <si>
    <t>bswimmer5545@gmail.com</t>
  </si>
  <si>
    <t>Gardonio</t>
  </si>
  <si>
    <t>1035 S. Federal Hwy. #217</t>
  </si>
  <si>
    <t>519-796-8727</t>
  </si>
  <si>
    <t>roaileen.61@gmail.com</t>
  </si>
  <si>
    <t>Abbott</t>
  </si>
  <si>
    <t>617-429-9648</t>
  </si>
  <si>
    <t>mdaghost@verizon.net</t>
  </si>
  <si>
    <t>Merrifield</t>
  </si>
  <si>
    <t>70 NE 7th Ave. #132</t>
  </si>
  <si>
    <t>609-846-5204</t>
  </si>
  <si>
    <t>lyndsimerrifield@gmail.com</t>
  </si>
  <si>
    <t>Senie</t>
  </si>
  <si>
    <t>555 SE 6th Ave. #6E</t>
  </si>
  <si>
    <t>203-984-9920</t>
  </si>
  <si>
    <t>kdsenie@gmail.com</t>
  </si>
  <si>
    <t>Tibe</t>
  </si>
  <si>
    <t>6 Deepwood Dr.</t>
  </si>
  <si>
    <t>Lexington</t>
  </si>
  <si>
    <t>859-333-7233</t>
  </si>
  <si>
    <t>alissa@lundyscatering.com</t>
  </si>
  <si>
    <t>Delisle</t>
  </si>
  <si>
    <t>13 Las Islas</t>
  </si>
  <si>
    <t>561-436-4527</t>
  </si>
  <si>
    <t>protechs@bellsouth.net</t>
  </si>
  <si>
    <t>St. Onge</t>
  </si>
  <si>
    <t>900 Greensward Ln. #2096</t>
  </si>
  <si>
    <t>207-485-1083</t>
  </si>
  <si>
    <t>robertstongenyc@gmail.com</t>
  </si>
  <si>
    <t>4603 Hammock Cir.</t>
  </si>
  <si>
    <t>914-774-0561</t>
  </si>
  <si>
    <t>debbie@jackolantern.com</t>
  </si>
  <si>
    <t>Jaffe</t>
  </si>
  <si>
    <t xml:space="preserve">145 Chapel Hill Cir. </t>
  </si>
  <si>
    <t>Paoli</t>
  </si>
  <si>
    <t>215-680-2278</t>
  </si>
  <si>
    <t>rsjaffe4@gmail.com</t>
  </si>
  <si>
    <t>1.14.26</t>
  </si>
  <si>
    <t>Raitan</t>
  </si>
  <si>
    <t>1328 SW 12th St.</t>
  </si>
  <si>
    <t>954-257-2801</t>
  </si>
  <si>
    <t>floridacommercialtrucks@gmail.com</t>
  </si>
  <si>
    <t>12.22.25- slip turned in to office 2 weeks late. mailed out the new cards on 1.2.25</t>
  </si>
  <si>
    <t>190 SE 5th Ave. #465</t>
  </si>
  <si>
    <t>631-445-0893</t>
  </si>
  <si>
    <t>walter@precisionirrigationli.com</t>
  </si>
  <si>
    <t>1.27.27</t>
  </si>
  <si>
    <t>416-726-6328</t>
  </si>
  <si>
    <t>perry@dolente.ca</t>
  </si>
  <si>
    <t>Glickfield</t>
  </si>
  <si>
    <t>347 E. Cannery Row Cir.</t>
  </si>
  <si>
    <t>301-602-3833</t>
  </si>
  <si>
    <t>3keysnjg@gmail.com</t>
  </si>
  <si>
    <t>1.2.27</t>
  </si>
  <si>
    <t>Kaminer</t>
  </si>
  <si>
    <t>8584 Valhalla Dr.</t>
  </si>
  <si>
    <t>516-521-0394</t>
  </si>
  <si>
    <t>whitrtth@gmail.com</t>
  </si>
  <si>
    <t>Zucaro</t>
  </si>
  <si>
    <t>50 East Rd. #8J</t>
  </si>
  <si>
    <t>516-351-0602</t>
  </si>
  <si>
    <t>andy@zucaro.com</t>
  </si>
  <si>
    <t>Borin</t>
  </si>
  <si>
    <t>726 E. Boca Raton Rd.</t>
  </si>
  <si>
    <t>954-994-4466</t>
  </si>
  <si>
    <t>marceloborin@icloud.com</t>
  </si>
  <si>
    <t>Reich</t>
  </si>
  <si>
    <t>7586 Sierra Dr. E</t>
  </si>
  <si>
    <t>845-548-6877</t>
  </si>
  <si>
    <t>chaya@cozyrosybooks.com</t>
  </si>
  <si>
    <t>DeSantis</t>
  </si>
  <si>
    <t>457 Woodlake Ln.</t>
  </si>
  <si>
    <t>954-240-2673</t>
  </si>
  <si>
    <t>joedelu@gmail.com</t>
  </si>
  <si>
    <t>107 Bravado Ln.</t>
  </si>
  <si>
    <t>856-381-1295</t>
  </si>
  <si>
    <t>tcallahan127@gmail.com</t>
  </si>
  <si>
    <t>84 Burnside Dr.</t>
  </si>
  <si>
    <t xml:space="preserve">08234 </t>
  </si>
  <si>
    <t>1639 Old Palm Ln.</t>
  </si>
  <si>
    <t>516-987-4508</t>
  </si>
  <si>
    <t>2.9.26</t>
  </si>
  <si>
    <t>2.4.27</t>
  </si>
  <si>
    <t>4595 Matilda Ct.</t>
  </si>
  <si>
    <t>rayan@hot.vsu.com</t>
  </si>
  <si>
    <t xml:space="preserve">not sure of the email address. Unable to read slip, called lvm. </t>
  </si>
  <si>
    <t>2.10.26</t>
  </si>
  <si>
    <t>3.5.26</t>
  </si>
  <si>
    <t>141 NE 7th Ave.</t>
  </si>
  <si>
    <t>meg4161@aol.com</t>
  </si>
  <si>
    <t>2.28.27- not a very nice lady. She called 2.7.24 due to us not being set up because of a swell, and spent 10 minutes arguing</t>
  </si>
  <si>
    <t>2.3.27</t>
  </si>
  <si>
    <t>122 Venetian Dr.</t>
  </si>
  <si>
    <t>708-633-4701</t>
  </si>
  <si>
    <t>3.15.27</t>
  </si>
  <si>
    <t>2.4.26</t>
  </si>
  <si>
    <t>andreakeasler@yahoo.com</t>
  </si>
  <si>
    <t>1.7.26</t>
  </si>
  <si>
    <t>3.8.26</t>
  </si>
  <si>
    <t>Connors-Silverman</t>
  </si>
  <si>
    <t>12.31.25- upgraded to commercial. DO NOT RENEW FOR THE SAME PRICE!</t>
  </si>
  <si>
    <t>Dumouchels</t>
  </si>
  <si>
    <t>800 Jeffery St. #201</t>
  </si>
  <si>
    <t>450-501-3673</t>
  </si>
  <si>
    <t>e.dumouchels@barilford.com</t>
  </si>
  <si>
    <t>2096 NW 30th Rd.</t>
  </si>
  <si>
    <t>336-782-1614</t>
  </si>
  <si>
    <t>mikesinger100@hotmail.com</t>
  </si>
  <si>
    <t>1.4.26</t>
  </si>
  <si>
    <t>Muscillo</t>
  </si>
  <si>
    <t>33 Ocean Ave. #108</t>
  </si>
  <si>
    <t>647-221-1957</t>
  </si>
  <si>
    <t>Katzenell</t>
  </si>
  <si>
    <t>320 Market St. E #262</t>
  </si>
  <si>
    <t>Gaithersburg</t>
  </si>
  <si>
    <t>301-569-1825</t>
  </si>
  <si>
    <t>akatzenell@kw.com</t>
  </si>
  <si>
    <t>924 SW 9th St. Cir</t>
  </si>
  <si>
    <t>516-455-6631</t>
  </si>
  <si>
    <t>garyj@scoochiepet.com</t>
  </si>
  <si>
    <t>313-790-9040</t>
  </si>
  <si>
    <t>Devoy</t>
  </si>
  <si>
    <t>300 Horizons West #104</t>
  </si>
  <si>
    <t>845-270-0199</t>
  </si>
  <si>
    <t>bob4stacey@aol.com</t>
  </si>
  <si>
    <t>Carmona</t>
  </si>
  <si>
    <t>4 Lawrence Rd.</t>
  </si>
  <si>
    <t>ecarmona86@gmail.com</t>
  </si>
  <si>
    <t>Parsons-Kellogg</t>
  </si>
  <si>
    <t>6520 N. Ocean Blvd.</t>
  </si>
  <si>
    <t>401-935-7212</t>
  </si>
  <si>
    <t>tkellogg@parsonskellogg.com</t>
  </si>
  <si>
    <t>401 NE 19th Ave. #64</t>
  </si>
  <si>
    <t>540-353-7535</t>
  </si>
  <si>
    <t>Kapustin</t>
  </si>
  <si>
    <t>6730 Montego Bay Blvd. Apt F</t>
  </si>
  <si>
    <t>952-261-3328</t>
  </si>
  <si>
    <t>edkapustin7@gmail.com</t>
  </si>
  <si>
    <t>101 W. Camino Real #408</t>
  </si>
  <si>
    <t>646-644-2882</t>
  </si>
  <si>
    <t>jongershman@yahoo.com</t>
  </si>
  <si>
    <t>Kashman</t>
  </si>
  <si>
    <t>6979 Fabiano Cir.</t>
  </si>
  <si>
    <t>561-563-2204</t>
  </si>
  <si>
    <t>skashman@aol.com</t>
  </si>
  <si>
    <t>3510 Waterleaf Ct.</t>
  </si>
  <si>
    <t>502-640-7400</t>
  </si>
  <si>
    <t>scott@churchill-holdings.com</t>
  </si>
  <si>
    <t>Casa Rosa</t>
  </si>
  <si>
    <t>701 NE 3rd Ave.</t>
  </si>
  <si>
    <t>631-740-7600</t>
  </si>
  <si>
    <t>new.folder.real.estate@gmail.com</t>
  </si>
  <si>
    <t>Murray</t>
  </si>
  <si>
    <t>6110 N. Ocean Ave. #34</t>
  </si>
  <si>
    <t>613-884-6515</t>
  </si>
  <si>
    <t>sp.murray1763@gmail.com</t>
  </si>
  <si>
    <t>200 S. Ocean Blvd. #110</t>
  </si>
  <si>
    <t>612-710-9127</t>
  </si>
  <si>
    <t>thelynchfamily5@aol.com</t>
  </si>
  <si>
    <t>Speranza</t>
  </si>
  <si>
    <t>13841 Moss Agate Ave.</t>
  </si>
  <si>
    <t>561-235-1157</t>
  </si>
  <si>
    <t>jonathan.speranza@gmail.com</t>
  </si>
  <si>
    <t>Ortiz-Mattera</t>
  </si>
  <si>
    <t>500 SE 21st Ave. #504</t>
  </si>
  <si>
    <t>347-524-5561</t>
  </si>
  <si>
    <t>Coogan</t>
  </si>
  <si>
    <t>145 S. Ocean Ave. #502</t>
  </si>
  <si>
    <t>516-509-9084</t>
  </si>
  <si>
    <t>mt11050@yahoo.com</t>
  </si>
  <si>
    <t>Cappelletti-Dwyer</t>
  </si>
  <si>
    <t>2840 S. Ocean Blvd. #312</t>
  </si>
  <si>
    <t>914-290-2242</t>
  </si>
  <si>
    <t>pattycap96@gmail.com</t>
  </si>
  <si>
    <t>2.3.27- 516-317-8312 Ldwyer1117@aol.com</t>
  </si>
  <si>
    <t>Bovasso</t>
  </si>
  <si>
    <t>9 Willowbrook Ln. #202</t>
  </si>
  <si>
    <t>631-806-0325</t>
  </si>
  <si>
    <t>daniellegiambo@gmail.com</t>
  </si>
  <si>
    <t>1.6..26</t>
  </si>
  <si>
    <t>10060 S. Ocean Dr. #1004</t>
  </si>
  <si>
    <t>607-422-7371</t>
  </si>
  <si>
    <t>402-496-7752</t>
  </si>
  <si>
    <t>5.1.27</t>
  </si>
  <si>
    <t>15776 Philodendron Cir.</t>
  </si>
  <si>
    <t>508-826-5374</t>
  </si>
  <si>
    <t>chullmassey@gmail.com</t>
  </si>
  <si>
    <t>290 NE 5th Ave. #5</t>
  </si>
  <si>
    <t>3.23.26</t>
  </si>
  <si>
    <t>1010 Fairway Ct. NE</t>
  </si>
  <si>
    <t>44483</t>
  </si>
  <si>
    <t>Louis</t>
  </si>
  <si>
    <t>145 S. Ocean Ave. #210</t>
  </si>
  <si>
    <t>516-204-6517</t>
  </si>
  <si>
    <t>ulouis@hcaib.com</t>
  </si>
  <si>
    <t>Merson</t>
  </si>
  <si>
    <t>1301 Patridge Place N.</t>
  </si>
  <si>
    <t>917-797-9015</t>
  </si>
  <si>
    <t>mstonemerson@gmail.com</t>
  </si>
  <si>
    <t>1.8.26</t>
  </si>
  <si>
    <t>Cartelli</t>
  </si>
  <si>
    <t>236 Tree Top Lane</t>
  </si>
  <si>
    <t>914-391-1978</t>
  </si>
  <si>
    <t>1721 NW 19th Terr. #45C</t>
  </si>
  <si>
    <t>978-866-2776</t>
  </si>
  <si>
    <t>jakllorrac@aol.com</t>
  </si>
  <si>
    <t>Smith, J</t>
  </si>
  <si>
    <t>1061 Morse Blvd.</t>
  </si>
  <si>
    <t>561-379-3289</t>
  </si>
  <si>
    <t>jsmith1061@aol.com</t>
  </si>
  <si>
    <t>2.1.26- membership starts 1.31.25</t>
  </si>
  <si>
    <t xml:space="preserve">2.28.26- would like to keep cards when new system comes out because mom has dimentia and it makes her feels special when she shows the cards to the attendant at the beach. </t>
  </si>
  <si>
    <t>Rew-Jadwin</t>
  </si>
  <si>
    <t>Mansi</t>
  </si>
  <si>
    <t xml:space="preserve">672 Pdunk Rd. </t>
  </si>
  <si>
    <t>Guilford</t>
  </si>
  <si>
    <t>203-804-5882</t>
  </si>
  <si>
    <t>theguilfordlobsterpound@gmail.com</t>
  </si>
  <si>
    <t>Crowe</t>
  </si>
  <si>
    <t>401-867-0396</t>
  </si>
  <si>
    <t>apsi45@verizon.net</t>
  </si>
  <si>
    <t>Snow</t>
  </si>
  <si>
    <t>100 NE 6th St. #307</t>
  </si>
  <si>
    <t>603-493-3249</t>
  </si>
  <si>
    <t>donald.snow@comcast.net</t>
  </si>
  <si>
    <t>3901 S. Flagler Dr. #804</t>
  </si>
  <si>
    <t>301-748-2419</t>
  </si>
  <si>
    <t>andrewlaneblair@gmail.com</t>
  </si>
  <si>
    <t>302-540-1707</t>
  </si>
  <si>
    <t>mitchellinvestment@verizon.net</t>
  </si>
  <si>
    <t>Miner</t>
  </si>
  <si>
    <t>665 SE 21st Ave. #104</t>
  </si>
  <si>
    <t>312-953-6776</t>
  </si>
  <si>
    <t>lekminer@aol.com</t>
  </si>
  <si>
    <t>2.14.26</t>
  </si>
  <si>
    <t>100 Bravado Ln. #8</t>
  </si>
  <si>
    <t>561-200-9045</t>
  </si>
  <si>
    <t>1.12.27</t>
  </si>
  <si>
    <t>700 E. Boynton Beach Blvd. #1105</t>
  </si>
  <si>
    <t>3.28.27</t>
  </si>
  <si>
    <t>Grabe</t>
  </si>
  <si>
    <t>1101 Vista Del Mar Dr. N</t>
  </si>
  <si>
    <t>203-258-4459</t>
  </si>
  <si>
    <t>daneeng@gmail.com</t>
  </si>
  <si>
    <t>Ferrone</t>
  </si>
  <si>
    <t>917-647-6067</t>
  </si>
  <si>
    <t>mtferrone3@gmail.com</t>
  </si>
  <si>
    <t>Garuckas</t>
  </si>
  <si>
    <t>2684 NW 48th St.</t>
  </si>
  <si>
    <t>CBC 11</t>
  </si>
  <si>
    <t>561-703-5495</t>
  </si>
  <si>
    <t>joepbm@yahoo.com</t>
  </si>
  <si>
    <t>202 B2 Pine Hov Cir.</t>
  </si>
  <si>
    <t>908-500-8043</t>
  </si>
  <si>
    <t>Strongwater</t>
  </si>
  <si>
    <t>111 Calvert St.</t>
  </si>
  <si>
    <t>917-776-6212</t>
  </si>
  <si>
    <t>mstrongwater63@gmail.com</t>
  </si>
  <si>
    <t>D'Amico</t>
  </si>
  <si>
    <t>500 SE 21st St. #502</t>
  </si>
  <si>
    <t>Deerfield Beacg</t>
  </si>
  <si>
    <t>CBC 502</t>
  </si>
  <si>
    <t>347-322-9007</t>
  </si>
  <si>
    <t>joed157@aol.com</t>
  </si>
  <si>
    <t>Widmer</t>
  </si>
  <si>
    <t>830 NE 7th Ave.</t>
  </si>
  <si>
    <t>561-303-8271</t>
  </si>
  <si>
    <t>kcwidmer@gmail.com</t>
  </si>
  <si>
    <t>4200 N. Ocean Dr. #1701-ET</t>
  </si>
  <si>
    <t>4.30.27</t>
  </si>
  <si>
    <t>300 S. Ocean Blvd. #N17</t>
  </si>
  <si>
    <t>2.13.27</t>
  </si>
  <si>
    <t>401-742-0844</t>
  </si>
  <si>
    <t>koates@gmail.com</t>
  </si>
  <si>
    <t>3.6.26</t>
  </si>
  <si>
    <t>Scinta</t>
  </si>
  <si>
    <t>502-551-4198</t>
  </si>
  <si>
    <t>davidscinta@airportdistribution.com</t>
  </si>
  <si>
    <t>Bloxom</t>
  </si>
  <si>
    <t>1160 Sugar Sands Blvd. #601</t>
  </si>
  <si>
    <t>757-710-0805</t>
  </si>
  <si>
    <t>1.13.26</t>
  </si>
  <si>
    <t>220 MacFarlane Dr. #506</t>
  </si>
  <si>
    <t>201-681-0508</t>
  </si>
  <si>
    <t>pfox@arsgreo.com</t>
  </si>
  <si>
    <t>Marcinek</t>
  </si>
  <si>
    <t>10680 S. Ocean Blvd. #702</t>
  </si>
  <si>
    <t>412-582-1059</t>
  </si>
  <si>
    <t>pegm15401@gmail.com</t>
  </si>
  <si>
    <t>Arcaro</t>
  </si>
  <si>
    <t>711 NE Harbour Terr. #209</t>
  </si>
  <si>
    <t>561-900-8445</t>
  </si>
  <si>
    <t>mark@eside.ca</t>
  </si>
  <si>
    <t>561-350-3103</t>
  </si>
  <si>
    <t>delrayremanagement@gmail.com</t>
  </si>
  <si>
    <t>4200 N. Ocean Dr. #2-1503</t>
  </si>
  <si>
    <t>416-802-7276</t>
  </si>
  <si>
    <t>david.dag1959@gmail.com</t>
  </si>
  <si>
    <t>150 N. Ocean Blvd. #S-18</t>
  </si>
  <si>
    <t>72 S Ocean Blvd #1</t>
  </si>
  <si>
    <t>2.23.27</t>
  </si>
  <si>
    <t>Weisberg</t>
  </si>
  <si>
    <t>8202 Casa Del Lago</t>
  </si>
  <si>
    <t>248-709-9648</t>
  </si>
  <si>
    <t>islandgarden@aol.com</t>
  </si>
  <si>
    <t>150 N. Ocean Blvd. #W11</t>
  </si>
  <si>
    <t>917-596-4270</t>
  </si>
  <si>
    <t>cynthialgilbert@gmail.com</t>
  </si>
  <si>
    <t>1.15.26- 617-872-7711</t>
  </si>
  <si>
    <t>Freed</t>
  </si>
  <si>
    <t>2705 SW 6th St.</t>
  </si>
  <si>
    <t>312-735-0055</t>
  </si>
  <si>
    <t>fwattyov@earthlink.net</t>
  </si>
  <si>
    <t>Sanit</t>
  </si>
  <si>
    <t>200 S. Ocean Blvd. #111</t>
  </si>
  <si>
    <t>631-495-6595</t>
  </si>
  <si>
    <t>sjs162@aol.com</t>
  </si>
  <si>
    <t>2.14.27</t>
  </si>
  <si>
    <t>Finkel</t>
  </si>
  <si>
    <t>14755 Barletta Way</t>
  </si>
  <si>
    <t>516-521-3667</t>
  </si>
  <si>
    <t>elysefinkel@gmail.com</t>
  </si>
  <si>
    <t>bonczak31@gmail.com</t>
  </si>
  <si>
    <t>6866 Bianchini Cir.</t>
  </si>
  <si>
    <t>CBC 507</t>
  </si>
  <si>
    <t>1.20.26</t>
  </si>
  <si>
    <t>2.13.26</t>
  </si>
  <si>
    <t>mlulic@grandviewprep.net</t>
  </si>
  <si>
    <t>6.1.27</t>
  </si>
  <si>
    <t>1.24.26</t>
  </si>
  <si>
    <t>2.28.26- 508-932-7946</t>
  </si>
  <si>
    <t>Foose</t>
  </si>
  <si>
    <t>33 S. Ocean Ave. #504</t>
  </si>
  <si>
    <t>603-667-6562</t>
  </si>
  <si>
    <t>1020 Holland Dr. #125</t>
  </si>
  <si>
    <t>734-231-1155</t>
  </si>
  <si>
    <t>fred@burketools.com</t>
  </si>
  <si>
    <t>1.19.27</t>
  </si>
  <si>
    <t>950 Marble Way</t>
  </si>
  <si>
    <t>603-986-3504</t>
  </si>
  <si>
    <t>gwensmall@live.com</t>
  </si>
  <si>
    <t>Trizano</t>
  </si>
  <si>
    <t>510 NE Waterway Ln.</t>
  </si>
  <si>
    <t>914-557-5687</t>
  </si>
  <si>
    <t>ctrizano@constantquest.com</t>
  </si>
  <si>
    <t>Lavin</t>
  </si>
  <si>
    <t>500 SE 21st Ave. #608</t>
  </si>
  <si>
    <t>917-848-3785</t>
  </si>
  <si>
    <t>tcl87comm@aol.com</t>
  </si>
  <si>
    <t>1.18.26</t>
  </si>
  <si>
    <t>Gladstone</t>
  </si>
  <si>
    <t>1301 SW 10th Ave. #N104</t>
  </si>
  <si>
    <t>704-654-8751</t>
  </si>
  <si>
    <t>barbie.gladstone@gmail.com</t>
  </si>
  <si>
    <t>2.18.26- 704-654-8750</t>
  </si>
  <si>
    <t>235 NE 1st St. #411</t>
  </si>
  <si>
    <t>201-575-1375</t>
  </si>
  <si>
    <t>helainekay@me.com</t>
  </si>
  <si>
    <t>2.18.26</t>
  </si>
  <si>
    <t>Harlan</t>
  </si>
  <si>
    <t>1423 E. Hillsboro Blvd. #422</t>
  </si>
  <si>
    <t>609-421-7799</t>
  </si>
  <si>
    <t>tharlan@comcast.net</t>
  </si>
  <si>
    <t xml:space="preserve">400 SE 8th Ave. </t>
  </si>
  <si>
    <t>954-263-4588</t>
  </si>
  <si>
    <t>rachaelwood@gmail.com</t>
  </si>
  <si>
    <t>Herrera</t>
  </si>
  <si>
    <t>327 Southwind Dr. #308</t>
  </si>
  <si>
    <t>561-633-7336</t>
  </si>
  <si>
    <t>madelaymiherrera@gmail.com</t>
  </si>
  <si>
    <t>16857 Matisse Dr.</t>
  </si>
  <si>
    <t>215-280-0085</t>
  </si>
  <si>
    <t>steven@pressmanconsulting.net</t>
  </si>
  <si>
    <t>Derrickson</t>
  </si>
  <si>
    <t xml:space="preserve">248 NE 1st Ave. </t>
  </si>
  <si>
    <t>954-655-0714</t>
  </si>
  <si>
    <t>warmweatherproperties@gmail.com</t>
  </si>
  <si>
    <t>70 NE 7th Ave. #532</t>
  </si>
  <si>
    <t>860-324-5686</t>
  </si>
  <si>
    <t>erinwhite1288@gmail.com</t>
  </si>
  <si>
    <t>Armonk</t>
  </si>
  <si>
    <t>55 Wrights Mill Rd.</t>
  </si>
  <si>
    <t>914-438-7238</t>
  </si>
  <si>
    <t>14790 Bonaire Blvd. #2-312</t>
  </si>
  <si>
    <t>516-313-7123</t>
  </si>
  <si>
    <t>frankyod1@aol.com</t>
  </si>
  <si>
    <t>1.19.27- disco approved by Mike</t>
  </si>
  <si>
    <t>617-835-9727</t>
  </si>
  <si>
    <t>wahlberg.paul@gmail.com</t>
  </si>
  <si>
    <t>Bossbaly</t>
  </si>
  <si>
    <t>1964 Knight Cir.</t>
  </si>
  <si>
    <t>Yardley</t>
  </si>
  <si>
    <t>215-801-6056</t>
  </si>
  <si>
    <t>bethvet92@gmail.com</t>
  </si>
  <si>
    <t>2.6.27</t>
  </si>
  <si>
    <t xml:space="preserve">4.30.28--Slip was misplaced. Called office to make sure her membership was renewed. </t>
  </si>
  <si>
    <t>4.3.26</t>
  </si>
  <si>
    <t>808 SE 7th St. #B-106</t>
  </si>
  <si>
    <t>772-528-4818</t>
  </si>
  <si>
    <t>4.9.26</t>
  </si>
  <si>
    <t>3.7.27</t>
  </si>
  <si>
    <t>Cetta</t>
  </si>
  <si>
    <t>105 NE 19th Ave. #256</t>
  </si>
  <si>
    <t>631-627-9419</t>
  </si>
  <si>
    <t>Vitullo</t>
  </si>
  <si>
    <t>14020 Nesting Way #D</t>
  </si>
  <si>
    <t>508-274-5868</t>
  </si>
  <si>
    <t>annvitullo@verizon.net</t>
  </si>
  <si>
    <t>DREHM Inc. 2</t>
  </si>
  <si>
    <t>Otis</t>
  </si>
  <si>
    <t>909 Iris Dr.</t>
  </si>
  <si>
    <t>310-704-9796</t>
  </si>
  <si>
    <t>carolotis921@gmail.com</t>
  </si>
  <si>
    <t>137 N. Swinton Ave.</t>
  </si>
  <si>
    <t>732-241-2615</t>
  </si>
  <si>
    <t>desireejL322@gmail.com</t>
  </si>
  <si>
    <t>Geocos</t>
  </si>
  <si>
    <t>1242 A Club Dr. W</t>
  </si>
  <si>
    <t>518-339-5272</t>
  </si>
  <si>
    <t>sevans12@nycap.rr.com</t>
  </si>
  <si>
    <t>22834 Sterling Lakes Dr.</t>
  </si>
  <si>
    <t>amdigiovanni@aol.com</t>
  </si>
  <si>
    <t>847-971-0745</t>
  </si>
  <si>
    <t>mkarpik6@gmail.com</t>
  </si>
  <si>
    <t>Wollert</t>
  </si>
  <si>
    <t>33 S. Ocean Ave. #207</t>
  </si>
  <si>
    <t>860-558-9548</t>
  </si>
  <si>
    <t>gfwollert@comcast.net</t>
  </si>
  <si>
    <t>Fancher</t>
  </si>
  <si>
    <t>1030 Langer Way #10</t>
  </si>
  <si>
    <t>203-948-1760</t>
  </si>
  <si>
    <t>Lockhart</t>
  </si>
  <si>
    <t>150 N. Ocean Blvd. #W34</t>
  </si>
  <si>
    <t>603-661-4476</t>
  </si>
  <si>
    <t>caroline.lockhart@comcast.net</t>
  </si>
  <si>
    <t>Marques</t>
  </si>
  <si>
    <t>145 S. Ocean Ave. #605</t>
  </si>
  <si>
    <t>301-526-6928</t>
  </si>
  <si>
    <t>nmarq123@yahoo.com</t>
  </si>
  <si>
    <t>4.20.25- seasonal. Sent 1 card</t>
  </si>
  <si>
    <t>Ferguson-Viener</t>
  </si>
  <si>
    <t>12611 Shoreside Lane</t>
  </si>
  <si>
    <t>561-400-5648</t>
  </si>
  <si>
    <t>jtferguson88@hotmail.com</t>
  </si>
  <si>
    <t>Tavano</t>
  </si>
  <si>
    <t>1361 NW 19th Terr. A #82-204</t>
  </si>
  <si>
    <t>561-441-3929</t>
  </si>
  <si>
    <t>onavatt@aol.com</t>
  </si>
  <si>
    <t>1910 S. Ocean Blvd. #100</t>
  </si>
  <si>
    <t>502-724-0117</t>
  </si>
  <si>
    <t>sue.coachmiller@gmail.com</t>
  </si>
  <si>
    <t>4.30.25- 1 card sent</t>
  </si>
  <si>
    <t>2.15.27- has deluxe until 2.14.25</t>
  </si>
  <si>
    <t>Gifford</t>
  </si>
  <si>
    <t>300 S. Ocean Blvd. #W22</t>
  </si>
  <si>
    <t>914-456-9331</t>
  </si>
  <si>
    <t>giffordann99@gmail.com</t>
  </si>
  <si>
    <t>4200 N. Ocean Dr. #2-1802</t>
  </si>
  <si>
    <t>732-539-3982</t>
  </si>
  <si>
    <t>preillygeller@comcast.net</t>
  </si>
  <si>
    <t xml:space="preserve">renewed early. Didn't send new cards yet. </t>
  </si>
  <si>
    <t>4.18.27</t>
  </si>
  <si>
    <t>3.7.26</t>
  </si>
  <si>
    <t>114 NE 11th St.</t>
  </si>
  <si>
    <t>4.6.26</t>
  </si>
  <si>
    <t>603-475-8988</t>
  </si>
  <si>
    <t>2.28.26- 416-804-0523</t>
  </si>
  <si>
    <t>CBC 501</t>
  </si>
  <si>
    <t>Spencer</t>
  </si>
  <si>
    <t>9622 Sterling Shores St.</t>
  </si>
  <si>
    <t>561-820-7728</t>
  </si>
  <si>
    <t>stephaniespencer.NL@gmail.com</t>
  </si>
  <si>
    <t>1.29.26</t>
  </si>
  <si>
    <t>99 Seabreeze Ave. #3</t>
  </si>
  <si>
    <t>860-930-2256</t>
  </si>
  <si>
    <t>cgraham23@sbcglobal.net</t>
  </si>
  <si>
    <t>Gozzi</t>
  </si>
  <si>
    <t>330 SE 20th Ave. #110</t>
  </si>
  <si>
    <t>203-804-7400</t>
  </si>
  <si>
    <t>lindseygozzi@aol.com</t>
  </si>
  <si>
    <t>Winter</t>
  </si>
  <si>
    <t>330 SE 20th Ave. #314</t>
  </si>
  <si>
    <t>954-825-6202</t>
  </si>
  <si>
    <t>42 SW 5th Way</t>
  </si>
  <si>
    <t>561-213-0763</t>
  </si>
  <si>
    <t>anne1800@aol.com</t>
  </si>
  <si>
    <t>2400 NE 1st Ln. #309</t>
  </si>
  <si>
    <t>617-905-2744</t>
  </si>
  <si>
    <t>rab7227@gmail.com</t>
  </si>
  <si>
    <t>Newman</t>
  </si>
  <si>
    <t>8 Waterford A</t>
  </si>
  <si>
    <t>917-232-0943</t>
  </si>
  <si>
    <t>helennewman3@gmail.com</t>
  </si>
  <si>
    <t>1001 NE 8th Ave.</t>
  </si>
  <si>
    <t>516-698-9847</t>
  </si>
  <si>
    <t>yocuzbianco@aol.com</t>
  </si>
  <si>
    <t>Andrioli</t>
  </si>
  <si>
    <t>400 N Federal Hwy. #1206N</t>
  </si>
  <si>
    <t>lucaslandrioli@gmail.com</t>
  </si>
  <si>
    <t>1.29.26-- foreign number +54 342 614 0535</t>
  </si>
  <si>
    <t>Dickinson</t>
  </si>
  <si>
    <t>200 Andrews Ave.</t>
  </si>
  <si>
    <t>330-703-6446</t>
  </si>
  <si>
    <t>danadson@gmail.com</t>
  </si>
  <si>
    <t>1.29.27</t>
  </si>
  <si>
    <t>DellaSorte</t>
  </si>
  <si>
    <t>813 Estancia Way</t>
  </si>
  <si>
    <t>914-403-8314</t>
  </si>
  <si>
    <t>billy@williampaulinc.com</t>
  </si>
  <si>
    <t>Welty</t>
  </si>
  <si>
    <t>300 S. Ocean Blvd. #W12</t>
  </si>
  <si>
    <t>914-420-7853</t>
  </si>
  <si>
    <t>joannewelty@gmail.com</t>
  </si>
  <si>
    <t>Kohler</t>
  </si>
  <si>
    <t>120 S. Ocean Blvd. #3D</t>
  </si>
  <si>
    <t>973-868-5292</t>
  </si>
  <si>
    <t>jeanettekohler@comcast.net</t>
  </si>
  <si>
    <t>115 Venetian Dr. #B</t>
  </si>
  <si>
    <t>bvp59@aol.com</t>
  </si>
  <si>
    <t>Chase</t>
  </si>
  <si>
    <t>200 MacFarlane Dr. #802</t>
  </si>
  <si>
    <t>kathrynchase3@gmail.com</t>
  </si>
  <si>
    <t>200 S. Ocean Blvd. #107</t>
  </si>
  <si>
    <t>248-872-3289</t>
  </si>
  <si>
    <t>csd720@yahoo.com</t>
  </si>
  <si>
    <t>Hynes</t>
  </si>
  <si>
    <t>5187 Oakhill Ln. #621</t>
  </si>
  <si>
    <t>561-716-1958</t>
  </si>
  <si>
    <t>hynes.marguerite@gmail.com</t>
  </si>
  <si>
    <t>Vardikos</t>
  </si>
  <si>
    <t>13743 Via Aurora Ct. #14</t>
  </si>
  <si>
    <t>708-912-8161</t>
  </si>
  <si>
    <t>clattas@yahoo.com</t>
  </si>
  <si>
    <t>Lattas</t>
  </si>
  <si>
    <t>5710 Princess Palm Ct. #F</t>
  </si>
  <si>
    <t>3.16.26</t>
  </si>
  <si>
    <t>109 Nautica Mile Dr.</t>
  </si>
  <si>
    <t>Claremont</t>
  </si>
  <si>
    <t>patricialamb@aol.com</t>
  </si>
  <si>
    <t>McClure</t>
  </si>
  <si>
    <t>8278 Boulder Mountain Terr.</t>
  </si>
  <si>
    <t>678-427-5100</t>
  </si>
  <si>
    <t>dgmcclure4503@gmail.com</t>
  </si>
  <si>
    <t>220 McFarland Dr.</t>
  </si>
  <si>
    <t>508-889-1218</t>
  </si>
  <si>
    <t>1.30.26- hand deliver- missing apt #</t>
  </si>
  <si>
    <t>Mozeliak</t>
  </si>
  <si>
    <t>5200 N. Flagler Dr. #1101</t>
  </si>
  <si>
    <t>917-589-6939</t>
  </si>
  <si>
    <t>nmmozeliak@gmail.com</t>
  </si>
  <si>
    <t>120 N. Ocean Blvd. #S5</t>
  </si>
  <si>
    <t>917-886-8707</t>
  </si>
  <si>
    <t>ninaddm@gmail.com</t>
  </si>
  <si>
    <t>Kuris</t>
  </si>
  <si>
    <t>4806 Orchard Ln.</t>
  </si>
  <si>
    <t>201-679-6225</t>
  </si>
  <si>
    <t>jkuriscrpc@gmail.com</t>
  </si>
  <si>
    <t>Frank-Zall</t>
  </si>
  <si>
    <t>5198 D Lakefront Blvd.</t>
  </si>
  <si>
    <t>508-364-2988</t>
  </si>
  <si>
    <t>karen48@comcast.net</t>
  </si>
  <si>
    <t>Warshaw</t>
  </si>
  <si>
    <t>250 S. Ocean Blvd. #274</t>
  </si>
  <si>
    <t>631-742-6907</t>
  </si>
  <si>
    <t>darrenwarshaw@gmail.com</t>
  </si>
  <si>
    <t>516-680-8046</t>
  </si>
  <si>
    <t>Schreter</t>
  </si>
  <si>
    <t>101 SE 20th Ave. #501</t>
  </si>
  <si>
    <t>514-386-7781</t>
  </si>
  <si>
    <t>joey@schreter.com</t>
  </si>
  <si>
    <t>Tarry</t>
  </si>
  <si>
    <t>611 N. Lakeside Dr.</t>
  </si>
  <si>
    <t>330-608-6291</t>
  </si>
  <si>
    <t>wolonsar@yahoo.com</t>
  </si>
  <si>
    <t>Loveland</t>
  </si>
  <si>
    <t>4356 Caryota Dr.</t>
  </si>
  <si>
    <t>561-531-2580</t>
  </si>
  <si>
    <t>family@loveland.net</t>
  </si>
  <si>
    <t>Vanden Brul</t>
  </si>
  <si>
    <t>585-489-7923</t>
  </si>
  <si>
    <t>5.15.25- seasonal pass. Sent 1 card</t>
  </si>
  <si>
    <t>Mottinger</t>
  </si>
  <si>
    <t xml:space="preserve">115 Claremonth Ln. </t>
  </si>
  <si>
    <t>808-283-4703</t>
  </si>
  <si>
    <t>no maintance per Mike</t>
  </si>
  <si>
    <t>11 Plaza Real S. #603</t>
  </si>
  <si>
    <t>917-626-1358</t>
  </si>
  <si>
    <t>rmgem924@gmail.com</t>
  </si>
  <si>
    <t>marinasgeller@gmail.com</t>
  </si>
  <si>
    <t>55 92nd St.</t>
  </si>
  <si>
    <t>2.28.26- hand deliver.</t>
  </si>
  <si>
    <t>1228 Hillsboro Mile #302</t>
  </si>
  <si>
    <t>267-644-6635</t>
  </si>
  <si>
    <t>3.3.26</t>
  </si>
  <si>
    <t>3.4.26</t>
  </si>
  <si>
    <t>Reis-Gomez</t>
  </si>
  <si>
    <t>3539 Hudson Lane</t>
  </si>
  <si>
    <t>847-651-7427</t>
  </si>
  <si>
    <t>6449 Via Rosa</t>
  </si>
  <si>
    <t>631-258-4650</t>
  </si>
  <si>
    <t>sabrams56@outlook.com</t>
  </si>
  <si>
    <t>Mastrocco</t>
  </si>
  <si>
    <t>15 1st Ave.</t>
  </si>
  <si>
    <t>516-424-7032</t>
  </si>
  <si>
    <t>mastrfd@optimum.net</t>
  </si>
  <si>
    <t>Vercruysse</t>
  </si>
  <si>
    <t>365 SE 6th Ave. #203</t>
  </si>
  <si>
    <t>586-530-4015</t>
  </si>
  <si>
    <t>chiltonjeffrey@yahoo.com</t>
  </si>
  <si>
    <t>328 E Boca Raton Rd.</t>
  </si>
  <si>
    <t>917-951-9059</t>
  </si>
  <si>
    <t>bruceberger10@gmail.com</t>
  </si>
  <si>
    <t>1065 Phillips Rd.</t>
  </si>
  <si>
    <t>516-220-8500</t>
  </si>
  <si>
    <t>Poysa</t>
  </si>
  <si>
    <t>8328 NW 8th Terr.</t>
  </si>
  <si>
    <t>702-300-6795</t>
  </si>
  <si>
    <t>saspriska@gmail.com</t>
  </si>
  <si>
    <t>Giovanni</t>
  </si>
  <si>
    <t>250 S. Ocean Blvd. #1H</t>
  </si>
  <si>
    <t>joe@joegiovanni.com</t>
  </si>
  <si>
    <t>30 Andrews Ave.</t>
  </si>
  <si>
    <t>716-472-2782</t>
  </si>
  <si>
    <t>sschwartz@lglaw.com</t>
  </si>
  <si>
    <t>2.1.26- hand deliver</t>
  </si>
  <si>
    <t>Duggan</t>
  </si>
  <si>
    <t>111 SE 1st Ave. #511</t>
  </si>
  <si>
    <t>978-761-6276</t>
  </si>
  <si>
    <t>jduggan1919@outlook.com</t>
  </si>
  <si>
    <t>3123 Waterside Cir.</t>
  </si>
  <si>
    <t>650-870-9451</t>
  </si>
  <si>
    <t>alexgeorgiou@gmail.com</t>
  </si>
  <si>
    <t>Georgiou</t>
  </si>
  <si>
    <t>Temblador</t>
  </si>
  <si>
    <t>2093 W. Atlantic Ave. #4311</t>
  </si>
  <si>
    <t>561-759-7986</t>
  </si>
  <si>
    <t>bortemmun@gmail.com</t>
  </si>
  <si>
    <t>Bass</t>
  </si>
  <si>
    <t>4605 Mediterranean Cir.</t>
  </si>
  <si>
    <t>1 ch + tbl</t>
  </si>
  <si>
    <t>631-923-8501</t>
  </si>
  <si>
    <t>susannebass18@gmail.com</t>
  </si>
  <si>
    <t>1 Harbourside Dr. #4704</t>
  </si>
  <si>
    <t>517-256-1728</t>
  </si>
  <si>
    <t>jbrndw5@gmail.com</t>
  </si>
  <si>
    <t>McDonnell</t>
  </si>
  <si>
    <t>5182 Woodruff Ln.</t>
  </si>
  <si>
    <t>561-628-3511</t>
  </si>
  <si>
    <t>rachelmcdonnell76@gmail.com</t>
  </si>
  <si>
    <t>Damadian</t>
  </si>
  <si>
    <t>15966 Mataro Bay Ct.</t>
  </si>
  <si>
    <t>646-574-0073</t>
  </si>
  <si>
    <t>vdamadian@gmail.com</t>
  </si>
  <si>
    <t>1.31.26- 347-548-8240</t>
  </si>
  <si>
    <t>Lobel</t>
  </si>
  <si>
    <t>7070 Isle Grove Pl.</t>
  </si>
  <si>
    <t>917-749-7380</t>
  </si>
  <si>
    <t>abrahamlobel@gmail.com</t>
  </si>
  <si>
    <t>5840 Sugar Palm Ct. #B</t>
  </si>
  <si>
    <t>508-864-3476</t>
  </si>
  <si>
    <t>kimdrapkin@yahoo.com</t>
  </si>
  <si>
    <t>Moore</t>
  </si>
  <si>
    <t>750 Egret Cir. #6309</t>
  </si>
  <si>
    <t>610-420-0819</t>
  </si>
  <si>
    <t>Neuner</t>
  </si>
  <si>
    <t>15011 Ashland Cir. #4</t>
  </si>
  <si>
    <t>631-703-4824</t>
  </si>
  <si>
    <t>chris.neuner@icloud.com</t>
  </si>
  <si>
    <t>Frazin</t>
  </si>
  <si>
    <t>99 SE Mizner Blvd. #331</t>
  </si>
  <si>
    <t>954-415-7068</t>
  </si>
  <si>
    <t>danfrazin@gmail.com</t>
  </si>
  <si>
    <t>MacDiarmid</t>
  </si>
  <si>
    <t>1640 Juana Rd.</t>
  </si>
  <si>
    <t>561-302-4996</t>
  </si>
  <si>
    <t>datemac@gmail.com</t>
  </si>
  <si>
    <t>Polishuk</t>
  </si>
  <si>
    <t>17236 Windy Pointe Ln.</t>
  </si>
  <si>
    <t>513-478-8514</t>
  </si>
  <si>
    <t>angela12026@gmail.com</t>
  </si>
  <si>
    <t>917-885-2870</t>
  </si>
  <si>
    <t>kav1209@aol.com</t>
  </si>
  <si>
    <t>2.2.27</t>
  </si>
  <si>
    <t>218 NE 7th Ave.</t>
  </si>
  <si>
    <t>617-504-0741</t>
  </si>
  <si>
    <t>tmarkst@aol.com</t>
  </si>
  <si>
    <t>Francis</t>
  </si>
  <si>
    <t>870 SE 14th St.</t>
  </si>
  <si>
    <t>robandlil57@yahoo.com</t>
  </si>
  <si>
    <t>845-674-2428</t>
  </si>
  <si>
    <t>Mclennan</t>
  </si>
  <si>
    <t>21 Royal Palm Way #206</t>
  </si>
  <si>
    <t>856-904-2608</t>
  </si>
  <si>
    <t>dmclennan3@hotmail.com</t>
  </si>
  <si>
    <t>sng set</t>
  </si>
  <si>
    <t>2.19.26</t>
  </si>
  <si>
    <t>319-321-3815</t>
  </si>
  <si>
    <t>anthony.rebeccaj@gmail.com</t>
  </si>
  <si>
    <t>paula@fleetwoodchevy.com</t>
  </si>
  <si>
    <t>4.30.28</t>
  </si>
  <si>
    <t>PO Box #645</t>
  </si>
  <si>
    <t>4.30.25- EXTENSION GIVEN ON 2.2.25- PER MIKE SENT 1 CARD ON 2.15.25</t>
  </si>
  <si>
    <t>Bauer-Kullback</t>
  </si>
  <si>
    <t>3.10.26</t>
  </si>
  <si>
    <t>flveronique@aol.com</t>
  </si>
  <si>
    <t>561-715-5795</t>
  </si>
  <si>
    <t>pjclarke.mobile@gmail.com</t>
  </si>
  <si>
    <t>very very sweet person.3.31.26</t>
  </si>
  <si>
    <t>4.30.25 *** 2 month extension given per Sylvia, provided doctors note.</t>
  </si>
  <si>
    <t>Prybylo</t>
  </si>
  <si>
    <t>1700 S. Ocean Blvd. #19</t>
  </si>
  <si>
    <t>224-628-8432</t>
  </si>
  <si>
    <t>5299 A Europa Dr.</t>
  </si>
  <si>
    <t>631-860-1012</t>
  </si>
  <si>
    <t>anthony@mandaindustries.com</t>
  </si>
  <si>
    <t xml:space="preserve">Greenberg 2 </t>
  </si>
  <si>
    <t>Infranca</t>
  </si>
  <si>
    <t>770 Horizons East #309</t>
  </si>
  <si>
    <t>516-841-1097</t>
  </si>
  <si>
    <t>aafrankie1@yahoo.com</t>
  </si>
  <si>
    <t>508-265-4233</t>
  </si>
  <si>
    <t>pktahat@aol.com</t>
  </si>
  <si>
    <t>Smrcka</t>
  </si>
  <si>
    <t>145 S. Ocean Dr. #307</t>
  </si>
  <si>
    <t>1 ch-seasonal</t>
  </si>
  <si>
    <t>631-353-8700</t>
  </si>
  <si>
    <t>krsmrcka@optonline.net</t>
  </si>
  <si>
    <t>Bouck</t>
  </si>
  <si>
    <t>624 Emerald Way East</t>
  </si>
  <si>
    <t>315-420-1183</t>
  </si>
  <si>
    <t>Eric</t>
  </si>
  <si>
    <t>bbgbebtb@aol.com</t>
  </si>
  <si>
    <t>330 SE 20th Ave. #520</t>
  </si>
  <si>
    <t>585-478-4787</t>
  </si>
  <si>
    <t>riearena@hotmail.com</t>
  </si>
  <si>
    <t>Glendenning</t>
  </si>
  <si>
    <t>1000 Lowry St. #5A</t>
  </si>
  <si>
    <t>561-862-7787</t>
  </si>
  <si>
    <t>johnglendenning@me.com</t>
  </si>
  <si>
    <t>Sampson</t>
  </si>
  <si>
    <t>320 S Ocean Blvd. Unit P</t>
  </si>
  <si>
    <t>413-374-6966</t>
  </si>
  <si>
    <t>esampson@sampsonfh.com</t>
  </si>
  <si>
    <t>Caron</t>
  </si>
  <si>
    <t>13530 Whistler Mountain Rd.</t>
  </si>
  <si>
    <t>602-430-7338</t>
  </si>
  <si>
    <t>debianncaron@gmail.com</t>
  </si>
  <si>
    <t>Gulley</t>
  </si>
  <si>
    <t>33  S. Ocean Ave. #403</t>
  </si>
  <si>
    <t>917-544-3088</t>
  </si>
  <si>
    <t>lisagulley212@gmail.com</t>
  </si>
  <si>
    <t>218 Blossom Ln.</t>
  </si>
  <si>
    <t>717-649-7366</t>
  </si>
  <si>
    <t>lavonneack@comcast.net</t>
  </si>
  <si>
    <t>2.4.28</t>
  </si>
  <si>
    <t>movesbuymatt@gmail.com</t>
  </si>
  <si>
    <t>Geiger</t>
  </si>
  <si>
    <t>14896 Bal Moral Ln. #201</t>
  </si>
  <si>
    <t>908-868-9476</t>
  </si>
  <si>
    <t>geigema@outlook.com</t>
  </si>
  <si>
    <t>2.5.26</t>
  </si>
  <si>
    <t>Haapala</t>
  </si>
  <si>
    <t>125 S. Ocean Ave. #707</t>
  </si>
  <si>
    <t>906-361-0551</t>
  </si>
  <si>
    <t>rahaapala@gmail.com</t>
  </si>
  <si>
    <t>Agar</t>
  </si>
  <si>
    <t>121 Tacoma Ln.</t>
  </si>
  <si>
    <t>612-850-5189</t>
  </si>
  <si>
    <t>magar@cacommunications.com</t>
  </si>
  <si>
    <t>Frattaroli</t>
  </si>
  <si>
    <t>5640 Fairway Park Dr. #201</t>
  </si>
  <si>
    <t>416-476-1381</t>
  </si>
  <si>
    <t>frattmlz@aol.com</t>
  </si>
  <si>
    <t>12.23.25- called on 2/5/25 saying she didn't agree to "LW Only", Mike and Meach approved all beaches. Sent new cards 2/6/25- requested old back.</t>
  </si>
  <si>
    <t xml:space="preserve"> called on 2/5/25 saying she didn't agree to "LW Only", Mike and Meach approved all beaches. Sent new cards 2/6/25- requested old back.</t>
  </si>
  <si>
    <t>goodyfeld@aol.com</t>
  </si>
  <si>
    <t>4.11.27</t>
  </si>
  <si>
    <t>selegall@gmail.com</t>
  </si>
  <si>
    <t>2.6.26</t>
  </si>
  <si>
    <t>Matisak</t>
  </si>
  <si>
    <t>973-713-5533</t>
  </si>
  <si>
    <t>jpmatisak@yahoo.com</t>
  </si>
  <si>
    <t>Mendelsohn</t>
  </si>
  <si>
    <t>5270 Casa Real Dr.</t>
  </si>
  <si>
    <t>954-557-9881</t>
  </si>
  <si>
    <t>Futtrup</t>
  </si>
  <si>
    <t>200 S. Ocean Blvd. #118</t>
  </si>
  <si>
    <t>416-729-6446</t>
  </si>
  <si>
    <t>charfuttrup@gmail.com</t>
  </si>
  <si>
    <t>15506 Fiorenza Cir.</t>
  </si>
  <si>
    <t>ambar74@verizon.net</t>
  </si>
  <si>
    <t>Bezar</t>
  </si>
  <si>
    <t>200 MacFarlane Dr. #1104</t>
  </si>
  <si>
    <t>610-220-1084</t>
  </si>
  <si>
    <t>gbezar@comcast.net</t>
  </si>
  <si>
    <t>7580 Monticello Way</t>
  </si>
  <si>
    <t>called saying they never received cards. Stated they moved. Sent 2 cards 2/7/25</t>
  </si>
  <si>
    <t>Notkin</t>
  </si>
  <si>
    <t>2 Edgewood Ct.</t>
  </si>
  <si>
    <t>N. Caldwell</t>
  </si>
  <si>
    <t>973-698-3402</t>
  </si>
  <si>
    <t>dnotkin@optonline.net</t>
  </si>
  <si>
    <t>Dobbs-Britt</t>
  </si>
  <si>
    <t>225 NE 1st St. #412</t>
  </si>
  <si>
    <t>804-405-2099</t>
  </si>
  <si>
    <t>dobbs3699@gmail.com</t>
  </si>
  <si>
    <t>2.7.27</t>
  </si>
  <si>
    <t>7.31.27</t>
  </si>
  <si>
    <t>sspaeth3@optonline.net</t>
  </si>
  <si>
    <t>19978 Villa Lante Pl.</t>
  </si>
  <si>
    <t>125 S. Ocean Ace. #502</t>
  </si>
  <si>
    <t>2.28.28</t>
  </si>
  <si>
    <t>13397 La Mirada Cir.</t>
  </si>
  <si>
    <t>561-791-8164</t>
  </si>
  <si>
    <t>josh-alex@hotmail.com</t>
  </si>
  <si>
    <t>5.30.27</t>
  </si>
  <si>
    <t>516-852-9251</t>
  </si>
  <si>
    <t>tammygym@aol.com</t>
  </si>
  <si>
    <t>3.27.27</t>
  </si>
  <si>
    <t>1000 Lowry St. #PHC</t>
  </si>
  <si>
    <t>jkrieg911@gmail.com</t>
  </si>
  <si>
    <t>2.8.27</t>
  </si>
  <si>
    <t>2.17.26</t>
  </si>
  <si>
    <t>3.26.26</t>
  </si>
  <si>
    <t>brandon.g.bernardo@gmail.com</t>
  </si>
  <si>
    <t>5.19.26</t>
  </si>
  <si>
    <t>alexzelyony@aol.com</t>
  </si>
  <si>
    <t>5174 Lakefront Blvd. Apt A</t>
  </si>
  <si>
    <t>516-404-8613</t>
  </si>
  <si>
    <t>WLH629@aol.com</t>
  </si>
  <si>
    <t>Cutler</t>
  </si>
  <si>
    <t>1000 Lowry St. #3J</t>
  </si>
  <si>
    <t>Moody-Tice</t>
  </si>
  <si>
    <t>1136 Beth Manor Dr.</t>
  </si>
  <si>
    <t>36109</t>
  </si>
  <si>
    <t>619-307-5866</t>
  </si>
  <si>
    <t>musicmattersbookings@gmail.com</t>
  </si>
  <si>
    <t>Peirce</t>
  </si>
  <si>
    <t>4050 N. Ocean Dr. #201</t>
  </si>
  <si>
    <t>561-309-3579</t>
  </si>
  <si>
    <t>info@singerislandproperties.com</t>
  </si>
  <si>
    <t>Nooner</t>
  </si>
  <si>
    <t>1400 NW 13th St. #6</t>
  </si>
  <si>
    <t>662-750-1901</t>
  </si>
  <si>
    <t>noontiz@yahoo.com</t>
  </si>
  <si>
    <t>Abramson</t>
  </si>
  <si>
    <t>6845 Willow Wood Dr. #3081</t>
  </si>
  <si>
    <t>973-727-9900</t>
  </si>
  <si>
    <t>pabramson1@aol.com</t>
  </si>
  <si>
    <t>Natiss</t>
  </si>
  <si>
    <t>6181 Island Walk Apt. C</t>
  </si>
  <si>
    <t>917-562-2015</t>
  </si>
  <si>
    <t>robinnatiss59@yahoo.com</t>
  </si>
  <si>
    <t>Melchiode</t>
  </si>
  <si>
    <t>2314 Spanish Trl.</t>
  </si>
  <si>
    <t>214-770-4379</t>
  </si>
  <si>
    <t>melchiode4316@sbcglobal.net</t>
  </si>
  <si>
    <t>Stevenson</t>
  </si>
  <si>
    <t>116D S. Longport Dr.</t>
  </si>
  <si>
    <t>609-781-0278</t>
  </si>
  <si>
    <t>vickievitag10@gmail.com</t>
  </si>
  <si>
    <t>2.10.27</t>
  </si>
  <si>
    <t>Conte</t>
  </si>
  <si>
    <t>2200 S. Ocean Blvd. #807</t>
  </si>
  <si>
    <t>401-440-9300</t>
  </si>
  <si>
    <t>rconte2@cox.net</t>
  </si>
  <si>
    <t>5358 Buckhead Cir.</t>
  </si>
  <si>
    <t>954-422-2689</t>
  </si>
  <si>
    <t>susantbird@yahoo.com</t>
  </si>
  <si>
    <t xml:space="preserve">4134 Briarcliff Cir. </t>
  </si>
  <si>
    <t>561-703-4323</t>
  </si>
  <si>
    <t>loriberger912@gmail.com</t>
  </si>
  <si>
    <t>Strippoli</t>
  </si>
  <si>
    <t>42 Florence Ct.</t>
  </si>
  <si>
    <t>Tom River</t>
  </si>
  <si>
    <t>201-396-0567</t>
  </si>
  <si>
    <t>ninosr1@yahoo.com</t>
  </si>
  <si>
    <t>Konovalova</t>
  </si>
  <si>
    <t>22174 Bella Lago Dr. #507</t>
  </si>
  <si>
    <t>786-246-6111</t>
  </si>
  <si>
    <t>onegka21@gmail.com</t>
  </si>
  <si>
    <t>Mazzer</t>
  </si>
  <si>
    <t>3 London Berry Dr.</t>
  </si>
  <si>
    <t>Holmdel</t>
  </si>
  <si>
    <t>917-301-4063</t>
  </si>
  <si>
    <t>warren@tkmserve.com</t>
  </si>
  <si>
    <t>Budkofsky</t>
  </si>
  <si>
    <t>4090 NW 58th Ln.</t>
  </si>
  <si>
    <t>201-264-9739</t>
  </si>
  <si>
    <t>sjbud50@gmail.com</t>
  </si>
  <si>
    <t>Natale</t>
  </si>
  <si>
    <t>3321 NE 27th Ave.</t>
  </si>
  <si>
    <t>646-889-3069</t>
  </si>
  <si>
    <t>margenatale512@aol.com</t>
  </si>
  <si>
    <t>Gutheim-Rogers</t>
  </si>
  <si>
    <t>7300 Amberly Ln. #306</t>
  </si>
  <si>
    <t>201-779-7218</t>
  </si>
  <si>
    <t>normarogers77@gmail.com</t>
  </si>
  <si>
    <t>2.8.26- 615-300-2701 alycegutheim@gmail.com</t>
  </si>
  <si>
    <t>Porras-Hansen</t>
  </si>
  <si>
    <t>3089 NW 26th Ave.</t>
  </si>
  <si>
    <t>954-850-1986</t>
  </si>
  <si>
    <t>mapvporras@hotmail.com</t>
  </si>
  <si>
    <t>435 Mohawk Ln.</t>
  </si>
  <si>
    <t>516-857-1645</t>
  </si>
  <si>
    <t>mepstein121@gmail.com</t>
  </si>
  <si>
    <t>7038 Great Falls Cr.</t>
  </si>
  <si>
    <t>215-768-1196</t>
  </si>
  <si>
    <t>lorio63@aol.com</t>
  </si>
  <si>
    <t>250 S. Ocean Blvd. #LP-G</t>
  </si>
  <si>
    <t>917-416-0198</t>
  </si>
  <si>
    <t>mwre36@gmail.com</t>
  </si>
  <si>
    <t>145 S. Ocean Blvd. #211</t>
  </si>
  <si>
    <t>336-207-2132</t>
  </si>
  <si>
    <t>Panuska</t>
  </si>
  <si>
    <t>1200 Tree Needle Rd.</t>
  </si>
  <si>
    <t>Point Pleasant</t>
  </si>
  <si>
    <t>732-674-4407</t>
  </si>
  <si>
    <t>Lehrer</t>
  </si>
  <si>
    <t>7875 Waterfore Isles Ln.</t>
  </si>
  <si>
    <t>516-978-9184</t>
  </si>
  <si>
    <t>lehrerstrategiesltd@gmail.com</t>
  </si>
  <si>
    <t>Barbaree</t>
  </si>
  <si>
    <t>221 Andrews Ave. B</t>
  </si>
  <si>
    <t>561-860-5443</t>
  </si>
  <si>
    <t>robbarbaree@gmail.com</t>
  </si>
  <si>
    <t>Krugman</t>
  </si>
  <si>
    <t>5 Windham Ln.</t>
  </si>
  <si>
    <t>508-843-5256</t>
  </si>
  <si>
    <t>jkrug@prospeed.net</t>
  </si>
  <si>
    <t>2560 NW 27th St.</t>
  </si>
  <si>
    <t>512-422-0111</t>
  </si>
  <si>
    <t>dcassidy3817@gmail.com</t>
  </si>
  <si>
    <t>Simons</t>
  </si>
  <si>
    <t>950 Lavers Cir. #F202</t>
  </si>
  <si>
    <t>703-606-0000</t>
  </si>
  <si>
    <t>Asaro</t>
  </si>
  <si>
    <t>9822 Cresant View Dr. S</t>
  </si>
  <si>
    <t>917-882-3359</t>
  </si>
  <si>
    <t>fayray88@aol.com</t>
  </si>
  <si>
    <t>7110 Republican</t>
  </si>
  <si>
    <t xml:space="preserve">Farmingdale </t>
  </si>
  <si>
    <t>561-814-1500</t>
  </si>
  <si>
    <t>ilenec@roxann.com</t>
  </si>
  <si>
    <t>Mermelstein</t>
  </si>
  <si>
    <t>7676 San Mateo Dr. E</t>
  </si>
  <si>
    <t>201-341-5369</t>
  </si>
  <si>
    <t>drjacksmod@gmail.com</t>
  </si>
  <si>
    <t>Nightingale</t>
  </si>
  <si>
    <t>899 Jeffery St. #310</t>
  </si>
  <si>
    <t>914-552-3375</t>
  </si>
  <si>
    <t>bronxwanderer@gmail.com</t>
  </si>
  <si>
    <t>Karyczak</t>
  </si>
  <si>
    <t>500 SE 21st Ave. #701</t>
  </si>
  <si>
    <t>732-939-6712</t>
  </si>
  <si>
    <t>Winters</t>
  </si>
  <si>
    <t>16862 Charles River Dr.</t>
  </si>
  <si>
    <t>561-251-1962</t>
  </si>
  <si>
    <t>wintersj38@gmail.com</t>
  </si>
  <si>
    <t>Severino</t>
  </si>
  <si>
    <t>8334 Fishers Island Way</t>
  </si>
  <si>
    <t>920-246-6834</t>
  </si>
  <si>
    <t>mfseverino@aol.com</t>
  </si>
  <si>
    <t>2.9.27</t>
  </si>
  <si>
    <t>Appelblom</t>
  </si>
  <si>
    <t>8987 Dulcetto Ct.</t>
  </si>
  <si>
    <t>510-755-7480</t>
  </si>
  <si>
    <t>eric@axtonne.com</t>
  </si>
  <si>
    <t>Duque</t>
  </si>
  <si>
    <t>4055 NW 1st St.</t>
  </si>
  <si>
    <t>425-503-7744</t>
  </si>
  <si>
    <t>bernie.duque@gmail.com</t>
  </si>
  <si>
    <t>Lescano</t>
  </si>
  <si>
    <t>50 East Rd. #3D</t>
  </si>
  <si>
    <t>317-435-8533</t>
  </si>
  <si>
    <t>meglescano@live.com</t>
  </si>
  <si>
    <t>3.8.27</t>
  </si>
  <si>
    <t>Karkason</t>
  </si>
  <si>
    <t>954-644-2421</t>
  </si>
  <si>
    <t>rkarkason@fibrausa.com</t>
  </si>
  <si>
    <t>Halpern</t>
  </si>
  <si>
    <t>917-797-9714</t>
  </si>
  <si>
    <t>jilljalp15@gmail.com</t>
  </si>
  <si>
    <t>LaRosa</t>
  </si>
  <si>
    <t>100 SE 5th Ave. #110</t>
  </si>
  <si>
    <t>303-905-4039</t>
  </si>
  <si>
    <t>slgipinc@yahoo.com</t>
  </si>
  <si>
    <t>4.22.27</t>
  </si>
  <si>
    <t>330 SE 20th Ave. #406</t>
  </si>
  <si>
    <t>216 Birch St.</t>
  </si>
  <si>
    <t>267-272-5862</t>
  </si>
  <si>
    <t>tmarierocc@gmail.com</t>
  </si>
  <si>
    <t>561-597-4779</t>
  </si>
  <si>
    <t>3.20.26</t>
  </si>
  <si>
    <t>Cooke</t>
  </si>
  <si>
    <t>915 Dogwood Dr.</t>
  </si>
  <si>
    <t>410-371-8088</t>
  </si>
  <si>
    <t>mike@sterlingforever.com</t>
  </si>
  <si>
    <t>23127 Lyons Rd.</t>
  </si>
  <si>
    <t>561-542-0599</t>
  </si>
  <si>
    <t>grdguez@bellsouth.net</t>
  </si>
  <si>
    <t xml:space="preserve">New lifetime, sold on 2.11.25- this one seems a little iffy… the guy wanted mmbs.com/moody-tice on the cards, and said something about the cards have to have mmbs on it because its tax deductable. </t>
  </si>
  <si>
    <t>908-892-0052</t>
  </si>
  <si>
    <t>Horgan</t>
  </si>
  <si>
    <t>43 Westwood Rd.</t>
  </si>
  <si>
    <t>617-590-4200</t>
  </si>
  <si>
    <t>mike@horganenterprises.com</t>
  </si>
  <si>
    <t>3.11.26</t>
  </si>
  <si>
    <t>Cott</t>
  </si>
  <si>
    <t>330 SE 20th Ave. #417</t>
  </si>
  <si>
    <t>437-577-8418</t>
  </si>
  <si>
    <t>emcott@hotmail.com</t>
  </si>
  <si>
    <t>Spektor</t>
  </si>
  <si>
    <t>11 Plaza Real S. #420</t>
  </si>
  <si>
    <t>917-887-2360</t>
  </si>
  <si>
    <t>mark.spektor@gmail.com</t>
  </si>
  <si>
    <t>3.12.27</t>
  </si>
  <si>
    <t>Sellati</t>
  </si>
  <si>
    <t>921 Gardenia Dr. #472</t>
  </si>
  <si>
    <t>646-772-5982</t>
  </si>
  <si>
    <t>linda3286@aol.com</t>
  </si>
  <si>
    <t>Trilisky</t>
  </si>
  <si>
    <t>8309 NW 8th Way</t>
  </si>
  <si>
    <t>847-322-4755</t>
  </si>
  <si>
    <t>ntrilisky@yahoo.com</t>
  </si>
  <si>
    <t>317 Franklin Club Dr. #6101</t>
  </si>
  <si>
    <t>860-384-3691</t>
  </si>
  <si>
    <t>debanderson1024@gmail.com</t>
  </si>
  <si>
    <t>6672 Canary Palm Cir.</t>
  </si>
  <si>
    <t>limncocnut@aol.com</t>
  </si>
  <si>
    <t>251 Burgundy F</t>
  </si>
  <si>
    <t>917-225-7661</t>
  </si>
  <si>
    <t>lyesilevich@yahoo.com</t>
  </si>
  <si>
    <t>3.20.27- they are splitting the membership with a friend.  Discusssed on 2/28/23 demanding another rcard for her friend</t>
  </si>
  <si>
    <t>Havn Yatch Club</t>
  </si>
  <si>
    <t>184 Lake Dr.</t>
  </si>
  <si>
    <t>305-302-4189</t>
  </si>
  <si>
    <t>mtyson@f3marina.com</t>
  </si>
  <si>
    <t>Mcelgunn</t>
  </si>
  <si>
    <t>455 NE 5th Ave. #D149</t>
  </si>
  <si>
    <t>989-859-6437</t>
  </si>
  <si>
    <t>cmcelgunn@aol.com</t>
  </si>
  <si>
    <t>1110 Mahogany Way #202</t>
  </si>
  <si>
    <t>401-480-1105</t>
  </si>
  <si>
    <t>rachelemg@aol.com</t>
  </si>
  <si>
    <t>Fakhir</t>
  </si>
  <si>
    <t>8197 Butler Greenwood Dr.</t>
  </si>
  <si>
    <t>347-302-8827</t>
  </si>
  <si>
    <t>rfakhir@hotmail.com</t>
  </si>
  <si>
    <t>Mondics</t>
  </si>
  <si>
    <t>1033 E Heritage Club Cir.</t>
  </si>
  <si>
    <t>610-331-7718</t>
  </si>
  <si>
    <t>lmondics@comcast.net</t>
  </si>
  <si>
    <t>francinepensky@gmail.com</t>
  </si>
  <si>
    <t>3.19.26</t>
  </si>
  <si>
    <t>2.24.27</t>
  </si>
  <si>
    <t>Binowski-DeRosa</t>
  </si>
  <si>
    <t>904-505-0567</t>
  </si>
  <si>
    <t>706-414-1036</t>
  </si>
  <si>
    <t>917-440-9706</t>
  </si>
  <si>
    <t>3.28.26</t>
  </si>
  <si>
    <t>32 SE 2nd Ave. #639</t>
  </si>
  <si>
    <t>973-764-7620</t>
  </si>
  <si>
    <t>linda.sodano@yahoo.com</t>
  </si>
  <si>
    <t>5.1.26- 401-464-1313</t>
  </si>
  <si>
    <t>rpl card fee paid 2/15/25. sent 1 card 2/17/25</t>
  </si>
  <si>
    <t>907 NE 2nd Ave.</t>
  </si>
  <si>
    <t>Dalessio</t>
  </si>
  <si>
    <t>2437 Sandy Cay</t>
  </si>
  <si>
    <t>561-324-9883</t>
  </si>
  <si>
    <t>chris.j.dalessio@gmail.com</t>
  </si>
  <si>
    <t>7308 W. Mercada Way</t>
  </si>
  <si>
    <t>561-865-2279</t>
  </si>
  <si>
    <t>spandaak@aol.com</t>
  </si>
  <si>
    <t>988 Borden Dr.</t>
  </si>
  <si>
    <t>716-989-9400</t>
  </si>
  <si>
    <t>Depew</t>
  </si>
  <si>
    <t>lewpotter@me.com</t>
  </si>
  <si>
    <t>Kranz</t>
  </si>
  <si>
    <t>5491 NW 23rd Ave.</t>
  </si>
  <si>
    <t>203-858-9777</t>
  </si>
  <si>
    <t>stevenakranz@gmail.com</t>
  </si>
  <si>
    <t>Lesnik</t>
  </si>
  <si>
    <t>2730 SW 15th St. #3D</t>
  </si>
  <si>
    <t>973-885-6079</t>
  </si>
  <si>
    <t>dlesnik@gmail.com</t>
  </si>
  <si>
    <t>2.15.27</t>
  </si>
  <si>
    <t>8074 Lemon Serpatine Ln.</t>
  </si>
  <si>
    <t>718-637-4047</t>
  </si>
  <si>
    <t>linamarcela3313@icloud.com</t>
  </si>
  <si>
    <t>Landry</t>
  </si>
  <si>
    <t>1 Harbourside Dr. #1701</t>
  </si>
  <si>
    <t>401-323-9663</t>
  </si>
  <si>
    <t>12duffield@gmail.com</t>
  </si>
  <si>
    <t>Bergin</t>
  </si>
  <si>
    <t>222 Gleason St.</t>
  </si>
  <si>
    <t>301-613-8186</t>
  </si>
  <si>
    <t>berginc@comcast.net</t>
  </si>
  <si>
    <t>Boggs</t>
  </si>
  <si>
    <t>40 NE 7th Ave. #248</t>
  </si>
  <si>
    <t>252-406-1617</t>
  </si>
  <si>
    <t>bmboggs80@gmail.com</t>
  </si>
  <si>
    <t>2.15.26 910-262-1534</t>
  </si>
  <si>
    <t>Cabarela</t>
  </si>
  <si>
    <t>5121 SW 155th Ave.</t>
  </si>
  <si>
    <t>954-812-9036</t>
  </si>
  <si>
    <t>lcabarela@hotmail.com</t>
  </si>
  <si>
    <t>Ricciuti-Carter</t>
  </si>
  <si>
    <t>330 SE 20th Ave. #404</t>
  </si>
  <si>
    <t>781-956-6899</t>
  </si>
  <si>
    <t>Heyman</t>
  </si>
  <si>
    <t>88 SW 10th Dr.</t>
  </si>
  <si>
    <t>202-763-5620</t>
  </si>
  <si>
    <t>ahheyman11@gmail.com</t>
  </si>
  <si>
    <t>848 NE 33rd St.</t>
  </si>
  <si>
    <t>561-866-2875</t>
  </si>
  <si>
    <t>jmichaellee@hotmail.com</t>
  </si>
  <si>
    <t>Devivo</t>
  </si>
  <si>
    <t>127 Barefoot Cove</t>
  </si>
  <si>
    <t>561-714-7323</t>
  </si>
  <si>
    <t>Onorato</t>
  </si>
  <si>
    <t>235 NE 1st St. #PH02</t>
  </si>
  <si>
    <t>617-216-2573</t>
  </si>
  <si>
    <t>missyhaddad@gmail.com</t>
  </si>
  <si>
    <t>2.16.27</t>
  </si>
  <si>
    <t>Tulip</t>
  </si>
  <si>
    <t>33 Saratoga Way</t>
  </si>
  <si>
    <t>Short Hills</t>
  </si>
  <si>
    <t>917-270-7858</t>
  </si>
  <si>
    <t>stulip@comcast.net</t>
  </si>
  <si>
    <t>Brito</t>
  </si>
  <si>
    <t>122 Andrews Ave. #B</t>
  </si>
  <si>
    <t>561-403-7127</t>
  </si>
  <si>
    <t>delraybeachbunny@gmail.com</t>
  </si>
  <si>
    <t>Klebanov</t>
  </si>
  <si>
    <t>275 Burgandy Ave. #F</t>
  </si>
  <si>
    <t>617-230-7679</t>
  </si>
  <si>
    <t>lnidul55@gmail.com</t>
  </si>
  <si>
    <t>931 Palm Trl. #8</t>
  </si>
  <si>
    <t>516-429-1937</t>
  </si>
  <si>
    <t>Fremont</t>
  </si>
  <si>
    <t>99 SE Mizner Blvd. #840</t>
  </si>
  <si>
    <t>917-678-3155</t>
  </si>
  <si>
    <t>cfdorset@aol.com</t>
  </si>
  <si>
    <t>2.17.27</t>
  </si>
  <si>
    <t>Breeding</t>
  </si>
  <si>
    <t>4144 NW 2nd Ln.</t>
  </si>
  <si>
    <t>859-221-8700</t>
  </si>
  <si>
    <t>deborah.feinsinger@gmail.com</t>
  </si>
  <si>
    <t>second email: cdshea623@gmail.com</t>
  </si>
  <si>
    <t>2.26.28</t>
  </si>
  <si>
    <t>5.31.27</t>
  </si>
  <si>
    <t>3215 Cocoplum Cir.</t>
  </si>
  <si>
    <t>954-709-7333</t>
  </si>
  <si>
    <t>sonjas125@gmail.com</t>
  </si>
  <si>
    <t>Schutow</t>
  </si>
  <si>
    <t>4 Kim Dr.</t>
  </si>
  <si>
    <t>Loundonville</t>
  </si>
  <si>
    <t>518-330-2558</t>
  </si>
  <si>
    <t>tmschlutow@yahoo.com</t>
  </si>
  <si>
    <t>Kranzler</t>
  </si>
  <si>
    <t>7142 Louisiane Ct.</t>
  </si>
  <si>
    <t>312-301-0535</t>
  </si>
  <si>
    <t>skerzner16@gmail.com</t>
  </si>
  <si>
    <t>2.19.26- second number: 305-766-9938</t>
  </si>
  <si>
    <t>Ristuccia</t>
  </si>
  <si>
    <t>400 Seasage Dr. #106</t>
  </si>
  <si>
    <t>939-793-6766</t>
  </si>
  <si>
    <t>maristuccia@gmail.com</t>
  </si>
  <si>
    <t xml:space="preserve">235 N. Latitude Cir. </t>
  </si>
  <si>
    <t>516-790-1045</t>
  </si>
  <si>
    <t>heatherspag21@gmail.com</t>
  </si>
  <si>
    <t>2.19.27</t>
  </si>
  <si>
    <t>Hanes</t>
  </si>
  <si>
    <t>2050 Exeter C</t>
  </si>
  <si>
    <t>847-313-0878</t>
  </si>
  <si>
    <t>carolyn.hanes@yahoo.com</t>
  </si>
  <si>
    <t>6.7.26</t>
  </si>
  <si>
    <t>220 MacFarlane Dr. #S202</t>
  </si>
  <si>
    <t>516-319-3759</t>
  </si>
  <si>
    <t>3.20.27</t>
  </si>
  <si>
    <t>4606 Hammock Cir.</t>
  </si>
  <si>
    <t>561-484-0200</t>
  </si>
  <si>
    <t>patty_friedman@hotmail.com</t>
  </si>
  <si>
    <t>2.20.26</t>
  </si>
  <si>
    <t>3.21.26</t>
  </si>
  <si>
    <t>Lindner</t>
  </si>
  <si>
    <t>2851 S. Ocean Blvd. #5C</t>
  </si>
  <si>
    <t>917-686-0126</t>
  </si>
  <si>
    <t>drsusanjstone@gmail.com</t>
  </si>
  <si>
    <t xml:space="preserve">17047 Castlebay Ct. </t>
  </si>
  <si>
    <t>914-584-8400</t>
  </si>
  <si>
    <t>jennifertaranow@gmail.com</t>
  </si>
  <si>
    <t>Lyumila</t>
  </si>
  <si>
    <t>21362 Campo Allegro Dr.</t>
  </si>
  <si>
    <t>261-252-8529</t>
  </si>
  <si>
    <t>2006 NW 4th Ave.</t>
  </si>
  <si>
    <t>505-920-0260</t>
  </si>
  <si>
    <t>rebekah12@mac.com</t>
  </si>
  <si>
    <t>1 Harbourside Dr. #4404</t>
  </si>
  <si>
    <t>610-256-2336</t>
  </si>
  <si>
    <t>wcshermans@msn.com</t>
  </si>
  <si>
    <t>Csutoros</t>
  </si>
  <si>
    <t>3850 NW 2nd Ave. #8</t>
  </si>
  <si>
    <t>561-756-4268</t>
  </si>
  <si>
    <t>deb.csutoros@gmail.com</t>
  </si>
  <si>
    <t>2.21.26</t>
  </si>
  <si>
    <t>Lemieux</t>
  </si>
  <si>
    <t>3301 Spanish Trl. #A402</t>
  </si>
  <si>
    <t>904-534-7722</t>
  </si>
  <si>
    <t>lemieux.charles@gmail.com</t>
  </si>
  <si>
    <t>starts 3.22.25</t>
  </si>
  <si>
    <t>6332 Barton Creek Cir.</t>
  </si>
  <si>
    <t>901-304-5587</t>
  </si>
  <si>
    <t>kyleandcarolinegilbert@yahoo.com</t>
  </si>
  <si>
    <t>500 SE 21st Ave. #305</t>
  </si>
  <si>
    <t>CBC 305</t>
  </si>
  <si>
    <t>514-738-7604</t>
  </si>
  <si>
    <t>2.21.26- hand deliver</t>
  </si>
  <si>
    <t>4.7.27</t>
  </si>
  <si>
    <t>Dorso</t>
  </si>
  <si>
    <t>3169 Edinburg Castle Dr.</t>
  </si>
  <si>
    <t>Milton</t>
  </si>
  <si>
    <t>32583</t>
  </si>
  <si>
    <t>850-375-4913</t>
  </si>
  <si>
    <t>md8504@aol.com</t>
  </si>
  <si>
    <t>2.25.27</t>
  </si>
  <si>
    <t>4.11.26</t>
  </si>
  <si>
    <t>8.3.27</t>
  </si>
  <si>
    <t>4.7.26</t>
  </si>
  <si>
    <t>1 Harbourside Dr. #1203</t>
  </si>
  <si>
    <t>805-233-4410</t>
  </si>
  <si>
    <t>jchat7727@gmail.com</t>
  </si>
  <si>
    <t>Henninger</t>
  </si>
  <si>
    <t>802-760-0776</t>
  </si>
  <si>
    <t>erica.henninger@comcast.net</t>
  </si>
  <si>
    <t>3130 Jasmine Ct.</t>
  </si>
  <si>
    <t>718-427-3666</t>
  </si>
  <si>
    <t>karinagia1@gmail.com</t>
  </si>
  <si>
    <t>Pakh</t>
  </si>
  <si>
    <t>7256 Imperial Beach Cir.</t>
  </si>
  <si>
    <t>561-455-2111</t>
  </si>
  <si>
    <t>tpakh@live.com</t>
  </si>
  <si>
    <t>Hopkins</t>
  </si>
  <si>
    <t>4100 N. Ocean Dr. #1201</t>
  </si>
  <si>
    <t>615-775-1931</t>
  </si>
  <si>
    <t>shopkins3585@gmail.com</t>
  </si>
  <si>
    <t>2.1.26- slip never turned in to office. Hand delivered cards on 2.27.25</t>
  </si>
  <si>
    <t>Constantine</t>
  </si>
  <si>
    <t>111 SE 1st Ave. #506</t>
  </si>
  <si>
    <t>609-203-4718</t>
  </si>
  <si>
    <t>jconstantine47@gmail.com</t>
  </si>
  <si>
    <t>steve@coastalefoil.com</t>
  </si>
  <si>
    <t>Eckhardt</t>
  </si>
  <si>
    <t>1131 Sugar Sands Blvd. #7</t>
  </si>
  <si>
    <t>267-252-3871</t>
  </si>
  <si>
    <t>eck1407@yahoo.com</t>
  </si>
  <si>
    <t>Whitlock</t>
  </si>
  <si>
    <t>336 Knotty Pine Cir. #1A</t>
  </si>
  <si>
    <t>248-345-4250</t>
  </si>
  <si>
    <t>twhitlock2013@yahoo.com</t>
  </si>
  <si>
    <t>Corcoran</t>
  </si>
  <si>
    <t>295 NE 5th Ave. #20</t>
  </si>
  <si>
    <t>617-967-8049</t>
  </si>
  <si>
    <t>johncorcoran271@gmail.com</t>
  </si>
  <si>
    <t>McSwain</t>
  </si>
  <si>
    <t>3990 Topflite Ln.</t>
  </si>
  <si>
    <t>513-532-2446</t>
  </si>
  <si>
    <t>Cotliar-Marx</t>
  </si>
  <si>
    <t>1065 Del Haven Dr.</t>
  </si>
  <si>
    <t>917-921-1811</t>
  </si>
  <si>
    <t>icusa88@gmail.com</t>
  </si>
  <si>
    <t>3.1.26- 914-589-2926</t>
  </si>
  <si>
    <t>wendy.frank@gmail.com</t>
  </si>
  <si>
    <t>luzziteamrealtors@gmail.com</t>
  </si>
  <si>
    <t>36 Normandy A #36</t>
  </si>
  <si>
    <t>718-986-1061</t>
  </si>
  <si>
    <t>3.1.26/ 518-450-8011</t>
  </si>
  <si>
    <t>tedyr@aol.com</t>
  </si>
  <si>
    <t>Gokhman</t>
  </si>
  <si>
    <t>110 Tanyard Rd.</t>
  </si>
  <si>
    <t>18954</t>
  </si>
  <si>
    <t>267-342-2544</t>
  </si>
  <si>
    <t>vova1958@aol.com</t>
  </si>
  <si>
    <t>561-388-5916</t>
  </si>
  <si>
    <t>marynaroby777@gmail.com</t>
  </si>
  <si>
    <t>845-629-9740</t>
  </si>
  <si>
    <t>dmpetrilak@gmail.com</t>
  </si>
  <si>
    <t>4100 N. Ocean Dr. #1403</t>
  </si>
  <si>
    <t>410-991-9528</t>
  </si>
  <si>
    <t>mbergerdds@gmail.com</t>
  </si>
  <si>
    <t xml:space="preserve">lifetime was expired from 2021. paid $700 for previous backpay plus 2 years. </t>
  </si>
  <si>
    <t>40 NE 7th Ave. #255</t>
  </si>
  <si>
    <t>203-848-9040</t>
  </si>
  <si>
    <t>mepost89@gmail.com</t>
  </si>
  <si>
    <t>Levitin</t>
  </si>
  <si>
    <t>8131 Summer Breeze Ln.</t>
  </si>
  <si>
    <t>561-235-9522</t>
  </si>
  <si>
    <t>tam_levitin@yahoo.com</t>
  </si>
  <si>
    <t>322 E. Mallory Cir.</t>
  </si>
  <si>
    <t>913-481-0184</t>
  </si>
  <si>
    <t>blmsbc@aol.com</t>
  </si>
  <si>
    <t>Hart</t>
  </si>
  <si>
    <t>1000 Lowry St. #5J</t>
  </si>
  <si>
    <t>908-963-2383</t>
  </si>
  <si>
    <t>clbh99@aol.com</t>
  </si>
  <si>
    <t>3.2.27</t>
  </si>
  <si>
    <t>105 NE 19th Ave. #160</t>
  </si>
  <si>
    <t>514-248-3536</t>
  </si>
  <si>
    <t>Israel</t>
  </si>
  <si>
    <t>6678 Newport Lake Cir.</t>
  </si>
  <si>
    <t>561-221-9084</t>
  </si>
  <si>
    <t>jeryLisrael@icloud.com</t>
  </si>
  <si>
    <t>Blyden</t>
  </si>
  <si>
    <t>313 E. Palmetto Park Rd. #601</t>
  </si>
  <si>
    <t>303-793-0999</t>
  </si>
  <si>
    <t>gblyden555@gmail.com</t>
  </si>
  <si>
    <t>Saini</t>
  </si>
  <si>
    <t>14480 Three Ponds Tr.</t>
  </si>
  <si>
    <t>732-239-0698</t>
  </si>
  <si>
    <t>jay@sslconsulting.com</t>
  </si>
  <si>
    <t>Culver</t>
  </si>
  <si>
    <t>297 Markham N Bldg. N</t>
  </si>
  <si>
    <t>614-496-1358</t>
  </si>
  <si>
    <t>bekkilinn@aol.com</t>
  </si>
  <si>
    <t>Nichols</t>
  </si>
  <si>
    <t>103 NW 3rd Ave.</t>
  </si>
  <si>
    <t>602-885-8342</t>
  </si>
  <si>
    <t>tnicholsdfc@icloud.com</t>
  </si>
  <si>
    <t>Borcherd</t>
  </si>
  <si>
    <t>3469 Deer Creek Palladian Cir.</t>
  </si>
  <si>
    <t>954-210-2117</t>
  </si>
  <si>
    <t>eddiefl-br@hotmail.com</t>
  </si>
  <si>
    <t>Dembeck</t>
  </si>
  <si>
    <t>500 SE 21st Ave. #211</t>
  </si>
  <si>
    <t>CBC 211</t>
  </si>
  <si>
    <t>443-539-6293</t>
  </si>
  <si>
    <t>mark.dembeck@yahoo.com</t>
  </si>
  <si>
    <t>Fleming-Hamilton</t>
  </si>
  <si>
    <t>252 Grantham C</t>
  </si>
  <si>
    <t>914-329-2597</t>
  </si>
  <si>
    <t>erinntom@aol.com</t>
  </si>
  <si>
    <t>Lowinger</t>
  </si>
  <si>
    <t>4990 NW 2nd Ct.</t>
  </si>
  <si>
    <t>516-941-6824</t>
  </si>
  <si>
    <t>rahelbuchsbaum@gmail.com</t>
  </si>
  <si>
    <t>Murphy-Sperber</t>
  </si>
  <si>
    <t>6503 N Military Trl. #300</t>
  </si>
  <si>
    <t>916-743-4440</t>
  </si>
  <si>
    <t>juliemurphy360@gmail.com</t>
  </si>
  <si>
    <t>Marku</t>
  </si>
  <si>
    <t>1405 S Federal Hwy. #134</t>
  </si>
  <si>
    <t>561-716-8100</t>
  </si>
  <si>
    <t>liza2965@hotmail.com</t>
  </si>
  <si>
    <t>5425 Inwood Dr.</t>
  </si>
  <si>
    <t>216-333-6680</t>
  </si>
  <si>
    <t>svet.d93@gmail.com</t>
  </si>
  <si>
    <t>Qankow</t>
  </si>
  <si>
    <t>13007 Anthorne Ln.</t>
  </si>
  <si>
    <t>646-708-0191</t>
  </si>
  <si>
    <t>qankow@gmail.com</t>
  </si>
  <si>
    <t>Eliasson</t>
  </si>
  <si>
    <t>Clasen</t>
  </si>
  <si>
    <t>760 E. Ocean Ave. #304</t>
  </si>
  <si>
    <t>516-833-2545</t>
  </si>
  <si>
    <t>pbassjay@aol.com</t>
  </si>
  <si>
    <t>Diez</t>
  </si>
  <si>
    <t>7110 NW 45th St.</t>
  </si>
  <si>
    <t xml:space="preserve">Foreign </t>
  </si>
  <si>
    <t>andrescarseles@gmail.com</t>
  </si>
  <si>
    <t>3.2.26/ +54 422 8866</t>
  </si>
  <si>
    <t>Nyer</t>
  </si>
  <si>
    <t>516-946-1398</t>
  </si>
  <si>
    <t>phildtrainer@aol.com</t>
  </si>
  <si>
    <t>2650 Lake Shore Dr. #2205</t>
  </si>
  <si>
    <t>Konoplya</t>
  </si>
  <si>
    <t>561-866-0988</t>
  </si>
  <si>
    <t>agm32017@icloud.com</t>
  </si>
  <si>
    <t>Seiger</t>
  </si>
  <si>
    <t>112 Edwards Ln. #102</t>
  </si>
  <si>
    <t>954-770-7789</t>
  </si>
  <si>
    <t>dvconnect04@gmail.com</t>
  </si>
  <si>
    <t>301 W. Atlantic Ave. #L3</t>
  </si>
  <si>
    <t>brianelfand@gmail.com</t>
  </si>
  <si>
    <t>344 Venetian Dr. #201</t>
  </si>
  <si>
    <t>5.16.27</t>
  </si>
  <si>
    <t>5.28.26</t>
  </si>
  <si>
    <t>2095 NW 18th St.</t>
  </si>
  <si>
    <t>Breuer</t>
  </si>
  <si>
    <t>8270 Waterway Dr.</t>
  </si>
  <si>
    <t>561-531-0403</t>
  </si>
  <si>
    <t>breuer463@yahoo.com</t>
  </si>
  <si>
    <t>Minton</t>
  </si>
  <si>
    <t>1420 N Swinton Ave.</t>
  </si>
  <si>
    <t>561-271-2673</t>
  </si>
  <si>
    <t>mintonmanor4422@gmail.com</t>
  </si>
  <si>
    <t>McInnis</t>
  </si>
  <si>
    <t>300 S. Ocean Blvd. #W24</t>
  </si>
  <si>
    <t>603-770-6677</t>
  </si>
  <si>
    <t>paul@paulmcinnis.com</t>
  </si>
  <si>
    <t>15301 Pembridge Ave. #79</t>
  </si>
  <si>
    <t>416-543-8439</t>
  </si>
  <si>
    <t>briansherman@rogers.com</t>
  </si>
  <si>
    <t>4.3.26- richie gave 14 months instead of 13. changed date per richie and todd.</t>
  </si>
  <si>
    <t>1110 Island Dr.</t>
  </si>
  <si>
    <t>215-410-1634</t>
  </si>
  <si>
    <t>floridagrl007@gmail.com</t>
  </si>
  <si>
    <t>5.5.27</t>
  </si>
  <si>
    <t>Aponte</t>
  </si>
  <si>
    <t>561-695-1886</t>
  </si>
  <si>
    <t>aniellocorlan@hotmail.com</t>
  </si>
  <si>
    <t>Seidman</t>
  </si>
  <si>
    <t>4698 Sanctuary Ln.</t>
  </si>
  <si>
    <t>561-632-8426</t>
  </si>
  <si>
    <t>nseidman@jhu.edu</t>
  </si>
  <si>
    <t>4.21.26- membership starts 3.13.25</t>
  </si>
  <si>
    <t>303-885-7336</t>
  </si>
  <si>
    <t>Shelton</t>
  </si>
  <si>
    <t>7393 E Country Club Blvd.</t>
  </si>
  <si>
    <t>305-496-6546</t>
  </si>
  <si>
    <t>fshelton@hotmail.com</t>
  </si>
  <si>
    <t xml:space="preserve">3.8.26- super awesome guy. </t>
  </si>
  <si>
    <t>Carbone</t>
  </si>
  <si>
    <t>585-746-2468</t>
  </si>
  <si>
    <t>Panteleev</t>
  </si>
  <si>
    <t>130 NE 26th Ave. #404</t>
  </si>
  <si>
    <t>516-395-9237</t>
  </si>
  <si>
    <t>elenapanteleev1@gmail.com</t>
  </si>
  <si>
    <t>DeLia</t>
  </si>
  <si>
    <t>3003 New Castle A</t>
  </si>
  <si>
    <t>646-963-5082</t>
  </si>
  <si>
    <t>t.delia1159@gmail.com</t>
  </si>
  <si>
    <t>Haggerty</t>
  </si>
  <si>
    <t>1332 SW 9th Ave.</t>
  </si>
  <si>
    <t>516-507-0735</t>
  </si>
  <si>
    <t>haggerty.maria@gmail.com</t>
  </si>
  <si>
    <t>Brenneman</t>
  </si>
  <si>
    <t>5180 NE 14th Terr.</t>
  </si>
  <si>
    <t>603-313-5204</t>
  </si>
  <si>
    <t>lbrenneman1@yahoo.com</t>
  </si>
  <si>
    <t>pfm2008@live.com</t>
  </si>
  <si>
    <t>5.12.26</t>
  </si>
  <si>
    <t>timhall10812@me.com</t>
  </si>
  <si>
    <t>555 SE 6th Ave. Unit 8C</t>
  </si>
  <si>
    <t>greggeorgedds@gmail.com</t>
  </si>
  <si>
    <t>16660 Redondo Way</t>
  </si>
  <si>
    <t>101 E Camino Real #827</t>
  </si>
  <si>
    <t>Fernandez</t>
  </si>
  <si>
    <t>10600 S. Ocean Dr. #302</t>
  </si>
  <si>
    <t>305-467-1335</t>
  </si>
  <si>
    <t>Kavall-Maryasis</t>
  </si>
  <si>
    <t>842 Broken Sound Pkwy. NW #109</t>
  </si>
  <si>
    <t>551-999-2000</t>
  </si>
  <si>
    <t>klimka13@gmail.com</t>
  </si>
  <si>
    <t>Murillo</t>
  </si>
  <si>
    <t>439 NE 34th St.</t>
  </si>
  <si>
    <t>614-537-2226</t>
  </si>
  <si>
    <t>luciatmurillo@gmail.com</t>
  </si>
  <si>
    <t>Holz</t>
  </si>
  <si>
    <t>200 E. Palmetto Park Rd. #817</t>
  </si>
  <si>
    <t>561-703-7535</t>
  </si>
  <si>
    <t>elsh121@bellsouth.net</t>
  </si>
  <si>
    <t>11587 W. Atlantic Blvd. #4</t>
  </si>
  <si>
    <t>954-681-6322</t>
  </si>
  <si>
    <t>125 S. Ocean Ave. #100</t>
  </si>
  <si>
    <t>561-723-0378</t>
  </si>
  <si>
    <t>parker561@hotmail.com</t>
  </si>
  <si>
    <t>Damiani</t>
  </si>
  <si>
    <t>145 S. Ocean Ave. #405</t>
  </si>
  <si>
    <t>561-932-4556</t>
  </si>
  <si>
    <t>gladisdamiani@hotmail.com</t>
  </si>
  <si>
    <t>4785 S. Citation Dr.</t>
  </si>
  <si>
    <t>561-221-5557</t>
  </si>
  <si>
    <t>rob11518@aol.com</t>
  </si>
  <si>
    <t>Bruce</t>
  </si>
  <si>
    <t>70 NE 7th Ave. #449</t>
  </si>
  <si>
    <t>973-666-0337</t>
  </si>
  <si>
    <t>birmab6@yahoo.com</t>
  </si>
  <si>
    <t>917-783-1188</t>
  </si>
  <si>
    <t>bhspension@yahoo.com</t>
  </si>
  <si>
    <t>Lombardi</t>
  </si>
  <si>
    <t>6535A Parkview Dr.</t>
  </si>
  <si>
    <t>561-716-4049</t>
  </si>
  <si>
    <t>margaret713@gmail.com</t>
  </si>
  <si>
    <t>13299 Alhambra Lake Cir.</t>
  </si>
  <si>
    <t>Barrett</t>
  </si>
  <si>
    <t>70 NE 7th Ave. #337</t>
  </si>
  <si>
    <t>513-477-2727</t>
  </si>
  <si>
    <t>barrettmjb@gmail.com</t>
  </si>
  <si>
    <t>2.27.26- alt address 271 Dartmouth St. #6A, Boston, MA. 02116</t>
  </si>
  <si>
    <t>godboutyg@gmail.com</t>
  </si>
  <si>
    <t>Colon</t>
  </si>
  <si>
    <t>lorisickles@gmail.com</t>
  </si>
  <si>
    <t>1.31.26- rpl card fee waived by mike, per alfredo. Sent 1 rpl card 3.13.26</t>
  </si>
  <si>
    <t>rpl card fee paid 2/16/25 sent 1 card</t>
  </si>
  <si>
    <t xml:space="preserve">Upgraded to commercial, hand deliver 2 cards to Richie. </t>
  </si>
  <si>
    <t>rpl card fee waived by mike, per alfredo. Sent 1 rpl card 3.13.26</t>
  </si>
  <si>
    <t>Oner</t>
  </si>
  <si>
    <t>3512 E Expedition Way</t>
  </si>
  <si>
    <t>Phoenix</t>
  </si>
  <si>
    <t>312-802-7583</t>
  </si>
  <si>
    <t>sirvanoner@gmail.com</t>
  </si>
  <si>
    <t>23500 Mirabella Cir S</t>
  </si>
  <si>
    <t>201-924-0736</t>
  </si>
  <si>
    <t>chuckl1948@aol.com</t>
  </si>
  <si>
    <t>Frolova</t>
  </si>
  <si>
    <t>24 Saxony A</t>
  </si>
  <si>
    <t>973-330-2611</t>
  </si>
  <si>
    <t>frolovaiya@yahoo.com</t>
  </si>
  <si>
    <t>IaQuinto</t>
  </si>
  <si>
    <t>4875 Pine View Cir.</t>
  </si>
  <si>
    <t>202-297-3985</t>
  </si>
  <si>
    <t>aiaquinto1@aol.com</t>
  </si>
  <si>
    <t>6720 Congress Ave. #104</t>
  </si>
  <si>
    <t>610-329-3074</t>
  </si>
  <si>
    <t>ahc622@aol.com</t>
  </si>
  <si>
    <t>330 SE 20th Ave. #409</t>
  </si>
  <si>
    <t>201-401-2067</t>
  </si>
  <si>
    <t>tanz13@aol.com</t>
  </si>
  <si>
    <t>3.12.26- hand deliver</t>
  </si>
  <si>
    <t>Duffey</t>
  </si>
  <si>
    <t>860-307-5004</t>
  </si>
  <si>
    <t>Maloney</t>
  </si>
  <si>
    <t xml:space="preserve">61 Sheridan Ave. </t>
  </si>
  <si>
    <t>339-221-2554</t>
  </si>
  <si>
    <t>kfarina132@gmail.com</t>
  </si>
  <si>
    <t>3.13.26</t>
  </si>
  <si>
    <t>Michnoff</t>
  </si>
  <si>
    <t>120 S. Ocean Blvd. #5D</t>
  </si>
  <si>
    <t>914-548-7044</t>
  </si>
  <si>
    <t>fmichnoff@gmail.com</t>
  </si>
  <si>
    <t>Quiggle</t>
  </si>
  <si>
    <t>3511 Village Blvd. #303</t>
  </si>
  <si>
    <t>561-644-6204</t>
  </si>
  <si>
    <t>jillianquiggle@gmail.com</t>
  </si>
  <si>
    <t>Landauer</t>
  </si>
  <si>
    <t>1456 E. West Shady Side Rd.</t>
  </si>
  <si>
    <t>Shady Side</t>
  </si>
  <si>
    <t>410-404-8777</t>
  </si>
  <si>
    <t>clandauer@comcast.net</t>
  </si>
  <si>
    <t>860-839-4318</t>
  </si>
  <si>
    <t>mdeaguiar@gmail.com</t>
  </si>
  <si>
    <t>502-599-1900</t>
  </si>
  <si>
    <t>cwalker@cbipro.com</t>
  </si>
  <si>
    <t>4.15.26- starts 4.15.25</t>
  </si>
  <si>
    <t>191 SE 20th Ave. #512</t>
  </si>
  <si>
    <t>ulrichkathleen028@gmail.com</t>
  </si>
  <si>
    <t>Endo</t>
  </si>
  <si>
    <t>7186 Promenade Dr. #202</t>
  </si>
  <si>
    <t>561-866-1340</t>
  </si>
  <si>
    <t>msendo@bellsouth.net</t>
  </si>
  <si>
    <t>3.14.26</t>
  </si>
  <si>
    <t>Haming</t>
  </si>
  <si>
    <t>515 Waterside Dr.</t>
  </si>
  <si>
    <t>502-548-8805</t>
  </si>
  <si>
    <t>erich3400@yahoo.com</t>
  </si>
  <si>
    <t>Poulard</t>
  </si>
  <si>
    <t>9866 Equus Cir.</t>
  </si>
  <si>
    <t>301-787-4230</t>
  </si>
  <si>
    <t>Israelson</t>
  </si>
  <si>
    <t>20117 Casa de Campo Ln.</t>
  </si>
  <si>
    <t>561-332-8517</t>
  </si>
  <si>
    <t>fey.israelson@gmail.com</t>
  </si>
  <si>
    <t>7867 Monarch Ct.</t>
  </si>
  <si>
    <t>919-608-8904</t>
  </si>
  <si>
    <t>carliegriffin10@gmail.com</t>
  </si>
  <si>
    <t>Sichenzio</t>
  </si>
  <si>
    <t>32 SE 2nd Ave. #325</t>
  </si>
  <si>
    <t>908-295-0465</t>
  </si>
  <si>
    <t>sichenzio@verizon.net</t>
  </si>
  <si>
    <t>Bloechinger</t>
  </si>
  <si>
    <t>22856 Iron Wedge Ln.</t>
  </si>
  <si>
    <t>561-271-3224</t>
  </si>
  <si>
    <t>kimbloechinger@gmail.com</t>
  </si>
  <si>
    <t>Harbaugh</t>
  </si>
  <si>
    <t>3811 NE 27th Terr.</t>
  </si>
  <si>
    <t>856-906-9450</t>
  </si>
  <si>
    <t>ginaharbaugh1230@gmail.com</t>
  </si>
  <si>
    <t>Nabrzeski-Goldman</t>
  </si>
  <si>
    <t>2390 NE 28th St.</t>
  </si>
  <si>
    <t>609-828-4100</t>
  </si>
  <si>
    <t>bobnabz58@gmail.com</t>
  </si>
  <si>
    <t>Figueroa</t>
  </si>
  <si>
    <t>2795 James River Rd.</t>
  </si>
  <si>
    <t>347-325-1741</t>
  </si>
  <si>
    <t>sixfig2@aol.com</t>
  </si>
  <si>
    <t>954-383-7964</t>
  </si>
  <si>
    <t>ischwartz64@gmail.com</t>
  </si>
  <si>
    <t>Levens</t>
  </si>
  <si>
    <t xml:space="preserve">9900 Agnello St. </t>
  </si>
  <si>
    <t>973-945-2765</t>
  </si>
  <si>
    <t>rlev01@aol.com</t>
  </si>
  <si>
    <t>Quattlebaum</t>
  </si>
  <si>
    <t>333 E. Palmetto Park Rd. #820</t>
  </si>
  <si>
    <t>410-353-2079</t>
  </si>
  <si>
    <t>ecquattlebaum@aol.com</t>
  </si>
  <si>
    <t>Maaliki</t>
  </si>
  <si>
    <t>330 SE 20th Ave. #422</t>
  </si>
  <si>
    <t>303-564-1149</t>
  </si>
  <si>
    <t>maaliki1550@gmail.com</t>
  </si>
  <si>
    <t>Poto</t>
  </si>
  <si>
    <t>191 S. Ocean Dr.#308</t>
  </si>
  <si>
    <t>516-805-0044</t>
  </si>
  <si>
    <t>abp1150@gmail.com</t>
  </si>
  <si>
    <t>Agnostakios</t>
  </si>
  <si>
    <t>118 W. 78th St. #3B</t>
  </si>
  <si>
    <t>347-213-1156</t>
  </si>
  <si>
    <t>agnostakis@loyolanyc.org</t>
  </si>
  <si>
    <t>377 W. Mallory Cir.</t>
  </si>
  <si>
    <t>860-729-4914</t>
  </si>
  <si>
    <t>logrem@aol.com</t>
  </si>
  <si>
    <t>Child</t>
  </si>
  <si>
    <t>435 Bluebird Ln.</t>
  </si>
  <si>
    <t>720-334-1886</t>
  </si>
  <si>
    <t>pamelajochild@gmail.com</t>
  </si>
  <si>
    <t>Alloy</t>
  </si>
  <si>
    <t>350 NE 3rd St. #F</t>
  </si>
  <si>
    <t>703-587-5953</t>
  </si>
  <si>
    <t>lynnalloy1@gmail.com</t>
  </si>
  <si>
    <t>3.14.27</t>
  </si>
  <si>
    <t>Sadaka</t>
  </si>
  <si>
    <t>4100 N. Ocean Dr. #103</t>
  </si>
  <si>
    <t>917-667-9160</t>
  </si>
  <si>
    <t>teddyapparelprod@aol.com</t>
  </si>
  <si>
    <t>1055 W. Heritage Club Cir.</t>
  </si>
  <si>
    <t>pzajick@icloud.com</t>
  </si>
  <si>
    <t>Metzler</t>
  </si>
  <si>
    <t>43112</t>
  </si>
  <si>
    <t>4.2.26</t>
  </si>
  <si>
    <t xml:space="preserve">6330 SW 89th Pl. </t>
  </si>
  <si>
    <t xml:space="preserve"> states never received cards. Sent 1 on 3/18/25. we haven't received the originals back. </t>
  </si>
  <si>
    <t>Solomon-Lansky</t>
  </si>
  <si>
    <t>6538 Hawaiian Ave.</t>
  </si>
  <si>
    <t>516-695-3791</t>
  </si>
  <si>
    <t>booksinabasket@aol.com</t>
  </si>
  <si>
    <t>10.1.27- starts 10/1/25</t>
  </si>
  <si>
    <t xml:space="preserve">dup printed due to original passes are in richies car, which is in the shop. </t>
  </si>
  <si>
    <t>3130 W. Latitude Cir.l #204</t>
  </si>
  <si>
    <t>3.20.26- if possible, send reminder email when close to expiration.</t>
  </si>
  <si>
    <t>8.31.25- currently is able to share membership with sisters per mgmt.</t>
  </si>
  <si>
    <t>140 West End Ave. #14D</t>
  </si>
  <si>
    <t>201-696-6885</t>
  </si>
  <si>
    <t>emma.diamond94@gmail.com</t>
  </si>
  <si>
    <t>Borneo</t>
  </si>
  <si>
    <t xml:space="preserve">2473 Southridge Rd. </t>
  </si>
  <si>
    <t>317-840-7100</t>
  </si>
  <si>
    <t>borneodana@gmail.com</t>
  </si>
  <si>
    <t>3.19.26- military/veterans discount</t>
  </si>
  <si>
    <t>180 NE 4th Ave. #401</t>
  </si>
  <si>
    <t>201-665-3535</t>
  </si>
  <si>
    <t>carlo@orlandofoodcorp.com</t>
  </si>
  <si>
    <t>10.1.26- membership starts 10.1.25</t>
  </si>
  <si>
    <t>Radetsky</t>
  </si>
  <si>
    <t>5906 Crystal Shores Dr. #107</t>
  </si>
  <si>
    <t>610-357-1356</t>
  </si>
  <si>
    <t>Lambert</t>
  </si>
  <si>
    <t>19 Wyckham Hill Ln.</t>
  </si>
  <si>
    <t>Greenwhich</t>
  </si>
  <si>
    <t>646-734-2186</t>
  </si>
  <si>
    <t>vlambert606@gmail.com</t>
  </si>
  <si>
    <t>Dionne</t>
  </si>
  <si>
    <t>2686 N. Federal Hwy. #21</t>
  </si>
  <si>
    <t>860-821-7867</t>
  </si>
  <si>
    <t>pattydione@icloud.com</t>
  </si>
  <si>
    <t>3.19.27</t>
  </si>
  <si>
    <t>Reissner</t>
  </si>
  <si>
    <t>22566 Esplanada Dr.</t>
  </si>
  <si>
    <t>914-282-7460</t>
  </si>
  <si>
    <t>amyreissner@gmail.com</t>
  </si>
  <si>
    <t>Mazzaferro</t>
  </si>
  <si>
    <t>917-440-1469</t>
  </si>
  <si>
    <t>vmazza1944@yahoo.com</t>
  </si>
  <si>
    <t>3.28.26/ 269-720-2628</t>
  </si>
  <si>
    <t>Korb</t>
  </si>
  <si>
    <t>120 S. Ocean Blvd. #4A</t>
  </si>
  <si>
    <t>404-376-7387</t>
  </si>
  <si>
    <t>pjkorb@bellsouth.net</t>
  </si>
  <si>
    <t>rrubis@yahoo.com</t>
  </si>
  <si>
    <t>4.28.27</t>
  </si>
  <si>
    <t>5.20.28- renewed for 2 more years on 3/22/25- no new cards yet 3.24.25</t>
  </si>
  <si>
    <t>517-719-1749</t>
  </si>
  <si>
    <t>erin.mazur@icloud.com</t>
  </si>
  <si>
    <t>ldesantis@me.com</t>
  </si>
  <si>
    <t>786-427-9633</t>
  </si>
  <si>
    <t>alesuger@hotmail.com</t>
  </si>
  <si>
    <t xml:space="preserve">1905 SW 17th Ave. </t>
  </si>
  <si>
    <t>561-573-8903</t>
  </si>
  <si>
    <t>info@bloomssocial.com</t>
  </si>
  <si>
    <t>Yantes</t>
  </si>
  <si>
    <t>145 S. Ocean Ave. #419</t>
  </si>
  <si>
    <t>215-688-7800</t>
  </si>
  <si>
    <t>keith.yantes@verizon.net</t>
  </si>
  <si>
    <t>Kholodovsky-Gorodiskiy</t>
  </si>
  <si>
    <t>5547 N. Military Trl. #2410</t>
  </si>
  <si>
    <t>443-379-2913</t>
  </si>
  <si>
    <t>julia022974@yahoo.com</t>
  </si>
  <si>
    <t xml:space="preserve">1001 NW 1st Ave. </t>
  </si>
  <si>
    <t>917-862-0766</t>
  </si>
  <si>
    <t>marthajsf@gmail.com</t>
  </si>
  <si>
    <t>Duff</t>
  </si>
  <si>
    <t>426 NW 7th Ave. #2G</t>
  </si>
  <si>
    <t>631-275-7382</t>
  </si>
  <si>
    <t>elyseduffrealestate@gmail.com</t>
  </si>
  <si>
    <t>3.20.25- 630-330-1079</t>
  </si>
  <si>
    <t>Ammendola</t>
  </si>
  <si>
    <t>105 NE 19th Ave. #364D</t>
  </si>
  <si>
    <t>201-259-2362</t>
  </si>
  <si>
    <t>bammendola@comcast.net</t>
  </si>
  <si>
    <t>32 SE 2nd Ave. #129</t>
  </si>
  <si>
    <t>561-866-4152</t>
  </si>
  <si>
    <t>feliciagoldstein@gmail.com</t>
  </si>
  <si>
    <t>Jennings</t>
  </si>
  <si>
    <t>33 S. Ocean Ave. #411</t>
  </si>
  <si>
    <t>416-569-4431</t>
  </si>
  <si>
    <t>cjennings@shaftesbury.ca</t>
  </si>
  <si>
    <t>Mann #2</t>
  </si>
  <si>
    <t>9.30.27</t>
  </si>
  <si>
    <t>Kociolek</t>
  </si>
  <si>
    <t>7235 Via Genova</t>
  </si>
  <si>
    <t>561-344-9180</t>
  </si>
  <si>
    <t>lauradance926@gmail.com</t>
  </si>
  <si>
    <t>17227-2 Boca Club Blvd.</t>
  </si>
  <si>
    <t>4.1.27- 516-313-5109</t>
  </si>
  <si>
    <t>232 Marlborough Rd.</t>
  </si>
  <si>
    <t>412-508-0803</t>
  </si>
  <si>
    <t>theresa.drapkin@gmail.com</t>
  </si>
  <si>
    <t>508-942-2538</t>
  </si>
  <si>
    <t>Aquino</t>
  </si>
  <si>
    <t>2601 Village Blvd. #403</t>
  </si>
  <si>
    <t>561-215-0674</t>
  </si>
  <si>
    <t>jennaquino1020@gmail.com</t>
  </si>
  <si>
    <t>Flenniken</t>
  </si>
  <si>
    <t>8286 Savara Streams Ln.</t>
  </si>
  <si>
    <t>954-591-7834</t>
  </si>
  <si>
    <t>tflenniken@gmail.com</t>
  </si>
  <si>
    <t>Huaman</t>
  </si>
  <si>
    <t>1450 Master Cir. #166</t>
  </si>
  <si>
    <t>917-577-1022</t>
  </si>
  <si>
    <t>deanna@tristateadjustment.com</t>
  </si>
  <si>
    <t>Guido (Lifetime)</t>
  </si>
  <si>
    <t xml:space="preserve">cust stated never received both sets that were sent out. Did hand deliver 3/26/2025 with rpl on the pass. </t>
  </si>
  <si>
    <t>908-599-4719</t>
  </si>
  <si>
    <t>585-465-0041</t>
  </si>
  <si>
    <t>262-370-6707</t>
  </si>
  <si>
    <t>561-722-5163</t>
  </si>
  <si>
    <t>561-762-5080</t>
  </si>
  <si>
    <t>only one number</t>
  </si>
  <si>
    <t>5171 NW 3rd Terr.</t>
  </si>
  <si>
    <t>203-948-0150</t>
  </si>
  <si>
    <t>561-738-4785</t>
  </si>
  <si>
    <t>416-576-6682</t>
  </si>
  <si>
    <t>5.8.26</t>
  </si>
  <si>
    <t>401-499-2288</t>
  </si>
  <si>
    <t>NA</t>
  </si>
  <si>
    <t>Aliseo</t>
  </si>
  <si>
    <t>4851 Modern Dr.</t>
  </si>
  <si>
    <t>201-452-8418</t>
  </si>
  <si>
    <t>mayaeliza309@gmail.com</t>
  </si>
  <si>
    <t>646-413-5738</t>
  </si>
  <si>
    <t>732-245-3699</t>
  </si>
  <si>
    <t>647-243-0100</t>
  </si>
  <si>
    <t>Daboh</t>
  </si>
  <si>
    <t>9195 Grand Prix Ln.</t>
  </si>
  <si>
    <t>201-320-4997</t>
  </si>
  <si>
    <t>646-256-9296</t>
  </si>
  <si>
    <t>Benson/Willy</t>
  </si>
  <si>
    <t>rdaboh@icloud.com</t>
  </si>
  <si>
    <t>Labarbera</t>
  </si>
  <si>
    <t>875 E.Camino Real #17G</t>
  </si>
  <si>
    <t>201-978-3838</t>
  </si>
  <si>
    <t>jlb@relb.com</t>
  </si>
  <si>
    <t>11.1.26- membership starts 11.1.25</t>
  </si>
  <si>
    <t>Field</t>
  </si>
  <si>
    <t>860 Highpoint Blvd. N</t>
  </si>
  <si>
    <t>802-236-5974</t>
  </si>
  <si>
    <t>susanefield@icloud.com</t>
  </si>
  <si>
    <t>Schuliger</t>
  </si>
  <si>
    <t>335 E. Linton Blvd. #1959</t>
  </si>
  <si>
    <t>412-999-7788</t>
  </si>
  <si>
    <t>brian.schuliger@pm.me</t>
  </si>
  <si>
    <t>412-953-7777</t>
  </si>
  <si>
    <t>Zabriskie</t>
  </si>
  <si>
    <t>1960 NE 1st St. #A4</t>
  </si>
  <si>
    <t>754-264-2225</t>
  </si>
  <si>
    <t>Bergenty</t>
  </si>
  <si>
    <t>3777 NE 7th Dr.</t>
  </si>
  <si>
    <t>860-620-3303</t>
  </si>
  <si>
    <t>cbergenty@yahoo.com</t>
  </si>
  <si>
    <t>Futrovsky</t>
  </si>
  <si>
    <t>825 NE 1st St. #C</t>
  </si>
  <si>
    <t>301-922-9325</t>
  </si>
  <si>
    <t>rfutrovsky@gmail.com</t>
  </si>
  <si>
    <t>301-802-7271</t>
  </si>
  <si>
    <t>561-221-7290</t>
  </si>
  <si>
    <t>517-242-9502</t>
  </si>
  <si>
    <t>630-247-2755</t>
  </si>
  <si>
    <t>3.16.26- membership is shared between sisters.</t>
  </si>
  <si>
    <t>207-671-1114</t>
  </si>
  <si>
    <t>4.17.26</t>
  </si>
  <si>
    <t>508-728-4458</t>
  </si>
  <si>
    <t>561-699-6268</t>
  </si>
  <si>
    <t>720-202-3412</t>
  </si>
  <si>
    <t>203-948-8165</t>
  </si>
  <si>
    <t>412-667-1522</t>
  </si>
  <si>
    <t>312-237-6067</t>
  </si>
  <si>
    <t>516-443-7810</t>
  </si>
  <si>
    <t>617-835-6448</t>
  </si>
  <si>
    <t>902-434-1625</t>
  </si>
  <si>
    <t>917-604-1133</t>
  </si>
  <si>
    <t>CBC 412</t>
  </si>
  <si>
    <t>973-610-7287</t>
  </si>
  <si>
    <t>908-839-2813</t>
  </si>
  <si>
    <t>248-842-6836</t>
  </si>
  <si>
    <t>312-961-0341</t>
  </si>
  <si>
    <t>5.15.26-membership starts 5/15/2025</t>
  </si>
  <si>
    <t>516-697-6403</t>
  </si>
  <si>
    <t>302-545-5088</t>
  </si>
  <si>
    <t>210-860-9565</t>
  </si>
  <si>
    <t>561-756-6145</t>
  </si>
  <si>
    <t>303-562-7665</t>
  </si>
  <si>
    <t>770-329-7930</t>
  </si>
  <si>
    <t>618-322-1950</t>
  </si>
  <si>
    <t>312-731-6335</t>
  </si>
  <si>
    <t>609-868-3482</t>
  </si>
  <si>
    <t>781-424-1088</t>
  </si>
  <si>
    <t>774-254-4499</t>
  </si>
  <si>
    <t>859-743-3936</t>
  </si>
  <si>
    <t>914-563-1437</t>
  </si>
  <si>
    <t>561-271-9384</t>
  </si>
  <si>
    <t>502-905-2701</t>
  </si>
  <si>
    <t>561-915-8575</t>
  </si>
  <si>
    <t>469-682-4520</t>
  </si>
  <si>
    <t>609-805-0062</t>
  </si>
  <si>
    <t>615-495-2442</t>
  </si>
  <si>
    <t>732-558-7833</t>
  </si>
  <si>
    <t>646-338-5826</t>
  </si>
  <si>
    <t>917-414-6001</t>
  </si>
  <si>
    <t>917-671-7953</t>
  </si>
  <si>
    <t>407-310-0414</t>
  </si>
  <si>
    <t>315-345-7148</t>
  </si>
  <si>
    <t>954-554-5540</t>
  </si>
  <si>
    <t>718-351-4036</t>
  </si>
  <si>
    <t>215-999-3131</t>
  </si>
  <si>
    <t>646-522-0309</t>
  </si>
  <si>
    <t>561-254-7597</t>
  </si>
  <si>
    <t>917-417-4542</t>
  </si>
  <si>
    <t>561-782-8473</t>
  </si>
  <si>
    <t>610-246-7547</t>
  </si>
  <si>
    <t>203-787-0351</t>
  </si>
  <si>
    <t>401-578-3284</t>
  </si>
  <si>
    <t>732-749-5956</t>
  </si>
  <si>
    <t>561-523-5823</t>
  </si>
  <si>
    <t>973-420-6003</t>
  </si>
  <si>
    <t>516-982-5183</t>
  </si>
  <si>
    <t>301-466-7903</t>
  </si>
  <si>
    <t>561-459-6368</t>
  </si>
  <si>
    <t>203-470-4237</t>
  </si>
  <si>
    <t>561-902-7859</t>
  </si>
  <si>
    <t>609-221-2268</t>
  </si>
  <si>
    <t>561-900-6444</t>
  </si>
  <si>
    <t>310-447-5981</t>
  </si>
  <si>
    <t>747-295-2060</t>
  </si>
  <si>
    <t>817-706-8976</t>
  </si>
  <si>
    <t>781-883-4676</t>
  </si>
  <si>
    <t>786-547-3842</t>
  </si>
  <si>
    <t>313-205-8885</t>
  </si>
  <si>
    <t>973-722-0674</t>
  </si>
  <si>
    <t>561-945-6085</t>
  </si>
  <si>
    <t>561-657-3372</t>
  </si>
  <si>
    <t>914-255-5860</t>
  </si>
  <si>
    <t>203-219-0130</t>
  </si>
  <si>
    <t>203-524-9387</t>
  </si>
  <si>
    <t>845-527-2011</t>
  </si>
  <si>
    <t>518-848-0758</t>
  </si>
  <si>
    <t>561-267-3971</t>
  </si>
  <si>
    <t>301-452-6166</t>
  </si>
  <si>
    <t>561-715-9595</t>
  </si>
  <si>
    <t>856-761-4767</t>
  </si>
  <si>
    <t>954-224-2055</t>
  </si>
  <si>
    <t>561-716-4332</t>
  </si>
  <si>
    <t>617-680-3900</t>
  </si>
  <si>
    <t>908-309-2778</t>
  </si>
  <si>
    <t>347-204-5001</t>
  </si>
  <si>
    <t>201-532-9021</t>
  </si>
  <si>
    <t>973-715-7431</t>
  </si>
  <si>
    <t>561-264-0530</t>
  </si>
  <si>
    <t>240-994-2151</t>
  </si>
  <si>
    <t>917-648-6879</t>
  </si>
  <si>
    <t>703-732-1108</t>
  </si>
  <si>
    <t>561-385-0685</t>
  </si>
  <si>
    <t>978-587-5908</t>
  </si>
  <si>
    <t>561-707-6151</t>
  </si>
  <si>
    <t>Second name is States Hines</t>
  </si>
  <si>
    <t>450-552-0904</t>
  </si>
  <si>
    <t>561-212-5437</t>
  </si>
  <si>
    <t>646-269-3969</t>
  </si>
  <si>
    <t>954-778-4846</t>
  </si>
  <si>
    <t>248-935-0412</t>
  </si>
  <si>
    <t>617-877-1533</t>
  </si>
  <si>
    <t>561-334-4910</t>
  </si>
  <si>
    <t>973-610-6061</t>
  </si>
  <si>
    <t>954-999-8481</t>
  </si>
  <si>
    <t>215-816-9263</t>
  </si>
  <si>
    <t>514-892-8237</t>
  </si>
  <si>
    <t>724-255-6076</t>
  </si>
  <si>
    <t>561-400-5083</t>
  </si>
  <si>
    <t>561-843-3757</t>
  </si>
  <si>
    <t>518-450-8011</t>
  </si>
  <si>
    <t>859-608-0054</t>
  </si>
  <si>
    <t>321-217-7978</t>
  </si>
  <si>
    <t>561-350-5944</t>
  </si>
  <si>
    <t>479-283-2638</t>
  </si>
  <si>
    <t>516-661-3596</t>
  </si>
  <si>
    <t>631-889-3467</t>
  </si>
  <si>
    <t>610-417-0958</t>
  </si>
  <si>
    <t>917-575-5303</t>
  </si>
  <si>
    <t>917-880-5171</t>
  </si>
  <si>
    <t>516-808-7666</t>
  </si>
  <si>
    <t>561-265-5020</t>
  </si>
  <si>
    <t>970-379-1621</t>
  </si>
  <si>
    <t>732-267-2495</t>
  </si>
  <si>
    <t>516-458-7016</t>
  </si>
  <si>
    <t>917-376-2690</t>
  </si>
  <si>
    <t>317-666-1516</t>
  </si>
  <si>
    <t>561-816-7157</t>
  </si>
  <si>
    <t>914-522-1524</t>
  </si>
  <si>
    <t>917-617-6980</t>
  </si>
  <si>
    <t>202-425-0890</t>
  </si>
  <si>
    <t>631-903-2315</t>
  </si>
  <si>
    <t>732-278-7036</t>
  </si>
  <si>
    <t>561-543-6879</t>
  </si>
  <si>
    <t>954-805-1906</t>
  </si>
  <si>
    <t>850-687-6312</t>
  </si>
  <si>
    <t>954-557-5291</t>
  </si>
  <si>
    <t>203-572-2296</t>
  </si>
  <si>
    <t>904-239-1793</t>
  </si>
  <si>
    <t>907-764-4101</t>
  </si>
  <si>
    <t>561-414-4424</t>
  </si>
  <si>
    <t>561-376-1191</t>
  </si>
  <si>
    <t>561-704-7005</t>
  </si>
  <si>
    <t>646-584-3987</t>
  </si>
  <si>
    <t>631-882-4462</t>
  </si>
  <si>
    <t>732-278-1850</t>
  </si>
  <si>
    <t>561-702-5159</t>
  </si>
  <si>
    <t>612-590-7254</t>
  </si>
  <si>
    <t>561-314-8884</t>
  </si>
  <si>
    <t>301-996-9344</t>
  </si>
  <si>
    <t>631-338-5381</t>
  </si>
  <si>
    <t>609-510-7850</t>
  </si>
  <si>
    <t>732-280-9711</t>
  </si>
  <si>
    <t>646-261-1564</t>
  </si>
  <si>
    <t>860-810-9060</t>
  </si>
  <si>
    <t>908-510-6343</t>
  </si>
  <si>
    <t>914-310-5825</t>
  </si>
  <si>
    <t>310-748-4160</t>
  </si>
  <si>
    <t>954-826-5282</t>
  </si>
  <si>
    <t>703-926-1672</t>
  </si>
  <si>
    <t>786-310-8861</t>
  </si>
  <si>
    <t>914-649-4363</t>
  </si>
  <si>
    <t>561-267-5236</t>
  </si>
  <si>
    <t>011-46708711575</t>
  </si>
  <si>
    <t>609-731-1096</t>
  </si>
  <si>
    <t>786-381-8788</t>
  </si>
  <si>
    <t>443-695-5437</t>
  </si>
  <si>
    <t>561-590-0582</t>
  </si>
  <si>
    <t>614-309-8156</t>
  </si>
  <si>
    <t>561-281-0247</t>
  </si>
  <si>
    <t>214-315-3169</t>
  </si>
  <si>
    <t>347-420-3434</t>
  </si>
  <si>
    <t>416-906-8391</t>
  </si>
  <si>
    <t>716-417-2764</t>
  </si>
  <si>
    <t>418-952-3884</t>
  </si>
  <si>
    <t>614-207-0425</t>
  </si>
  <si>
    <t>609-213-4559</t>
  </si>
  <si>
    <t>724-309-8111</t>
  </si>
  <si>
    <t>516-551-0162</t>
  </si>
  <si>
    <t>573-366-5947</t>
  </si>
  <si>
    <t>717-693-1983</t>
  </si>
  <si>
    <t>203-218-5488</t>
  </si>
  <si>
    <t>914-318-1523</t>
  </si>
  <si>
    <t>610-613-9181</t>
  </si>
  <si>
    <t>914-522-8731</t>
  </si>
  <si>
    <t>516-316-4187</t>
  </si>
  <si>
    <t>203-509-1446</t>
  </si>
  <si>
    <t>416-841-6001</t>
  </si>
  <si>
    <t>703-967-3174</t>
  </si>
  <si>
    <t>561-246-9896</t>
  </si>
  <si>
    <t>772-475-0456</t>
  </si>
  <si>
    <t>413-348-9120</t>
  </si>
  <si>
    <t>609-216-0931</t>
  </si>
  <si>
    <t>703-587-9936</t>
  </si>
  <si>
    <t>973-610-4471</t>
  </si>
  <si>
    <t>561-239-2492</t>
  </si>
  <si>
    <t>561-414-0122</t>
  </si>
  <si>
    <t>516-639-8488</t>
  </si>
  <si>
    <t>561-699-0558</t>
  </si>
  <si>
    <t>516-652-2300</t>
  </si>
  <si>
    <t>561-704-0770</t>
  </si>
  <si>
    <t>973-303-2721</t>
  </si>
  <si>
    <t>908-966-1484</t>
  </si>
  <si>
    <t>704-778-8542</t>
  </si>
  <si>
    <t>339-222-2645</t>
  </si>
  <si>
    <t>917-715-7886</t>
  </si>
  <si>
    <t>917-836-3597</t>
  </si>
  <si>
    <t>561-389-1577</t>
  </si>
  <si>
    <t>954-326-7601</t>
  </si>
  <si>
    <t>516-445-6492</t>
  </si>
  <si>
    <t>561-289-9400</t>
  </si>
  <si>
    <t>727-315-0975</t>
  </si>
  <si>
    <t>314-718-2718</t>
  </si>
  <si>
    <t>251-285-8104</t>
  </si>
  <si>
    <t>917-902-8972</t>
  </si>
  <si>
    <t>917-679-1117</t>
  </si>
  <si>
    <t>609-417-9471</t>
  </si>
  <si>
    <t>408-813-1818</t>
  </si>
  <si>
    <t>845-453-9065</t>
  </si>
  <si>
    <t>215-896-9774</t>
  </si>
  <si>
    <t>609-335-6508</t>
  </si>
  <si>
    <t>516-528-1563</t>
  </si>
  <si>
    <t>772-530-4664</t>
  </si>
  <si>
    <t>914-475-0272</t>
  </si>
  <si>
    <t>571-331-9792</t>
  </si>
  <si>
    <t>203-509-3778</t>
  </si>
  <si>
    <t>732-593-7358</t>
  </si>
  <si>
    <t>614-395-8816</t>
  </si>
  <si>
    <t>617-592-4110</t>
  </si>
  <si>
    <t>561-866-5453</t>
  </si>
  <si>
    <t>561-542-1772</t>
  </si>
  <si>
    <t>954-849-8098</t>
  </si>
  <si>
    <t>860-818-2232</t>
  </si>
  <si>
    <t>240-535-7125</t>
  </si>
  <si>
    <t>302-697-3273</t>
  </si>
  <si>
    <t>845-480-2677</t>
  </si>
  <si>
    <t>410-499-2100</t>
  </si>
  <si>
    <t>248-892-4501</t>
  </si>
  <si>
    <t xml:space="preserve">NA </t>
  </si>
  <si>
    <t>732-580-1311</t>
  </si>
  <si>
    <t>561-601-4714</t>
  </si>
  <si>
    <t>561-222-6685</t>
  </si>
  <si>
    <t>508-320-7047</t>
  </si>
  <si>
    <t>561-840-8605</t>
  </si>
  <si>
    <t>917-880-8297</t>
  </si>
  <si>
    <t>561-602-7943</t>
  </si>
  <si>
    <t>709-596-4495</t>
  </si>
  <si>
    <t>Bevens-Yates</t>
  </si>
  <si>
    <t>7050 W. Palmetto Park Rd. #127</t>
  </si>
  <si>
    <t>561-302-3630</t>
  </si>
  <si>
    <t>dkyates1@gmail.com</t>
  </si>
  <si>
    <t>120 N. Ocean Blvd. #204</t>
  </si>
  <si>
    <t>561-243-2069</t>
  </si>
  <si>
    <t>516-673-6410</t>
  </si>
  <si>
    <t>pcf76@earthlink.net</t>
  </si>
  <si>
    <t>3.27.26</t>
  </si>
  <si>
    <t>309-657-4620</t>
  </si>
  <si>
    <t>516-577-3916</t>
  </si>
  <si>
    <t>910-262-1534</t>
  </si>
  <si>
    <t>416-804-0523</t>
  </si>
  <si>
    <t>631-943-7749</t>
  </si>
  <si>
    <t>516-317-8312</t>
  </si>
  <si>
    <t>646-954-0376</t>
  </si>
  <si>
    <t>914-589-2926</t>
  </si>
  <si>
    <t>561-414-6466</t>
  </si>
  <si>
    <t>514-714-7124</t>
  </si>
  <si>
    <t>347-548-8240</t>
  </si>
  <si>
    <t>631-553-1554</t>
  </si>
  <si>
    <t>978-273-6444</t>
  </si>
  <si>
    <t>630-330-1079</t>
  </si>
  <si>
    <t>781-244-9476</t>
  </si>
  <si>
    <t>561-213-4733</t>
  </si>
  <si>
    <t>917-863-7214</t>
  </si>
  <si>
    <t>617-872-7711</t>
  </si>
  <si>
    <t>704-654-8750</t>
  </si>
  <si>
    <t>615-300-2701</t>
  </si>
  <si>
    <t>484-686-9742</t>
  </si>
  <si>
    <t>856-566-9000</t>
  </si>
  <si>
    <t>917-685-1829</t>
  </si>
  <si>
    <t>39 329 5927399</t>
  </si>
  <si>
    <t>401-464-1313</t>
  </si>
  <si>
    <t>508-932-7946</t>
  </si>
  <si>
    <t>954-261-9998</t>
  </si>
  <si>
    <t>315-607-5922</t>
  </si>
  <si>
    <t>269-720-2628</t>
  </si>
  <si>
    <t>305-766-9938</t>
  </si>
  <si>
    <t>416-937-9505</t>
  </si>
  <si>
    <t>917-301-1745</t>
  </si>
  <si>
    <t>954-275-5167</t>
  </si>
  <si>
    <t>561-933-2014</t>
  </si>
  <si>
    <t>443-831-2212</t>
  </si>
  <si>
    <t>203-470-4805</t>
  </si>
  <si>
    <t>617-285-2250</t>
  </si>
  <si>
    <t>607-727-4063</t>
  </si>
  <si>
    <t>914-772-1393</t>
  </si>
  <si>
    <t>203-530-1420</t>
  </si>
  <si>
    <t>847-812-6256</t>
  </si>
  <si>
    <t>728-777-6657</t>
  </si>
  <si>
    <t>508-548-5118</t>
  </si>
  <si>
    <t>410-925-3838</t>
  </si>
  <si>
    <t>630-408-7603</t>
  </si>
  <si>
    <t>973-714-4451</t>
  </si>
  <si>
    <t>516-782-7772</t>
  </si>
  <si>
    <t>512-732-0031</t>
  </si>
  <si>
    <t>781-718-5308</t>
  </si>
  <si>
    <t>631-404-2471</t>
  </si>
  <si>
    <t>563-349-6289</t>
  </si>
  <si>
    <t>347-515-0865</t>
  </si>
  <si>
    <t>917-608-1697</t>
  </si>
  <si>
    <t>202-744-7030</t>
  </si>
  <si>
    <t>561-473-2114</t>
  </si>
  <si>
    <t>405-245-1526</t>
  </si>
  <si>
    <t>917-331-3071</t>
  </si>
  <si>
    <t>416-722-6763</t>
  </si>
  <si>
    <t>416-882-5123</t>
  </si>
  <si>
    <t>561-822-6811</t>
  </si>
  <si>
    <t>305-878-1733</t>
  </si>
  <si>
    <t>908-675-0779</t>
  </si>
  <si>
    <t>908-565-4326</t>
  </si>
  <si>
    <t>610-247-1144</t>
  </si>
  <si>
    <t>201-207-1638</t>
  </si>
  <si>
    <t>561-917-9695</t>
  </si>
  <si>
    <t>917-689-1827</t>
  </si>
  <si>
    <t>908-797-5509</t>
  </si>
  <si>
    <t>404-610-4644</t>
  </si>
  <si>
    <t>203-948-4458</t>
  </si>
  <si>
    <t>914-584-6049</t>
  </si>
  <si>
    <t>561-901-2696</t>
  </si>
  <si>
    <t>rdwreck10@gmail.com</t>
  </si>
  <si>
    <t>646-209-3765</t>
  </si>
  <si>
    <t>706-399-0951</t>
  </si>
  <si>
    <t>203-247-2136</t>
  </si>
  <si>
    <t>917-656-4000</t>
  </si>
  <si>
    <t>239-292-3319</t>
  </si>
  <si>
    <t>617-840-0614</t>
  </si>
  <si>
    <t>917-692-3999</t>
  </si>
  <si>
    <t>401-527-5274</t>
  </si>
  <si>
    <t>954-675-8647</t>
  </si>
  <si>
    <t>518-495-2855</t>
  </si>
  <si>
    <t>561-436-6671</t>
  </si>
  <si>
    <t>954-803-9292</t>
  </si>
  <si>
    <t>561-714-6954</t>
  </si>
  <si>
    <t>561-707-7020</t>
  </si>
  <si>
    <t>davidgfout@gmail.com</t>
  </si>
  <si>
    <t>240-994-1364</t>
  </si>
  <si>
    <t>917-741-9776</t>
  </si>
  <si>
    <t>516-220-8168</t>
  </si>
  <si>
    <t>917-991-0671</t>
  </si>
  <si>
    <t>914-548-9750</t>
  </si>
  <si>
    <t>716-597-8113</t>
  </si>
  <si>
    <t>561-400-9935</t>
  </si>
  <si>
    <t>617-610-9444</t>
  </si>
  <si>
    <t>914-772-7329</t>
  </si>
  <si>
    <t>516-404-6832</t>
  </si>
  <si>
    <t>732-713-6388</t>
  </si>
  <si>
    <t>973-307-4726</t>
  </si>
  <si>
    <t>347-809-0967</t>
  </si>
  <si>
    <t>646-258-6358</t>
  </si>
  <si>
    <t>347-559-3719</t>
  </si>
  <si>
    <t>954-415-1067</t>
  </si>
  <si>
    <t>540-998-1900</t>
  </si>
  <si>
    <t>614-278-7844</t>
  </si>
  <si>
    <t>561-508-9008</t>
  </si>
  <si>
    <t>914-582-6864</t>
  </si>
  <si>
    <t>917-886-8706</t>
  </si>
  <si>
    <t>914-799-5099</t>
  </si>
  <si>
    <t>914-799-1575</t>
  </si>
  <si>
    <t>610-513-7429</t>
  </si>
  <si>
    <t>703-622-9868</t>
  </si>
  <si>
    <t>410-804-1717</t>
  </si>
  <si>
    <t>860-377-0214</t>
  </si>
  <si>
    <t>617-899-7730</t>
  </si>
  <si>
    <t>704-208-0578</t>
  </si>
  <si>
    <t>561-369-4315</t>
  </si>
  <si>
    <t>225-202-0653</t>
  </si>
  <si>
    <t>317-431-2081</t>
  </si>
  <si>
    <t>561-718-1925</t>
  </si>
  <si>
    <t>214-796-0708</t>
  </si>
  <si>
    <t>201-788-5403</t>
  </si>
  <si>
    <t>860-620-7818</t>
  </si>
  <si>
    <t>610-324-4500</t>
  </si>
  <si>
    <t>610-220-7378</t>
  </si>
  <si>
    <t>561-573-1499</t>
  </si>
  <si>
    <t>631-626-2376</t>
  </si>
  <si>
    <t>703-475-3551</t>
  </si>
  <si>
    <t>678-925-4261</t>
  </si>
  <si>
    <t>330-998-4121</t>
  </si>
  <si>
    <t>704-473-6367</t>
  </si>
  <si>
    <t>617-979-1007</t>
  </si>
  <si>
    <t>561-622-5561</t>
  </si>
  <si>
    <t>508-361-7115</t>
  </si>
  <si>
    <t>954-270-4118</t>
  </si>
  <si>
    <t>210-724-7805</t>
  </si>
  <si>
    <t>215-801-1889</t>
  </si>
  <si>
    <t>917-626-8269</t>
  </si>
  <si>
    <t>bardamy@gmail.com</t>
  </si>
  <si>
    <t>602-677-2516</t>
  </si>
  <si>
    <t>914-263-4695</t>
  </si>
  <si>
    <t>416-543-2452</t>
  </si>
  <si>
    <t>914-227-7293</t>
  </si>
  <si>
    <t>peppywalsh@ilcoud.com</t>
  </si>
  <si>
    <t>646-640-7381</t>
  </si>
  <si>
    <t>303-514-4667</t>
  </si>
  <si>
    <t>310-569-2003</t>
  </si>
  <si>
    <t>561-715-1366</t>
  </si>
  <si>
    <t>732-547-8430</t>
  </si>
  <si>
    <t>732-740-7495</t>
  </si>
  <si>
    <t>516-380-1515</t>
  </si>
  <si>
    <t>248-931-6794</t>
  </si>
  <si>
    <t>214-478-8171</t>
  </si>
  <si>
    <t>215-688-8872</t>
  </si>
  <si>
    <t>484-947-4918</t>
  </si>
  <si>
    <t>630-362-3501</t>
  </si>
  <si>
    <t>917-502-0655</t>
  </si>
  <si>
    <t>917-609-4275</t>
  </si>
  <si>
    <t>977-815-7488</t>
  </si>
  <si>
    <t>JSheehy@whittemoreco.com</t>
  </si>
  <si>
    <t>203-645-4681</t>
  </si>
  <si>
    <t>312-800-5882</t>
  </si>
  <si>
    <t>312-504-3160</t>
  </si>
  <si>
    <t>561-789-1217</t>
  </si>
  <si>
    <t>571-220-4967</t>
  </si>
  <si>
    <t>513-310-8423</t>
  </si>
  <si>
    <t>917-681-4827</t>
  </si>
  <si>
    <t>304-319-1291</t>
  </si>
  <si>
    <t>919-649-8256</t>
  </si>
  <si>
    <t>828-788-6694</t>
  </si>
  <si>
    <t>561-702-0124</t>
  </si>
  <si>
    <t>561-585-8077</t>
  </si>
  <si>
    <t>303-304-7720</t>
  </si>
  <si>
    <t>917-608-8716</t>
  </si>
  <si>
    <t>339-793-0524</t>
  </si>
  <si>
    <t>516-984-6775</t>
  </si>
  <si>
    <t>561-523-2161</t>
  </si>
  <si>
    <t>908-596-8261</t>
  </si>
  <si>
    <t>978-376-0004</t>
  </si>
  <si>
    <t>845-625-4485</t>
  </si>
  <si>
    <t>281-714-5744</t>
  </si>
  <si>
    <t>631-255-5753</t>
  </si>
  <si>
    <t>561-373-3981</t>
  </si>
  <si>
    <t>819-661-8395</t>
  </si>
  <si>
    <t>Replacement fee paid 3.2.24- sent new card 3.4.24- 3rd # 819-210-0895</t>
  </si>
  <si>
    <t>315-447-0562</t>
  </si>
  <si>
    <t>240-338-0661</t>
  </si>
  <si>
    <t>908-507-3500</t>
  </si>
  <si>
    <t>516-380-6919</t>
  </si>
  <si>
    <t>561-317-3505</t>
  </si>
  <si>
    <t>732-682-2075</t>
  </si>
  <si>
    <t>312-371-2882</t>
  </si>
  <si>
    <t>609-214-7711</t>
  </si>
  <si>
    <t>1050 Sugar Sands Blvd. #179</t>
  </si>
  <si>
    <t>920-698-2890</t>
  </si>
  <si>
    <t>508-642-4342</t>
  </si>
  <si>
    <t>914-738-0353</t>
  </si>
  <si>
    <t>4001-742-4427</t>
  </si>
  <si>
    <t>203-520-2995</t>
  </si>
  <si>
    <t>412-491-4803</t>
  </si>
  <si>
    <t>216-780-1258</t>
  </si>
  <si>
    <t>765-771-9069</t>
  </si>
  <si>
    <t>765-418-6005</t>
  </si>
  <si>
    <t>973-713-6579</t>
  </si>
  <si>
    <t>561-441-1456</t>
  </si>
  <si>
    <t>201-724-5576</t>
  </si>
  <si>
    <t>817-239-9445</t>
  </si>
  <si>
    <t>561-234-6043</t>
  </si>
  <si>
    <t>516-790-7980</t>
  </si>
  <si>
    <t>413-575-9683</t>
  </si>
  <si>
    <t>204-504-4373</t>
  </si>
  <si>
    <t>201-230-6974</t>
  </si>
  <si>
    <t>862-219-0781</t>
  </si>
  <si>
    <t>561-809-9988</t>
  </si>
  <si>
    <t>408-472-1389</t>
  </si>
  <si>
    <t>704-360-7274</t>
  </si>
  <si>
    <t>561-350-7789</t>
  </si>
  <si>
    <t>845-423-0815</t>
  </si>
  <si>
    <t>dr.barbarablakey@gmail.com</t>
  </si>
  <si>
    <t>561-523-6305</t>
  </si>
  <si>
    <t>518-281-7226</t>
  </si>
  <si>
    <t>270-314-4256</t>
  </si>
  <si>
    <t>270-315-1089</t>
  </si>
  <si>
    <t>732-513-8969</t>
  </si>
  <si>
    <t>732-996-7593</t>
  </si>
  <si>
    <t>561-403-5078</t>
  </si>
  <si>
    <t>215-801-8733</t>
  </si>
  <si>
    <t>612-701-5019</t>
  </si>
  <si>
    <t>518-424-6331</t>
  </si>
  <si>
    <t>917-693-7123</t>
  </si>
  <si>
    <t>954-592-6709</t>
  </si>
  <si>
    <t>913-634-0175</t>
  </si>
  <si>
    <t>240-338-6029</t>
  </si>
  <si>
    <t>516-695-1361</t>
  </si>
  <si>
    <t>scottfitz@optonline.net</t>
  </si>
  <si>
    <t>drjgroman@gmail.com</t>
  </si>
  <si>
    <t>618-973-8918</t>
  </si>
  <si>
    <t>315-481-0280</t>
  </si>
  <si>
    <t>561-842-1134</t>
  </si>
  <si>
    <t>516-974-5878</t>
  </si>
  <si>
    <t>203-668-6995</t>
  </si>
  <si>
    <t>512-466-3071</t>
  </si>
  <si>
    <t>914-672-4673</t>
  </si>
  <si>
    <t>305-750-4060</t>
  </si>
  <si>
    <t>908-399-9808</t>
  </si>
  <si>
    <t>301-252-2442</t>
  </si>
  <si>
    <t>240-506-3975</t>
  </si>
  <si>
    <t>516-512-9380</t>
  </si>
  <si>
    <t>703-517-5077</t>
  </si>
  <si>
    <t>201-230-7041</t>
  </si>
  <si>
    <t>419-303-3434</t>
  </si>
  <si>
    <t>614-496-7979</t>
  </si>
  <si>
    <t>954-232-4294</t>
  </si>
  <si>
    <t>240-888-8187</t>
  </si>
  <si>
    <t>201-724-6665</t>
  </si>
  <si>
    <t>908-295-2847</t>
  </si>
  <si>
    <t>817-688-6089</t>
  </si>
  <si>
    <t>240-355-8838</t>
  </si>
  <si>
    <t>716-912-1234</t>
  </si>
  <si>
    <t>585-474-1125</t>
  </si>
  <si>
    <t>949-395-7491</t>
  </si>
  <si>
    <t>561-975-6870</t>
  </si>
  <si>
    <t>561-271-0362</t>
  </si>
  <si>
    <t>315-546-5881</t>
  </si>
  <si>
    <t>954-557-3326</t>
  </si>
  <si>
    <t>973-876-4104</t>
  </si>
  <si>
    <t>414-403-3984</t>
  </si>
  <si>
    <t xml:space="preserve">wrong email </t>
  </si>
  <si>
    <t>516-361-4912</t>
  </si>
  <si>
    <t>450 N. Federal Hwy. #1406N</t>
  </si>
  <si>
    <t>914-714-5928</t>
  </si>
  <si>
    <t>917-939-6140</t>
  </si>
  <si>
    <t>tbn2427@gmail.com</t>
  </si>
  <si>
    <t>45 SE 7th Ave. #6</t>
  </si>
  <si>
    <t>TBA</t>
  </si>
  <si>
    <t>561-597-5264</t>
  </si>
  <si>
    <t>828-244-0958</t>
  </si>
  <si>
    <t>jennifercampbelluncfan@gmail.com</t>
  </si>
  <si>
    <t>start date to be announced.</t>
  </si>
  <si>
    <t>561-271-7708</t>
  </si>
  <si>
    <t>203-644-2922</t>
  </si>
  <si>
    <t>561-213-4309</t>
  </si>
  <si>
    <t>484-332-4688</t>
  </si>
  <si>
    <t>561-989-8182</t>
  </si>
  <si>
    <t>303-881-6419</t>
  </si>
  <si>
    <t>1.1.26- bobdengel@msn.com</t>
  </si>
  <si>
    <t>908-922-9222</t>
  </si>
  <si>
    <t>781-252-0062</t>
  </si>
  <si>
    <t>561-265-9909</t>
  </si>
  <si>
    <t>401-258-1080</t>
  </si>
  <si>
    <t>248-770-9971</t>
  </si>
  <si>
    <t>908-963-8794</t>
  </si>
  <si>
    <t>561-482-1182</t>
  </si>
  <si>
    <t>617-680-1168</t>
  </si>
  <si>
    <t>416-357-9000</t>
  </si>
  <si>
    <t>954-295-8446</t>
  </si>
  <si>
    <t>310-208-9822</t>
  </si>
  <si>
    <t>847-271-0816</t>
  </si>
  <si>
    <t>845-797-4901</t>
  </si>
  <si>
    <t>603-566-3750</t>
  </si>
  <si>
    <t>502-548-4025</t>
  </si>
  <si>
    <t>516-238-4265</t>
  </si>
  <si>
    <t>561-573-8896</t>
  </si>
  <si>
    <t>203-994-7610</t>
  </si>
  <si>
    <t>617-548-9955</t>
  </si>
  <si>
    <t>603-978-0107</t>
  </si>
  <si>
    <t>508-769-9553</t>
  </si>
  <si>
    <t>215-327-7249</t>
  </si>
  <si>
    <t>215-327-7910</t>
  </si>
  <si>
    <t>954-557-0093</t>
  </si>
  <si>
    <t>561-595-8031</t>
  </si>
  <si>
    <t>305-528-8525</t>
  </si>
  <si>
    <t>303-859-4211</t>
  </si>
  <si>
    <t>954-294-1854</t>
  </si>
  <si>
    <t>shai@addalock.com</t>
  </si>
  <si>
    <t>416-540-3176</t>
  </si>
  <si>
    <t>973-525-9369</t>
  </si>
  <si>
    <t>201-927-1070</t>
  </si>
  <si>
    <t>908-316-8634</t>
  </si>
  <si>
    <t>845-656-0614</t>
  </si>
  <si>
    <t>630-452-4543</t>
  </si>
  <si>
    <t>3.11.26- 312-388-5689</t>
  </si>
  <si>
    <t>561-886-8649</t>
  </si>
  <si>
    <t>732-539-1685</t>
  </si>
  <si>
    <t>518-257-6607</t>
  </si>
  <si>
    <t>508-314-2856</t>
  </si>
  <si>
    <t>201-741-9270</t>
  </si>
  <si>
    <t>860-966-2924</t>
  </si>
  <si>
    <t>917-975-1517</t>
  </si>
  <si>
    <t>561-562-2431</t>
  </si>
  <si>
    <t>617-268-8877</t>
  </si>
  <si>
    <t>678-776-2001</t>
  </si>
  <si>
    <t>riceterrie@gmail.com</t>
  </si>
  <si>
    <t>973-202-2063</t>
  </si>
  <si>
    <t>973-865-5331</t>
  </si>
  <si>
    <t>305-934-7498</t>
  </si>
  <si>
    <t>347-234-8577</t>
  </si>
  <si>
    <t>305-766-1279</t>
  </si>
  <si>
    <t>816-589-6236</t>
  </si>
  <si>
    <t>816-674-0447</t>
  </si>
  <si>
    <t>202-437-5291</t>
  </si>
  <si>
    <t>617-306-6767</t>
  </si>
  <si>
    <t>772-204-3973</t>
  </si>
  <si>
    <t>978-758-7015</t>
  </si>
  <si>
    <t>201-417-1308</t>
  </si>
  <si>
    <t>717-514-6762</t>
  </si>
  <si>
    <t>516-805-0042</t>
  </si>
  <si>
    <t>610-633-2776</t>
  </si>
  <si>
    <t>973-775-2288</t>
  </si>
  <si>
    <t>240-595-4251</t>
  </si>
  <si>
    <t>267-614-7670</t>
  </si>
  <si>
    <t>631-793-8958</t>
  </si>
  <si>
    <t>516-978-8865</t>
  </si>
  <si>
    <t>617-549-0109</t>
  </si>
  <si>
    <t>561-715-8659</t>
  </si>
  <si>
    <t>514-910-4484</t>
  </si>
  <si>
    <t>516-800-5270</t>
  </si>
  <si>
    <t>954-464-4452</t>
  </si>
  <si>
    <t>845-357-1357</t>
  </si>
  <si>
    <t>201-960-2845</t>
  </si>
  <si>
    <t>3.19.26- rpl card 4.1.25</t>
  </si>
  <si>
    <t>rpl card 4.1.25</t>
  </si>
  <si>
    <t>754-262-8166</t>
  </si>
  <si>
    <t>Gabriel</t>
  </si>
  <si>
    <t>beatrice.brambilla01@icloud.com</t>
  </si>
  <si>
    <t>225 S. Latitude Cir. #101</t>
  </si>
  <si>
    <t>973-204-7130</t>
  </si>
  <si>
    <t>973-493-7390</t>
  </si>
  <si>
    <t>jameshsinger@yahoo.com</t>
  </si>
  <si>
    <t>820 Lavers Cir. #G503</t>
  </si>
  <si>
    <t>516-987-4735</t>
  </si>
  <si>
    <t>516-672-3951</t>
  </si>
  <si>
    <t>nancy.barnett916@gmail.com</t>
  </si>
  <si>
    <t>Piche</t>
  </si>
  <si>
    <t>13702 Via Flora</t>
  </si>
  <si>
    <t>518-764-3890</t>
  </si>
  <si>
    <t>518-944-4042</t>
  </si>
  <si>
    <t>jpa2154@gmail.com</t>
  </si>
  <si>
    <t>561-774-2966</t>
  </si>
  <si>
    <t xml:space="preserve">4.30.25- said his kids use his membership when they come into town… explained that its for him and one other person. Didn't want to add a second phone number. </t>
  </si>
  <si>
    <t>416-889-9514</t>
  </si>
  <si>
    <t>130 Andrews Ave. #6</t>
  </si>
  <si>
    <t>860-916-8255</t>
  </si>
  <si>
    <t>860-966-5491</t>
  </si>
  <si>
    <t>flsimon@comcast.net</t>
  </si>
  <si>
    <t>Ardila-Morgan</t>
  </si>
  <si>
    <t>561-289-5894</t>
  </si>
  <si>
    <t>561-213-7683</t>
  </si>
  <si>
    <t>732-859-6196</t>
  </si>
  <si>
    <t>732-859-2737</t>
  </si>
  <si>
    <t>917-750-0919</t>
  </si>
  <si>
    <t>248-770-9095</t>
  </si>
  <si>
    <t>203-427-1127</t>
  </si>
  <si>
    <t>201-213-3725</t>
  </si>
  <si>
    <t>apestrichelli@optonline.net</t>
  </si>
  <si>
    <t>4.21.26- called requesting</t>
  </si>
  <si>
    <t>540-850-0256</t>
  </si>
  <si>
    <t>201-370-1864</t>
  </si>
  <si>
    <t>201-906-9525</t>
  </si>
  <si>
    <t>732-991-4273</t>
  </si>
  <si>
    <t>973-698-6124</t>
  </si>
  <si>
    <t>aclark@dcsserviceinc.com</t>
  </si>
  <si>
    <t>781-389-6393</t>
  </si>
  <si>
    <t>561-445-7410</t>
  </si>
  <si>
    <t>225-397-5942</t>
  </si>
  <si>
    <t>561-702-0676</t>
  </si>
  <si>
    <t>413-374-4902</t>
  </si>
  <si>
    <t>201-650-4804</t>
  </si>
  <si>
    <t>516-315-5945</t>
  </si>
  <si>
    <t>561-906-1088</t>
  </si>
  <si>
    <t>561-876-1628</t>
  </si>
  <si>
    <t>215-669-2782</t>
  </si>
  <si>
    <t>516-724-4433</t>
  </si>
  <si>
    <t>516-521-9892</t>
  </si>
  <si>
    <t>954-610-4033</t>
  </si>
  <si>
    <t>516-641-9932</t>
  </si>
  <si>
    <t>561-951-4989</t>
  </si>
  <si>
    <t>612-710-9324</t>
  </si>
  <si>
    <t>404-376-7388</t>
  </si>
  <si>
    <t>917-376-0490</t>
  </si>
  <si>
    <t>818-398-0099</t>
  </si>
  <si>
    <t>917-991-6893</t>
  </si>
  <si>
    <t>561-213-5285</t>
  </si>
  <si>
    <t>614-582-4480</t>
  </si>
  <si>
    <t>917-439-4266</t>
  </si>
  <si>
    <t>CBC 608</t>
  </si>
  <si>
    <t>952-200-2886</t>
  </si>
  <si>
    <t>973-632-7552</t>
  </si>
  <si>
    <t>908-400-9900</t>
  </si>
  <si>
    <t>kristinemathis@aol.com</t>
  </si>
  <si>
    <t>248-974-5554</t>
  </si>
  <si>
    <t>914-610-1791</t>
  </si>
  <si>
    <t>508-769-6043</t>
  </si>
  <si>
    <t>609-425-8209</t>
  </si>
  <si>
    <t>845-654-0734</t>
  </si>
  <si>
    <t>primont@verizon.net</t>
  </si>
  <si>
    <t>215-873-9630</t>
  </si>
  <si>
    <t>301-891-9264</t>
  </si>
  <si>
    <t>908-256-2091</t>
  </si>
  <si>
    <t>267-254-4363</t>
  </si>
  <si>
    <t>603-845-7943</t>
  </si>
  <si>
    <t>631-495-6596</t>
  </si>
  <si>
    <t>973-713-6805</t>
  </si>
  <si>
    <t>561-715-6775</t>
  </si>
  <si>
    <t>215-771-2709</t>
  </si>
  <si>
    <t>4.10.26- alex.itvice@gmail.com</t>
  </si>
  <si>
    <t>847-977-3007</t>
  </si>
  <si>
    <t>781-248-8019</t>
  </si>
  <si>
    <t>978-836-9481</t>
  </si>
  <si>
    <t>donut4lou@gmail.com</t>
  </si>
  <si>
    <t>145 S. Ocean Ave. #819</t>
  </si>
  <si>
    <t>201-446-3218</t>
  </si>
  <si>
    <t>petera@always-express.com</t>
  </si>
  <si>
    <t>610-247-4701</t>
  </si>
  <si>
    <t>913-302-6022</t>
  </si>
  <si>
    <t>Runge</t>
  </si>
  <si>
    <t>212 Brovado Ln.</t>
  </si>
  <si>
    <t>757-508-4791</t>
  </si>
  <si>
    <t>757-477-1169</t>
  </si>
  <si>
    <t>slblu0313@gmail.com</t>
  </si>
  <si>
    <t>6.30.29</t>
  </si>
  <si>
    <t>Abernathy</t>
  </si>
  <si>
    <t>8792 Shoal Creek Ln.</t>
  </si>
  <si>
    <t>410-459-6691</t>
  </si>
  <si>
    <t>540-220-0414</t>
  </si>
  <si>
    <t>jessica_abernathy@msn.com</t>
  </si>
  <si>
    <t>Levine</t>
  </si>
  <si>
    <t>16816 Crown Bridge Dr.</t>
  </si>
  <si>
    <t>561-525-4177</t>
  </si>
  <si>
    <t>585-752-4608</t>
  </si>
  <si>
    <t>amybchapman@gmail.com</t>
  </si>
  <si>
    <t>Dersarkissian</t>
  </si>
  <si>
    <t>555 SE 6th Ave. #126</t>
  </si>
  <si>
    <t>201-264-6282</t>
  </si>
  <si>
    <t>201-694-1157</t>
  </si>
  <si>
    <t>kdersark@aol.com</t>
  </si>
  <si>
    <t>Cerrone</t>
  </si>
  <si>
    <t>335 SE 6th Ave. #310</t>
  </si>
  <si>
    <t>516-652-0796</t>
  </si>
  <si>
    <t>linda.cerrone@gmail.com</t>
  </si>
  <si>
    <t>Wanio</t>
  </si>
  <si>
    <t>3000 Lowson Blvd.</t>
  </si>
  <si>
    <t>561-350-6041</t>
  </si>
  <si>
    <t>blori719@gmail.com</t>
  </si>
  <si>
    <t>DiPonzio</t>
  </si>
  <si>
    <t>147 High Point Blvd. #A</t>
  </si>
  <si>
    <t>585-315-4730</t>
  </si>
  <si>
    <t>585-698-5851</t>
  </si>
  <si>
    <t>dcd56@aol.com</t>
  </si>
  <si>
    <t>Arini</t>
  </si>
  <si>
    <t>380 Cording Rd.</t>
  </si>
  <si>
    <t>Yorktown Heights</t>
  </si>
  <si>
    <t>914-473-1038</t>
  </si>
  <si>
    <t>516-993-2336</t>
  </si>
  <si>
    <t>mickman380@aol.com</t>
  </si>
  <si>
    <t>5.3.26</t>
  </si>
  <si>
    <t>215-422-2307</t>
  </si>
  <si>
    <t>561-379-4747</t>
  </si>
  <si>
    <t>702-960-9030</t>
  </si>
  <si>
    <t>860-490-9134</t>
  </si>
  <si>
    <t>973-832-8132</t>
  </si>
  <si>
    <t>610-220-5367</t>
  </si>
  <si>
    <t>571-286-8338</t>
  </si>
  <si>
    <t>786-617-4022</t>
  </si>
  <si>
    <t>954-621-7854</t>
  </si>
  <si>
    <t>978-509-5513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</si>
</sst>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quot; &quot;d&quot;, &quot;yyyy"/>
    <numFmt numFmtId="165" formatCode="mmmm\-yy"/>
    <numFmt numFmtId="166" formatCode="[&lt;=9999999]#&quot;-&quot;####;&quot;(&quot;#&quot;) &quot;###&quot;-&quot;####"/>
    <numFmt numFmtId="167" formatCode="mm/yy"/>
    <numFmt numFmtId="168" formatCode="#,##0.00&quot; &quot;;&quot;(&quot;#,##0.00&quot;)&quot;"/>
    <numFmt numFmtId="169" formatCode="mm/dd/yy"/>
  </numFmts>
  <fonts count="55">
    <font>
      <sz val="12"/>
      <color theme="1"/>
      <name val="Calibri"/>
      <scheme val="minor"/>
    </font>
    <font>
      <b/>
      <sz val="12"/>
      <color rgb="FFFFFF00"/>
      <name val="Open Sans"/>
    </font>
    <font>
      <b/>
      <u/>
      <sz val="12"/>
      <color rgb="FFFFFF00"/>
      <name val="Open Sans"/>
    </font>
    <font>
      <sz val="12"/>
      <color theme="1"/>
      <name val="Calibri"/>
      <family val="2"/>
    </font>
    <font>
      <sz val="11"/>
      <color rgb="FF000000"/>
      <name val="Open Sans"/>
    </font>
    <font>
      <sz val="10"/>
      <color rgb="FF000000"/>
      <name val="Open Sans"/>
    </font>
    <font>
      <u/>
      <sz val="12"/>
      <color theme="10"/>
      <name val="Calibri"/>
      <family val="2"/>
    </font>
    <font>
      <u/>
      <sz val="11"/>
      <color rgb="FF0000FF"/>
      <name val="Open Sans"/>
    </font>
    <font>
      <sz val="12"/>
      <color rgb="FFFF0000"/>
      <name val="Calibri"/>
      <family val="2"/>
    </font>
    <font>
      <sz val="11"/>
      <color theme="1"/>
      <name val="Open Sans"/>
    </font>
    <font>
      <sz val="10"/>
      <color theme="1"/>
      <name val="Open Sans"/>
    </font>
    <font>
      <sz val="11"/>
      <color rgb="FFFF0000"/>
      <name val="Open Sans"/>
    </font>
    <font>
      <sz val="10"/>
      <color rgb="FFFF0000"/>
      <name val="Open Sans"/>
    </font>
    <font>
      <u/>
      <sz val="10"/>
      <color rgb="FF0000FF"/>
      <name val="Open Sans"/>
    </font>
    <font>
      <b/>
      <sz val="11"/>
      <color rgb="FF000000"/>
      <name val="Adobe ming std l"/>
    </font>
    <font>
      <sz val="12"/>
      <color rgb="FF222222"/>
      <name val="Calibri"/>
      <family val="2"/>
    </font>
    <font>
      <u/>
      <sz val="12"/>
      <color theme="10"/>
      <name val="Calibri"/>
      <family val="2"/>
      <scheme val="minor"/>
    </font>
    <font>
      <sz val="12"/>
      <color theme="1"/>
      <name val="Calibri"/>
      <family val="2"/>
    </font>
    <font>
      <sz val="10"/>
      <color rgb="FF000000"/>
      <name val="Open Sans"/>
      <family val="2"/>
    </font>
    <font>
      <sz val="12"/>
      <name val="Calibri"/>
      <family val="2"/>
    </font>
    <font>
      <b/>
      <sz val="12"/>
      <color rgb="FFFFFF00"/>
      <name val="Calibri"/>
      <family val="2"/>
    </font>
    <font>
      <b/>
      <u/>
      <sz val="12"/>
      <color rgb="FFFFFF00"/>
      <name val="Calibri"/>
      <family val="2"/>
    </font>
    <font>
      <u/>
      <sz val="12"/>
      <color theme="10"/>
      <name val="Calibri"/>
      <family val="2"/>
    </font>
    <font>
      <sz val="12"/>
      <color rgb="FFFF0000"/>
      <name val="Calibri"/>
      <family val="2"/>
    </font>
    <font>
      <u/>
      <sz val="12"/>
      <color theme="1"/>
      <name val="Calibri"/>
      <family val="2"/>
    </font>
    <font>
      <sz val="12"/>
      <color rgb="FF000000"/>
      <name val="Calibri"/>
      <family val="2"/>
    </font>
    <font>
      <u/>
      <sz val="12"/>
      <color rgb="FFFF0000"/>
      <name val="Calibri"/>
      <family val="2"/>
    </font>
    <font>
      <u/>
      <sz val="12"/>
      <color rgb="FF0000FF"/>
      <name val="Calibri"/>
      <family val="2"/>
    </font>
    <font>
      <sz val="12"/>
      <color rgb="FF1D2228"/>
      <name val="Calibri"/>
      <family val="2"/>
    </font>
    <font>
      <vertAlign val="superscript"/>
      <sz val="12"/>
      <color rgb="FF000000"/>
      <name val="Calibri"/>
      <family val="2"/>
    </font>
    <font>
      <u/>
      <sz val="12"/>
      <color rgb="FF0563C1"/>
      <name val="Calibri"/>
      <family val="2"/>
    </font>
    <font>
      <sz val="12"/>
      <color rgb="FFC00000"/>
      <name val="Calibri"/>
      <family val="2"/>
    </font>
    <font>
      <b/>
      <sz val="12"/>
      <color theme="1"/>
      <name val="Calibri"/>
      <family val="2"/>
    </font>
    <font>
      <sz val="11"/>
      <color rgb="FFFF0000"/>
      <name val="Open Sans"/>
      <family val="2"/>
    </font>
    <font>
      <sz val="12"/>
      <name val="Calibri"/>
      <family val="2"/>
    </font>
    <font>
      <sz val="10"/>
      <name val="Open Sans"/>
    </font>
    <font>
      <sz val="12"/>
      <name val="Calibri"/>
      <family val="2"/>
      <scheme val="minor"/>
    </font>
    <font>
      <sz val="12"/>
      <color theme="1"/>
      <name val="Calibri"/>
      <family val="2"/>
      <scheme val="minor"/>
    </font>
    <font>
      <sz val="12"/>
      <color theme="9" tint="-0.249977111117893"/>
      <name val="Calibri"/>
      <family val="2"/>
    </font>
    <font>
      <sz val="11"/>
      <name val="Open Sans"/>
      <family val="2"/>
    </font>
    <font>
      <sz val="10"/>
      <name val="Open Sans"/>
      <family val="2"/>
    </font>
    <font>
      <sz val="12"/>
      <name val="Calibri"/>
      <family val="2"/>
      <scheme val="minor"/>
    </font>
    <font>
      <sz val="12"/>
      <color theme="7"/>
      <name val="Calibri"/>
      <family val="2"/>
    </font>
    <font>
      <sz val="10"/>
      <color theme="7"/>
      <name val="Open Sans"/>
      <family val="2"/>
    </font>
    <font>
      <sz val="12"/>
      <color theme="7"/>
      <name val="Calibri"/>
      <family val="2"/>
      <scheme val="minor"/>
    </font>
    <font>
      <sz val="11"/>
      <color theme="7"/>
      <name val="Open Sans"/>
      <family val="2"/>
    </font>
    <font>
      <sz val="9"/>
      <color rgb="FF1F1F1F"/>
      <name val="Arial"/>
      <family val="2"/>
    </font>
    <font>
      <u/>
      <sz val="12"/>
      <color theme="1"/>
      <name val="Calibri"/>
      <family val="2"/>
      <scheme val="minor"/>
    </font>
    <font>
      <sz val="11"/>
      <color rgb="FF222222"/>
      <name val="Calibri"/>
      <family val="2"/>
      <scheme val="minor"/>
    </font>
    <font>
      <sz val="12"/>
      <color rgb="FFFF0000"/>
      <name val="Calibri"/>
      <scheme val="minor"/>
    </font>
    <font>
      <sz val="10"/>
      <color rgb="FFFF0000"/>
      <name val="Open Sans"/>
      <family val="2"/>
    </font>
    <font>
      <u/>
      <sz val="12"/>
      <color rgb="FFFF0000"/>
      <name val="Calibri"/>
      <family val="2"/>
      <scheme val="minor"/>
    </font>
    <font>
      <sz val="11"/>
      <color rgb="FF5E5E5E"/>
      <name val="Arial"/>
      <family val="2"/>
    </font>
    <font>
      <sz val="12"/>
      <color rgb="FF222222"/>
      <name val="Arial"/>
      <family val="2"/>
    </font>
    <font>
      <sz val="12"/>
      <color theme="1"/>
      <name val="Arial"/>
      <family val="2"/>
    </font>
  </fonts>
  <fills count="22">
    <fill>
      <patternFill patternType="none"/>
    </fill>
    <fill>
      <patternFill patternType="gray125"/>
    </fill>
    <fill>
      <patternFill patternType="solid">
        <fgColor rgb="FF000080"/>
        <bgColor rgb="FF000080"/>
      </patternFill>
    </fill>
    <fill>
      <patternFill patternType="solid">
        <fgColor rgb="FFCCFFCC"/>
        <bgColor rgb="FFCCFFCC"/>
      </patternFill>
    </fill>
    <fill>
      <patternFill patternType="solid">
        <fgColor theme="0"/>
        <bgColor theme="0"/>
      </patternFill>
    </fill>
    <fill>
      <patternFill patternType="solid">
        <fgColor rgb="FFFFFF00"/>
        <bgColor rgb="FFFFFF00"/>
      </patternFill>
    </fill>
    <fill>
      <patternFill patternType="solid">
        <fgColor rgb="FF00FFFF"/>
        <bgColor rgb="FF00FFFF"/>
      </patternFill>
    </fill>
    <fill>
      <patternFill patternType="solid">
        <fgColor theme="0"/>
        <bgColor rgb="FFFF0000"/>
      </patternFill>
    </fill>
    <fill>
      <patternFill patternType="solid">
        <fgColor theme="0"/>
        <bgColor indexed="64"/>
      </patternFill>
    </fill>
    <fill>
      <patternFill patternType="solid">
        <fgColor rgb="FFFFFF00"/>
        <bgColor indexed="64"/>
      </patternFill>
    </fill>
    <fill>
      <patternFill patternType="solid">
        <fgColor rgb="FFB5FDBC"/>
        <bgColor rgb="FFFF0000"/>
      </patternFill>
    </fill>
    <fill>
      <patternFill patternType="solid">
        <fgColor rgb="FFFF0000"/>
        <bgColor indexed="64"/>
      </patternFill>
    </fill>
    <fill>
      <patternFill patternType="solid">
        <fgColor rgb="FFFF0000"/>
        <bgColor rgb="FFCCFFCC"/>
      </patternFill>
    </fill>
    <fill>
      <patternFill patternType="solid">
        <fgColor theme="7" tint="0.59999389629810485"/>
        <bgColor indexed="64"/>
      </patternFill>
    </fill>
    <fill>
      <patternFill patternType="solid">
        <fgColor theme="4" tint="0.79998168889431442"/>
        <bgColor indexed="64"/>
      </patternFill>
    </fill>
    <fill>
      <patternFill patternType="solid">
        <fgColor rgb="FFB5FDBC"/>
        <bgColor rgb="FFCCFFCC"/>
      </patternFill>
    </fill>
    <fill>
      <patternFill patternType="solid">
        <fgColor theme="6" tint="0.79998168889431442"/>
        <bgColor indexed="64"/>
      </patternFill>
    </fill>
    <fill>
      <patternFill patternType="solid">
        <fgColor theme="2"/>
        <bgColor indexed="64"/>
      </patternFill>
    </fill>
    <fill>
      <patternFill patternType="solid">
        <fgColor rgb="FFB5FDBC"/>
        <bgColor rgb="FF000080"/>
      </patternFill>
    </fill>
    <fill>
      <patternFill patternType="solid">
        <fgColor rgb="FFB5FDBC"/>
        <bgColor indexed="64"/>
      </patternFill>
    </fill>
    <fill>
      <patternFill patternType="solid">
        <fgColor theme="0" tint="-4.9989318521683403E-2"/>
        <bgColor indexed="64"/>
      </patternFill>
    </fill>
    <fill>
      <patternFill patternType="solid">
        <fgColor rgb="FFFFFF00"/>
        <bgColor rgb="FFCCFFCC"/>
      </patternFill>
    </fill>
  </fills>
  <borders count="3">
    <border>
      <left/>
      <right/>
      <top/>
      <bottom/>
      <diagonal/>
    </border>
    <border>
      <left/>
      <right/>
      <top/>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385">
    <xf numFmtId="0" fontId="0" fillId="0" borderId="0" xfId="0"/>
    <xf numFmtId="0" fontId="1" fillId="2" borderId="1" xfId="0" applyFont="1" applyFill="1" applyBorder="1"/>
    <xf numFmtId="0" fontId="2" fillId="2" borderId="1" xfId="0" applyFont="1" applyFill="1" applyBorder="1"/>
    <xf numFmtId="0" fontId="3" fillId="0" borderId="0" xfId="0" applyFont="1"/>
    <xf numFmtId="164" fontId="5" fillId="0" borderId="0" xfId="0" applyNumberFormat="1" applyFont="1"/>
    <xf numFmtId="165" fontId="5" fillId="0" borderId="0" xfId="0" applyNumberFormat="1" applyFont="1"/>
    <xf numFmtId="0" fontId="6" fillId="0" borderId="0" xfId="0" applyFont="1"/>
    <xf numFmtId="0" fontId="5" fillId="0" borderId="0" xfId="0" applyFont="1"/>
    <xf numFmtId="165" fontId="3" fillId="0" borderId="0" xfId="0" applyNumberFormat="1" applyFont="1"/>
    <xf numFmtId="14" fontId="3" fillId="0" borderId="0" xfId="0" applyNumberFormat="1" applyFont="1"/>
    <xf numFmtId="0" fontId="10" fillId="0" borderId="0" xfId="0" applyFont="1"/>
    <xf numFmtId="0" fontId="11" fillId="0" borderId="0" xfId="0" applyFont="1"/>
    <xf numFmtId="164" fontId="12" fillId="0" borderId="0" xfId="0" applyNumberFormat="1" applyFont="1"/>
    <xf numFmtId="165" fontId="12" fillId="0" borderId="0" xfId="0" applyNumberFormat="1" applyFont="1"/>
    <xf numFmtId="0" fontId="3" fillId="5" borderId="1" xfId="0" applyFont="1" applyFill="1" applyBorder="1"/>
    <xf numFmtId="168" fontId="5" fillId="0" borderId="0" xfId="0" applyNumberFormat="1" applyFont="1"/>
    <xf numFmtId="166" fontId="5" fillId="0" borderId="0" xfId="0" applyNumberFormat="1" applyFont="1"/>
    <xf numFmtId="49" fontId="1" fillId="2" borderId="1" xfId="0" applyNumberFormat="1" applyFont="1" applyFill="1" applyBorder="1"/>
    <xf numFmtId="164" fontId="1" fillId="2" borderId="1" xfId="0" applyNumberFormat="1" applyFont="1" applyFill="1" applyBorder="1"/>
    <xf numFmtId="167" fontId="1" fillId="2" borderId="1" xfId="0" applyNumberFormat="1" applyFont="1" applyFill="1" applyBorder="1" applyAlignment="1">
      <alignment horizontal="left"/>
    </xf>
    <xf numFmtId="165" fontId="1" fillId="2" borderId="1" xfId="0" applyNumberFormat="1" applyFont="1" applyFill="1" applyBorder="1"/>
    <xf numFmtId="168" fontId="1" fillId="2" borderId="1" xfId="0" applyNumberFormat="1" applyFont="1" applyFill="1" applyBorder="1"/>
    <xf numFmtId="166" fontId="1" fillId="2" borderId="1" xfId="0" applyNumberFormat="1" applyFont="1" applyFill="1" applyBorder="1"/>
    <xf numFmtId="49" fontId="5" fillId="0" borderId="0" xfId="0" applyNumberFormat="1" applyFont="1"/>
    <xf numFmtId="167" fontId="3" fillId="3" borderId="1" xfId="0" applyNumberFormat="1" applyFont="1" applyFill="1" applyBorder="1" applyAlignment="1">
      <alignment horizontal="left"/>
    </xf>
    <xf numFmtId="167" fontId="8" fillId="3" borderId="1" xfId="0" applyNumberFormat="1" applyFont="1" applyFill="1" applyBorder="1" applyAlignment="1">
      <alignment horizontal="left"/>
    </xf>
    <xf numFmtId="167" fontId="9" fillId="3" borderId="1" xfId="0" applyNumberFormat="1" applyFont="1" applyFill="1" applyBorder="1" applyAlignment="1">
      <alignment horizontal="left"/>
    </xf>
    <xf numFmtId="0" fontId="5" fillId="6" borderId="1" xfId="0" applyFont="1" applyFill="1" applyBorder="1"/>
    <xf numFmtId="167" fontId="11" fillId="3" borderId="1" xfId="0" applyNumberFormat="1" applyFont="1" applyFill="1" applyBorder="1" applyAlignment="1">
      <alignment horizontal="left"/>
    </xf>
    <xf numFmtId="167" fontId="4" fillId="3" borderId="1" xfId="0" applyNumberFormat="1" applyFont="1" applyFill="1" applyBorder="1" applyAlignment="1">
      <alignment horizontal="left"/>
    </xf>
    <xf numFmtId="17" fontId="3" fillId="0" borderId="0" xfId="0" applyNumberFormat="1" applyFont="1"/>
    <xf numFmtId="0" fontId="12" fillId="0" borderId="0" xfId="0" applyFont="1"/>
    <xf numFmtId="49" fontId="12" fillId="0" borderId="0" xfId="0" applyNumberFormat="1" applyFont="1"/>
    <xf numFmtId="168" fontId="12" fillId="0" borderId="0" xfId="0" applyNumberFormat="1" applyFont="1"/>
    <xf numFmtId="166" fontId="12" fillId="0" borderId="0" xfId="0" applyNumberFormat="1" applyFont="1"/>
    <xf numFmtId="167" fontId="5" fillId="0" borderId="0" xfId="0" applyNumberFormat="1" applyFont="1" applyAlignment="1">
      <alignment horizontal="left"/>
    </xf>
    <xf numFmtId="0" fontId="14" fillId="0" borderId="0" xfId="0" applyFont="1"/>
    <xf numFmtId="167" fontId="14" fillId="0" borderId="0" xfId="0" applyNumberFormat="1" applyFont="1"/>
    <xf numFmtId="167" fontId="3" fillId="0" borderId="0" xfId="0" applyNumberFormat="1" applyFont="1"/>
    <xf numFmtId="169" fontId="3" fillId="0" borderId="0" xfId="0" applyNumberFormat="1" applyFont="1"/>
    <xf numFmtId="167" fontId="3" fillId="5" borderId="1" xfId="0" applyNumberFormat="1" applyFont="1" applyFill="1" applyBorder="1"/>
    <xf numFmtId="0" fontId="15" fillId="0" borderId="0" xfId="0" applyFont="1"/>
    <xf numFmtId="0" fontId="16" fillId="0" borderId="0" xfId="1"/>
    <xf numFmtId="0" fontId="13" fillId="0" borderId="0" xfId="0" applyFont="1"/>
    <xf numFmtId="0" fontId="7" fillId="0" borderId="0" xfId="0" applyFont="1"/>
    <xf numFmtId="165" fontId="18" fillId="0" borderId="0" xfId="0" applyNumberFormat="1" applyFont="1"/>
    <xf numFmtId="167" fontId="17" fillId="3" borderId="1" xfId="0" applyNumberFormat="1" applyFont="1" applyFill="1" applyBorder="1" applyAlignment="1">
      <alignment horizontal="left"/>
    </xf>
    <xf numFmtId="0" fontId="17" fillId="0" borderId="0" xfId="0" applyFont="1"/>
    <xf numFmtId="49" fontId="18" fillId="0" borderId="0" xfId="0" applyNumberFormat="1" applyFont="1"/>
    <xf numFmtId="166" fontId="18" fillId="0" borderId="0" xfId="0" applyNumberFormat="1" applyFont="1"/>
    <xf numFmtId="164" fontId="18" fillId="0" borderId="0" xfId="0" applyNumberFormat="1" applyFont="1"/>
    <xf numFmtId="0" fontId="0" fillId="0" borderId="1" xfId="0" applyBorder="1"/>
    <xf numFmtId="0" fontId="16" fillId="0" borderId="1" xfId="1" applyBorder="1"/>
    <xf numFmtId="0" fontId="17" fillId="0" borderId="0" xfId="0" applyFont="1" applyAlignment="1">
      <alignment horizontal="left"/>
    </xf>
    <xf numFmtId="0" fontId="17" fillId="0" borderId="0" xfId="0" applyFont="1" applyAlignment="1">
      <alignment horizontal="right"/>
    </xf>
    <xf numFmtId="164" fontId="17" fillId="0" borderId="0" xfId="0" applyNumberFormat="1" applyFont="1"/>
    <xf numFmtId="167" fontId="19" fillId="3" borderId="1" xfId="0" applyNumberFormat="1" applyFont="1" applyFill="1" applyBorder="1" applyAlignment="1">
      <alignment horizontal="left"/>
    </xf>
    <xf numFmtId="0" fontId="20" fillId="2" borderId="1" xfId="0" applyFont="1" applyFill="1" applyBorder="1"/>
    <xf numFmtId="0" fontId="21" fillId="2" borderId="1" xfId="0" applyFont="1" applyFill="1" applyBorder="1"/>
    <xf numFmtId="0" fontId="21" fillId="2" borderId="1" xfId="0" applyFont="1" applyFill="1" applyBorder="1" applyAlignment="1">
      <alignment horizontal="left"/>
    </xf>
    <xf numFmtId="0" fontId="17" fillId="0" borderId="1" xfId="0" applyFont="1" applyBorder="1"/>
    <xf numFmtId="166" fontId="17" fillId="0" borderId="0" xfId="0" applyNumberFormat="1" applyFont="1"/>
    <xf numFmtId="14" fontId="17" fillId="0" borderId="0" xfId="0" applyNumberFormat="1" applyFont="1" applyAlignment="1">
      <alignment horizontal="left"/>
    </xf>
    <xf numFmtId="2" fontId="17" fillId="0" borderId="0" xfId="0" applyNumberFormat="1" applyFont="1"/>
    <xf numFmtId="49" fontId="17" fillId="0" borderId="0" xfId="0" applyNumberFormat="1" applyFont="1" applyAlignment="1">
      <alignment horizontal="right"/>
    </xf>
    <xf numFmtId="165" fontId="17" fillId="0" borderId="0" xfId="0" applyNumberFormat="1" applyFont="1"/>
    <xf numFmtId="168" fontId="17" fillId="0" borderId="0" xfId="0" applyNumberFormat="1" applyFont="1"/>
    <xf numFmtId="0" fontId="22" fillId="0" borderId="0" xfId="0" applyFont="1" applyAlignment="1">
      <alignment horizontal="left"/>
    </xf>
    <xf numFmtId="14" fontId="17" fillId="0" borderId="0" xfId="0" applyNumberFormat="1" applyFont="1"/>
    <xf numFmtId="0" fontId="23" fillId="0" borderId="0" xfId="0" applyFont="1"/>
    <xf numFmtId="0" fontId="17" fillId="0" borderId="0" xfId="1" applyFont="1"/>
    <xf numFmtId="0" fontId="24" fillId="0" borderId="0" xfId="0" applyFont="1" applyAlignment="1">
      <alignment horizontal="left"/>
    </xf>
    <xf numFmtId="0" fontId="17" fillId="4" borderId="0" xfId="0" applyFont="1" applyFill="1"/>
    <xf numFmtId="0" fontId="17" fillId="4" borderId="0" xfId="0" applyFont="1" applyFill="1" applyAlignment="1">
      <alignment horizontal="right"/>
    </xf>
    <xf numFmtId="164" fontId="17" fillId="4" borderId="0" xfId="0" applyNumberFormat="1" applyFont="1" applyFill="1"/>
    <xf numFmtId="165" fontId="17" fillId="4" borderId="0" xfId="0" applyNumberFormat="1" applyFont="1" applyFill="1"/>
    <xf numFmtId="14" fontId="17" fillId="4" borderId="0" xfId="0" applyNumberFormat="1" applyFont="1" applyFill="1"/>
    <xf numFmtId="168" fontId="17" fillId="4" borderId="0" xfId="0" applyNumberFormat="1" applyFont="1" applyFill="1"/>
    <xf numFmtId="0" fontId="22" fillId="0" borderId="0" xfId="1" applyFont="1" applyAlignment="1">
      <alignment horizontal="left"/>
    </xf>
    <xf numFmtId="0" fontId="17" fillId="5" borderId="1" xfId="0" applyFont="1" applyFill="1" applyBorder="1"/>
    <xf numFmtId="0" fontId="17" fillId="4" borderId="1" xfId="0" applyFont="1" applyFill="1" applyBorder="1"/>
    <xf numFmtId="49" fontId="20" fillId="2" borderId="1" xfId="0" applyNumberFormat="1" applyFont="1" applyFill="1" applyBorder="1" applyAlignment="1">
      <alignment horizontal="right"/>
    </xf>
    <xf numFmtId="164" fontId="20" fillId="2" borderId="1" xfId="0" applyNumberFormat="1" applyFont="1" applyFill="1" applyBorder="1"/>
    <xf numFmtId="165" fontId="20" fillId="2" borderId="1" xfId="0" applyNumberFormat="1" applyFont="1" applyFill="1" applyBorder="1"/>
    <xf numFmtId="2" fontId="20" fillId="2" borderId="1" xfId="0" applyNumberFormat="1" applyFont="1" applyFill="1" applyBorder="1"/>
    <xf numFmtId="166" fontId="20" fillId="2" borderId="1" xfId="0" applyNumberFormat="1" applyFont="1" applyFill="1" applyBorder="1"/>
    <xf numFmtId="0" fontId="25" fillId="0" borderId="0" xfId="0" applyFont="1"/>
    <xf numFmtId="49" fontId="25" fillId="0" borderId="0" xfId="0" applyNumberFormat="1" applyFont="1" applyAlignment="1">
      <alignment horizontal="right"/>
    </xf>
    <xf numFmtId="164" fontId="25" fillId="0" borderId="0" xfId="0" applyNumberFormat="1" applyFont="1"/>
    <xf numFmtId="165" fontId="25" fillId="0" borderId="0" xfId="0" applyNumberFormat="1" applyFont="1"/>
    <xf numFmtId="2" fontId="25" fillId="0" borderId="0" xfId="0" applyNumberFormat="1" applyFont="1"/>
    <xf numFmtId="166" fontId="25" fillId="0" borderId="0" xfId="0" applyNumberFormat="1" applyFont="1"/>
    <xf numFmtId="0" fontId="25" fillId="0" borderId="0" xfId="0" applyFont="1" applyAlignment="1">
      <alignment horizontal="left"/>
    </xf>
    <xf numFmtId="14" fontId="25" fillId="0" borderId="0" xfId="0" applyNumberFormat="1" applyFont="1" applyAlignment="1">
      <alignment horizontal="left"/>
    </xf>
    <xf numFmtId="0" fontId="25" fillId="0" borderId="1" xfId="0" applyFont="1" applyBorder="1"/>
    <xf numFmtId="164" fontId="25" fillId="0" borderId="1" xfId="0" applyNumberFormat="1" applyFont="1" applyBorder="1"/>
    <xf numFmtId="165" fontId="25" fillId="0" borderId="1" xfId="0" applyNumberFormat="1" applyFont="1" applyBorder="1"/>
    <xf numFmtId="2" fontId="25" fillId="0" borderId="1" xfId="0" applyNumberFormat="1" applyFont="1" applyBorder="1"/>
    <xf numFmtId="0" fontId="25" fillId="0" borderId="1" xfId="0" applyFont="1" applyBorder="1" applyAlignment="1">
      <alignment horizontal="left"/>
    </xf>
    <xf numFmtId="0" fontId="25" fillId="0" borderId="0" xfId="0" applyFont="1" applyAlignment="1">
      <alignment horizontal="right"/>
    </xf>
    <xf numFmtId="14" fontId="27" fillId="0" borderId="0" xfId="0" applyNumberFormat="1" applyFont="1" applyAlignment="1">
      <alignment horizontal="left"/>
    </xf>
    <xf numFmtId="0" fontId="28" fillId="0" borderId="0" xfId="0" applyFont="1"/>
    <xf numFmtId="168" fontId="25" fillId="0" borderId="0" xfId="0" applyNumberFormat="1" applyFont="1"/>
    <xf numFmtId="2" fontId="30" fillId="0" borderId="0" xfId="0" applyNumberFormat="1" applyFont="1"/>
    <xf numFmtId="0" fontId="23" fillId="4" borderId="1" xfId="0" applyFont="1" applyFill="1" applyBorder="1"/>
    <xf numFmtId="0" fontId="19" fillId="0" borderId="0" xfId="0" applyFont="1" applyAlignment="1">
      <alignment horizontal="left"/>
    </xf>
    <xf numFmtId="0" fontId="16" fillId="0" borderId="1" xfId="1" applyFill="1" applyBorder="1"/>
    <xf numFmtId="0" fontId="16" fillId="0" borderId="0" xfId="1" applyBorder="1"/>
    <xf numFmtId="0" fontId="31" fillId="0" borderId="0" xfId="0" applyFont="1"/>
    <xf numFmtId="0" fontId="9" fillId="7" borderId="1" xfId="0" applyFont="1" applyFill="1" applyBorder="1"/>
    <xf numFmtId="0" fontId="0" fillId="8" borderId="1" xfId="0" applyFill="1" applyBorder="1"/>
    <xf numFmtId="0" fontId="0" fillId="8" borderId="0" xfId="0" applyFill="1"/>
    <xf numFmtId="0" fontId="17" fillId="9" borderId="0" xfId="0" applyFont="1" applyFill="1"/>
    <xf numFmtId="0" fontId="19" fillId="0" borderId="0" xfId="0" applyFont="1"/>
    <xf numFmtId="49" fontId="19" fillId="0" borderId="0" xfId="0" applyNumberFormat="1" applyFont="1" applyAlignment="1">
      <alignment horizontal="right"/>
    </xf>
    <xf numFmtId="164" fontId="19" fillId="0" borderId="0" xfId="0" applyNumberFormat="1" applyFont="1"/>
    <xf numFmtId="165" fontId="19" fillId="0" borderId="0" xfId="0" applyNumberFormat="1" applyFont="1"/>
    <xf numFmtId="2" fontId="19" fillId="0" borderId="0" xfId="0" applyNumberFormat="1" applyFont="1"/>
    <xf numFmtId="167" fontId="33" fillId="3" borderId="1" xfId="0" applyNumberFormat="1" applyFont="1" applyFill="1" applyBorder="1" applyAlignment="1">
      <alignment horizontal="left"/>
    </xf>
    <xf numFmtId="167" fontId="23" fillId="3" borderId="1" xfId="0" applyNumberFormat="1" applyFont="1" applyFill="1" applyBorder="1" applyAlignment="1">
      <alignment horizontal="left"/>
    </xf>
    <xf numFmtId="0" fontId="17" fillId="8" borderId="0" xfId="0" applyFont="1" applyFill="1"/>
    <xf numFmtId="0" fontId="17" fillId="8" borderId="0" xfId="0" applyFont="1" applyFill="1" applyAlignment="1">
      <alignment horizontal="right"/>
    </xf>
    <xf numFmtId="164" fontId="17" fillId="8" borderId="0" xfId="0" applyNumberFormat="1" applyFont="1" applyFill="1"/>
    <xf numFmtId="165" fontId="17" fillId="8" borderId="0" xfId="0" applyNumberFormat="1" applyFont="1" applyFill="1"/>
    <xf numFmtId="14" fontId="17" fillId="8" borderId="0" xfId="0" applyNumberFormat="1" applyFont="1" applyFill="1" applyAlignment="1">
      <alignment horizontal="left"/>
    </xf>
    <xf numFmtId="0" fontId="34" fillId="11" borderId="0" xfId="0" applyFont="1" applyFill="1"/>
    <xf numFmtId="49" fontId="35" fillId="11" borderId="0" xfId="0" applyNumberFormat="1" applyFont="1" applyFill="1"/>
    <xf numFmtId="164" fontId="35" fillId="11" borderId="0" xfId="0" applyNumberFormat="1" applyFont="1" applyFill="1"/>
    <xf numFmtId="167" fontId="34" fillId="12" borderId="1" xfId="0" applyNumberFormat="1" applyFont="1" applyFill="1" applyBorder="1" applyAlignment="1">
      <alignment horizontal="left"/>
    </xf>
    <xf numFmtId="165" fontId="35" fillId="11" borderId="0" xfId="0" applyNumberFormat="1" applyFont="1" applyFill="1"/>
    <xf numFmtId="168" fontId="35" fillId="11" borderId="0" xfId="0" applyNumberFormat="1" applyFont="1" applyFill="1"/>
    <xf numFmtId="166" fontId="35" fillId="11" borderId="0" xfId="0" applyNumberFormat="1" applyFont="1" applyFill="1"/>
    <xf numFmtId="0" fontId="37" fillId="0" borderId="0" xfId="0" applyFont="1"/>
    <xf numFmtId="167" fontId="17" fillId="0" borderId="0" xfId="0" applyNumberFormat="1" applyFont="1"/>
    <xf numFmtId="0" fontId="16" fillId="0" borderId="0" xfId="1" applyFill="1" applyBorder="1"/>
    <xf numFmtId="0" fontId="19" fillId="13" borderId="0" xfId="0" applyFont="1" applyFill="1"/>
    <xf numFmtId="164" fontId="19" fillId="13" borderId="0" xfId="0" applyNumberFormat="1" applyFont="1" applyFill="1"/>
    <xf numFmtId="165" fontId="19" fillId="13" borderId="0" xfId="0" applyNumberFormat="1" applyFont="1" applyFill="1"/>
    <xf numFmtId="2" fontId="19" fillId="13" borderId="0" xfId="0" applyNumberFormat="1" applyFont="1" applyFill="1"/>
    <xf numFmtId="0" fontId="19" fillId="13" borderId="0" xfId="0" applyFont="1" applyFill="1" applyAlignment="1">
      <alignment horizontal="left"/>
    </xf>
    <xf numFmtId="0" fontId="25" fillId="8" borderId="0" xfId="0" applyFont="1" applyFill="1"/>
    <xf numFmtId="49" fontId="25" fillId="8" borderId="0" xfId="0" applyNumberFormat="1" applyFont="1" applyFill="1" applyAlignment="1">
      <alignment horizontal="right"/>
    </xf>
    <xf numFmtId="164" fontId="25" fillId="8" borderId="0" xfId="0" applyNumberFormat="1" applyFont="1" applyFill="1"/>
    <xf numFmtId="165" fontId="25" fillId="8" borderId="0" xfId="0" applyNumberFormat="1" applyFont="1" applyFill="1"/>
    <xf numFmtId="2" fontId="25" fillId="8" borderId="0" xfId="0" applyNumberFormat="1" applyFont="1" applyFill="1"/>
    <xf numFmtId="166" fontId="25" fillId="8" borderId="0" xfId="0" applyNumberFormat="1" applyFont="1" applyFill="1"/>
    <xf numFmtId="0" fontId="25" fillId="8" borderId="0" xfId="0" applyFont="1" applyFill="1" applyAlignment="1">
      <alignment horizontal="left"/>
    </xf>
    <xf numFmtId="0" fontId="38" fillId="0" borderId="0" xfId="0" applyFont="1"/>
    <xf numFmtId="167" fontId="39" fillId="3" borderId="1" xfId="0" applyNumberFormat="1" applyFont="1" applyFill="1" applyBorder="1" applyAlignment="1">
      <alignment horizontal="left"/>
    </xf>
    <xf numFmtId="0" fontId="40" fillId="0" borderId="0" xfId="0" applyFont="1"/>
    <xf numFmtId="49" fontId="40" fillId="0" borderId="0" xfId="0" applyNumberFormat="1" applyFont="1"/>
    <xf numFmtId="164" fontId="40" fillId="0" borderId="0" xfId="0" applyNumberFormat="1" applyFont="1"/>
    <xf numFmtId="165" fontId="40" fillId="0" borderId="0" xfId="0" applyNumberFormat="1" applyFont="1"/>
    <xf numFmtId="168" fontId="40" fillId="0" borderId="0" xfId="0" applyNumberFormat="1" applyFont="1"/>
    <xf numFmtId="166" fontId="40" fillId="0" borderId="0" xfId="0" applyNumberFormat="1" applyFont="1"/>
    <xf numFmtId="0" fontId="41" fillId="0" borderId="0" xfId="0" applyFont="1"/>
    <xf numFmtId="167" fontId="11" fillId="3" borderId="0" xfId="0" applyNumberFormat="1" applyFont="1" applyFill="1" applyAlignment="1">
      <alignment horizontal="left"/>
    </xf>
    <xf numFmtId="0" fontId="3" fillId="0" borderId="1" xfId="0" applyFont="1" applyBorder="1"/>
    <xf numFmtId="168" fontId="10" fillId="4" borderId="0" xfId="0" applyNumberFormat="1" applyFont="1" applyFill="1"/>
    <xf numFmtId="168" fontId="5" fillId="0" borderId="1" xfId="0" applyNumberFormat="1" applyFont="1" applyBorder="1"/>
    <xf numFmtId="0" fontId="5" fillId="6" borderId="0" xfId="0" applyFont="1" applyFill="1"/>
    <xf numFmtId="0" fontId="7" fillId="0" borderId="1" xfId="0" applyFont="1" applyBorder="1"/>
    <xf numFmtId="0" fontId="6" fillId="0" borderId="1" xfId="0" applyFont="1" applyBorder="1"/>
    <xf numFmtId="0" fontId="13" fillId="0" borderId="1" xfId="0" applyFont="1" applyBorder="1"/>
    <xf numFmtId="0" fontId="12" fillId="6" borderId="0" xfId="0" applyFont="1" applyFill="1"/>
    <xf numFmtId="0" fontId="5" fillId="0" borderId="1" xfId="0" applyFont="1" applyBorder="1"/>
    <xf numFmtId="49" fontId="5" fillId="0" borderId="1" xfId="0" applyNumberFormat="1" applyFont="1" applyBorder="1"/>
    <xf numFmtId="164" fontId="5" fillId="0" borderId="1" xfId="0" applyNumberFormat="1" applyFont="1" applyBorder="1"/>
    <xf numFmtId="165" fontId="5" fillId="0" borderId="1" xfId="0" applyNumberFormat="1" applyFont="1" applyBorder="1"/>
    <xf numFmtId="166" fontId="5" fillId="0" borderId="1" xfId="0" applyNumberFormat="1" applyFont="1" applyBorder="1"/>
    <xf numFmtId="0" fontId="17" fillId="8" borderId="1" xfId="0" applyFont="1" applyFill="1" applyBorder="1"/>
    <xf numFmtId="0" fontId="3" fillId="0" borderId="0" xfId="0" applyFont="1" applyAlignment="1">
      <alignment horizontal="left"/>
    </xf>
    <xf numFmtId="14" fontId="3" fillId="0" borderId="0" xfId="0" applyNumberFormat="1" applyFont="1" applyAlignment="1">
      <alignment horizontal="left"/>
    </xf>
    <xf numFmtId="17" fontId="19" fillId="14" borderId="0" xfId="0" applyNumberFormat="1" applyFont="1" applyFill="1"/>
    <xf numFmtId="0" fontId="19" fillId="14" borderId="0" xfId="0" applyFont="1" applyFill="1"/>
    <xf numFmtId="49" fontId="40" fillId="14" borderId="0" xfId="0" applyNumberFormat="1" applyFont="1" applyFill="1"/>
    <xf numFmtId="164" fontId="40" fillId="14" borderId="0" xfId="0" applyNumberFormat="1" applyFont="1" applyFill="1"/>
    <xf numFmtId="165" fontId="40" fillId="14" borderId="0" xfId="0" applyNumberFormat="1" applyFont="1" applyFill="1"/>
    <xf numFmtId="168" fontId="40" fillId="14" borderId="0" xfId="0" applyNumberFormat="1" applyFont="1" applyFill="1"/>
    <xf numFmtId="166" fontId="40" fillId="14" borderId="0" xfId="0" applyNumberFormat="1" applyFont="1" applyFill="1"/>
    <xf numFmtId="0" fontId="19" fillId="14" borderId="1" xfId="0" applyFont="1" applyFill="1" applyBorder="1"/>
    <xf numFmtId="0" fontId="36" fillId="14" borderId="0" xfId="0" applyFont="1" applyFill="1"/>
    <xf numFmtId="167" fontId="19" fillId="15" borderId="1" xfId="0" applyNumberFormat="1" applyFont="1" applyFill="1" applyBorder="1" applyAlignment="1">
      <alignment horizontal="left"/>
    </xf>
    <xf numFmtId="0" fontId="18" fillId="0" borderId="0" xfId="0" applyFont="1"/>
    <xf numFmtId="0" fontId="42" fillId="0" borderId="0" xfId="0" applyFont="1"/>
    <xf numFmtId="49" fontId="43" fillId="0" borderId="0" xfId="0" applyNumberFormat="1" applyFont="1"/>
    <xf numFmtId="164" fontId="43" fillId="0" borderId="0" xfId="0" applyNumberFormat="1" applyFont="1"/>
    <xf numFmtId="165" fontId="43" fillId="0" borderId="0" xfId="0" applyNumberFormat="1" applyFont="1"/>
    <xf numFmtId="168" fontId="43" fillId="0" borderId="0" xfId="0" applyNumberFormat="1" applyFont="1"/>
    <xf numFmtId="166" fontId="43" fillId="0" borderId="0" xfId="0" applyNumberFormat="1" applyFont="1"/>
    <xf numFmtId="0" fontId="44" fillId="0" borderId="0" xfId="0" applyFont="1"/>
    <xf numFmtId="0" fontId="43" fillId="0" borderId="0" xfId="0" applyFont="1"/>
    <xf numFmtId="167" fontId="45" fillId="3" borderId="1" xfId="0" applyNumberFormat="1" applyFont="1" applyFill="1" applyBorder="1" applyAlignment="1">
      <alignment horizontal="left"/>
    </xf>
    <xf numFmtId="167" fontId="8" fillId="3" borderId="0" xfId="0" applyNumberFormat="1" applyFont="1" applyFill="1" applyAlignment="1">
      <alignment horizontal="left"/>
    </xf>
    <xf numFmtId="0" fontId="18" fillId="16" borderId="0" xfId="0" applyFont="1" applyFill="1"/>
    <xf numFmtId="0" fontId="3" fillId="16" borderId="0" xfId="0" applyFont="1" applyFill="1"/>
    <xf numFmtId="49" fontId="5" fillId="16" borderId="0" xfId="0" applyNumberFormat="1" applyFont="1" applyFill="1"/>
    <xf numFmtId="164" fontId="5" fillId="16" borderId="0" xfId="0" applyNumberFormat="1" applyFont="1" applyFill="1"/>
    <xf numFmtId="165" fontId="5" fillId="16" borderId="0" xfId="0" applyNumberFormat="1" applyFont="1" applyFill="1"/>
    <xf numFmtId="168" fontId="5" fillId="16" borderId="0" xfId="0" applyNumberFormat="1" applyFont="1" applyFill="1"/>
    <xf numFmtId="166" fontId="5" fillId="16" borderId="0" xfId="0" applyNumberFormat="1" applyFont="1" applyFill="1"/>
    <xf numFmtId="0" fontId="0" fillId="16" borderId="1" xfId="0" applyFill="1" applyBorder="1"/>
    <xf numFmtId="0" fontId="0" fillId="16" borderId="0" xfId="0" applyFill="1"/>
    <xf numFmtId="166" fontId="19" fillId="0" borderId="0" xfId="0" applyNumberFormat="1" applyFont="1"/>
    <xf numFmtId="49" fontId="3" fillId="0" borderId="0" xfId="0" applyNumberFormat="1" applyFont="1" applyAlignment="1">
      <alignment horizontal="right"/>
    </xf>
    <xf numFmtId="166" fontId="3" fillId="0" borderId="0" xfId="0" applyNumberFormat="1" applyFont="1"/>
    <xf numFmtId="49" fontId="25" fillId="0" borderId="1" xfId="0" applyNumberFormat="1" applyFont="1" applyBorder="1" applyAlignment="1">
      <alignment horizontal="right"/>
    </xf>
    <xf numFmtId="0" fontId="16" fillId="4" borderId="1" xfId="1" applyFill="1" applyBorder="1"/>
    <xf numFmtId="0" fontId="23" fillId="0" borderId="1" xfId="0" applyFont="1" applyBorder="1"/>
    <xf numFmtId="0" fontId="17" fillId="17" borderId="2" xfId="0" applyFont="1" applyFill="1" applyBorder="1"/>
    <xf numFmtId="2" fontId="17" fillId="8" borderId="0" xfId="0" applyNumberFormat="1" applyFont="1" applyFill="1"/>
    <xf numFmtId="0" fontId="17" fillId="8" borderId="0" xfId="0" applyFont="1" applyFill="1" applyAlignment="1">
      <alignment horizontal="left"/>
    </xf>
    <xf numFmtId="0" fontId="3" fillId="8" borderId="0" xfId="0" applyFont="1" applyFill="1"/>
    <xf numFmtId="0" fontId="17" fillId="17" borderId="0" xfId="0" applyFont="1" applyFill="1"/>
    <xf numFmtId="49" fontId="25" fillId="17" borderId="0" xfId="0" applyNumberFormat="1" applyFont="1" applyFill="1" applyAlignment="1">
      <alignment horizontal="right"/>
    </xf>
    <xf numFmtId="164" fontId="25" fillId="17" borderId="0" xfId="0" applyNumberFormat="1" applyFont="1" applyFill="1"/>
    <xf numFmtId="165" fontId="25" fillId="17" borderId="0" xfId="0" applyNumberFormat="1" applyFont="1" applyFill="1"/>
    <xf numFmtId="2" fontId="25" fillId="17" borderId="0" xfId="0" applyNumberFormat="1" applyFont="1" applyFill="1"/>
    <xf numFmtId="0" fontId="25" fillId="17" borderId="0" xfId="0" applyFont="1" applyFill="1"/>
    <xf numFmtId="166" fontId="25" fillId="17" borderId="0" xfId="0" applyNumberFormat="1" applyFont="1" applyFill="1"/>
    <xf numFmtId="0" fontId="25" fillId="17" borderId="0" xfId="0" applyFont="1" applyFill="1" applyAlignment="1">
      <alignment horizontal="left"/>
    </xf>
    <xf numFmtId="0" fontId="8" fillId="0" borderId="0" xfId="0" applyFont="1"/>
    <xf numFmtId="164" fontId="23" fillId="0" borderId="1" xfId="0" applyNumberFormat="1" applyFont="1" applyBorder="1"/>
    <xf numFmtId="165" fontId="23" fillId="0" borderId="1" xfId="0" applyNumberFormat="1" applyFont="1" applyBorder="1"/>
    <xf numFmtId="166" fontId="25" fillId="0" borderId="1" xfId="0" applyNumberFormat="1" applyFont="1" applyBorder="1"/>
    <xf numFmtId="2" fontId="23" fillId="0" borderId="1" xfId="0" applyNumberFormat="1" applyFont="1" applyBorder="1"/>
    <xf numFmtId="167" fontId="3" fillId="15" borderId="1" xfId="0" applyNumberFormat="1" applyFont="1" applyFill="1" applyBorder="1" applyAlignment="1">
      <alignment horizontal="left"/>
    </xf>
    <xf numFmtId="0" fontId="25" fillId="8" borderId="1" xfId="0" applyFont="1" applyFill="1" applyBorder="1"/>
    <xf numFmtId="0" fontId="17" fillId="0" borderId="1" xfId="0" applyFont="1" applyBorder="1" applyAlignment="1">
      <alignment horizontal="right"/>
    </xf>
    <xf numFmtId="164" fontId="25" fillId="8" borderId="1" xfId="0" applyNumberFormat="1" applyFont="1" applyFill="1" applyBorder="1"/>
    <xf numFmtId="165" fontId="25" fillId="8" borderId="1" xfId="0" applyNumberFormat="1" applyFont="1" applyFill="1" applyBorder="1"/>
    <xf numFmtId="2" fontId="25" fillId="8" borderId="1" xfId="0" applyNumberFormat="1" applyFont="1" applyFill="1" applyBorder="1"/>
    <xf numFmtId="0" fontId="19" fillId="0" borderId="1" xfId="0" applyFont="1" applyBorder="1"/>
    <xf numFmtId="164" fontId="3" fillId="0" borderId="1" xfId="0" applyNumberFormat="1" applyFont="1" applyBorder="1"/>
    <xf numFmtId="165" fontId="17" fillId="0" borderId="1" xfId="0" applyNumberFormat="1" applyFont="1" applyBorder="1"/>
    <xf numFmtId="14" fontId="17" fillId="0" borderId="1" xfId="0" applyNumberFormat="1" applyFont="1" applyBorder="1"/>
    <xf numFmtId="168" fontId="17" fillId="0" borderId="1" xfId="0" applyNumberFormat="1" applyFont="1" applyBorder="1"/>
    <xf numFmtId="164" fontId="3" fillId="0" borderId="0" xfId="0" applyNumberFormat="1" applyFont="1"/>
    <xf numFmtId="0" fontId="19" fillId="4" borderId="1" xfId="0" applyFont="1" applyFill="1" applyBorder="1"/>
    <xf numFmtId="164" fontId="19" fillId="4" borderId="1" xfId="0" applyNumberFormat="1" applyFont="1" applyFill="1" applyBorder="1"/>
    <xf numFmtId="165" fontId="19" fillId="4" borderId="1" xfId="0" applyNumberFormat="1" applyFont="1" applyFill="1" applyBorder="1"/>
    <xf numFmtId="2" fontId="19" fillId="4" borderId="1" xfId="0" applyNumberFormat="1" applyFont="1" applyFill="1" applyBorder="1"/>
    <xf numFmtId="0" fontId="19" fillId="4" borderId="0" xfId="0" applyFont="1" applyFill="1" applyAlignment="1">
      <alignment horizontal="left"/>
    </xf>
    <xf numFmtId="14" fontId="25" fillId="0" borderId="1" xfId="0" applyNumberFormat="1" applyFont="1" applyBorder="1" applyAlignment="1">
      <alignment horizontal="left"/>
    </xf>
    <xf numFmtId="0" fontId="8" fillId="0" borderId="1" xfId="0" applyFont="1" applyBorder="1"/>
    <xf numFmtId="0" fontId="8" fillId="0" borderId="0" xfId="0" applyFont="1" applyAlignment="1">
      <alignment horizontal="left"/>
    </xf>
    <xf numFmtId="164" fontId="17" fillId="0" borderId="1" xfId="0" applyNumberFormat="1" applyFont="1" applyBorder="1"/>
    <xf numFmtId="165" fontId="8" fillId="0" borderId="1" xfId="0" applyNumberFormat="1" applyFont="1" applyBorder="1"/>
    <xf numFmtId="2" fontId="17" fillId="0" borderId="1" xfId="0" applyNumberFormat="1" applyFont="1" applyBorder="1"/>
    <xf numFmtId="0" fontId="6" fillId="0" borderId="0" xfId="0" applyFont="1" applyAlignment="1">
      <alignment horizontal="left"/>
    </xf>
    <xf numFmtId="14" fontId="25" fillId="8" borderId="0" xfId="0" applyNumberFormat="1" applyFont="1" applyFill="1" applyAlignment="1">
      <alignment horizontal="left"/>
    </xf>
    <xf numFmtId="14" fontId="6" fillId="0" borderId="0" xfId="0" applyNumberFormat="1" applyFont="1" applyAlignment="1">
      <alignment horizontal="left"/>
    </xf>
    <xf numFmtId="14" fontId="3" fillId="4" borderId="0" xfId="0" applyNumberFormat="1" applyFont="1" applyFill="1" applyAlignment="1">
      <alignment horizontal="left"/>
    </xf>
    <xf numFmtId="2" fontId="3" fillId="0" borderId="0" xfId="0" applyNumberFormat="1" applyFont="1"/>
    <xf numFmtId="0" fontId="16" fillId="6" borderId="1" xfId="1" applyFill="1" applyBorder="1"/>
    <xf numFmtId="167" fontId="32" fillId="18" borderId="1" xfId="0" applyNumberFormat="1" applyFont="1" applyFill="1" applyBorder="1"/>
    <xf numFmtId="167" fontId="17" fillId="15" borderId="1" xfId="0" applyNumberFormat="1" applyFont="1" applyFill="1" applyBorder="1"/>
    <xf numFmtId="167" fontId="17" fillId="19" borderId="1" xfId="0" applyNumberFormat="1" applyFont="1" applyFill="1" applyBorder="1"/>
    <xf numFmtId="167" fontId="3" fillId="19" borderId="1" xfId="0" applyNumberFormat="1" applyFont="1" applyFill="1" applyBorder="1"/>
    <xf numFmtId="167" fontId="19" fillId="19" borderId="1" xfId="0" applyNumberFormat="1" applyFont="1" applyFill="1" applyBorder="1"/>
    <xf numFmtId="167" fontId="19" fillId="15" borderId="1" xfId="0" applyNumberFormat="1" applyFont="1" applyFill="1" applyBorder="1"/>
    <xf numFmtId="167" fontId="17" fillId="19" borderId="0" xfId="0" applyNumberFormat="1" applyFont="1" applyFill="1"/>
    <xf numFmtId="167" fontId="17" fillId="15" borderId="0" xfId="0" applyNumberFormat="1" applyFont="1" applyFill="1"/>
    <xf numFmtId="167" fontId="3" fillId="19" borderId="0" xfId="0" applyNumberFormat="1" applyFont="1" applyFill="1"/>
    <xf numFmtId="167" fontId="23" fillId="15" borderId="0" xfId="0" applyNumberFormat="1" applyFont="1" applyFill="1"/>
    <xf numFmtId="167" fontId="19" fillId="15" borderId="0" xfId="0" applyNumberFormat="1" applyFont="1" applyFill="1"/>
    <xf numFmtId="167" fontId="3" fillId="15" borderId="1" xfId="0" applyNumberFormat="1" applyFont="1" applyFill="1" applyBorder="1"/>
    <xf numFmtId="0" fontId="5" fillId="4" borderId="0" xfId="0" applyFont="1" applyFill="1"/>
    <xf numFmtId="167" fontId="3" fillId="3" borderId="0" xfId="0" applyNumberFormat="1" applyFont="1" applyFill="1" applyAlignment="1">
      <alignment horizontal="left"/>
    </xf>
    <xf numFmtId="167" fontId="5" fillId="0" borderId="1" xfId="0" applyNumberFormat="1" applyFont="1" applyBorder="1" applyAlignment="1">
      <alignment horizontal="left"/>
    </xf>
    <xf numFmtId="0" fontId="17" fillId="20" borderId="0" xfId="0" applyFont="1" applyFill="1"/>
    <xf numFmtId="0" fontId="16" fillId="8" borderId="0" xfId="1" applyFill="1" applyBorder="1"/>
    <xf numFmtId="0" fontId="48" fillId="0" borderId="0" xfId="0" applyFont="1"/>
    <xf numFmtId="164" fontId="8" fillId="0" borderId="1" xfId="0" applyNumberFormat="1" applyFont="1" applyBorder="1"/>
    <xf numFmtId="165" fontId="3" fillId="0" borderId="1" xfId="0" applyNumberFormat="1" applyFont="1" applyBorder="1"/>
    <xf numFmtId="0" fontId="17" fillId="0" borderId="2" xfId="0" applyFont="1" applyBorder="1"/>
    <xf numFmtId="164" fontId="25" fillId="0" borderId="2" xfId="0" applyNumberFormat="1" applyFont="1" applyBorder="1"/>
    <xf numFmtId="165" fontId="25" fillId="0" borderId="2" xfId="0" applyNumberFormat="1" applyFont="1" applyBorder="1"/>
    <xf numFmtId="2" fontId="25" fillId="0" borderId="2" xfId="0" applyNumberFormat="1" applyFont="1" applyBorder="1"/>
    <xf numFmtId="49" fontId="19" fillId="4" borderId="1" xfId="0" applyNumberFormat="1" applyFont="1" applyFill="1" applyBorder="1" applyAlignment="1">
      <alignment horizontal="right"/>
    </xf>
    <xf numFmtId="49" fontId="17" fillId="0" borderId="1" xfId="0" applyNumberFormat="1" applyFont="1" applyBorder="1" applyAlignment="1">
      <alignment horizontal="right"/>
    </xf>
    <xf numFmtId="49" fontId="23" fillId="0" borderId="1" xfId="0" applyNumberFormat="1" applyFont="1" applyBorder="1" applyAlignment="1">
      <alignment horizontal="right"/>
    </xf>
    <xf numFmtId="0" fontId="25" fillId="9" borderId="0" xfId="0" applyFont="1" applyFill="1"/>
    <xf numFmtId="49" fontId="25" fillId="9" borderId="0" xfId="0" applyNumberFormat="1" applyFont="1" applyFill="1" applyAlignment="1">
      <alignment horizontal="right"/>
    </xf>
    <xf numFmtId="164" fontId="25" fillId="9" borderId="0" xfId="0" applyNumberFormat="1" applyFont="1" applyFill="1"/>
    <xf numFmtId="167" fontId="17" fillId="21" borderId="1" xfId="0" applyNumberFormat="1" applyFont="1" applyFill="1" applyBorder="1"/>
    <xf numFmtId="165" fontId="25" fillId="9" borderId="0" xfId="0" applyNumberFormat="1" applyFont="1" applyFill="1"/>
    <xf numFmtId="2" fontId="25" fillId="9" borderId="0" xfId="0" applyNumberFormat="1" applyFont="1" applyFill="1"/>
    <xf numFmtId="166" fontId="25" fillId="9" borderId="0" xfId="0" applyNumberFormat="1" applyFont="1" applyFill="1"/>
    <xf numFmtId="0" fontId="25" fillId="9" borderId="0" xfId="0" applyFont="1" applyFill="1" applyAlignment="1">
      <alignment horizontal="left"/>
    </xf>
    <xf numFmtId="0" fontId="3" fillId="9" borderId="0" xfId="0" applyFont="1" applyFill="1"/>
    <xf numFmtId="167" fontId="17" fillId="9" borderId="0" xfId="0" applyNumberFormat="1" applyFont="1" applyFill="1"/>
    <xf numFmtId="0" fontId="16" fillId="9" borderId="0" xfId="1" applyFill="1" applyBorder="1"/>
    <xf numFmtId="49" fontId="8" fillId="0" borderId="0" xfId="0" applyNumberFormat="1" applyFont="1" applyAlignment="1">
      <alignment horizontal="right"/>
    </xf>
    <xf numFmtId="49" fontId="25" fillId="8" borderId="1" xfId="0" applyNumberFormat="1" applyFont="1" applyFill="1" applyBorder="1" applyAlignment="1">
      <alignment horizontal="right"/>
    </xf>
    <xf numFmtId="0" fontId="25" fillId="0" borderId="2" xfId="0" applyFont="1" applyBorder="1"/>
    <xf numFmtId="0" fontId="49" fillId="0" borderId="0" xfId="0" applyFont="1"/>
    <xf numFmtId="166" fontId="50" fillId="0" borderId="0" xfId="0" applyNumberFormat="1" applyFont="1"/>
    <xf numFmtId="0" fontId="51" fillId="0" borderId="0" xfId="1" applyFont="1"/>
    <xf numFmtId="0" fontId="51" fillId="0" borderId="0" xfId="1" applyFont="1" applyBorder="1"/>
    <xf numFmtId="0" fontId="49" fillId="0" borderId="1" xfId="0" applyFont="1" applyBorder="1"/>
    <xf numFmtId="0" fontId="51" fillId="0" borderId="1" xfId="1" applyFont="1" applyBorder="1"/>
    <xf numFmtId="0" fontId="11" fillId="7" borderId="0" xfId="0" applyFont="1" applyFill="1"/>
    <xf numFmtId="49" fontId="12" fillId="7" borderId="0" xfId="0" applyNumberFormat="1" applyFont="1" applyFill="1"/>
    <xf numFmtId="164" fontId="12" fillId="7" borderId="0" xfId="0" applyNumberFormat="1" applyFont="1" applyFill="1"/>
    <xf numFmtId="167" fontId="11" fillId="10" borderId="1" xfId="0" applyNumberFormat="1" applyFont="1" applyFill="1" applyBorder="1" applyAlignment="1">
      <alignment horizontal="left"/>
    </xf>
    <xf numFmtId="165" fontId="12" fillId="7" borderId="0" xfId="0" applyNumberFormat="1" applyFont="1" applyFill="1"/>
    <xf numFmtId="168" fontId="12" fillId="7" borderId="0" xfId="0" applyNumberFormat="1" applyFont="1" applyFill="1"/>
    <xf numFmtId="166" fontId="12" fillId="7" borderId="0" xfId="0" applyNumberFormat="1" applyFont="1" applyFill="1"/>
    <xf numFmtId="0" fontId="49" fillId="8" borderId="1" xfId="0" applyFont="1" applyFill="1" applyBorder="1"/>
    <xf numFmtId="165" fontId="50" fillId="0" borderId="0" xfId="0" applyNumberFormat="1" applyFont="1"/>
    <xf numFmtId="167" fontId="17" fillId="21" borderId="0" xfId="0" applyNumberFormat="1" applyFont="1" applyFill="1"/>
    <xf numFmtId="14" fontId="25" fillId="9" borderId="0" xfId="0" applyNumberFormat="1" applyFont="1" applyFill="1" applyAlignment="1">
      <alignment horizontal="left"/>
    </xf>
    <xf numFmtId="0" fontId="25" fillId="9" borderId="1" xfId="0" applyFont="1" applyFill="1" applyBorder="1"/>
    <xf numFmtId="164" fontId="25" fillId="9" borderId="1" xfId="0" applyNumberFormat="1" applyFont="1" applyFill="1" applyBorder="1"/>
    <xf numFmtId="165" fontId="25" fillId="9" borderId="1" xfId="0" applyNumberFormat="1" applyFont="1" applyFill="1" applyBorder="1"/>
    <xf numFmtId="2" fontId="25" fillId="9" borderId="1" xfId="0" applyNumberFormat="1" applyFont="1" applyFill="1" applyBorder="1"/>
    <xf numFmtId="0" fontId="3" fillId="9" borderId="1" xfId="0" applyFont="1" applyFill="1" applyBorder="1"/>
    <xf numFmtId="167" fontId="17" fillId="9" borderId="1" xfId="0" applyNumberFormat="1" applyFont="1" applyFill="1" applyBorder="1"/>
    <xf numFmtId="0" fontId="17" fillId="9" borderId="1" xfId="0" applyFont="1" applyFill="1" applyBorder="1"/>
    <xf numFmtId="49" fontId="25" fillId="9" borderId="1" xfId="0" applyNumberFormat="1" applyFont="1" applyFill="1" applyBorder="1" applyAlignment="1">
      <alignment horizontal="right"/>
    </xf>
    <xf numFmtId="49" fontId="5" fillId="8" borderId="0" xfId="0" applyNumberFormat="1" applyFont="1" applyFill="1"/>
    <xf numFmtId="164" fontId="5" fillId="8" borderId="0" xfId="0" applyNumberFormat="1" applyFont="1" applyFill="1"/>
    <xf numFmtId="165" fontId="5" fillId="8" borderId="0" xfId="0" applyNumberFormat="1" applyFont="1" applyFill="1"/>
    <xf numFmtId="168" fontId="5" fillId="8" borderId="0" xfId="0" applyNumberFormat="1" applyFont="1" applyFill="1"/>
    <xf numFmtId="166" fontId="5" fillId="8" borderId="0" xfId="0" applyNumberFormat="1" applyFont="1" applyFill="1"/>
    <xf numFmtId="166" fontId="18" fillId="8" borderId="0" xfId="0" applyNumberFormat="1" applyFont="1" applyFill="1"/>
    <xf numFmtId="0" fontId="3" fillId="8" borderId="1" xfId="0" applyFont="1" applyFill="1" applyBorder="1"/>
    <xf numFmtId="0" fontId="34" fillId="8" borderId="0" xfId="0" applyFont="1" applyFill="1"/>
    <xf numFmtId="0" fontId="36" fillId="8" borderId="0" xfId="0" applyFont="1" applyFill="1"/>
    <xf numFmtId="167" fontId="17" fillId="19" borderId="2" xfId="0" applyNumberFormat="1" applyFont="1" applyFill="1" applyBorder="1"/>
    <xf numFmtId="0" fontId="3" fillId="0" borderId="2" xfId="0" applyFont="1" applyBorder="1"/>
    <xf numFmtId="0" fontId="52" fillId="0" borderId="0" xfId="0" applyFont="1"/>
    <xf numFmtId="0" fontId="37" fillId="0" borderId="1" xfId="0" applyFont="1" applyBorder="1"/>
    <xf numFmtId="0" fontId="47" fillId="0" borderId="1" xfId="1" applyFont="1" applyBorder="1"/>
    <xf numFmtId="0" fontId="22" fillId="0" borderId="0" xfId="0" applyFont="1"/>
    <xf numFmtId="0" fontId="37" fillId="8" borderId="0" xfId="0" applyFont="1" applyFill="1"/>
    <xf numFmtId="0" fontId="16" fillId="17" borderId="0" xfId="1" applyFill="1" applyBorder="1"/>
    <xf numFmtId="0" fontId="16" fillId="0" borderId="2" xfId="1" applyBorder="1"/>
    <xf numFmtId="0" fontId="16" fillId="9" borderId="1" xfId="1" applyFill="1" applyBorder="1"/>
    <xf numFmtId="0" fontId="28" fillId="0" borderId="1" xfId="0" applyFont="1" applyBorder="1"/>
    <xf numFmtId="0" fontId="25" fillId="0" borderId="1" xfId="0" applyFont="1" applyFill="1" applyBorder="1"/>
    <xf numFmtId="164" fontId="25" fillId="0" borderId="1" xfId="0" applyNumberFormat="1" applyFont="1" applyFill="1" applyBorder="1"/>
    <xf numFmtId="165" fontId="25" fillId="0" borderId="1" xfId="0" applyNumberFormat="1" applyFont="1" applyFill="1" applyBorder="1"/>
    <xf numFmtId="2" fontId="25" fillId="0" borderId="1" xfId="0" applyNumberFormat="1" applyFont="1" applyFill="1" applyBorder="1"/>
    <xf numFmtId="0" fontId="3" fillId="0" borderId="1" xfId="0" applyFont="1" applyFill="1" applyBorder="1"/>
    <xf numFmtId="0" fontId="53" fillId="0" borderId="0" xfId="0" applyFont="1"/>
    <xf numFmtId="0" fontId="54" fillId="0" borderId="0" xfId="0" applyFont="1"/>
    <xf numFmtId="0" fontId="25" fillId="0" borderId="0" xfId="0" applyFont="1" applyFill="1" applyBorder="1"/>
    <xf numFmtId="0" fontId="25" fillId="0" borderId="0" xfId="0" applyFont="1" applyBorder="1"/>
    <xf numFmtId="0" fontId="17" fillId="0" borderId="0" xfId="0" applyFont="1" applyBorder="1"/>
    <xf numFmtId="49" fontId="25" fillId="0" borderId="0" xfId="0" applyNumberFormat="1" applyFont="1" applyBorder="1" applyAlignment="1">
      <alignment horizontal="right"/>
    </xf>
    <xf numFmtId="0" fontId="3" fillId="0" borderId="0" xfId="0" applyFont="1" applyBorder="1"/>
    <xf numFmtId="0" fontId="17" fillId="0" borderId="0" xfId="0" applyFont="1" applyBorder="1" applyAlignment="1">
      <alignment horizontal="right"/>
    </xf>
    <xf numFmtId="49" fontId="25" fillId="8" borderId="0" xfId="0" applyNumberFormat="1" applyFont="1" applyFill="1" applyBorder="1" applyAlignment="1">
      <alignment horizontal="right"/>
    </xf>
    <xf numFmtId="164" fontId="25" fillId="0" borderId="0" xfId="0" applyNumberFormat="1" applyFont="1" applyFill="1" applyBorder="1"/>
    <xf numFmtId="164" fontId="25" fillId="0" borderId="0" xfId="0" applyNumberFormat="1" applyFont="1" applyBorder="1"/>
    <xf numFmtId="167" fontId="17" fillId="15" borderId="0" xfId="0" applyNumberFormat="1" applyFont="1" applyFill="1" applyBorder="1"/>
    <xf numFmtId="167" fontId="17" fillId="19" borderId="0" xfId="0" applyNumberFormat="1" applyFont="1" applyFill="1" applyBorder="1"/>
    <xf numFmtId="165" fontId="25" fillId="0" borderId="0" xfId="0" applyNumberFormat="1" applyFont="1" applyFill="1" applyBorder="1"/>
    <xf numFmtId="165" fontId="25" fillId="0" borderId="0" xfId="0" applyNumberFormat="1" applyFont="1" applyBorder="1"/>
    <xf numFmtId="2" fontId="25" fillId="0" borderId="0" xfId="0" applyNumberFormat="1" applyFont="1" applyFill="1" applyBorder="1"/>
    <xf numFmtId="2" fontId="25" fillId="0" borderId="0" xfId="0" applyNumberFormat="1" applyFont="1" applyBorder="1"/>
    <xf numFmtId="0" fontId="3" fillId="0" borderId="0" xfId="0" applyFont="1" applyFill="1" applyBorder="1"/>
    <xf numFmtId="0" fontId="0" fillId="0" borderId="0" xfId="0" applyBorder="1"/>
    <xf numFmtId="0" fontId="0" fillId="8" borderId="0" xfId="0" applyFill="1" applyBorder="1"/>
    <xf numFmtId="0" fontId="22" fillId="0" borderId="1" xfId="0" applyFont="1" applyBorder="1"/>
    <xf numFmtId="0" fontId="37" fillId="0" borderId="0" xfId="0" applyFont="1" applyBorder="1"/>
    <xf numFmtId="0" fontId="26" fillId="0" borderId="0" xfId="0" applyFont="1" applyBorder="1"/>
    <xf numFmtId="0" fontId="16" fillId="8" borderId="1" xfId="1" applyFill="1" applyBorder="1"/>
    <xf numFmtId="0" fontId="46" fillId="0" borderId="0" xfId="0" applyFont="1" applyBorder="1"/>
    <xf numFmtId="0" fontId="0" fillId="13" borderId="1" xfId="0" applyFill="1" applyBorder="1"/>
    <xf numFmtId="0" fontId="52" fillId="0" borderId="0" xfId="0" applyFont="1" applyBorder="1"/>
    <xf numFmtId="14" fontId="25" fillId="0" borderId="0" xfId="0" applyNumberFormat="1" applyFont="1" applyBorder="1" applyAlignment="1">
      <alignment horizontal="left"/>
    </xf>
    <xf numFmtId="0" fontId="3" fillId="8" borderId="0" xfId="0" applyFont="1" applyFill="1" applyBorder="1" applyAlignment="1">
      <alignment horizontal="left"/>
    </xf>
    <xf numFmtId="0" fontId="25" fillId="0" borderId="0" xfId="0" applyFont="1" applyBorder="1" applyAlignment="1">
      <alignment horizontal="left"/>
    </xf>
    <xf numFmtId="0" fontId="3" fillId="17" borderId="0" xfId="0" applyFont="1" applyFill="1"/>
    <xf numFmtId="0" fontId="3" fillId="4" borderId="0" xfId="0" applyFont="1" applyFill="1"/>
    <xf numFmtId="167" fontId="3" fillId="19" borderId="2" xfId="0" applyNumberFormat="1" applyFont="1" applyFill="1" applyBorder="1"/>
    <xf numFmtId="167" fontId="3" fillId="21" borderId="1" xfId="0" applyNumberFormat="1" applyFont="1" applyFill="1" applyBorder="1"/>
    <xf numFmtId="167" fontId="3" fillId="9" borderId="1" xfId="0" applyNumberFormat="1" applyFont="1" applyFill="1" applyBorder="1"/>
    <xf numFmtId="167" fontId="3" fillId="15" borderId="0" xfId="0" applyNumberFormat="1" applyFont="1" applyFill="1"/>
    <xf numFmtId="167" fontId="3" fillId="9" borderId="0" xfId="0" applyNumberFormat="1" applyFont="1" applyFill="1"/>
    <xf numFmtId="167" fontId="3" fillId="21" borderId="0" xfId="0" applyNumberFormat="1" applyFont="1" applyFill="1"/>
    <xf numFmtId="167" fontId="8" fillId="15" borderId="0" xfId="0" applyNumberFormat="1" applyFont="1" applyFill="1"/>
  </cellXfs>
  <cellStyles count="2">
    <cellStyle name="Hyperlink" xfId="1" builtinId="8"/>
    <cellStyle name="Normal" xfId="0" builtinId="0"/>
  </cellStyles>
  <dxfs count="2">
    <dxf>
      <fill>
        <patternFill>
          <bgColor rgb="FF92D050"/>
        </patternFill>
      </fill>
    </dxf>
    <dxf>
      <fill>
        <patternFill>
          <bgColor rgb="FF92D050"/>
        </patternFill>
      </fill>
    </dxf>
  </dxfs>
  <tableStyles count="0" defaultTableStyle="TableStyleMedium2" defaultPivotStyle="PivotStyleLight16"/>
  <colors>
    <mruColors>
      <color rgb="FFB5FDBC"/>
      <color rgb="FF99FF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imafinkelstein@gmail.com" TargetMode="External"/><Relationship Id="rId671" Type="http://schemas.openxmlformats.org/officeDocument/2006/relationships/hyperlink" Target="mailto:floridagrl007@gmail.com" TargetMode="External"/><Relationship Id="rId769" Type="http://schemas.openxmlformats.org/officeDocument/2006/relationships/hyperlink" Target="mailto:haleyshaeallen@gmail.com" TargetMode="External"/><Relationship Id="rId21" Type="http://schemas.openxmlformats.org/officeDocument/2006/relationships/hyperlink" Target="mailto:ici1957@msn.com" TargetMode="External"/><Relationship Id="rId324" Type="http://schemas.openxmlformats.org/officeDocument/2006/relationships/hyperlink" Target="mailto:ellen@derflan.com" TargetMode="External"/><Relationship Id="rId531" Type="http://schemas.openxmlformats.org/officeDocument/2006/relationships/hyperlink" Target="mailto:info@singerislandproperties.com" TargetMode="External"/><Relationship Id="rId629" Type="http://schemas.openxmlformats.org/officeDocument/2006/relationships/hyperlink" Target="mailto:shopkins3585@gmail.com" TargetMode="External"/><Relationship Id="rId170" Type="http://schemas.openxmlformats.org/officeDocument/2006/relationships/hyperlink" Target="mailto:mmstewart@optonline.net" TargetMode="External"/><Relationship Id="rId836" Type="http://schemas.openxmlformats.org/officeDocument/2006/relationships/hyperlink" Target="mailto:adraindavidgomez@gmail.com" TargetMode="External"/><Relationship Id="rId268" Type="http://schemas.openxmlformats.org/officeDocument/2006/relationships/hyperlink" Target="mailto:linda.calcagno@outlook.com" TargetMode="External"/><Relationship Id="rId475" Type="http://schemas.openxmlformats.org/officeDocument/2006/relationships/hyperlink" Target="mailto:jduggan1919@outlook.com" TargetMode="External"/><Relationship Id="rId682" Type="http://schemas.openxmlformats.org/officeDocument/2006/relationships/hyperlink" Target="mailto:klimka13@gmail.com" TargetMode="External"/><Relationship Id="rId903" Type="http://schemas.openxmlformats.org/officeDocument/2006/relationships/hyperlink" Target="mailto:joehscags@yahoo.com" TargetMode="External"/><Relationship Id="rId32" Type="http://schemas.openxmlformats.org/officeDocument/2006/relationships/hyperlink" Target="mailto:millstrip@aol.com" TargetMode="External"/><Relationship Id="rId128" Type="http://schemas.openxmlformats.org/officeDocument/2006/relationships/hyperlink" Target="mailto:jennniss@aol.com" TargetMode="External"/><Relationship Id="rId335" Type="http://schemas.openxmlformats.org/officeDocument/2006/relationships/hyperlink" Target="mailto:lyndsimerrifield@gmail.com" TargetMode="External"/><Relationship Id="rId542" Type="http://schemas.openxmlformats.org/officeDocument/2006/relationships/hyperlink" Target="mailto:warren@tkmserve.com" TargetMode="External"/><Relationship Id="rId181" Type="http://schemas.openxmlformats.org/officeDocument/2006/relationships/hyperlink" Target="mailto:skulnj@gmail.com" TargetMode="External"/><Relationship Id="rId402" Type="http://schemas.openxmlformats.org/officeDocument/2006/relationships/hyperlink" Target="mailto:sjs162@aol.com" TargetMode="External"/><Relationship Id="rId847" Type="http://schemas.openxmlformats.org/officeDocument/2006/relationships/hyperlink" Target="mailto:joanguarente@gmail.com" TargetMode="External"/><Relationship Id="rId279" Type="http://schemas.openxmlformats.org/officeDocument/2006/relationships/hyperlink" Target="mailto:pdameron@yahoo.com" TargetMode="External"/><Relationship Id="rId486" Type="http://schemas.openxmlformats.org/officeDocument/2006/relationships/hyperlink" Target="mailto:danfrazin@gmail.com" TargetMode="External"/><Relationship Id="rId693" Type="http://schemas.openxmlformats.org/officeDocument/2006/relationships/hyperlink" Target="mailto:godboutyg@gmail.com" TargetMode="External"/><Relationship Id="rId707" Type="http://schemas.openxmlformats.org/officeDocument/2006/relationships/hyperlink" Target="mailto:ulrichkathleen028@gmail.com" TargetMode="External"/><Relationship Id="rId914" Type="http://schemas.openxmlformats.org/officeDocument/2006/relationships/hyperlink" Target="mailto:Lshtekher@yahoo.com" TargetMode="External"/><Relationship Id="rId43" Type="http://schemas.openxmlformats.org/officeDocument/2006/relationships/hyperlink" Target="mailto:bill.farrell330@outlook.com" TargetMode="External"/><Relationship Id="rId139" Type="http://schemas.openxmlformats.org/officeDocument/2006/relationships/hyperlink" Target="mailto:francishwalsh@yahoo.com" TargetMode="External"/><Relationship Id="rId346" Type="http://schemas.openxmlformats.org/officeDocument/2006/relationships/hyperlink" Target="mailto:andy@zucaro.com" TargetMode="External"/><Relationship Id="rId553" Type="http://schemas.openxmlformats.org/officeDocument/2006/relationships/hyperlink" Target="mailto:jkrug@prospeed.net" TargetMode="External"/><Relationship Id="rId760" Type="http://schemas.openxmlformats.org/officeDocument/2006/relationships/hyperlink" Target="mailto:brian.schuliger@pm.me" TargetMode="External"/><Relationship Id="rId192" Type="http://schemas.openxmlformats.org/officeDocument/2006/relationships/hyperlink" Target="mailto:lynegrenier21@gmail.com" TargetMode="External"/><Relationship Id="rId206" Type="http://schemas.openxmlformats.org/officeDocument/2006/relationships/hyperlink" Target="mailto:heavenonearth1956@gmail.com" TargetMode="External"/><Relationship Id="rId413" Type="http://schemas.openxmlformats.org/officeDocument/2006/relationships/hyperlink" Target="mailto:madelaymiherrera@gmail.com" TargetMode="External"/><Relationship Id="rId858" Type="http://schemas.openxmlformats.org/officeDocument/2006/relationships/hyperlink" Target="mailto:gardenia907@msn.com" TargetMode="External"/><Relationship Id="rId497" Type="http://schemas.openxmlformats.org/officeDocument/2006/relationships/hyperlink" Target="mailto:jessegreenberg@yahoo.com" TargetMode="External"/><Relationship Id="rId620" Type="http://schemas.openxmlformats.org/officeDocument/2006/relationships/hyperlink" Target="mailto:deb.csutoros@gmail.com" TargetMode="External"/><Relationship Id="rId718" Type="http://schemas.openxmlformats.org/officeDocument/2006/relationships/hyperlink" Target="mailto:rlev01@aol.com" TargetMode="External"/><Relationship Id="rId925" Type="http://schemas.openxmlformats.org/officeDocument/2006/relationships/hyperlink" Target="mailto:leslietarazi@verizon.net" TargetMode="External"/><Relationship Id="rId357" Type="http://schemas.openxmlformats.org/officeDocument/2006/relationships/hyperlink" Target="mailto:garyj@scoochiepet.com" TargetMode="External"/><Relationship Id="rId54" Type="http://schemas.openxmlformats.org/officeDocument/2006/relationships/hyperlink" Target="mailto:doug.sherrard@gmail.com" TargetMode="External"/><Relationship Id="rId217" Type="http://schemas.openxmlformats.org/officeDocument/2006/relationships/hyperlink" Target="mailto:butterfly0766@gmail.com" TargetMode="External"/><Relationship Id="rId564" Type="http://schemas.openxmlformats.org/officeDocument/2006/relationships/hyperlink" Target="mailto:meglescano@live.com" TargetMode="External"/><Relationship Id="rId771" Type="http://schemas.openxmlformats.org/officeDocument/2006/relationships/hyperlink" Target="mailto:mommyvv1@yahoo.com" TargetMode="External"/><Relationship Id="rId869" Type="http://schemas.openxmlformats.org/officeDocument/2006/relationships/hyperlink" Target="mailto:janet.karchevsky@gmail.com" TargetMode="External"/><Relationship Id="rId424" Type="http://schemas.openxmlformats.org/officeDocument/2006/relationships/hyperlink" Target="mailto:desireejL322@gmail.com" TargetMode="External"/><Relationship Id="rId631" Type="http://schemas.openxmlformats.org/officeDocument/2006/relationships/hyperlink" Target="mailto:steve@coastalefoil.com" TargetMode="External"/><Relationship Id="rId729" Type="http://schemas.openxmlformats.org/officeDocument/2006/relationships/hyperlink" Target="mailto:booksinabasket@aol.com" TargetMode="External"/><Relationship Id="rId270" Type="http://schemas.openxmlformats.org/officeDocument/2006/relationships/hyperlink" Target="mailto:celhosn@gmail.com" TargetMode="External"/><Relationship Id="rId936" Type="http://schemas.openxmlformats.org/officeDocument/2006/relationships/hyperlink" Target="mailto:ranw65@aol.com" TargetMode="External"/><Relationship Id="rId65" Type="http://schemas.openxmlformats.org/officeDocument/2006/relationships/hyperlink" Target="mailto:cksis4ever@gmail.com" TargetMode="External"/><Relationship Id="rId130" Type="http://schemas.openxmlformats.org/officeDocument/2006/relationships/hyperlink" Target="mailto:anastasiadawson@yahoo.com" TargetMode="External"/><Relationship Id="rId368" Type="http://schemas.openxmlformats.org/officeDocument/2006/relationships/hyperlink" Target="mailto:jonathan.speranza@gmail.com" TargetMode="External"/><Relationship Id="rId575" Type="http://schemas.openxmlformats.org/officeDocument/2006/relationships/hyperlink" Target="mailto:linda3286@aol.com" TargetMode="External"/><Relationship Id="rId782" Type="http://schemas.openxmlformats.org/officeDocument/2006/relationships/hyperlink" Target="mailto:bethlbennett@gmail.com" TargetMode="External"/><Relationship Id="rId228" Type="http://schemas.openxmlformats.org/officeDocument/2006/relationships/hyperlink" Target="mailto:cswartwood@comcast.net" TargetMode="External"/><Relationship Id="rId435" Type="http://schemas.openxmlformats.org/officeDocument/2006/relationships/hyperlink" Target="mailto:stephaniespencer.NL@gmail.com" TargetMode="External"/><Relationship Id="rId642" Type="http://schemas.openxmlformats.org/officeDocument/2006/relationships/hyperlink" Target="mailto:mepost89@gmail.com" TargetMode="External"/><Relationship Id="rId281" Type="http://schemas.openxmlformats.org/officeDocument/2006/relationships/hyperlink" Target="mailto:midmagic2@aol.com" TargetMode="External"/><Relationship Id="rId502" Type="http://schemas.openxmlformats.org/officeDocument/2006/relationships/hyperlink" Target="mailto:riearena@hotmail.com" TargetMode="External"/><Relationship Id="rId947" Type="http://schemas.openxmlformats.org/officeDocument/2006/relationships/hyperlink" Target="mailto:tbn2427@gmail.com" TargetMode="External"/><Relationship Id="rId76" Type="http://schemas.openxmlformats.org/officeDocument/2006/relationships/hyperlink" Target="mailto:beth8177@aol.com" TargetMode="External"/><Relationship Id="rId141" Type="http://schemas.openxmlformats.org/officeDocument/2006/relationships/hyperlink" Target="mailto:allen.glass.law@gmail.com" TargetMode="External"/><Relationship Id="rId379" Type="http://schemas.openxmlformats.org/officeDocument/2006/relationships/hyperlink" Target="mailto:jsmith1061@aol.com" TargetMode="External"/><Relationship Id="rId586" Type="http://schemas.openxmlformats.org/officeDocument/2006/relationships/hyperlink" Target="mailto:chris.j.dalessio@gmail.com" TargetMode="External"/><Relationship Id="rId793" Type="http://schemas.openxmlformats.org/officeDocument/2006/relationships/hyperlink" Target="mailto:kburkewirth@gmail.com" TargetMode="External"/><Relationship Id="rId807" Type="http://schemas.openxmlformats.org/officeDocument/2006/relationships/hyperlink" Target="mailto:mdelisa@drummondvilleford.com" TargetMode="External"/><Relationship Id="rId7" Type="http://schemas.openxmlformats.org/officeDocument/2006/relationships/hyperlink" Target="mailto:ericasteinjsa@gmail.com" TargetMode="External"/><Relationship Id="rId239" Type="http://schemas.openxmlformats.org/officeDocument/2006/relationships/hyperlink" Target="mailto:jbaccaro@comcast.net" TargetMode="External"/><Relationship Id="rId446" Type="http://schemas.openxmlformats.org/officeDocument/2006/relationships/hyperlink" Target="mailto:joannewelty@gmail.com" TargetMode="External"/><Relationship Id="rId653" Type="http://schemas.openxmlformats.org/officeDocument/2006/relationships/hyperlink" Target="mailto:erinntom@aol.com" TargetMode="External"/><Relationship Id="rId292" Type="http://schemas.openxmlformats.org/officeDocument/2006/relationships/hyperlink" Target="mailto:nivoloshin@gmail.com" TargetMode="External"/><Relationship Id="rId306" Type="http://schemas.openxmlformats.org/officeDocument/2006/relationships/hyperlink" Target="mailto:tom@rent-sherpa.com" TargetMode="External"/><Relationship Id="rId860" Type="http://schemas.openxmlformats.org/officeDocument/2006/relationships/hyperlink" Target="mailto:sherholton@aol.com" TargetMode="External"/><Relationship Id="rId958" Type="http://schemas.openxmlformats.org/officeDocument/2006/relationships/hyperlink" Target="mailto:slblu0313@gmail.com" TargetMode="External"/><Relationship Id="rId87" Type="http://schemas.openxmlformats.org/officeDocument/2006/relationships/hyperlink" Target="mailto:Lbamford17@gmail.com" TargetMode="External"/><Relationship Id="rId513" Type="http://schemas.openxmlformats.org/officeDocument/2006/relationships/hyperlink" Target="mailto:goodyfeld@aol.com" TargetMode="External"/><Relationship Id="rId597" Type="http://schemas.openxmlformats.org/officeDocument/2006/relationships/hyperlink" Target="mailto:ahheyman11@gmail.com" TargetMode="External"/><Relationship Id="rId720" Type="http://schemas.openxmlformats.org/officeDocument/2006/relationships/hyperlink" Target="mailto:maaliki1550@gmail.com" TargetMode="External"/><Relationship Id="rId818" Type="http://schemas.openxmlformats.org/officeDocument/2006/relationships/hyperlink" Target="mailto:gbf@feinmanlaw.com" TargetMode="External"/><Relationship Id="rId152" Type="http://schemas.openxmlformats.org/officeDocument/2006/relationships/hyperlink" Target="mailto:eml@e2f.com" TargetMode="External"/><Relationship Id="rId457" Type="http://schemas.openxmlformats.org/officeDocument/2006/relationships/hyperlink" Target="mailto:ninaddm@gmail.com" TargetMode="External"/><Relationship Id="rId664" Type="http://schemas.openxmlformats.org/officeDocument/2006/relationships/hyperlink" Target="mailto:dvconnect04@gmail.com" TargetMode="External"/><Relationship Id="rId871" Type="http://schemas.openxmlformats.org/officeDocument/2006/relationships/hyperlink" Target="mailto:innak1105@gmail.com" TargetMode="External"/><Relationship Id="rId14" Type="http://schemas.openxmlformats.org/officeDocument/2006/relationships/hyperlink" Target="mailto:mkalb311@gmail.com" TargetMode="External"/><Relationship Id="rId317" Type="http://schemas.openxmlformats.org/officeDocument/2006/relationships/hyperlink" Target="mailto:bhall@ehconst.com" TargetMode="External"/><Relationship Id="rId524" Type="http://schemas.openxmlformats.org/officeDocument/2006/relationships/hyperlink" Target="mailto:tammygym@aol.com" TargetMode="External"/><Relationship Id="rId731" Type="http://schemas.openxmlformats.org/officeDocument/2006/relationships/hyperlink" Target="mailto:borneodana@gmail.com" TargetMode="External"/><Relationship Id="rId98" Type="http://schemas.openxmlformats.org/officeDocument/2006/relationships/hyperlink" Target="mailto:tulu56@bellsouth.net" TargetMode="External"/><Relationship Id="rId163" Type="http://schemas.openxmlformats.org/officeDocument/2006/relationships/hyperlink" Target="mailto:rsraftis@gmail.com" TargetMode="External"/><Relationship Id="rId370" Type="http://schemas.openxmlformats.org/officeDocument/2006/relationships/hyperlink" Target="mailto:mt11050@yahoo.com" TargetMode="External"/><Relationship Id="rId829" Type="http://schemas.openxmlformats.org/officeDocument/2006/relationships/hyperlink" Target="mailto:ron@bpfsi.com" TargetMode="External"/><Relationship Id="rId230" Type="http://schemas.openxmlformats.org/officeDocument/2006/relationships/hyperlink" Target="mailto:nickd6911@gmail.com" TargetMode="External"/><Relationship Id="rId468" Type="http://schemas.openxmlformats.org/officeDocument/2006/relationships/hyperlink" Target="mailto:mastrfd@optimum.net" TargetMode="External"/><Relationship Id="rId675" Type="http://schemas.openxmlformats.org/officeDocument/2006/relationships/hyperlink" Target="mailto:elenapanteleev1@gmail.com" TargetMode="External"/><Relationship Id="rId882" Type="http://schemas.openxmlformats.org/officeDocument/2006/relationships/hyperlink" Target="mailto:shelltrain@aol.com" TargetMode="External"/><Relationship Id="rId25" Type="http://schemas.openxmlformats.org/officeDocument/2006/relationships/hyperlink" Target="mailto:m_pellerin@videotron.ca" TargetMode="External"/><Relationship Id="rId328" Type="http://schemas.openxmlformats.org/officeDocument/2006/relationships/hyperlink" Target="mailto:ceepalacios@outlook.com" TargetMode="External"/><Relationship Id="rId535" Type="http://schemas.openxmlformats.org/officeDocument/2006/relationships/hyperlink" Target="mailto:melchiode4316@sbcglobal.net" TargetMode="External"/><Relationship Id="rId742" Type="http://schemas.openxmlformats.org/officeDocument/2006/relationships/hyperlink" Target="mailto:info@bloomssocial.com" TargetMode="External"/><Relationship Id="rId174" Type="http://schemas.openxmlformats.org/officeDocument/2006/relationships/hyperlink" Target="mailto:bocksantos65@gmail.com" TargetMode="External"/><Relationship Id="rId381" Type="http://schemas.openxmlformats.org/officeDocument/2006/relationships/hyperlink" Target="mailto:apsi45@verizon.net" TargetMode="External"/><Relationship Id="rId602" Type="http://schemas.openxmlformats.org/officeDocument/2006/relationships/hyperlink" Target="mailto:delraybeachbunny@gmail.com" TargetMode="External"/><Relationship Id="rId241" Type="http://schemas.openxmlformats.org/officeDocument/2006/relationships/hyperlink" Target="mailto:francespaletta@shaw.ca" TargetMode="External"/><Relationship Id="rId479" Type="http://schemas.openxmlformats.org/officeDocument/2006/relationships/hyperlink" Target="mailto:jbrndw5@gmail.com" TargetMode="External"/><Relationship Id="rId686" Type="http://schemas.openxmlformats.org/officeDocument/2006/relationships/hyperlink" Target="mailto:parker561@hotmail.com" TargetMode="External"/><Relationship Id="rId893" Type="http://schemas.openxmlformats.org/officeDocument/2006/relationships/hyperlink" Target="mailto:qonline@comcast.net" TargetMode="External"/><Relationship Id="rId907" Type="http://schemas.openxmlformats.org/officeDocument/2006/relationships/hyperlink" Target="mailto:lawyerscotts@aol.com" TargetMode="External"/><Relationship Id="rId36" Type="http://schemas.openxmlformats.org/officeDocument/2006/relationships/hyperlink" Target="mailto:libor.musil@liko-s.cz" TargetMode="External"/><Relationship Id="rId339" Type="http://schemas.openxmlformats.org/officeDocument/2006/relationships/hyperlink" Target="mailto:robertstongenyc@gmail.com" TargetMode="External"/><Relationship Id="rId546" Type="http://schemas.openxmlformats.org/officeDocument/2006/relationships/hyperlink" Target="mailto:mapvporras@hotmail.com" TargetMode="External"/><Relationship Id="rId753" Type="http://schemas.openxmlformats.org/officeDocument/2006/relationships/hyperlink" Target="mailto:jennaquino1020@gmail.com" TargetMode="External"/><Relationship Id="rId101" Type="http://schemas.openxmlformats.org/officeDocument/2006/relationships/hyperlink" Target="mailto:mhmazlin@gmail.com" TargetMode="External"/><Relationship Id="rId185" Type="http://schemas.openxmlformats.org/officeDocument/2006/relationships/hyperlink" Target="mailto:thederk@aol.com" TargetMode="External"/><Relationship Id="rId406" Type="http://schemas.openxmlformats.org/officeDocument/2006/relationships/hyperlink" Target="mailto:gwensmall@live.com" TargetMode="External"/><Relationship Id="rId960" Type="http://schemas.openxmlformats.org/officeDocument/2006/relationships/hyperlink" Target="mailto:amybchapman@gmail.com" TargetMode="External"/><Relationship Id="rId392" Type="http://schemas.openxmlformats.org/officeDocument/2006/relationships/hyperlink" Target="mailto:kcwidmer@gmail.com" TargetMode="External"/><Relationship Id="rId613" Type="http://schemas.openxmlformats.org/officeDocument/2006/relationships/hyperlink" Target="mailto:handmaidz@aol.com" TargetMode="External"/><Relationship Id="rId697" Type="http://schemas.openxmlformats.org/officeDocument/2006/relationships/hyperlink" Target="mailto:frolovaiya@yahoo.com" TargetMode="External"/><Relationship Id="rId820" Type="http://schemas.openxmlformats.org/officeDocument/2006/relationships/hyperlink" Target="mailto:marilynfina@yahoo.com" TargetMode="External"/><Relationship Id="rId918" Type="http://schemas.openxmlformats.org/officeDocument/2006/relationships/hyperlink" Target="mailto:angelastad42@gmail.com" TargetMode="External"/><Relationship Id="rId252" Type="http://schemas.openxmlformats.org/officeDocument/2006/relationships/hyperlink" Target="mailto:jennluvssun@yahoo.com" TargetMode="External"/><Relationship Id="rId47" Type="http://schemas.openxmlformats.org/officeDocument/2006/relationships/hyperlink" Target="mailto:jamie.nourad@gmail.com" TargetMode="External"/><Relationship Id="rId112" Type="http://schemas.openxmlformats.org/officeDocument/2006/relationships/hyperlink" Target="mailto:william.turnier@snet.net" TargetMode="External"/><Relationship Id="rId557" Type="http://schemas.openxmlformats.org/officeDocument/2006/relationships/hyperlink" Target="mailto:ilenec@roxann.com" TargetMode="External"/><Relationship Id="rId764" Type="http://schemas.openxmlformats.org/officeDocument/2006/relationships/hyperlink" Target="mailto:dkyates1@gmail.com" TargetMode="External"/><Relationship Id="rId196" Type="http://schemas.openxmlformats.org/officeDocument/2006/relationships/hyperlink" Target="mailto:lori_n@msn.com" TargetMode="External"/><Relationship Id="rId417" Type="http://schemas.openxmlformats.org/officeDocument/2006/relationships/hyperlink" Target="mailto:desiree@yahoo.com" TargetMode="External"/><Relationship Id="rId624" Type="http://schemas.openxmlformats.org/officeDocument/2006/relationships/hyperlink" Target="mailto:paul.keating@verizon.net" TargetMode="External"/><Relationship Id="rId831" Type="http://schemas.openxmlformats.org/officeDocument/2006/relationships/hyperlink" Target="mailto:ken@gelinascpa.com" TargetMode="External"/><Relationship Id="rId263" Type="http://schemas.openxmlformats.org/officeDocument/2006/relationships/hyperlink" Target="mailto:nfdavis@aol.com" TargetMode="External"/><Relationship Id="rId470" Type="http://schemas.openxmlformats.org/officeDocument/2006/relationships/hyperlink" Target="mailto:bruceberger10@gmail.com" TargetMode="External"/><Relationship Id="rId929" Type="http://schemas.openxmlformats.org/officeDocument/2006/relationships/hyperlink" Target="mailto:rtorch@outlook.com" TargetMode="External"/><Relationship Id="rId58" Type="http://schemas.openxmlformats.org/officeDocument/2006/relationships/hyperlink" Target="mailto:dawnmcobb@yahoo.com" TargetMode="External"/><Relationship Id="rId123" Type="http://schemas.openxmlformats.org/officeDocument/2006/relationships/hyperlink" Target="mailto:jdiachok@gmail.com" TargetMode="External"/><Relationship Id="rId330" Type="http://schemas.openxmlformats.org/officeDocument/2006/relationships/hyperlink" Target="mailto:bill@hometeamlv.com" TargetMode="External"/><Relationship Id="rId568" Type="http://schemas.openxmlformats.org/officeDocument/2006/relationships/hyperlink" Target="mailto:tmarierocc@gmail.com" TargetMode="External"/><Relationship Id="rId775" Type="http://schemas.openxmlformats.org/officeDocument/2006/relationships/hyperlink" Target="mailto:dartgun@aol.com" TargetMode="External"/><Relationship Id="rId428" Type="http://schemas.openxmlformats.org/officeDocument/2006/relationships/hyperlink" Target="mailto:gfwollert@comcast.net" TargetMode="External"/><Relationship Id="rId635" Type="http://schemas.openxmlformats.org/officeDocument/2006/relationships/hyperlink" Target="mailto:bmeswain18@gmail.com" TargetMode="External"/><Relationship Id="rId842" Type="http://schemas.openxmlformats.org/officeDocument/2006/relationships/hyperlink" Target="mailto:eleonora.craig@gmail.com" TargetMode="External"/><Relationship Id="rId274" Type="http://schemas.openxmlformats.org/officeDocument/2006/relationships/hyperlink" Target="mailto:jhfish516@gmail.com" TargetMode="External"/><Relationship Id="rId481" Type="http://schemas.openxmlformats.org/officeDocument/2006/relationships/hyperlink" Target="mailto:vdamadian@gmail.com" TargetMode="External"/><Relationship Id="rId702" Type="http://schemas.openxmlformats.org/officeDocument/2006/relationships/hyperlink" Target="mailto:fmichnoff@gmail.com" TargetMode="External"/><Relationship Id="rId69" Type="http://schemas.openxmlformats.org/officeDocument/2006/relationships/hyperlink" Target="mailto:mcgillchuck09@gmail.com" TargetMode="External"/><Relationship Id="rId134" Type="http://schemas.openxmlformats.org/officeDocument/2006/relationships/hyperlink" Target="mailto:jhertbikjr@gmail.com" TargetMode="External"/><Relationship Id="rId579" Type="http://schemas.openxmlformats.org/officeDocument/2006/relationships/hyperlink" Target="mailto:lyesilevich@yahoo.com" TargetMode="External"/><Relationship Id="rId786" Type="http://schemas.openxmlformats.org/officeDocument/2006/relationships/hyperlink" Target="mailto:sb4241@bellsouth.net" TargetMode="External"/><Relationship Id="rId341" Type="http://schemas.openxmlformats.org/officeDocument/2006/relationships/hyperlink" Target="mailto:rsjaffe4@gmail.com" TargetMode="External"/><Relationship Id="rId439" Type="http://schemas.openxmlformats.org/officeDocument/2006/relationships/hyperlink" Target="mailto:anne1800@aol.com" TargetMode="External"/><Relationship Id="rId646" Type="http://schemas.openxmlformats.org/officeDocument/2006/relationships/hyperlink" Target="mailto:jeryLisrael@icloud.com" TargetMode="External"/><Relationship Id="rId201" Type="http://schemas.openxmlformats.org/officeDocument/2006/relationships/hyperlink" Target="mailto:54dyna@gmail.com" TargetMode="External"/><Relationship Id="rId285" Type="http://schemas.openxmlformats.org/officeDocument/2006/relationships/hyperlink" Target="mailto:mike.korman27@gmail.com" TargetMode="External"/><Relationship Id="rId506" Type="http://schemas.openxmlformats.org/officeDocument/2006/relationships/hyperlink" Target="mailto:lisagulley212@gmail.com" TargetMode="External"/><Relationship Id="rId853" Type="http://schemas.openxmlformats.org/officeDocument/2006/relationships/hyperlink" Target="mailto:jimharper2003@hotmail.com" TargetMode="External"/><Relationship Id="rId492" Type="http://schemas.openxmlformats.org/officeDocument/2006/relationships/hyperlink" Target="mailto:paula@fleetwoodchevy.com" TargetMode="External"/><Relationship Id="rId713" Type="http://schemas.openxmlformats.org/officeDocument/2006/relationships/hyperlink" Target="mailto:kimbloechinger@gmail.com" TargetMode="External"/><Relationship Id="rId797" Type="http://schemas.openxmlformats.org/officeDocument/2006/relationships/hyperlink" Target="mailto:maggiec1954@yahoo.com" TargetMode="External"/><Relationship Id="rId920" Type="http://schemas.openxmlformats.org/officeDocument/2006/relationships/hyperlink" Target="mailto:marishkalynch@msn.com" TargetMode="External"/><Relationship Id="rId145" Type="http://schemas.openxmlformats.org/officeDocument/2006/relationships/hyperlink" Target="mailto:john.ruhl@mnm.com" TargetMode="External"/><Relationship Id="rId352" Type="http://schemas.openxmlformats.org/officeDocument/2006/relationships/hyperlink" Target="mailto:meg4161@aol.com" TargetMode="External"/><Relationship Id="rId212" Type="http://schemas.openxmlformats.org/officeDocument/2006/relationships/hyperlink" Target="mailto:adamnoah1@hotmail.com" TargetMode="External"/><Relationship Id="rId657" Type="http://schemas.openxmlformats.org/officeDocument/2006/relationships/hyperlink" Target="mailto:svet.d93@gmail.com" TargetMode="External"/><Relationship Id="rId864" Type="http://schemas.openxmlformats.org/officeDocument/2006/relationships/hyperlink" Target="mailto:sarahj6@bellsouth.net" TargetMode="External"/><Relationship Id="rId296" Type="http://schemas.openxmlformats.org/officeDocument/2006/relationships/hyperlink" Target="mailto:dahlquist4242@gmail.com" TargetMode="External"/><Relationship Id="rId517" Type="http://schemas.openxmlformats.org/officeDocument/2006/relationships/hyperlink" Target="mailto:charfuttrup@gmail.com" TargetMode="External"/><Relationship Id="rId724" Type="http://schemas.openxmlformats.org/officeDocument/2006/relationships/hyperlink" Target="mailto:pamelajochild@gmail.com" TargetMode="External"/><Relationship Id="rId931" Type="http://schemas.openxmlformats.org/officeDocument/2006/relationships/hyperlink" Target="mailto:maxveduccio@gmail.com" TargetMode="External"/><Relationship Id="rId60" Type="http://schemas.openxmlformats.org/officeDocument/2006/relationships/hyperlink" Target="mailto:angelaverdiny@gmail.com" TargetMode="External"/><Relationship Id="rId156" Type="http://schemas.openxmlformats.org/officeDocument/2006/relationships/hyperlink" Target="mailto:plilker@aol.com" TargetMode="External"/><Relationship Id="rId363" Type="http://schemas.openxmlformats.org/officeDocument/2006/relationships/hyperlink" Target="mailto:skashman@aol.com" TargetMode="External"/><Relationship Id="rId570" Type="http://schemas.openxmlformats.org/officeDocument/2006/relationships/hyperlink" Target="mailto:grdguez@bellsouth.net" TargetMode="External"/><Relationship Id="rId223" Type="http://schemas.openxmlformats.org/officeDocument/2006/relationships/hyperlink" Target="mailto:doug@rford.net" TargetMode="External"/><Relationship Id="rId430" Type="http://schemas.openxmlformats.org/officeDocument/2006/relationships/hyperlink" Target="mailto:jtferguson88@hotmail.com" TargetMode="External"/><Relationship Id="rId668" Type="http://schemas.openxmlformats.org/officeDocument/2006/relationships/hyperlink" Target="mailto:mintonmanor4422@gmail.com" TargetMode="External"/><Relationship Id="rId875" Type="http://schemas.openxmlformats.org/officeDocument/2006/relationships/hyperlink" Target="mailto:fland@affiliatedmetal.com" TargetMode="External"/><Relationship Id="rId18" Type="http://schemas.openxmlformats.org/officeDocument/2006/relationships/hyperlink" Target="mailto:carlonelinda@yahoo.com" TargetMode="External"/><Relationship Id="rId528" Type="http://schemas.openxmlformats.org/officeDocument/2006/relationships/hyperlink" Target="mailto:brandon.g.bernardo@gmail.com" TargetMode="External"/><Relationship Id="rId735" Type="http://schemas.openxmlformats.org/officeDocument/2006/relationships/hyperlink" Target="mailto:pattydione@icloud.com" TargetMode="External"/><Relationship Id="rId942" Type="http://schemas.openxmlformats.org/officeDocument/2006/relationships/hyperlink" Target="mailto:peppywalsh@ilcoud.com" TargetMode="External"/><Relationship Id="rId167" Type="http://schemas.openxmlformats.org/officeDocument/2006/relationships/hyperlink" Target="mailto:spm18@aol.com" TargetMode="External"/><Relationship Id="rId374" Type="http://schemas.openxmlformats.org/officeDocument/2006/relationships/hyperlink" Target="mailto:rycoxdb@gmail.com" TargetMode="External"/><Relationship Id="rId581" Type="http://schemas.openxmlformats.org/officeDocument/2006/relationships/hyperlink" Target="mailto:cmcelgunn@aol.com" TargetMode="External"/><Relationship Id="rId71" Type="http://schemas.openxmlformats.org/officeDocument/2006/relationships/hyperlink" Target="mailto:arturomurias5@comcast.net" TargetMode="External"/><Relationship Id="rId234" Type="http://schemas.openxmlformats.org/officeDocument/2006/relationships/hyperlink" Target="mailto:mlantiere@aol.com" TargetMode="External"/><Relationship Id="rId679" Type="http://schemas.openxmlformats.org/officeDocument/2006/relationships/hyperlink" Target="mailto:timhall10812@me.com" TargetMode="External"/><Relationship Id="rId802" Type="http://schemas.openxmlformats.org/officeDocument/2006/relationships/hyperlink" Target="mailto:pdg758@aol.com" TargetMode="External"/><Relationship Id="rId886" Type="http://schemas.openxmlformats.org/officeDocument/2006/relationships/hyperlink" Target="mailto:goshik59@yahoo.com" TargetMode="External"/><Relationship Id="rId2" Type="http://schemas.openxmlformats.org/officeDocument/2006/relationships/hyperlink" Target="mailto:kdemott517@gmail.com" TargetMode="External"/><Relationship Id="rId29" Type="http://schemas.openxmlformats.org/officeDocument/2006/relationships/hyperlink" Target="mailto:porternettles@gmail.com" TargetMode="External"/><Relationship Id="rId441" Type="http://schemas.openxmlformats.org/officeDocument/2006/relationships/hyperlink" Target="mailto:helennewman3@gmail.com" TargetMode="External"/><Relationship Id="rId539" Type="http://schemas.openxmlformats.org/officeDocument/2006/relationships/hyperlink" Target="mailto:loriberger912@gmail.com" TargetMode="External"/><Relationship Id="rId746" Type="http://schemas.openxmlformats.org/officeDocument/2006/relationships/hyperlink" Target="mailto:elyseduffrealestate@gmail.com" TargetMode="External"/><Relationship Id="rId178" Type="http://schemas.openxmlformats.org/officeDocument/2006/relationships/hyperlink" Target="mailto:jcohen49@verizon.net" TargetMode="External"/><Relationship Id="rId301" Type="http://schemas.openxmlformats.org/officeDocument/2006/relationships/hyperlink" Target="mailto:rosemary@dluxdesignandco.com" TargetMode="External"/><Relationship Id="rId953" Type="http://schemas.openxmlformats.org/officeDocument/2006/relationships/hyperlink" Target="mailto:jpa2154@gmail.com" TargetMode="External"/><Relationship Id="rId82" Type="http://schemas.openxmlformats.org/officeDocument/2006/relationships/hyperlink" Target="mailto:JEHerlihy@msn.com" TargetMode="External"/><Relationship Id="rId385" Type="http://schemas.openxmlformats.org/officeDocument/2006/relationships/hyperlink" Target="mailto:lekminer@aol.com" TargetMode="External"/><Relationship Id="rId592" Type="http://schemas.openxmlformats.org/officeDocument/2006/relationships/hyperlink" Target="mailto:12duffield@gmail.com" TargetMode="External"/><Relationship Id="rId606" Type="http://schemas.openxmlformats.org/officeDocument/2006/relationships/hyperlink" Target="mailto:drb3d@ky.com" TargetMode="External"/><Relationship Id="rId813" Type="http://schemas.openxmlformats.org/officeDocument/2006/relationships/hyperlink" Target="mailto:ticko27@verizon.net" TargetMode="External"/><Relationship Id="rId245" Type="http://schemas.openxmlformats.org/officeDocument/2006/relationships/hyperlink" Target="mailto:alexpsmithiii@yahoo.com" TargetMode="External"/><Relationship Id="rId452" Type="http://schemas.openxmlformats.org/officeDocument/2006/relationships/hyperlink" Target="mailto:clattas@yahoo.com" TargetMode="External"/><Relationship Id="rId897" Type="http://schemas.openxmlformats.org/officeDocument/2006/relationships/hyperlink" Target="mailto:davidinboca2@gmail.com" TargetMode="External"/><Relationship Id="rId105" Type="http://schemas.openxmlformats.org/officeDocument/2006/relationships/hyperlink" Target="mailto:fmgoncalves@rogers.com" TargetMode="External"/><Relationship Id="rId312" Type="http://schemas.openxmlformats.org/officeDocument/2006/relationships/hyperlink" Target="mailto:k3k1hutson@earthlink.net" TargetMode="External"/><Relationship Id="rId757" Type="http://schemas.openxmlformats.org/officeDocument/2006/relationships/hyperlink" Target="mailto:rdaboh@icloud.com" TargetMode="External"/><Relationship Id="rId964" Type="http://schemas.openxmlformats.org/officeDocument/2006/relationships/hyperlink" Target="mailto:dcd56@aol.com" TargetMode="External"/><Relationship Id="rId93" Type="http://schemas.openxmlformats.org/officeDocument/2006/relationships/hyperlink" Target="mailto:lisagrodin5@gmail.com" TargetMode="External"/><Relationship Id="rId189" Type="http://schemas.openxmlformats.org/officeDocument/2006/relationships/hyperlink" Target="mailto:gramercy87@gmail.com" TargetMode="External"/><Relationship Id="rId396" Type="http://schemas.openxmlformats.org/officeDocument/2006/relationships/hyperlink" Target="mailto:pegm15401@gmail.com" TargetMode="External"/><Relationship Id="rId617" Type="http://schemas.openxmlformats.org/officeDocument/2006/relationships/hyperlink" Target="mailto:lyndm.ga.lee@gmail.com" TargetMode="External"/><Relationship Id="rId824" Type="http://schemas.openxmlformats.org/officeDocument/2006/relationships/hyperlink" Target="mailto:davidgfout@gmail.com" TargetMode="External"/><Relationship Id="rId256" Type="http://schemas.openxmlformats.org/officeDocument/2006/relationships/hyperlink" Target="mailto:bkinn69@gmail.com" TargetMode="External"/><Relationship Id="rId463" Type="http://schemas.openxmlformats.org/officeDocument/2006/relationships/hyperlink" Target="mailto:family@loveland.net" TargetMode="External"/><Relationship Id="rId670" Type="http://schemas.openxmlformats.org/officeDocument/2006/relationships/hyperlink" Target="mailto:briansherman@rogers.com" TargetMode="External"/><Relationship Id="rId116" Type="http://schemas.openxmlformats.org/officeDocument/2006/relationships/hyperlink" Target="mailto:bevjvail@hotmail.com" TargetMode="External"/><Relationship Id="rId323" Type="http://schemas.openxmlformats.org/officeDocument/2006/relationships/hyperlink" Target="mailto:eph1957@aol.com" TargetMode="External"/><Relationship Id="rId530" Type="http://schemas.openxmlformats.org/officeDocument/2006/relationships/hyperlink" Target="mailto:WLH629@aol.com" TargetMode="External"/><Relationship Id="rId768" Type="http://schemas.openxmlformats.org/officeDocument/2006/relationships/hyperlink" Target="mailto:billalexsail@yahoo.com" TargetMode="External"/><Relationship Id="rId20" Type="http://schemas.openxmlformats.org/officeDocument/2006/relationships/hyperlink" Target="mailto:stephygladden@gmail.com" TargetMode="External"/><Relationship Id="rId628" Type="http://schemas.openxmlformats.org/officeDocument/2006/relationships/hyperlink" Target="mailto:tpakh@live.com" TargetMode="External"/><Relationship Id="rId835" Type="http://schemas.openxmlformats.org/officeDocument/2006/relationships/hyperlink" Target="mailto:karenggolden@gmail.com" TargetMode="External"/><Relationship Id="rId267" Type="http://schemas.openxmlformats.org/officeDocument/2006/relationships/hyperlink" Target="mailto:ka.hostetler@gmail.com" TargetMode="External"/><Relationship Id="rId474" Type="http://schemas.openxmlformats.org/officeDocument/2006/relationships/hyperlink" Target="mailto:sschwartz@lglaw.com" TargetMode="External"/><Relationship Id="rId127" Type="http://schemas.openxmlformats.org/officeDocument/2006/relationships/hyperlink" Target="mailto:motyc@vernico.com" TargetMode="External"/><Relationship Id="rId681" Type="http://schemas.openxmlformats.org/officeDocument/2006/relationships/hyperlink" Target="mailto:mollyraven@live.com" TargetMode="External"/><Relationship Id="rId779" Type="http://schemas.openxmlformats.org/officeDocument/2006/relationships/hyperlink" Target="mailto:macabes306@icloud.com" TargetMode="External"/><Relationship Id="rId902" Type="http://schemas.openxmlformats.org/officeDocument/2006/relationships/hyperlink" Target="mailto:judysapera@gmail.com" TargetMode="External"/><Relationship Id="rId31" Type="http://schemas.openxmlformats.org/officeDocument/2006/relationships/hyperlink" Target="mailto:a.nabhan4466@gmail.com" TargetMode="External"/><Relationship Id="rId334" Type="http://schemas.openxmlformats.org/officeDocument/2006/relationships/hyperlink" Target="mailto:roaileen.61@gmail.com" TargetMode="External"/><Relationship Id="rId541" Type="http://schemas.openxmlformats.org/officeDocument/2006/relationships/hyperlink" Target="mailto:onegka21@gmail.com" TargetMode="External"/><Relationship Id="rId639" Type="http://schemas.openxmlformats.org/officeDocument/2006/relationships/hyperlink" Target="mailto:tedyr@aol.com" TargetMode="External"/><Relationship Id="rId180" Type="http://schemas.openxmlformats.org/officeDocument/2006/relationships/hyperlink" Target="mailto:dcohe0626@gmail.com" TargetMode="External"/><Relationship Id="rId278" Type="http://schemas.openxmlformats.org/officeDocument/2006/relationships/hyperlink" Target="mailto:rnegrin1963@gmail.com" TargetMode="External"/><Relationship Id="rId401" Type="http://schemas.openxmlformats.org/officeDocument/2006/relationships/hyperlink" Target="mailto:fwattyov@earthlink.net" TargetMode="External"/><Relationship Id="rId846" Type="http://schemas.openxmlformats.org/officeDocument/2006/relationships/hyperlink" Target="mailto:annai201@aol.com" TargetMode="External"/><Relationship Id="rId485" Type="http://schemas.openxmlformats.org/officeDocument/2006/relationships/hyperlink" Target="mailto:chris.neuner@icloud.com" TargetMode="External"/><Relationship Id="rId692" Type="http://schemas.openxmlformats.org/officeDocument/2006/relationships/hyperlink" Target="mailto:barrettmjb@gmail.com" TargetMode="External"/><Relationship Id="rId706" Type="http://schemas.openxmlformats.org/officeDocument/2006/relationships/hyperlink" Target="mailto:cwalker@cbipro.com" TargetMode="External"/><Relationship Id="rId913" Type="http://schemas.openxmlformats.org/officeDocument/2006/relationships/hyperlink" Target="mailto:barryshields999@gmail.com" TargetMode="External"/><Relationship Id="rId42" Type="http://schemas.openxmlformats.org/officeDocument/2006/relationships/hyperlink" Target="mailto:justhalp@yahoo.com" TargetMode="External"/><Relationship Id="rId138" Type="http://schemas.openxmlformats.org/officeDocument/2006/relationships/hyperlink" Target="mailto:ndrogo@gmail.com" TargetMode="External"/><Relationship Id="rId345" Type="http://schemas.openxmlformats.org/officeDocument/2006/relationships/hyperlink" Target="mailto:whitrtth@gmail.com" TargetMode="External"/><Relationship Id="rId552" Type="http://schemas.openxmlformats.org/officeDocument/2006/relationships/hyperlink" Target="mailto:robbarbaree@gmail.com" TargetMode="External"/><Relationship Id="rId191" Type="http://schemas.openxmlformats.org/officeDocument/2006/relationships/hyperlink" Target="mailto:johnnike3@icloud.com" TargetMode="External"/><Relationship Id="rId205" Type="http://schemas.openxmlformats.org/officeDocument/2006/relationships/hyperlink" Target="mailto:larrycassidy49@gmail.com" TargetMode="External"/><Relationship Id="rId412" Type="http://schemas.openxmlformats.org/officeDocument/2006/relationships/hyperlink" Target="mailto:rachaelwood@gmail.com" TargetMode="External"/><Relationship Id="rId857" Type="http://schemas.openxmlformats.org/officeDocument/2006/relationships/hyperlink" Target="mailto:craig_a_hays@yahoo.com" TargetMode="External"/><Relationship Id="rId289" Type="http://schemas.openxmlformats.org/officeDocument/2006/relationships/hyperlink" Target="mailto:gmwaxman@gmail.com" TargetMode="External"/><Relationship Id="rId496" Type="http://schemas.openxmlformats.org/officeDocument/2006/relationships/hyperlink" Target="mailto:anthony@mandaindustries.com" TargetMode="External"/><Relationship Id="rId717" Type="http://schemas.openxmlformats.org/officeDocument/2006/relationships/hyperlink" Target="mailto:ischwartz64@gmail.com" TargetMode="External"/><Relationship Id="rId924" Type="http://schemas.openxmlformats.org/officeDocument/2006/relationships/hyperlink" Target="mailto:straussls@aol.com" TargetMode="External"/><Relationship Id="rId53" Type="http://schemas.openxmlformats.org/officeDocument/2006/relationships/hyperlink" Target="mailto:gschlanger@comcast.net" TargetMode="External"/><Relationship Id="rId149" Type="http://schemas.openxmlformats.org/officeDocument/2006/relationships/hyperlink" Target="mailto:tmacleod07@yahoo.com" TargetMode="External"/><Relationship Id="rId356" Type="http://schemas.openxmlformats.org/officeDocument/2006/relationships/hyperlink" Target="mailto:akatzenell@kw.com" TargetMode="External"/><Relationship Id="rId563" Type="http://schemas.openxmlformats.org/officeDocument/2006/relationships/hyperlink" Target="mailto:bernie.duque@gmail.com" TargetMode="External"/><Relationship Id="rId770" Type="http://schemas.openxmlformats.org/officeDocument/2006/relationships/hyperlink" Target="mailto:don.9905@gmail.com" TargetMode="External"/><Relationship Id="rId216" Type="http://schemas.openxmlformats.org/officeDocument/2006/relationships/hyperlink" Target="mailto:kathyr123@comcast.net" TargetMode="External"/><Relationship Id="rId423" Type="http://schemas.openxmlformats.org/officeDocument/2006/relationships/hyperlink" Target="mailto:carolotis921@gmail.com" TargetMode="External"/><Relationship Id="rId868" Type="http://schemas.openxmlformats.org/officeDocument/2006/relationships/hyperlink" Target="mailto:nkaras@gmail.com" TargetMode="External"/><Relationship Id="rId630" Type="http://schemas.openxmlformats.org/officeDocument/2006/relationships/hyperlink" Target="mailto:jconstantine47@gmail.com" TargetMode="External"/><Relationship Id="rId728" Type="http://schemas.openxmlformats.org/officeDocument/2006/relationships/hyperlink" Target="mailto:pzajick@icloud.com" TargetMode="External"/><Relationship Id="rId935" Type="http://schemas.openxmlformats.org/officeDocument/2006/relationships/hyperlink" Target="mailto:staceywidom@gmail.com" TargetMode="External"/><Relationship Id="rId64" Type="http://schemas.openxmlformats.org/officeDocument/2006/relationships/hyperlink" Target="mailto:b.greene@me.com" TargetMode="External"/><Relationship Id="rId367" Type="http://schemas.openxmlformats.org/officeDocument/2006/relationships/hyperlink" Target="mailto:thelynchfamily5@aol.com" TargetMode="External"/><Relationship Id="rId574" Type="http://schemas.openxmlformats.org/officeDocument/2006/relationships/hyperlink" Target="mailto:mark.spektor@gmail.com" TargetMode="External"/><Relationship Id="rId227" Type="http://schemas.openxmlformats.org/officeDocument/2006/relationships/hyperlink" Target="mailto:mikesieck530@gmail.com" TargetMode="External"/><Relationship Id="rId781" Type="http://schemas.openxmlformats.org/officeDocument/2006/relationships/hyperlink" Target="mailto:belchevhristo@gmail.com" TargetMode="External"/><Relationship Id="rId879" Type="http://schemas.openxmlformats.org/officeDocument/2006/relationships/hyperlink" Target="mailto:djleizman@aol.com" TargetMode="External"/><Relationship Id="rId434" Type="http://schemas.openxmlformats.org/officeDocument/2006/relationships/hyperlink" Target="mailto:preillygeller@comcast.net" TargetMode="External"/><Relationship Id="rId641" Type="http://schemas.openxmlformats.org/officeDocument/2006/relationships/hyperlink" Target="mailto:dmpetrilak@gmail.com" TargetMode="External"/><Relationship Id="rId739" Type="http://schemas.openxmlformats.org/officeDocument/2006/relationships/hyperlink" Target="mailto:erin.mazur@icloud.com" TargetMode="External"/><Relationship Id="rId280" Type="http://schemas.openxmlformats.org/officeDocument/2006/relationships/hyperlink" Target="mailto:loreclionetti@gmail.com" TargetMode="External"/><Relationship Id="rId501" Type="http://schemas.openxmlformats.org/officeDocument/2006/relationships/hyperlink" Target="mailto:bbgbebtb@aol.com" TargetMode="External"/><Relationship Id="rId946" Type="http://schemas.openxmlformats.org/officeDocument/2006/relationships/hyperlink" Target="mailto:pfm2008@live.com" TargetMode="External"/><Relationship Id="rId75" Type="http://schemas.openxmlformats.org/officeDocument/2006/relationships/hyperlink" Target="mailto:bocatomswife@yahoo.com" TargetMode="External"/><Relationship Id="rId140" Type="http://schemas.openxmlformats.org/officeDocument/2006/relationships/hyperlink" Target="mailto:jhayden85@aol.com" TargetMode="External"/><Relationship Id="rId378" Type="http://schemas.openxmlformats.org/officeDocument/2006/relationships/hyperlink" Target="mailto:jakllorrac@aol.com" TargetMode="External"/><Relationship Id="rId585" Type="http://schemas.openxmlformats.org/officeDocument/2006/relationships/hyperlink" Target="mailto:linda.sodano@yahoo.com" TargetMode="External"/><Relationship Id="rId792" Type="http://schemas.openxmlformats.org/officeDocument/2006/relationships/hyperlink" Target="mailto:scroninburchard@hotmail.com" TargetMode="External"/><Relationship Id="rId806" Type="http://schemas.openxmlformats.org/officeDocument/2006/relationships/hyperlink" Target="mailto:josephgcurreri@verizon.net" TargetMode="External"/><Relationship Id="rId6" Type="http://schemas.openxmlformats.org/officeDocument/2006/relationships/hyperlink" Target="mailto:carminedemeglio@gmail.com" TargetMode="External"/><Relationship Id="rId238" Type="http://schemas.openxmlformats.org/officeDocument/2006/relationships/hyperlink" Target="mailto:bob@bobdorris.com" TargetMode="External"/><Relationship Id="rId445" Type="http://schemas.openxmlformats.org/officeDocument/2006/relationships/hyperlink" Target="mailto:billy@williampaulinc.com" TargetMode="External"/><Relationship Id="rId652" Type="http://schemas.openxmlformats.org/officeDocument/2006/relationships/hyperlink" Target="mailto:mark.dembeck@yahoo.com" TargetMode="External"/><Relationship Id="rId291" Type="http://schemas.openxmlformats.org/officeDocument/2006/relationships/hyperlink" Target="mailto:lawplus@sbcglobal.net" TargetMode="External"/><Relationship Id="rId305" Type="http://schemas.openxmlformats.org/officeDocument/2006/relationships/hyperlink" Target="mailto:tom@rent-sherpa.com" TargetMode="External"/><Relationship Id="rId512" Type="http://schemas.openxmlformats.org/officeDocument/2006/relationships/hyperlink" Target="mailto:frattmlz@aol.com" TargetMode="External"/><Relationship Id="rId957" Type="http://schemas.openxmlformats.org/officeDocument/2006/relationships/hyperlink" Target="mailto:petera@always-express.com" TargetMode="External"/><Relationship Id="rId86" Type="http://schemas.openxmlformats.org/officeDocument/2006/relationships/hyperlink" Target="mailto:lornawellington@icloud.com" TargetMode="External"/><Relationship Id="rId151" Type="http://schemas.openxmlformats.org/officeDocument/2006/relationships/hyperlink" Target="mailto:rabend73@gmail.com" TargetMode="External"/><Relationship Id="rId389" Type="http://schemas.openxmlformats.org/officeDocument/2006/relationships/hyperlink" Target="mailto:cldchal71@aol.com" TargetMode="External"/><Relationship Id="rId596" Type="http://schemas.openxmlformats.org/officeDocument/2006/relationships/hyperlink" Target="mailto:mricciuti@itsoftware.com" TargetMode="External"/><Relationship Id="rId817" Type="http://schemas.openxmlformats.org/officeDocument/2006/relationships/hyperlink" Target="mailto:kze21253@gmail.com" TargetMode="External"/><Relationship Id="rId249" Type="http://schemas.openxmlformats.org/officeDocument/2006/relationships/hyperlink" Target="mailto:annatoconis@gmail.com" TargetMode="External"/><Relationship Id="rId456" Type="http://schemas.openxmlformats.org/officeDocument/2006/relationships/hyperlink" Target="mailto:nmmozeliak@gmail.com" TargetMode="External"/><Relationship Id="rId663" Type="http://schemas.openxmlformats.org/officeDocument/2006/relationships/hyperlink" Target="mailto:agm32017@icloud.com" TargetMode="External"/><Relationship Id="rId870" Type="http://schemas.openxmlformats.org/officeDocument/2006/relationships/hyperlink" Target="mailto:lizardbr2@aol.com" TargetMode="External"/><Relationship Id="rId13" Type="http://schemas.openxmlformats.org/officeDocument/2006/relationships/hyperlink" Target="mailto:sawirtz@aol.com" TargetMode="External"/><Relationship Id="rId109" Type="http://schemas.openxmlformats.org/officeDocument/2006/relationships/hyperlink" Target="mailto:kblau@1020builders.com" TargetMode="External"/><Relationship Id="rId316" Type="http://schemas.openxmlformats.org/officeDocument/2006/relationships/hyperlink" Target="mailto:aseabs2127@aol.com" TargetMode="External"/><Relationship Id="rId523" Type="http://schemas.openxmlformats.org/officeDocument/2006/relationships/hyperlink" Target="mailto:josh-alex@hotmail.com" TargetMode="External"/><Relationship Id="rId97" Type="http://schemas.openxmlformats.org/officeDocument/2006/relationships/hyperlink" Target="mailto:cdg1059@aol.com" TargetMode="External"/><Relationship Id="rId730" Type="http://schemas.openxmlformats.org/officeDocument/2006/relationships/hyperlink" Target="mailto:emma.diamond94@gmail.com" TargetMode="External"/><Relationship Id="rId828" Type="http://schemas.openxmlformats.org/officeDocument/2006/relationships/hyperlink" Target="mailto:claudinegallagher69@gmail.com" TargetMode="External"/><Relationship Id="rId162" Type="http://schemas.openxmlformats.org/officeDocument/2006/relationships/hyperlink" Target="mailto:georgecoleman@hotmail.com" TargetMode="External"/><Relationship Id="rId467" Type="http://schemas.openxmlformats.org/officeDocument/2006/relationships/hyperlink" Target="mailto:sabrams56@outlook.com" TargetMode="External"/><Relationship Id="rId674" Type="http://schemas.openxmlformats.org/officeDocument/2006/relationships/hyperlink" Target="mailto:fshelton@hotmail.com" TargetMode="External"/><Relationship Id="rId881" Type="http://schemas.openxmlformats.org/officeDocument/2006/relationships/hyperlink" Target="mailto:malogojc@outlook.com" TargetMode="External"/><Relationship Id="rId24" Type="http://schemas.openxmlformats.org/officeDocument/2006/relationships/hyperlink" Target="mailto:lucisacc56@yahoo.com" TargetMode="External"/><Relationship Id="rId327" Type="http://schemas.openxmlformats.org/officeDocument/2006/relationships/hyperlink" Target="mailto:chris@folkware.com" TargetMode="External"/><Relationship Id="rId534" Type="http://schemas.openxmlformats.org/officeDocument/2006/relationships/hyperlink" Target="mailto:robinnatiss59@yahoo.com" TargetMode="External"/><Relationship Id="rId741" Type="http://schemas.openxmlformats.org/officeDocument/2006/relationships/hyperlink" Target="mailto:alesuger@hotmail.com" TargetMode="External"/><Relationship Id="rId839" Type="http://schemas.openxmlformats.org/officeDocument/2006/relationships/hyperlink" Target="mailto:mgordon.221@comcast.net" TargetMode="External"/><Relationship Id="rId173" Type="http://schemas.openxmlformats.org/officeDocument/2006/relationships/hyperlink" Target="mailto:tre32@msn.com" TargetMode="External"/><Relationship Id="rId380" Type="http://schemas.openxmlformats.org/officeDocument/2006/relationships/hyperlink" Target="mailto:theguilfordlobsterpound@gmail.com" TargetMode="External"/><Relationship Id="rId601" Type="http://schemas.openxmlformats.org/officeDocument/2006/relationships/hyperlink" Target="mailto:stulip@comcast.net" TargetMode="External"/><Relationship Id="rId240" Type="http://schemas.openxmlformats.org/officeDocument/2006/relationships/hyperlink" Target="mailto:gleeson@gleesonconstructors.com" TargetMode="External"/><Relationship Id="rId478" Type="http://schemas.openxmlformats.org/officeDocument/2006/relationships/hyperlink" Target="mailto:susannebass18@gmail.com" TargetMode="External"/><Relationship Id="rId685" Type="http://schemas.openxmlformats.org/officeDocument/2006/relationships/hyperlink" Target="mailto:brimarinellia3@gmail.com" TargetMode="External"/><Relationship Id="rId892" Type="http://schemas.openxmlformats.org/officeDocument/2006/relationships/hyperlink" Target="mailto:dprassas@aol.com" TargetMode="External"/><Relationship Id="rId906" Type="http://schemas.openxmlformats.org/officeDocument/2006/relationships/hyperlink" Target="mailto:buyingre247@gmail.com" TargetMode="External"/><Relationship Id="rId35" Type="http://schemas.openxmlformats.org/officeDocument/2006/relationships/hyperlink" Target="mailto:marvinlubeck@yahoo.com" TargetMode="External"/><Relationship Id="rId100" Type="http://schemas.openxmlformats.org/officeDocument/2006/relationships/hyperlink" Target="mailto:nmcdonald333@gmail.com" TargetMode="External"/><Relationship Id="rId338" Type="http://schemas.openxmlformats.org/officeDocument/2006/relationships/hyperlink" Target="mailto:protechs@bellsouth.net" TargetMode="External"/><Relationship Id="rId545" Type="http://schemas.openxmlformats.org/officeDocument/2006/relationships/hyperlink" Target="mailto:normarogers77@gmail.com" TargetMode="External"/><Relationship Id="rId752" Type="http://schemas.openxmlformats.org/officeDocument/2006/relationships/hyperlink" Target="mailto:theresa.drapkin@gmail.com" TargetMode="External"/><Relationship Id="rId184" Type="http://schemas.openxmlformats.org/officeDocument/2006/relationships/hyperlink" Target="mailto:pchesterton48@gmail.com" TargetMode="External"/><Relationship Id="rId391" Type="http://schemas.openxmlformats.org/officeDocument/2006/relationships/hyperlink" Target="mailto:joed157@aol.com" TargetMode="External"/><Relationship Id="rId405" Type="http://schemas.openxmlformats.org/officeDocument/2006/relationships/hyperlink" Target="mailto:fred@burketools.com" TargetMode="External"/><Relationship Id="rId612" Type="http://schemas.openxmlformats.org/officeDocument/2006/relationships/hyperlink" Target="mailto:carolyn.hanes@yahoo.com" TargetMode="External"/><Relationship Id="rId251" Type="http://schemas.openxmlformats.org/officeDocument/2006/relationships/hyperlink" Target="mailto:nrg1818@me.com" TargetMode="External"/><Relationship Id="rId489" Type="http://schemas.openxmlformats.org/officeDocument/2006/relationships/hyperlink" Target="mailto:tmarkst@aol.com" TargetMode="External"/><Relationship Id="rId696" Type="http://schemas.openxmlformats.org/officeDocument/2006/relationships/hyperlink" Target="mailto:chuckl1948@aol.com" TargetMode="External"/><Relationship Id="rId917" Type="http://schemas.openxmlformats.org/officeDocument/2006/relationships/hyperlink" Target="mailto:marcisloane@gmail.com" TargetMode="External"/><Relationship Id="rId46" Type="http://schemas.openxmlformats.org/officeDocument/2006/relationships/hyperlink" Target="mailto:interstatemusic@gmail.com" TargetMode="External"/><Relationship Id="rId349" Type="http://schemas.openxmlformats.org/officeDocument/2006/relationships/hyperlink" Target="mailto:joedelu@gmail.com" TargetMode="External"/><Relationship Id="rId556" Type="http://schemas.openxmlformats.org/officeDocument/2006/relationships/hyperlink" Target="mailto:fayray88@aol.com" TargetMode="External"/><Relationship Id="rId763" Type="http://schemas.openxmlformats.org/officeDocument/2006/relationships/hyperlink" Target="mailto:rfutrovsky@gmail.com" TargetMode="External"/><Relationship Id="rId111" Type="http://schemas.openxmlformats.org/officeDocument/2006/relationships/hyperlink" Target="mailto:tdimatt514@aol.com" TargetMode="External"/><Relationship Id="rId195" Type="http://schemas.openxmlformats.org/officeDocument/2006/relationships/hyperlink" Target="mailto:macbolt@aol.com" TargetMode="External"/><Relationship Id="rId209" Type="http://schemas.openxmlformats.org/officeDocument/2006/relationships/hyperlink" Target="mailto:jimcararobertson@gmail.com" TargetMode="External"/><Relationship Id="rId416" Type="http://schemas.openxmlformats.org/officeDocument/2006/relationships/hyperlink" Target="mailto:erinwhite1288@gmail.com" TargetMode="External"/><Relationship Id="rId623" Type="http://schemas.openxmlformats.org/officeDocument/2006/relationships/hyperlink" Target="mailto:md8504@aol.com" TargetMode="External"/><Relationship Id="rId830" Type="http://schemas.openxmlformats.org/officeDocument/2006/relationships/hyperlink" Target="mailto:bpgaylord@roadrunner.com" TargetMode="External"/><Relationship Id="rId928" Type="http://schemas.openxmlformats.org/officeDocument/2006/relationships/hyperlink" Target="mailto:maggiemoran@optonline.net" TargetMode="External"/><Relationship Id="rId57" Type="http://schemas.openxmlformats.org/officeDocument/2006/relationships/hyperlink" Target="mailto:louiserday@aol.com" TargetMode="External"/><Relationship Id="rId262" Type="http://schemas.openxmlformats.org/officeDocument/2006/relationships/hyperlink" Target="mailto:mystical350@hotmail.com" TargetMode="External"/><Relationship Id="rId567" Type="http://schemas.openxmlformats.org/officeDocument/2006/relationships/hyperlink" Target="mailto:slgipinc@yahoo.com" TargetMode="External"/><Relationship Id="rId122" Type="http://schemas.openxmlformats.org/officeDocument/2006/relationships/hyperlink" Target="mailto:barbaradaveloose@gmail.com" TargetMode="External"/><Relationship Id="rId774" Type="http://schemas.openxmlformats.org/officeDocument/2006/relationships/hyperlink" Target="mailto:tbarges@bargesbuildingcompany.com" TargetMode="External"/><Relationship Id="rId427" Type="http://schemas.openxmlformats.org/officeDocument/2006/relationships/hyperlink" Target="mailto:mkarpik6@gmail.com" TargetMode="External"/><Relationship Id="rId634" Type="http://schemas.openxmlformats.org/officeDocument/2006/relationships/hyperlink" Target="mailto:johncorcoran271@gmail.com" TargetMode="External"/><Relationship Id="rId841" Type="http://schemas.openxmlformats.org/officeDocument/2006/relationships/hyperlink" Target="mailto:maddygoldberg@gmail.com" TargetMode="External"/><Relationship Id="rId273" Type="http://schemas.openxmlformats.org/officeDocument/2006/relationships/hyperlink" Target="mailto:cfiore@maximgrp.com" TargetMode="External"/><Relationship Id="rId480" Type="http://schemas.openxmlformats.org/officeDocument/2006/relationships/hyperlink" Target="mailto:rachelmcdonnell76@gmail.com" TargetMode="External"/><Relationship Id="rId701" Type="http://schemas.openxmlformats.org/officeDocument/2006/relationships/hyperlink" Target="mailto:kfarina132@gmail.com" TargetMode="External"/><Relationship Id="rId939" Type="http://schemas.openxmlformats.org/officeDocument/2006/relationships/hyperlink" Target="mailto:lynda.alcabes@gmail.com" TargetMode="External"/><Relationship Id="rId68" Type="http://schemas.openxmlformats.org/officeDocument/2006/relationships/hyperlink" Target="mailto:judithpudolsky@yahoo.com" TargetMode="External"/><Relationship Id="rId133" Type="http://schemas.openxmlformats.org/officeDocument/2006/relationships/hyperlink" Target="mailto:gemscochrane@gmail.com" TargetMode="External"/><Relationship Id="rId340" Type="http://schemas.openxmlformats.org/officeDocument/2006/relationships/hyperlink" Target="mailto:debbie@jackolantern.com" TargetMode="External"/><Relationship Id="rId578" Type="http://schemas.openxmlformats.org/officeDocument/2006/relationships/hyperlink" Target="mailto:limncocnut@aol.com" TargetMode="External"/><Relationship Id="rId785" Type="http://schemas.openxmlformats.org/officeDocument/2006/relationships/hyperlink" Target="mailto:earl_blane@comcast.net" TargetMode="External"/><Relationship Id="rId200" Type="http://schemas.openxmlformats.org/officeDocument/2006/relationships/hyperlink" Target="mailto:jfcasper@optimum.net" TargetMode="External"/><Relationship Id="rId438" Type="http://schemas.openxmlformats.org/officeDocument/2006/relationships/hyperlink" Target="mailto:jabacoasts@msn.com" TargetMode="External"/><Relationship Id="rId645" Type="http://schemas.openxmlformats.org/officeDocument/2006/relationships/hyperlink" Target="mailto:clbh99@aol.com" TargetMode="External"/><Relationship Id="rId852" Type="http://schemas.openxmlformats.org/officeDocument/2006/relationships/hyperlink" Target="mailto:dennishanson76@gmail.com" TargetMode="External"/><Relationship Id="rId284" Type="http://schemas.openxmlformats.org/officeDocument/2006/relationships/hyperlink" Target="mailto:SLSeeshanna5@gmail.com" TargetMode="External"/><Relationship Id="rId491" Type="http://schemas.openxmlformats.org/officeDocument/2006/relationships/hyperlink" Target="mailto:dmclennan3@hotmail.com" TargetMode="External"/><Relationship Id="rId505" Type="http://schemas.openxmlformats.org/officeDocument/2006/relationships/hyperlink" Target="mailto:debianncaron@gmail.com" TargetMode="External"/><Relationship Id="rId712" Type="http://schemas.openxmlformats.org/officeDocument/2006/relationships/hyperlink" Target="mailto:sichenzio@verizon.net" TargetMode="External"/><Relationship Id="rId79" Type="http://schemas.openxmlformats.org/officeDocument/2006/relationships/hyperlink" Target="mailto:lalexander512@gmail.com" TargetMode="External"/><Relationship Id="rId144" Type="http://schemas.openxmlformats.org/officeDocument/2006/relationships/hyperlink" Target="mailto:gdbkab633@outlook.com" TargetMode="External"/><Relationship Id="rId589" Type="http://schemas.openxmlformats.org/officeDocument/2006/relationships/hyperlink" Target="mailto:stevenakranz@gmail.com" TargetMode="External"/><Relationship Id="rId796" Type="http://schemas.openxmlformats.org/officeDocument/2006/relationships/hyperlink" Target="mailto:eddiecarroll@verizon.net" TargetMode="External"/><Relationship Id="rId351" Type="http://schemas.openxmlformats.org/officeDocument/2006/relationships/hyperlink" Target="mailto:rayan@hot.vsu.com" TargetMode="External"/><Relationship Id="rId449" Type="http://schemas.openxmlformats.org/officeDocument/2006/relationships/hyperlink" Target="mailto:kathrynchase3@gmail.com" TargetMode="External"/><Relationship Id="rId656" Type="http://schemas.openxmlformats.org/officeDocument/2006/relationships/hyperlink" Target="mailto:liza2965@hotmail.com" TargetMode="External"/><Relationship Id="rId863" Type="http://schemas.openxmlformats.org/officeDocument/2006/relationships/hyperlink" Target="mailto:theresa.janofsky@gmail.com" TargetMode="External"/><Relationship Id="rId211" Type="http://schemas.openxmlformats.org/officeDocument/2006/relationships/hyperlink" Target="mailto:esilverman158@gmail.com" TargetMode="External"/><Relationship Id="rId295" Type="http://schemas.openxmlformats.org/officeDocument/2006/relationships/hyperlink" Target="mailto:deionaking@gmail.com" TargetMode="External"/><Relationship Id="rId309" Type="http://schemas.openxmlformats.org/officeDocument/2006/relationships/hyperlink" Target="mailto:zhannabolshakova@gmail.com" TargetMode="External"/><Relationship Id="rId516" Type="http://schemas.openxmlformats.org/officeDocument/2006/relationships/hyperlink" Target="mailto:dmendelsohn.gm@gmail.com" TargetMode="External"/><Relationship Id="rId723" Type="http://schemas.openxmlformats.org/officeDocument/2006/relationships/hyperlink" Target="mailto:logrem@aol.com" TargetMode="External"/><Relationship Id="rId930" Type="http://schemas.openxmlformats.org/officeDocument/2006/relationships/hyperlink" Target="mailto:448sw27th@gmail.com" TargetMode="External"/><Relationship Id="rId155" Type="http://schemas.openxmlformats.org/officeDocument/2006/relationships/hyperlink" Target="mailto:blondebomb@bellsouth.net" TargetMode="External"/><Relationship Id="rId362" Type="http://schemas.openxmlformats.org/officeDocument/2006/relationships/hyperlink" Target="mailto:jongershman@yahoo.com" TargetMode="External"/><Relationship Id="rId222" Type="http://schemas.openxmlformats.org/officeDocument/2006/relationships/hyperlink" Target="mailto:nicholasmagro@yahoo.com" TargetMode="External"/><Relationship Id="rId667" Type="http://schemas.openxmlformats.org/officeDocument/2006/relationships/hyperlink" Target="mailto:breuer463@yahoo.com" TargetMode="External"/><Relationship Id="rId874" Type="http://schemas.openxmlformats.org/officeDocument/2006/relationships/hyperlink" Target="mailto:jodi@jpkpr.com" TargetMode="External"/><Relationship Id="rId17" Type="http://schemas.openxmlformats.org/officeDocument/2006/relationships/hyperlink" Target="mailto:eascward@gmail.com" TargetMode="External"/><Relationship Id="rId527" Type="http://schemas.openxmlformats.org/officeDocument/2006/relationships/hyperlink" Target="mailto:debbie@danyllc.com" TargetMode="External"/><Relationship Id="rId734" Type="http://schemas.openxmlformats.org/officeDocument/2006/relationships/hyperlink" Target="mailto:vlambert606@gmail.com" TargetMode="External"/><Relationship Id="rId941" Type="http://schemas.openxmlformats.org/officeDocument/2006/relationships/hyperlink" Target="mailto:rdwreck10@gmail.com" TargetMode="External"/><Relationship Id="rId70" Type="http://schemas.openxmlformats.org/officeDocument/2006/relationships/hyperlink" Target="mailto:knquick@msn.com" TargetMode="External"/><Relationship Id="rId166" Type="http://schemas.openxmlformats.org/officeDocument/2006/relationships/hyperlink" Target="mailto:sferguson1936@gmail.com" TargetMode="External"/><Relationship Id="rId373" Type="http://schemas.openxmlformats.org/officeDocument/2006/relationships/hyperlink" Target="mailto:chullmassey@gmail.com" TargetMode="External"/><Relationship Id="rId580" Type="http://schemas.openxmlformats.org/officeDocument/2006/relationships/hyperlink" Target="mailto:mtyson@f3marina.com" TargetMode="External"/><Relationship Id="rId801" Type="http://schemas.openxmlformats.org/officeDocument/2006/relationships/hyperlink" Target="mailto:tomcir18a@gmail.com" TargetMode="External"/><Relationship Id="rId1" Type="http://schemas.openxmlformats.org/officeDocument/2006/relationships/hyperlink" Target="mailto:mbukowski@midas.com" TargetMode="External"/><Relationship Id="rId233" Type="http://schemas.openxmlformats.org/officeDocument/2006/relationships/hyperlink" Target="mailto:cjkozak@gmail.com" TargetMode="External"/><Relationship Id="rId440" Type="http://schemas.openxmlformats.org/officeDocument/2006/relationships/hyperlink" Target="mailto:rab7227@gmail.com" TargetMode="External"/><Relationship Id="rId678" Type="http://schemas.openxmlformats.org/officeDocument/2006/relationships/hyperlink" Target="mailto:lbrenneman1@yahoo.com" TargetMode="External"/><Relationship Id="rId885" Type="http://schemas.openxmlformats.org/officeDocument/2006/relationships/hyperlink" Target="mailto:sostrovski@gmail.com" TargetMode="External"/><Relationship Id="rId28" Type="http://schemas.openxmlformats.org/officeDocument/2006/relationships/hyperlink" Target="mailto:hayley.mccraney@gmail.com" TargetMode="External"/><Relationship Id="rId300" Type="http://schemas.openxmlformats.org/officeDocument/2006/relationships/hyperlink" Target="mailto:mkehayas112@icloud.com" TargetMode="External"/><Relationship Id="rId538" Type="http://schemas.openxmlformats.org/officeDocument/2006/relationships/hyperlink" Target="mailto:susantbird@yahoo.com" TargetMode="External"/><Relationship Id="rId745" Type="http://schemas.openxmlformats.org/officeDocument/2006/relationships/hyperlink" Target="mailto:marthajsf@gmail.com" TargetMode="External"/><Relationship Id="rId952" Type="http://schemas.openxmlformats.org/officeDocument/2006/relationships/hyperlink" Target="mailto:nancy.barnett916@gmail.com" TargetMode="External"/><Relationship Id="rId81" Type="http://schemas.openxmlformats.org/officeDocument/2006/relationships/hyperlink" Target="mailto:cveglas@domind.com" TargetMode="External"/><Relationship Id="rId177" Type="http://schemas.openxmlformats.org/officeDocument/2006/relationships/hyperlink" Target="mailto:nanageorge44@hotmail.com" TargetMode="External"/><Relationship Id="rId384" Type="http://schemas.openxmlformats.org/officeDocument/2006/relationships/hyperlink" Target="mailto:mitchellinvestment@verizon.net" TargetMode="External"/><Relationship Id="rId591" Type="http://schemas.openxmlformats.org/officeDocument/2006/relationships/hyperlink" Target="mailto:linamarcela3313@icloud.com" TargetMode="External"/><Relationship Id="rId605" Type="http://schemas.openxmlformats.org/officeDocument/2006/relationships/hyperlink" Target="mailto:cfdorset@aol.com" TargetMode="External"/><Relationship Id="rId812" Type="http://schemas.openxmlformats.org/officeDocument/2006/relationships/hyperlink" Target="mailto:marylou.dollar@comcast.net" TargetMode="External"/><Relationship Id="rId244" Type="http://schemas.openxmlformats.org/officeDocument/2006/relationships/hyperlink" Target="mailto:abutler5402@yahoo.com" TargetMode="External"/><Relationship Id="rId689" Type="http://schemas.openxmlformats.org/officeDocument/2006/relationships/hyperlink" Target="mailto:birmab6@yahoo.com" TargetMode="External"/><Relationship Id="rId896" Type="http://schemas.openxmlformats.org/officeDocument/2006/relationships/hyperlink" Target="mailto:elise@eliselyn.com" TargetMode="External"/><Relationship Id="rId39" Type="http://schemas.openxmlformats.org/officeDocument/2006/relationships/hyperlink" Target="mailto:janinebphillips@gmail.com" TargetMode="External"/><Relationship Id="rId451" Type="http://schemas.openxmlformats.org/officeDocument/2006/relationships/hyperlink" Target="mailto:hynes.marguerite@gmail.com" TargetMode="External"/><Relationship Id="rId549" Type="http://schemas.openxmlformats.org/officeDocument/2006/relationships/hyperlink" Target="mailto:mwre36@gmail.com" TargetMode="External"/><Relationship Id="rId756" Type="http://schemas.openxmlformats.org/officeDocument/2006/relationships/hyperlink" Target="mailto:mayaeliza309@gmail.com" TargetMode="External"/><Relationship Id="rId104" Type="http://schemas.openxmlformats.org/officeDocument/2006/relationships/hyperlink" Target="mailto:josephfolchetti@gmail.com" TargetMode="External"/><Relationship Id="rId188" Type="http://schemas.openxmlformats.org/officeDocument/2006/relationships/hyperlink" Target="mailto:melanie@vonschimmelmann.com" TargetMode="External"/><Relationship Id="rId311" Type="http://schemas.openxmlformats.org/officeDocument/2006/relationships/hyperlink" Target="mailto:realtorliz123@gmail.com" TargetMode="External"/><Relationship Id="rId395" Type="http://schemas.openxmlformats.org/officeDocument/2006/relationships/hyperlink" Target="mailto:pfox@arsgreo.com" TargetMode="External"/><Relationship Id="rId409" Type="http://schemas.openxmlformats.org/officeDocument/2006/relationships/hyperlink" Target="mailto:barbie.gladstone@gmail.com" TargetMode="External"/><Relationship Id="rId963" Type="http://schemas.openxmlformats.org/officeDocument/2006/relationships/hyperlink" Target="mailto:blori719@gmail.com" TargetMode="External"/><Relationship Id="rId92" Type="http://schemas.openxmlformats.org/officeDocument/2006/relationships/hyperlink" Target="mailto:willeyjosh@gmail.com" TargetMode="External"/><Relationship Id="rId213" Type="http://schemas.openxmlformats.org/officeDocument/2006/relationships/hyperlink" Target="mailto:sueandjeff02@gmail.com" TargetMode="External"/><Relationship Id="rId420" Type="http://schemas.openxmlformats.org/officeDocument/2006/relationships/hyperlink" Target="mailto:bethvet92@gmail.com" TargetMode="External"/><Relationship Id="rId616" Type="http://schemas.openxmlformats.org/officeDocument/2006/relationships/hyperlink" Target="mailto:jennifertaranow@gmail.com" TargetMode="External"/><Relationship Id="rId658" Type="http://schemas.openxmlformats.org/officeDocument/2006/relationships/hyperlink" Target="mailto:qankow@gmail.com" TargetMode="External"/><Relationship Id="rId823" Type="http://schemas.openxmlformats.org/officeDocument/2006/relationships/hyperlink" Target="mailto:giavanna@hrms-benefits.com" TargetMode="External"/><Relationship Id="rId865" Type="http://schemas.openxmlformats.org/officeDocument/2006/relationships/hyperlink" Target="mailto:wendy.jones@mcgill.ca" TargetMode="External"/><Relationship Id="rId255" Type="http://schemas.openxmlformats.org/officeDocument/2006/relationships/hyperlink" Target="mailto:tyk@spectruminc.com" TargetMode="External"/><Relationship Id="rId297" Type="http://schemas.openxmlformats.org/officeDocument/2006/relationships/hyperlink" Target="mailto:dvgordon4@gmail.com" TargetMode="External"/><Relationship Id="rId462" Type="http://schemas.openxmlformats.org/officeDocument/2006/relationships/hyperlink" Target="mailto:wolonsar@yahoo.com" TargetMode="External"/><Relationship Id="rId518" Type="http://schemas.openxmlformats.org/officeDocument/2006/relationships/hyperlink" Target="mailto:ambar74@verizon.net" TargetMode="External"/><Relationship Id="rId725" Type="http://schemas.openxmlformats.org/officeDocument/2006/relationships/hyperlink" Target="mailto:lynnalloy1@gmail.com" TargetMode="External"/><Relationship Id="rId932" Type="http://schemas.openxmlformats.org/officeDocument/2006/relationships/hyperlink" Target="mailto:sparx47@msn.com" TargetMode="External"/><Relationship Id="rId115" Type="http://schemas.openxmlformats.org/officeDocument/2006/relationships/hyperlink" Target="mailto:lacey10@verizon.net" TargetMode="External"/><Relationship Id="rId157" Type="http://schemas.openxmlformats.org/officeDocument/2006/relationships/hyperlink" Target="mailto:egvirgili@gmail.com" TargetMode="External"/><Relationship Id="rId322" Type="http://schemas.openxmlformats.org/officeDocument/2006/relationships/hyperlink" Target="mailto:olga21878@yahoo.com" TargetMode="External"/><Relationship Id="rId364" Type="http://schemas.openxmlformats.org/officeDocument/2006/relationships/hyperlink" Target="mailto:scott@churchill-holdings.com" TargetMode="External"/><Relationship Id="rId767" Type="http://schemas.openxmlformats.org/officeDocument/2006/relationships/hyperlink" Target="mailto:michaelack67@gmail.com" TargetMode="External"/><Relationship Id="rId61" Type="http://schemas.openxmlformats.org/officeDocument/2006/relationships/hyperlink" Target="mailto:josephpetrello@gmail.com" TargetMode="External"/><Relationship Id="rId199" Type="http://schemas.openxmlformats.org/officeDocument/2006/relationships/hyperlink" Target="mailto:thiesville@gmail.com" TargetMode="External"/><Relationship Id="rId571" Type="http://schemas.openxmlformats.org/officeDocument/2006/relationships/hyperlink" Target="mailto:fscuccio@gmail.com" TargetMode="External"/><Relationship Id="rId627" Type="http://schemas.openxmlformats.org/officeDocument/2006/relationships/hyperlink" Target="mailto:karinagia1@gmail.com" TargetMode="External"/><Relationship Id="rId669" Type="http://schemas.openxmlformats.org/officeDocument/2006/relationships/hyperlink" Target="mailto:paul@paulmcinnis.com" TargetMode="External"/><Relationship Id="rId834" Type="http://schemas.openxmlformats.org/officeDocument/2006/relationships/hyperlink" Target="mailto:mang25@hotmail.com" TargetMode="External"/><Relationship Id="rId876" Type="http://schemas.openxmlformats.org/officeDocument/2006/relationships/hyperlink" Target="mailto:mrdylanlang@gmail.com" TargetMode="External"/><Relationship Id="rId19" Type="http://schemas.openxmlformats.org/officeDocument/2006/relationships/hyperlink" Target="mailto:ryantgraf@gmail.com" TargetMode="External"/><Relationship Id="rId224" Type="http://schemas.openxmlformats.org/officeDocument/2006/relationships/hyperlink" Target="mailto:dgunke@hotmail.com" TargetMode="External"/><Relationship Id="rId266" Type="http://schemas.openxmlformats.org/officeDocument/2006/relationships/hyperlink" Target="mailto:ftjmurphy@yahoo.com" TargetMode="External"/><Relationship Id="rId431" Type="http://schemas.openxmlformats.org/officeDocument/2006/relationships/hyperlink" Target="mailto:onavatt@aol.com" TargetMode="External"/><Relationship Id="rId473" Type="http://schemas.openxmlformats.org/officeDocument/2006/relationships/hyperlink" Target="mailto:joe@joegiovanni.com" TargetMode="External"/><Relationship Id="rId529" Type="http://schemas.openxmlformats.org/officeDocument/2006/relationships/hyperlink" Target="mailto:alexzelyony@aol.com" TargetMode="External"/><Relationship Id="rId680" Type="http://schemas.openxmlformats.org/officeDocument/2006/relationships/hyperlink" Target="mailto:greggeorgedds@gmail.com" TargetMode="External"/><Relationship Id="rId736" Type="http://schemas.openxmlformats.org/officeDocument/2006/relationships/hyperlink" Target="mailto:amyreissner@gmail.com" TargetMode="External"/><Relationship Id="rId901" Type="http://schemas.openxmlformats.org/officeDocument/2006/relationships/hyperlink" Target="mailto:terryerhart@yahoo.com" TargetMode="External"/><Relationship Id="rId30" Type="http://schemas.openxmlformats.org/officeDocument/2006/relationships/hyperlink" Target="mailto:linda.garrambone@gmail.com" TargetMode="External"/><Relationship Id="rId126" Type="http://schemas.openxmlformats.org/officeDocument/2006/relationships/hyperlink" Target="mailto:armandnathan27@gmail.com" TargetMode="External"/><Relationship Id="rId168" Type="http://schemas.openxmlformats.org/officeDocument/2006/relationships/hyperlink" Target="mailto:cristina@esamagency.com" TargetMode="External"/><Relationship Id="rId333" Type="http://schemas.openxmlformats.org/officeDocument/2006/relationships/hyperlink" Target="mailto:bswimmer5545@gmail.com" TargetMode="External"/><Relationship Id="rId540" Type="http://schemas.openxmlformats.org/officeDocument/2006/relationships/hyperlink" Target="mailto:ninosr1@yahoo.com" TargetMode="External"/><Relationship Id="rId778" Type="http://schemas.openxmlformats.org/officeDocument/2006/relationships/hyperlink" Target="mailto:danny@notlife.net" TargetMode="External"/><Relationship Id="rId943" Type="http://schemas.openxmlformats.org/officeDocument/2006/relationships/hyperlink" Target="mailto:dr.barbarablakey@gmail.com" TargetMode="External"/><Relationship Id="rId72" Type="http://schemas.openxmlformats.org/officeDocument/2006/relationships/hyperlink" Target="mailto:gpkoennecke@gmail.com" TargetMode="External"/><Relationship Id="rId375" Type="http://schemas.openxmlformats.org/officeDocument/2006/relationships/hyperlink" Target="mailto:ulouis@hcaib.com" TargetMode="External"/><Relationship Id="rId582" Type="http://schemas.openxmlformats.org/officeDocument/2006/relationships/hyperlink" Target="mailto:rachelemg@aol.com" TargetMode="External"/><Relationship Id="rId638" Type="http://schemas.openxmlformats.org/officeDocument/2006/relationships/hyperlink" Target="mailto:luzziteamrealtors@gmail.com" TargetMode="External"/><Relationship Id="rId803" Type="http://schemas.openxmlformats.org/officeDocument/2006/relationships/hyperlink" Target="mailto:hkcollier@aol.com" TargetMode="External"/><Relationship Id="rId845" Type="http://schemas.openxmlformats.org/officeDocument/2006/relationships/hyperlink" Target="mailto:cmgruber73@gmail.com" TargetMode="External"/><Relationship Id="rId3" Type="http://schemas.openxmlformats.org/officeDocument/2006/relationships/hyperlink" Target="mailto:davidfin@comcast.net" TargetMode="External"/><Relationship Id="rId235" Type="http://schemas.openxmlformats.org/officeDocument/2006/relationships/hyperlink" Target="mailto:gcrevier@lapresse.ca" TargetMode="External"/><Relationship Id="rId277" Type="http://schemas.openxmlformats.org/officeDocument/2006/relationships/hyperlink" Target="mailto:hoppyjay21@gmail.com" TargetMode="External"/><Relationship Id="rId400" Type="http://schemas.openxmlformats.org/officeDocument/2006/relationships/hyperlink" Target="mailto:cynthialgilbert@gmail.com" TargetMode="External"/><Relationship Id="rId442" Type="http://schemas.openxmlformats.org/officeDocument/2006/relationships/hyperlink" Target="mailto:yocuzbianco@aol.com" TargetMode="External"/><Relationship Id="rId484" Type="http://schemas.openxmlformats.org/officeDocument/2006/relationships/hyperlink" Target="mailto:arc@silicianimaging.com" TargetMode="External"/><Relationship Id="rId705" Type="http://schemas.openxmlformats.org/officeDocument/2006/relationships/hyperlink" Target="mailto:mdeaguiar@gmail.com" TargetMode="External"/><Relationship Id="rId887" Type="http://schemas.openxmlformats.org/officeDocument/2006/relationships/hyperlink" Target="mailto:chris.parisi627@comcast.net" TargetMode="External"/><Relationship Id="rId137" Type="http://schemas.openxmlformats.org/officeDocument/2006/relationships/hyperlink" Target="mailto:nds911@comcast.net" TargetMode="External"/><Relationship Id="rId302" Type="http://schemas.openxmlformats.org/officeDocument/2006/relationships/hyperlink" Target="mailto:dannydenobile@hotmail.com" TargetMode="External"/><Relationship Id="rId344" Type="http://schemas.openxmlformats.org/officeDocument/2006/relationships/hyperlink" Target="mailto:3keysnjg@gmail.com" TargetMode="External"/><Relationship Id="rId691" Type="http://schemas.openxmlformats.org/officeDocument/2006/relationships/hyperlink" Target="mailto:margaret713@gmail.com" TargetMode="External"/><Relationship Id="rId747" Type="http://schemas.openxmlformats.org/officeDocument/2006/relationships/hyperlink" Target="mailto:bammendola@comcast.net" TargetMode="External"/><Relationship Id="rId789" Type="http://schemas.openxmlformats.org/officeDocument/2006/relationships/hyperlink" Target="mailto:cbcreates2014@gmail.com" TargetMode="External"/><Relationship Id="rId912" Type="http://schemas.openxmlformats.org/officeDocument/2006/relationships/hyperlink" Target="mailto:judyannshasek@bellsouth.net" TargetMode="External"/><Relationship Id="rId954" Type="http://schemas.openxmlformats.org/officeDocument/2006/relationships/hyperlink" Target="mailto:flsimon@comcast.net" TargetMode="External"/><Relationship Id="rId41" Type="http://schemas.openxmlformats.org/officeDocument/2006/relationships/hyperlink" Target="mailto:peggyodaniel@yahoo.com" TargetMode="External"/><Relationship Id="rId83" Type="http://schemas.openxmlformats.org/officeDocument/2006/relationships/hyperlink" Target="mailto:rahelmalah@hotmail.com" TargetMode="External"/><Relationship Id="rId179" Type="http://schemas.openxmlformats.org/officeDocument/2006/relationships/hyperlink" Target="mailto:jtoddroach@gmail.com" TargetMode="External"/><Relationship Id="rId386" Type="http://schemas.openxmlformats.org/officeDocument/2006/relationships/hyperlink" Target="mailto:daneeng@gmail.com" TargetMode="External"/><Relationship Id="rId551" Type="http://schemas.openxmlformats.org/officeDocument/2006/relationships/hyperlink" Target="mailto:lehrerstrategiesltd@gmail.com" TargetMode="External"/><Relationship Id="rId593" Type="http://schemas.openxmlformats.org/officeDocument/2006/relationships/hyperlink" Target="mailto:berginc@comcast.net" TargetMode="External"/><Relationship Id="rId607" Type="http://schemas.openxmlformats.org/officeDocument/2006/relationships/hyperlink" Target="mailto:sonjas125@gmail.com" TargetMode="External"/><Relationship Id="rId649" Type="http://schemas.openxmlformats.org/officeDocument/2006/relationships/hyperlink" Target="mailto:bekkilinn@aol.com" TargetMode="External"/><Relationship Id="rId814" Type="http://schemas.openxmlformats.org/officeDocument/2006/relationships/hyperlink" Target="mailto:brian@nextgenmod.com" TargetMode="External"/><Relationship Id="rId856" Type="http://schemas.openxmlformats.org/officeDocument/2006/relationships/hyperlink" Target="mailto:rstevenhaught@gmail.com" TargetMode="External"/><Relationship Id="rId190" Type="http://schemas.openxmlformats.org/officeDocument/2006/relationships/hyperlink" Target="mailto:mlcheval@aol.com" TargetMode="External"/><Relationship Id="rId204" Type="http://schemas.openxmlformats.org/officeDocument/2006/relationships/hyperlink" Target="mailto:ec318@aol.com" TargetMode="External"/><Relationship Id="rId246" Type="http://schemas.openxmlformats.org/officeDocument/2006/relationships/hyperlink" Target="mailto:nruzhinsky@gmail.com" TargetMode="External"/><Relationship Id="rId288" Type="http://schemas.openxmlformats.org/officeDocument/2006/relationships/hyperlink" Target="mailto:donnasrosenberg@gmail.com" TargetMode="External"/><Relationship Id="rId411" Type="http://schemas.openxmlformats.org/officeDocument/2006/relationships/hyperlink" Target="mailto:tharlan@comcast.net" TargetMode="External"/><Relationship Id="rId453" Type="http://schemas.openxmlformats.org/officeDocument/2006/relationships/hyperlink" Target="mailto:clattas@yahoo.com" TargetMode="External"/><Relationship Id="rId509" Type="http://schemas.openxmlformats.org/officeDocument/2006/relationships/hyperlink" Target="mailto:geigema@outlook.com" TargetMode="External"/><Relationship Id="rId660" Type="http://schemas.openxmlformats.org/officeDocument/2006/relationships/hyperlink" Target="mailto:pbassjay@aol.com" TargetMode="External"/><Relationship Id="rId898" Type="http://schemas.openxmlformats.org/officeDocument/2006/relationships/hyperlink" Target="mailto:drobe531@aol.com" TargetMode="External"/><Relationship Id="rId106" Type="http://schemas.openxmlformats.org/officeDocument/2006/relationships/hyperlink" Target="mailto:rbruced@mac.com" TargetMode="External"/><Relationship Id="rId313" Type="http://schemas.openxmlformats.org/officeDocument/2006/relationships/hyperlink" Target="mailto:edsalpietro@gmail.com" TargetMode="External"/><Relationship Id="rId495" Type="http://schemas.openxmlformats.org/officeDocument/2006/relationships/hyperlink" Target="mailto:mdcleather@gmail.com" TargetMode="External"/><Relationship Id="rId716" Type="http://schemas.openxmlformats.org/officeDocument/2006/relationships/hyperlink" Target="mailto:sixfig2@aol.com" TargetMode="External"/><Relationship Id="rId758" Type="http://schemas.openxmlformats.org/officeDocument/2006/relationships/hyperlink" Target="mailto:jlb@relb.com" TargetMode="External"/><Relationship Id="rId923" Type="http://schemas.openxmlformats.org/officeDocument/2006/relationships/hyperlink" Target="mailto:liberty911@me.com" TargetMode="External"/><Relationship Id="rId965" Type="http://schemas.openxmlformats.org/officeDocument/2006/relationships/hyperlink" Target="mailto:mickman380@aol.com" TargetMode="External"/><Relationship Id="rId10" Type="http://schemas.openxmlformats.org/officeDocument/2006/relationships/hyperlink" Target="mailto:lrdmbianco@gmail.com" TargetMode="External"/><Relationship Id="rId52" Type="http://schemas.openxmlformats.org/officeDocument/2006/relationships/hyperlink" Target="mailto:kaallocco@aol.com" TargetMode="External"/><Relationship Id="rId94" Type="http://schemas.openxmlformats.org/officeDocument/2006/relationships/hyperlink" Target="mailto:lemhydy@hotmail.com" TargetMode="External"/><Relationship Id="rId148" Type="http://schemas.openxmlformats.org/officeDocument/2006/relationships/hyperlink" Target="mailto:wmorenoct@gmail.com" TargetMode="External"/><Relationship Id="rId355" Type="http://schemas.openxmlformats.org/officeDocument/2006/relationships/hyperlink" Target="mailto:mikesinger100@hotmail.com" TargetMode="External"/><Relationship Id="rId397" Type="http://schemas.openxmlformats.org/officeDocument/2006/relationships/hyperlink" Target="mailto:mark@eside.ca" TargetMode="External"/><Relationship Id="rId520" Type="http://schemas.openxmlformats.org/officeDocument/2006/relationships/hyperlink" Target="mailto:dnotkin@optonline.net" TargetMode="External"/><Relationship Id="rId562" Type="http://schemas.openxmlformats.org/officeDocument/2006/relationships/hyperlink" Target="mailto:eric@axtonne.com" TargetMode="External"/><Relationship Id="rId618" Type="http://schemas.openxmlformats.org/officeDocument/2006/relationships/hyperlink" Target="mailto:rebekah12@mac.com" TargetMode="External"/><Relationship Id="rId825" Type="http://schemas.openxmlformats.org/officeDocument/2006/relationships/hyperlink" Target="mailto:drfrieman@comcast.net" TargetMode="External"/><Relationship Id="rId215" Type="http://schemas.openxmlformats.org/officeDocument/2006/relationships/hyperlink" Target="mailto:taitoro@hotmail.com" TargetMode="External"/><Relationship Id="rId257" Type="http://schemas.openxmlformats.org/officeDocument/2006/relationships/hyperlink" Target="mailto:LLzz@aol.com" TargetMode="External"/><Relationship Id="rId422" Type="http://schemas.openxmlformats.org/officeDocument/2006/relationships/hyperlink" Target="mailto:delrayremanagement@gmail.com" TargetMode="External"/><Relationship Id="rId464" Type="http://schemas.openxmlformats.org/officeDocument/2006/relationships/hyperlink" Target="mailto:rmgem924@gmail.com" TargetMode="External"/><Relationship Id="rId867" Type="http://schemas.openxmlformats.org/officeDocument/2006/relationships/hyperlink" Target="mailto:michael.boyd@ahead.com" TargetMode="External"/><Relationship Id="rId299" Type="http://schemas.openxmlformats.org/officeDocument/2006/relationships/hyperlink" Target="mailto:sailawaysuzi@gmail.com" TargetMode="External"/><Relationship Id="rId727" Type="http://schemas.openxmlformats.org/officeDocument/2006/relationships/hyperlink" Target="mailto:pzajick@icloud.com" TargetMode="External"/><Relationship Id="rId934" Type="http://schemas.openxmlformats.org/officeDocument/2006/relationships/hyperlink" Target="mailto:ggwelch223@gmail.com" TargetMode="External"/><Relationship Id="rId63" Type="http://schemas.openxmlformats.org/officeDocument/2006/relationships/hyperlink" Target="mailto:dimitrimnickholas@gmail.com" TargetMode="External"/><Relationship Id="rId159" Type="http://schemas.openxmlformats.org/officeDocument/2006/relationships/hyperlink" Target="mailto:heidiheidi00@aol.com" TargetMode="External"/><Relationship Id="rId366" Type="http://schemas.openxmlformats.org/officeDocument/2006/relationships/hyperlink" Target="mailto:sp.murray1763@gmail.com" TargetMode="External"/><Relationship Id="rId573" Type="http://schemas.openxmlformats.org/officeDocument/2006/relationships/hyperlink" Target="mailto:emcott@hotmail.com" TargetMode="External"/><Relationship Id="rId780" Type="http://schemas.openxmlformats.org/officeDocument/2006/relationships/hyperlink" Target="mailto:sbehr21792@gmail.com" TargetMode="External"/><Relationship Id="rId226" Type="http://schemas.openxmlformats.org/officeDocument/2006/relationships/hyperlink" Target="mailto:mikesieck530@gmail.com" TargetMode="External"/><Relationship Id="rId433" Type="http://schemas.openxmlformats.org/officeDocument/2006/relationships/hyperlink" Target="mailto:giffordann99@gmail.com" TargetMode="External"/><Relationship Id="rId878" Type="http://schemas.openxmlformats.org/officeDocument/2006/relationships/hyperlink" Target="mailto:lefkowitzb@gmail.com" TargetMode="External"/><Relationship Id="rId640" Type="http://schemas.openxmlformats.org/officeDocument/2006/relationships/hyperlink" Target="mailto:vova1958@aol.com" TargetMode="External"/><Relationship Id="rId738" Type="http://schemas.openxmlformats.org/officeDocument/2006/relationships/hyperlink" Target="mailto:pjkorb@bellsouth.net" TargetMode="External"/><Relationship Id="rId945" Type="http://schemas.openxmlformats.org/officeDocument/2006/relationships/hyperlink" Target="mailto:jim@schottensteinlaw.com" TargetMode="External"/><Relationship Id="rId74" Type="http://schemas.openxmlformats.org/officeDocument/2006/relationships/hyperlink" Target="mailto:abilodeau@krono.ca" TargetMode="External"/><Relationship Id="rId377" Type="http://schemas.openxmlformats.org/officeDocument/2006/relationships/hyperlink" Target="mailto:ccatelli@aol.com" TargetMode="External"/><Relationship Id="rId500" Type="http://schemas.openxmlformats.org/officeDocument/2006/relationships/hyperlink" Target="mailto:krsmrcka@optonline.net" TargetMode="External"/><Relationship Id="rId584" Type="http://schemas.openxmlformats.org/officeDocument/2006/relationships/hyperlink" Target="mailto:lmondics@comcast.net" TargetMode="External"/><Relationship Id="rId805" Type="http://schemas.openxmlformats.org/officeDocument/2006/relationships/hyperlink" Target="mailto:mcoppola@gbac.com" TargetMode="External"/><Relationship Id="rId5" Type="http://schemas.openxmlformats.org/officeDocument/2006/relationships/hyperlink" Target="mailto:hac1219@aol.com%205.28.26" TargetMode="External"/><Relationship Id="rId237" Type="http://schemas.openxmlformats.org/officeDocument/2006/relationships/hyperlink" Target="mailto:cpelletier@pelletierdesjardins.ca" TargetMode="External"/><Relationship Id="rId791" Type="http://schemas.openxmlformats.org/officeDocument/2006/relationships/hyperlink" Target="mailto:lauriesbrownstein@gmail.com" TargetMode="External"/><Relationship Id="rId889" Type="http://schemas.openxmlformats.org/officeDocument/2006/relationships/hyperlink" Target="mailto:anthony0418@gmail.com" TargetMode="External"/><Relationship Id="rId444" Type="http://schemas.openxmlformats.org/officeDocument/2006/relationships/hyperlink" Target="mailto:danadson@gmail.com" TargetMode="External"/><Relationship Id="rId651" Type="http://schemas.openxmlformats.org/officeDocument/2006/relationships/hyperlink" Target="mailto:eddiefl-br@hotmail.com" TargetMode="External"/><Relationship Id="rId749" Type="http://schemas.openxmlformats.org/officeDocument/2006/relationships/hyperlink" Target="mailto:cjennings@shaftesbury.ca" TargetMode="External"/><Relationship Id="rId290" Type="http://schemas.openxmlformats.org/officeDocument/2006/relationships/hyperlink" Target="mailto:gcrtoe@gmail.com" TargetMode="External"/><Relationship Id="rId304" Type="http://schemas.openxmlformats.org/officeDocument/2006/relationships/hyperlink" Target="mailto:tom@rent-sherpa.com" TargetMode="External"/><Relationship Id="rId388" Type="http://schemas.openxmlformats.org/officeDocument/2006/relationships/hyperlink" Target="mailto:joepbm@yahoo.com" TargetMode="External"/><Relationship Id="rId511" Type="http://schemas.openxmlformats.org/officeDocument/2006/relationships/hyperlink" Target="mailto:magar@cacommunications.com" TargetMode="External"/><Relationship Id="rId609" Type="http://schemas.openxmlformats.org/officeDocument/2006/relationships/hyperlink" Target="mailto:skerzner16@gmail.com" TargetMode="External"/><Relationship Id="rId956" Type="http://schemas.openxmlformats.org/officeDocument/2006/relationships/hyperlink" Target="mailto:donut4lou@gmail.com" TargetMode="External"/><Relationship Id="rId85" Type="http://schemas.openxmlformats.org/officeDocument/2006/relationships/hyperlink" Target="mailto:panlfcesq1@gmail.com" TargetMode="External"/><Relationship Id="rId150" Type="http://schemas.openxmlformats.org/officeDocument/2006/relationships/hyperlink" Target="mailto:ericbertrand@habitationtendance.com" TargetMode="External"/><Relationship Id="rId595" Type="http://schemas.openxmlformats.org/officeDocument/2006/relationships/hyperlink" Target="mailto:lcabarela@hotmail.com" TargetMode="External"/><Relationship Id="rId816" Type="http://schemas.openxmlformats.org/officeDocument/2006/relationships/hyperlink" Target="mailto:lisa.elovich@gmail.com" TargetMode="External"/><Relationship Id="rId248" Type="http://schemas.openxmlformats.org/officeDocument/2006/relationships/hyperlink" Target="mailto:dctalty@gmail.com" TargetMode="External"/><Relationship Id="rId455" Type="http://schemas.openxmlformats.org/officeDocument/2006/relationships/hyperlink" Target="mailto:dgmcclure4503@gmail.com" TargetMode="External"/><Relationship Id="rId662" Type="http://schemas.openxmlformats.org/officeDocument/2006/relationships/hyperlink" Target="mailto:phildtrainer@aol.com" TargetMode="External"/><Relationship Id="rId12" Type="http://schemas.openxmlformats.org/officeDocument/2006/relationships/hyperlink" Target="mailto:barbarasacchi3@gmail.com" TargetMode="External"/><Relationship Id="rId108" Type="http://schemas.openxmlformats.org/officeDocument/2006/relationships/hyperlink" Target="mailto:anniehoule2@hotmail.com" TargetMode="External"/><Relationship Id="rId315" Type="http://schemas.openxmlformats.org/officeDocument/2006/relationships/hyperlink" Target="mailto:okgjewelry@gmail.com" TargetMode="External"/><Relationship Id="rId522" Type="http://schemas.openxmlformats.org/officeDocument/2006/relationships/hyperlink" Target="mailto:sspaeth3@optonline.net" TargetMode="External"/><Relationship Id="rId96" Type="http://schemas.openxmlformats.org/officeDocument/2006/relationships/hyperlink" Target="mailto:raim527@aol.com" TargetMode="External"/><Relationship Id="rId161" Type="http://schemas.openxmlformats.org/officeDocument/2006/relationships/hyperlink" Target="mailto:dhill@drhill.com" TargetMode="External"/><Relationship Id="rId399" Type="http://schemas.openxmlformats.org/officeDocument/2006/relationships/hyperlink" Target="mailto:islandgarden@aol.com" TargetMode="External"/><Relationship Id="rId827" Type="http://schemas.openxmlformats.org/officeDocument/2006/relationships/hyperlink" Target="mailto:lgalinsky57@gmail.com" TargetMode="External"/><Relationship Id="rId259" Type="http://schemas.openxmlformats.org/officeDocument/2006/relationships/hyperlink" Target="mailto:shiane.mann96@gmail.com" TargetMode="External"/><Relationship Id="rId466" Type="http://schemas.openxmlformats.org/officeDocument/2006/relationships/hyperlink" Target="mailto:superabuelosdecolumbia@gmail.com" TargetMode="External"/><Relationship Id="rId673" Type="http://schemas.openxmlformats.org/officeDocument/2006/relationships/hyperlink" Target="mailto:nseidman@jhu.edu" TargetMode="External"/><Relationship Id="rId880" Type="http://schemas.openxmlformats.org/officeDocument/2006/relationships/hyperlink" Target="mailto:caroline.lockhart@comcast.net" TargetMode="External"/><Relationship Id="rId23" Type="http://schemas.openxmlformats.org/officeDocument/2006/relationships/hyperlink" Target="mailto:gseichenbaum@gmail.com" TargetMode="External"/><Relationship Id="rId119" Type="http://schemas.openxmlformats.org/officeDocument/2006/relationships/hyperlink" Target="mailto:msujackson@gmail.com" TargetMode="External"/><Relationship Id="rId326" Type="http://schemas.openxmlformats.org/officeDocument/2006/relationships/hyperlink" Target="mailto:susie11864@gmail.com" TargetMode="External"/><Relationship Id="rId533" Type="http://schemas.openxmlformats.org/officeDocument/2006/relationships/hyperlink" Target="mailto:pabramson1@aol.com" TargetMode="External"/><Relationship Id="rId740" Type="http://schemas.openxmlformats.org/officeDocument/2006/relationships/hyperlink" Target="mailto:ldesantis@me.com" TargetMode="External"/><Relationship Id="rId838" Type="http://schemas.openxmlformats.org/officeDocument/2006/relationships/hyperlink" Target="mailto:adam@allstatesprinkler.com" TargetMode="External"/><Relationship Id="rId172" Type="http://schemas.openxmlformats.org/officeDocument/2006/relationships/hyperlink" Target="mailto:c.gersh@hotmail.com" TargetMode="External"/><Relationship Id="rId477" Type="http://schemas.openxmlformats.org/officeDocument/2006/relationships/hyperlink" Target="mailto:bortemmun@gmail.com" TargetMode="External"/><Relationship Id="rId600" Type="http://schemas.openxmlformats.org/officeDocument/2006/relationships/hyperlink" Target="mailto:missyhaddad@gmail.com" TargetMode="External"/><Relationship Id="rId684" Type="http://schemas.openxmlformats.org/officeDocument/2006/relationships/hyperlink" Target="mailto:elsh121@bellsouth.net" TargetMode="External"/><Relationship Id="rId337" Type="http://schemas.openxmlformats.org/officeDocument/2006/relationships/hyperlink" Target="mailto:alissa@lundyscatering.com" TargetMode="External"/><Relationship Id="rId891" Type="http://schemas.openxmlformats.org/officeDocument/2006/relationships/hyperlink" Target="mailto:garypost23@gmail.com" TargetMode="External"/><Relationship Id="rId905" Type="http://schemas.openxmlformats.org/officeDocument/2006/relationships/hyperlink" Target="mailto:cjschofield77@gmail.com" TargetMode="External"/><Relationship Id="rId34" Type="http://schemas.openxmlformats.org/officeDocument/2006/relationships/hyperlink" Target="mailto:karenmed5@gmail.com" TargetMode="External"/><Relationship Id="rId544" Type="http://schemas.openxmlformats.org/officeDocument/2006/relationships/hyperlink" Target="mailto:margenatale512@aol.com" TargetMode="External"/><Relationship Id="rId751" Type="http://schemas.openxmlformats.org/officeDocument/2006/relationships/hyperlink" Target="mailto:lauradance926@gmail.com" TargetMode="External"/><Relationship Id="rId849" Type="http://schemas.openxmlformats.org/officeDocument/2006/relationships/hyperlink" Target="mailto:sbarsoum@gmail.com" TargetMode="External"/><Relationship Id="rId183" Type="http://schemas.openxmlformats.org/officeDocument/2006/relationships/hyperlink" Target="mailto:yoganow@aol.com" TargetMode="External"/><Relationship Id="rId390" Type="http://schemas.openxmlformats.org/officeDocument/2006/relationships/hyperlink" Target="mailto:mstrongwater63@gmail.com" TargetMode="External"/><Relationship Id="rId404" Type="http://schemas.openxmlformats.org/officeDocument/2006/relationships/hyperlink" Target="mailto:mlulic@grandviewprep.net" TargetMode="External"/><Relationship Id="rId611" Type="http://schemas.openxmlformats.org/officeDocument/2006/relationships/hyperlink" Target="mailto:heatherspag21@gmail.com" TargetMode="External"/><Relationship Id="rId250" Type="http://schemas.openxmlformats.org/officeDocument/2006/relationships/hyperlink" Target="mailto:spresberg@gmail.com" TargetMode="External"/><Relationship Id="rId488" Type="http://schemas.openxmlformats.org/officeDocument/2006/relationships/hyperlink" Target="mailto:kav1209@aol.com" TargetMode="External"/><Relationship Id="rId695" Type="http://schemas.openxmlformats.org/officeDocument/2006/relationships/hyperlink" Target="mailto:sirvanoner@gmail.com" TargetMode="External"/><Relationship Id="rId709" Type="http://schemas.openxmlformats.org/officeDocument/2006/relationships/hyperlink" Target="mailto:erich3400@yahoo.com" TargetMode="External"/><Relationship Id="rId916" Type="http://schemas.openxmlformats.org/officeDocument/2006/relationships/hyperlink" Target="mailto:simone@jointventurechicago.llc" TargetMode="External"/><Relationship Id="rId45" Type="http://schemas.openxmlformats.org/officeDocument/2006/relationships/hyperlink" Target="mailto:criff@hotmail.com" TargetMode="External"/><Relationship Id="rId110" Type="http://schemas.openxmlformats.org/officeDocument/2006/relationships/hyperlink" Target="mailto:gagnepierre1960@gmail.com" TargetMode="External"/><Relationship Id="rId348" Type="http://schemas.openxmlformats.org/officeDocument/2006/relationships/hyperlink" Target="mailto:chaya@cozyrosybooks.com" TargetMode="External"/><Relationship Id="rId555" Type="http://schemas.openxmlformats.org/officeDocument/2006/relationships/hyperlink" Target="mailto:frank@federalpainting.com" TargetMode="External"/><Relationship Id="rId762" Type="http://schemas.openxmlformats.org/officeDocument/2006/relationships/hyperlink" Target="mailto:cbergenty@yahoo.com" TargetMode="External"/><Relationship Id="rId194" Type="http://schemas.openxmlformats.org/officeDocument/2006/relationships/hyperlink" Target="mailto:katiecolburn18@gmail.com" TargetMode="External"/><Relationship Id="rId208" Type="http://schemas.openxmlformats.org/officeDocument/2006/relationships/hyperlink" Target="mailto:sdlipman@gmail.com" TargetMode="External"/><Relationship Id="rId415" Type="http://schemas.openxmlformats.org/officeDocument/2006/relationships/hyperlink" Target="mailto:warmweatherproperties@gmail.com" TargetMode="External"/><Relationship Id="rId622" Type="http://schemas.openxmlformats.org/officeDocument/2006/relationships/hyperlink" Target="mailto:kyleandcarolinegilbert@yahoo.com" TargetMode="External"/><Relationship Id="rId261" Type="http://schemas.openxmlformats.org/officeDocument/2006/relationships/hyperlink" Target="mailto:ben@jmsgtalent.com" TargetMode="External"/><Relationship Id="rId499" Type="http://schemas.openxmlformats.org/officeDocument/2006/relationships/hyperlink" Target="mailto:pktahat@aol.com" TargetMode="External"/><Relationship Id="rId927" Type="http://schemas.openxmlformats.org/officeDocument/2006/relationships/hyperlink" Target="mailto:anthonytenore@yahoo.com" TargetMode="External"/><Relationship Id="rId56" Type="http://schemas.openxmlformats.org/officeDocument/2006/relationships/hyperlink" Target="mailto:epedanesi@gmail.com" TargetMode="External"/><Relationship Id="rId359" Type="http://schemas.openxmlformats.org/officeDocument/2006/relationships/hyperlink" Target="mailto:ecarmona86@gmail.com" TargetMode="External"/><Relationship Id="rId566" Type="http://schemas.openxmlformats.org/officeDocument/2006/relationships/hyperlink" Target="mailto:jilljalp15@gmail.com" TargetMode="External"/><Relationship Id="rId773" Type="http://schemas.openxmlformats.org/officeDocument/2006/relationships/hyperlink" Target="mailto:kerrybannigan@gmail.com" TargetMode="External"/><Relationship Id="rId121" Type="http://schemas.openxmlformats.org/officeDocument/2006/relationships/hyperlink" Target="mailto:andriana04@sbcglobal.net" TargetMode="External"/><Relationship Id="rId219" Type="http://schemas.openxmlformats.org/officeDocument/2006/relationships/hyperlink" Target="mailto:redsquarephoto@mac.com" TargetMode="External"/><Relationship Id="rId426" Type="http://schemas.openxmlformats.org/officeDocument/2006/relationships/hyperlink" Target="mailto:amdigiovanni@aol.com" TargetMode="External"/><Relationship Id="rId633" Type="http://schemas.openxmlformats.org/officeDocument/2006/relationships/hyperlink" Target="mailto:twhitlock2013@yahoo.com" TargetMode="External"/><Relationship Id="rId840" Type="http://schemas.openxmlformats.org/officeDocument/2006/relationships/hyperlink" Target="mailto:angiebaby131@aol.com" TargetMode="External"/><Relationship Id="rId938" Type="http://schemas.openxmlformats.org/officeDocument/2006/relationships/hyperlink" Target="mailto:mottiwilonsky@gmail.com" TargetMode="External"/><Relationship Id="rId67" Type="http://schemas.openxmlformats.org/officeDocument/2006/relationships/hyperlink" Target="mailto:mtatz@me.com" TargetMode="External"/><Relationship Id="rId272" Type="http://schemas.openxmlformats.org/officeDocument/2006/relationships/hyperlink" Target="mailto:mym8312@gmail.com" TargetMode="External"/><Relationship Id="rId577" Type="http://schemas.openxmlformats.org/officeDocument/2006/relationships/hyperlink" Target="mailto:debanderson1024@gmail.com" TargetMode="External"/><Relationship Id="rId700" Type="http://schemas.openxmlformats.org/officeDocument/2006/relationships/hyperlink" Target="mailto:tanz13@aol.com" TargetMode="External"/><Relationship Id="rId132" Type="http://schemas.openxmlformats.org/officeDocument/2006/relationships/hyperlink" Target="mailto:jamenzin@gmail.com" TargetMode="External"/><Relationship Id="rId784" Type="http://schemas.openxmlformats.org/officeDocument/2006/relationships/hyperlink" Target="mailto:dsb4245@aol.com" TargetMode="External"/><Relationship Id="rId437" Type="http://schemas.openxmlformats.org/officeDocument/2006/relationships/hyperlink" Target="mailto:lindseygozzi@aol.com" TargetMode="External"/><Relationship Id="rId644" Type="http://schemas.openxmlformats.org/officeDocument/2006/relationships/hyperlink" Target="mailto:blmsbc@aol.com" TargetMode="External"/><Relationship Id="rId851" Type="http://schemas.openxmlformats.org/officeDocument/2006/relationships/hyperlink" Target="mailto:hammer5077h@yahoo.com" TargetMode="External"/><Relationship Id="rId283" Type="http://schemas.openxmlformats.org/officeDocument/2006/relationships/hyperlink" Target="mailto:rachaelfurino@gmail.com" TargetMode="External"/><Relationship Id="rId490" Type="http://schemas.openxmlformats.org/officeDocument/2006/relationships/hyperlink" Target="mailto:robandlil57@yahoo.com" TargetMode="External"/><Relationship Id="rId504" Type="http://schemas.openxmlformats.org/officeDocument/2006/relationships/hyperlink" Target="mailto:esampson@sampsonfh.com" TargetMode="External"/><Relationship Id="rId711" Type="http://schemas.openxmlformats.org/officeDocument/2006/relationships/hyperlink" Target="mailto:carliegriffin10@gmail.com" TargetMode="External"/><Relationship Id="rId949" Type="http://schemas.openxmlformats.org/officeDocument/2006/relationships/hyperlink" Target="mailto:riceterrie@gmail.com" TargetMode="External"/><Relationship Id="rId78" Type="http://schemas.openxmlformats.org/officeDocument/2006/relationships/hyperlink" Target="mailto:brittanybewalder@gmail.com" TargetMode="External"/><Relationship Id="rId143" Type="http://schemas.openxmlformats.org/officeDocument/2006/relationships/hyperlink" Target="mailto:pbergeron1689@gmail.com" TargetMode="External"/><Relationship Id="rId350" Type="http://schemas.openxmlformats.org/officeDocument/2006/relationships/hyperlink" Target="mailto:tcallahan127@gmail.com" TargetMode="External"/><Relationship Id="rId588" Type="http://schemas.openxmlformats.org/officeDocument/2006/relationships/hyperlink" Target="mailto:lewpotter@me.com" TargetMode="External"/><Relationship Id="rId795" Type="http://schemas.openxmlformats.org/officeDocument/2006/relationships/hyperlink" Target="mailto:rcarrigg@verizon.net" TargetMode="External"/><Relationship Id="rId809" Type="http://schemas.openxmlformats.org/officeDocument/2006/relationships/hyperlink" Target="mailto:stan.devost@veritas.com" TargetMode="External"/><Relationship Id="rId9" Type="http://schemas.openxmlformats.org/officeDocument/2006/relationships/hyperlink" Target="mailto:tomris04@hotmail.com" TargetMode="External"/><Relationship Id="rId210" Type="http://schemas.openxmlformats.org/officeDocument/2006/relationships/hyperlink" Target="mailto:jacques@tds.net" TargetMode="External"/><Relationship Id="rId448" Type="http://schemas.openxmlformats.org/officeDocument/2006/relationships/hyperlink" Target="mailto:bvp59@aol.com" TargetMode="External"/><Relationship Id="rId655" Type="http://schemas.openxmlformats.org/officeDocument/2006/relationships/hyperlink" Target="mailto:juliemurphy360@gmail.com" TargetMode="External"/><Relationship Id="rId862" Type="http://schemas.openxmlformats.org/officeDocument/2006/relationships/hyperlink" Target="mailto:jablon@mac.com" TargetMode="External"/><Relationship Id="rId294" Type="http://schemas.openxmlformats.org/officeDocument/2006/relationships/hyperlink" Target="mailto:rfreedman34@me.com" TargetMode="External"/><Relationship Id="rId308" Type="http://schemas.openxmlformats.org/officeDocument/2006/relationships/hyperlink" Target="mailto:triciacallahan@comcast.net" TargetMode="External"/><Relationship Id="rId515" Type="http://schemas.openxmlformats.org/officeDocument/2006/relationships/hyperlink" Target="mailto:jpmatisak@yahoo.com" TargetMode="External"/><Relationship Id="rId722" Type="http://schemas.openxmlformats.org/officeDocument/2006/relationships/hyperlink" Target="mailto:agnostakis@loyolanyc.org" TargetMode="External"/><Relationship Id="rId89" Type="http://schemas.openxmlformats.org/officeDocument/2006/relationships/hyperlink" Target="mailto:rwilson.aceco@gmail.com" TargetMode="External"/><Relationship Id="rId154" Type="http://schemas.openxmlformats.org/officeDocument/2006/relationships/hyperlink" Target="mailto:jallen@thencd.com" TargetMode="External"/><Relationship Id="rId361" Type="http://schemas.openxmlformats.org/officeDocument/2006/relationships/hyperlink" Target="mailto:edkapustin7@gmail.com" TargetMode="External"/><Relationship Id="rId599" Type="http://schemas.openxmlformats.org/officeDocument/2006/relationships/hyperlink" Target="mailto:anna@gmwpa.com" TargetMode="External"/><Relationship Id="rId459" Type="http://schemas.openxmlformats.org/officeDocument/2006/relationships/hyperlink" Target="mailto:karen48@comcast.net" TargetMode="External"/><Relationship Id="rId666" Type="http://schemas.openxmlformats.org/officeDocument/2006/relationships/hyperlink" Target="mailto:thalechk082@gmail.com" TargetMode="External"/><Relationship Id="rId873" Type="http://schemas.openxmlformats.org/officeDocument/2006/relationships/hyperlink" Target="mailto:klabs.sam@gmail.com" TargetMode="External"/><Relationship Id="rId16" Type="http://schemas.openxmlformats.org/officeDocument/2006/relationships/hyperlink" Target="mailto:aurorac.1523@gmail.com" TargetMode="External"/><Relationship Id="rId221" Type="http://schemas.openxmlformats.org/officeDocument/2006/relationships/hyperlink" Target="mailto:joepalm50@gmail.com" TargetMode="External"/><Relationship Id="rId319" Type="http://schemas.openxmlformats.org/officeDocument/2006/relationships/hyperlink" Target="mailto:gkirsh01@yahoo.com" TargetMode="External"/><Relationship Id="rId526" Type="http://schemas.openxmlformats.org/officeDocument/2006/relationships/hyperlink" Target="mailto:oh472@aol.com" TargetMode="External"/><Relationship Id="rId733" Type="http://schemas.openxmlformats.org/officeDocument/2006/relationships/hyperlink" Target="mailto:lsrarteach24@aol.com" TargetMode="External"/><Relationship Id="rId940" Type="http://schemas.openxmlformats.org/officeDocument/2006/relationships/hyperlink" Target="mailto:marciaswoodward@gmail.com" TargetMode="External"/><Relationship Id="rId165" Type="http://schemas.openxmlformats.org/officeDocument/2006/relationships/hyperlink" Target="mailto:aszeldin@gmail.com" TargetMode="External"/><Relationship Id="rId372" Type="http://schemas.openxmlformats.org/officeDocument/2006/relationships/hyperlink" Target="mailto:daniellegiambo@gmail.com" TargetMode="External"/><Relationship Id="rId677" Type="http://schemas.openxmlformats.org/officeDocument/2006/relationships/hyperlink" Target="mailto:haggerty.maria@gmail.com" TargetMode="External"/><Relationship Id="rId800" Type="http://schemas.openxmlformats.org/officeDocument/2006/relationships/hyperlink" Target="mailto:gennaro@shaw.ca" TargetMode="External"/><Relationship Id="rId232" Type="http://schemas.openxmlformats.org/officeDocument/2006/relationships/hyperlink" Target="mailto:janeegirlrocks@gmail.com" TargetMode="External"/><Relationship Id="rId884" Type="http://schemas.openxmlformats.org/officeDocument/2006/relationships/hyperlink" Target="mailto:osherif@comcast.net" TargetMode="External"/><Relationship Id="rId27" Type="http://schemas.openxmlformats.org/officeDocument/2006/relationships/hyperlink" Target="mailto:amcq27@aol.com" TargetMode="External"/><Relationship Id="rId537" Type="http://schemas.openxmlformats.org/officeDocument/2006/relationships/hyperlink" Target="mailto:rconte2@cox.net" TargetMode="External"/><Relationship Id="rId744" Type="http://schemas.openxmlformats.org/officeDocument/2006/relationships/hyperlink" Target="mailto:julia022974@yahoo.com" TargetMode="External"/><Relationship Id="rId951" Type="http://schemas.openxmlformats.org/officeDocument/2006/relationships/hyperlink" Target="mailto:jameshsinger@yahoo.com" TargetMode="External"/><Relationship Id="rId80" Type="http://schemas.openxmlformats.org/officeDocument/2006/relationships/hyperlink" Target="mailto:belanger24@gmail.com" TargetMode="External"/><Relationship Id="rId176" Type="http://schemas.openxmlformats.org/officeDocument/2006/relationships/hyperlink" Target="mailto:stacie@staciewhitbeck.com" TargetMode="External"/><Relationship Id="rId383" Type="http://schemas.openxmlformats.org/officeDocument/2006/relationships/hyperlink" Target="mailto:andrewlaneblair@gmail.com" TargetMode="External"/><Relationship Id="rId590" Type="http://schemas.openxmlformats.org/officeDocument/2006/relationships/hyperlink" Target="mailto:dlesnik@gmail.com" TargetMode="External"/><Relationship Id="rId604" Type="http://schemas.openxmlformats.org/officeDocument/2006/relationships/hyperlink" Target="mailto:scottfitz@optonline.net" TargetMode="External"/><Relationship Id="rId811" Type="http://schemas.openxmlformats.org/officeDocument/2006/relationships/hyperlink" Target="mailto:joannediz@sbcglobal.net" TargetMode="External"/><Relationship Id="rId243" Type="http://schemas.openxmlformats.org/officeDocument/2006/relationships/hyperlink" Target="mailto:porchepb90@gmail.com" TargetMode="External"/><Relationship Id="rId450" Type="http://schemas.openxmlformats.org/officeDocument/2006/relationships/hyperlink" Target="mailto:csd720@yahoo.com" TargetMode="External"/><Relationship Id="rId688" Type="http://schemas.openxmlformats.org/officeDocument/2006/relationships/hyperlink" Target="mailto:rob11518@aol.com" TargetMode="External"/><Relationship Id="rId895" Type="http://schemas.openxmlformats.org/officeDocument/2006/relationships/hyperlink" Target="mailto:kmreilly85@gmail.com" TargetMode="External"/><Relationship Id="rId909" Type="http://schemas.openxmlformats.org/officeDocument/2006/relationships/hyperlink" Target="mailto:ronnieserlin@aol.com" TargetMode="External"/><Relationship Id="rId38" Type="http://schemas.openxmlformats.org/officeDocument/2006/relationships/hyperlink" Target="mailto:janicenew@aol.com" TargetMode="External"/><Relationship Id="rId103" Type="http://schemas.openxmlformats.org/officeDocument/2006/relationships/hyperlink" Target="mailto:dbartolone@hotmail.com" TargetMode="External"/><Relationship Id="rId310" Type="http://schemas.openxmlformats.org/officeDocument/2006/relationships/hyperlink" Target="mailto:jmoose416@gmail.com" TargetMode="External"/><Relationship Id="rId548" Type="http://schemas.openxmlformats.org/officeDocument/2006/relationships/hyperlink" Target="mailto:lorio63@aol.com" TargetMode="External"/><Relationship Id="rId755" Type="http://schemas.openxmlformats.org/officeDocument/2006/relationships/hyperlink" Target="mailto:deanna@tristateadjustment.com" TargetMode="External"/><Relationship Id="rId962" Type="http://schemas.openxmlformats.org/officeDocument/2006/relationships/hyperlink" Target="mailto:linda.cerrone@gmail.com" TargetMode="External"/><Relationship Id="rId91" Type="http://schemas.openxmlformats.org/officeDocument/2006/relationships/hyperlink" Target="mailto:vph@vph-fl.com" TargetMode="External"/><Relationship Id="rId187" Type="http://schemas.openxmlformats.org/officeDocument/2006/relationships/hyperlink" Target="mailto:vvsllc@gmail.com" TargetMode="External"/><Relationship Id="rId394" Type="http://schemas.openxmlformats.org/officeDocument/2006/relationships/hyperlink" Target="mailto:davidscinta@airportdistribution.com" TargetMode="External"/><Relationship Id="rId408" Type="http://schemas.openxmlformats.org/officeDocument/2006/relationships/hyperlink" Target="mailto:tcl87comm@aol.com" TargetMode="External"/><Relationship Id="rId615" Type="http://schemas.openxmlformats.org/officeDocument/2006/relationships/hyperlink" Target="mailto:drsusanjstone@gmail.com" TargetMode="External"/><Relationship Id="rId822" Type="http://schemas.openxmlformats.org/officeDocument/2006/relationships/hyperlink" Target="mailto:joelflig@gmail.com" TargetMode="External"/><Relationship Id="rId254" Type="http://schemas.openxmlformats.org/officeDocument/2006/relationships/hyperlink" Target="mailto:jloeb23@gmail.com" TargetMode="External"/><Relationship Id="rId699" Type="http://schemas.openxmlformats.org/officeDocument/2006/relationships/hyperlink" Target="mailto:ahc622@aol.com" TargetMode="External"/><Relationship Id="rId49" Type="http://schemas.openxmlformats.org/officeDocument/2006/relationships/hyperlink" Target="mailto:drummer3256@gmail.com" TargetMode="External"/><Relationship Id="rId114" Type="http://schemas.openxmlformats.org/officeDocument/2006/relationships/hyperlink" Target="mailto:sydneybrownstein@gmail.com" TargetMode="External"/><Relationship Id="rId461" Type="http://schemas.openxmlformats.org/officeDocument/2006/relationships/hyperlink" Target="mailto:joey@schreter.com" TargetMode="External"/><Relationship Id="rId559" Type="http://schemas.openxmlformats.org/officeDocument/2006/relationships/hyperlink" Target="mailto:bronxwanderer@gmail.com" TargetMode="External"/><Relationship Id="rId766" Type="http://schemas.openxmlformats.org/officeDocument/2006/relationships/hyperlink" Target="mailto:mdaghost@verizon.net" TargetMode="External"/><Relationship Id="rId198" Type="http://schemas.openxmlformats.org/officeDocument/2006/relationships/hyperlink" Target="mailto:tinadepalma3@gmail.com" TargetMode="External"/><Relationship Id="rId321" Type="http://schemas.openxmlformats.org/officeDocument/2006/relationships/hyperlink" Target="mailto:alexander.nazarov4471@outlook.com" TargetMode="External"/><Relationship Id="rId419" Type="http://schemas.openxmlformats.org/officeDocument/2006/relationships/hyperlink" Target="mailto:wahlberg.paul@gmail.com" TargetMode="External"/><Relationship Id="rId626" Type="http://schemas.openxmlformats.org/officeDocument/2006/relationships/hyperlink" Target="mailto:erica.henninger@comcast.net" TargetMode="External"/><Relationship Id="rId833" Type="http://schemas.openxmlformats.org/officeDocument/2006/relationships/hyperlink" Target="mailto:irina.gerstein@gmail.com" TargetMode="External"/><Relationship Id="rId265" Type="http://schemas.openxmlformats.org/officeDocument/2006/relationships/hyperlink" Target="mailto:craigwisbauer@gmail.com" TargetMode="External"/><Relationship Id="rId472" Type="http://schemas.openxmlformats.org/officeDocument/2006/relationships/hyperlink" Target="mailto:saspriska@gmail.com" TargetMode="External"/><Relationship Id="rId900" Type="http://schemas.openxmlformats.org/officeDocument/2006/relationships/hyperlink" Target="mailto:aydprint@gmail.com" TargetMode="External"/><Relationship Id="rId125" Type="http://schemas.openxmlformats.org/officeDocument/2006/relationships/hyperlink" Target="mailto:elie.edery@gmail.com" TargetMode="External"/><Relationship Id="rId332" Type="http://schemas.openxmlformats.org/officeDocument/2006/relationships/hyperlink" Target="mailto:jnolan9@fau.edu" TargetMode="External"/><Relationship Id="rId777" Type="http://schemas.openxmlformats.org/officeDocument/2006/relationships/hyperlink" Target="mailto:moesgal2@aol.com" TargetMode="External"/><Relationship Id="rId637" Type="http://schemas.openxmlformats.org/officeDocument/2006/relationships/hyperlink" Target="mailto:wendy.frank@gmail.com" TargetMode="External"/><Relationship Id="rId844" Type="http://schemas.openxmlformats.org/officeDocument/2006/relationships/hyperlink" Target="mailto:sterlinggrey@gmail.com" TargetMode="External"/><Relationship Id="rId276" Type="http://schemas.openxmlformats.org/officeDocument/2006/relationships/hyperlink" Target="mailto:sandy.gordon204@gmail.com" TargetMode="External"/><Relationship Id="rId483" Type="http://schemas.openxmlformats.org/officeDocument/2006/relationships/hyperlink" Target="mailto:kimdrapkin@yahoo.com" TargetMode="External"/><Relationship Id="rId690" Type="http://schemas.openxmlformats.org/officeDocument/2006/relationships/hyperlink" Target="mailto:bhspension@yahoo.com" TargetMode="External"/><Relationship Id="rId704" Type="http://schemas.openxmlformats.org/officeDocument/2006/relationships/hyperlink" Target="mailto:clandauer@comcast.net" TargetMode="External"/><Relationship Id="rId911" Type="http://schemas.openxmlformats.org/officeDocument/2006/relationships/hyperlink" Target="mailto:franshapiro129@gmail.com" TargetMode="External"/><Relationship Id="rId40" Type="http://schemas.openxmlformats.org/officeDocument/2006/relationships/hyperlink" Target="mailto:luisaarena@hotmail.com" TargetMode="External"/><Relationship Id="rId136" Type="http://schemas.openxmlformats.org/officeDocument/2006/relationships/hyperlink" Target="mailto:travisfrenzel@gmail.com" TargetMode="External"/><Relationship Id="rId343" Type="http://schemas.openxmlformats.org/officeDocument/2006/relationships/hyperlink" Target="mailto:walter@precisionirrigationli.com" TargetMode="External"/><Relationship Id="rId550" Type="http://schemas.openxmlformats.org/officeDocument/2006/relationships/hyperlink" Target="mailto:g.browner13@yahoo.com" TargetMode="External"/><Relationship Id="rId788" Type="http://schemas.openxmlformats.org/officeDocument/2006/relationships/hyperlink" Target="mailto:george.bowman@sbcglobal.net" TargetMode="External"/><Relationship Id="rId203" Type="http://schemas.openxmlformats.org/officeDocument/2006/relationships/hyperlink" Target="mailto:pierrepirozzi@me.com" TargetMode="External"/><Relationship Id="rId648" Type="http://schemas.openxmlformats.org/officeDocument/2006/relationships/hyperlink" Target="mailto:jay@sslconsulting.com" TargetMode="External"/><Relationship Id="rId855" Type="http://schemas.openxmlformats.org/officeDocument/2006/relationships/hyperlink" Target="mailto:sandyh1263@gmail.com" TargetMode="External"/><Relationship Id="rId287" Type="http://schemas.openxmlformats.org/officeDocument/2006/relationships/hyperlink" Target="mailto:cb@cabaeco.ca" TargetMode="External"/><Relationship Id="rId410" Type="http://schemas.openxmlformats.org/officeDocument/2006/relationships/hyperlink" Target="mailto:helainekay@me.com" TargetMode="External"/><Relationship Id="rId494" Type="http://schemas.openxmlformats.org/officeDocument/2006/relationships/hyperlink" Target="mailto:pjclarke.mobile@gmail.com" TargetMode="External"/><Relationship Id="rId508" Type="http://schemas.openxmlformats.org/officeDocument/2006/relationships/hyperlink" Target="mailto:movesbuymatt@gmail.com" TargetMode="External"/><Relationship Id="rId715" Type="http://schemas.openxmlformats.org/officeDocument/2006/relationships/hyperlink" Target="mailto:bobnabz58@gmail.com" TargetMode="External"/><Relationship Id="rId922" Type="http://schemas.openxmlformats.org/officeDocument/2006/relationships/hyperlink" Target="mailto:jstoltzfus2@me.com" TargetMode="External"/><Relationship Id="rId147" Type="http://schemas.openxmlformats.org/officeDocument/2006/relationships/hyperlink" Target="mailto:suzannehelie@hotmail.com" TargetMode="External"/><Relationship Id="rId354" Type="http://schemas.openxmlformats.org/officeDocument/2006/relationships/hyperlink" Target="mailto:e.dumouchels@barilford.com" TargetMode="External"/><Relationship Id="rId799" Type="http://schemas.openxmlformats.org/officeDocument/2006/relationships/hyperlink" Target="mailto:dennisc999@gmail.com" TargetMode="External"/><Relationship Id="rId51" Type="http://schemas.openxmlformats.org/officeDocument/2006/relationships/hyperlink" Target="mailto:wajudith1@me.com" TargetMode="External"/><Relationship Id="rId561" Type="http://schemas.openxmlformats.org/officeDocument/2006/relationships/hyperlink" Target="mailto:mfseverino@aol.com" TargetMode="External"/><Relationship Id="rId659" Type="http://schemas.openxmlformats.org/officeDocument/2006/relationships/hyperlink" Target="mailto:qankow@gmail.com" TargetMode="External"/><Relationship Id="rId866" Type="http://schemas.openxmlformats.org/officeDocument/2006/relationships/hyperlink" Target="mailto:ellenkaplan@yahoo.com" TargetMode="External"/><Relationship Id="rId214" Type="http://schemas.openxmlformats.org/officeDocument/2006/relationships/hyperlink" Target="mailto:yelena.botvinik@gmail.com" TargetMode="External"/><Relationship Id="rId298" Type="http://schemas.openxmlformats.org/officeDocument/2006/relationships/hyperlink" Target="mailto:gstec@aol.com" TargetMode="External"/><Relationship Id="rId421" Type="http://schemas.openxmlformats.org/officeDocument/2006/relationships/hyperlink" Target="mailto:annvitullo@verizon.net" TargetMode="External"/><Relationship Id="rId519" Type="http://schemas.openxmlformats.org/officeDocument/2006/relationships/hyperlink" Target="mailto:gbezar@comcast.net" TargetMode="External"/><Relationship Id="rId158" Type="http://schemas.openxmlformats.org/officeDocument/2006/relationships/hyperlink" Target="mailto:finestone@me.com" TargetMode="External"/><Relationship Id="rId726" Type="http://schemas.openxmlformats.org/officeDocument/2006/relationships/hyperlink" Target="mailto:teddyapparelprod@aol.com" TargetMode="External"/><Relationship Id="rId933" Type="http://schemas.openxmlformats.org/officeDocument/2006/relationships/hyperlink" Target="mailto:bwalter237@gmail.com" TargetMode="External"/><Relationship Id="rId62" Type="http://schemas.openxmlformats.org/officeDocument/2006/relationships/hyperlink" Target="mailto:ilendtwou@aol.com" TargetMode="External"/><Relationship Id="rId365" Type="http://schemas.openxmlformats.org/officeDocument/2006/relationships/hyperlink" Target="mailto:new.folder.real.estate@gmail.com" TargetMode="External"/><Relationship Id="rId572" Type="http://schemas.openxmlformats.org/officeDocument/2006/relationships/hyperlink" Target="mailto:mike@horganenterprises.com" TargetMode="External"/><Relationship Id="rId225" Type="http://schemas.openxmlformats.org/officeDocument/2006/relationships/hyperlink" Target="mailto:cathy.stamm.kaufman@gmail.com" TargetMode="External"/><Relationship Id="rId432" Type="http://schemas.openxmlformats.org/officeDocument/2006/relationships/hyperlink" Target="mailto:sue.coachmiller@gmail.com" TargetMode="External"/><Relationship Id="rId877" Type="http://schemas.openxmlformats.org/officeDocument/2006/relationships/hyperlink" Target="mailto:houzing139@gmail.com" TargetMode="External"/><Relationship Id="rId737" Type="http://schemas.openxmlformats.org/officeDocument/2006/relationships/hyperlink" Target="mailto:vmazza1944@yahoo.com" TargetMode="External"/><Relationship Id="rId944" Type="http://schemas.openxmlformats.org/officeDocument/2006/relationships/hyperlink" Target="mailto:drjgroman@gmail.com" TargetMode="External"/><Relationship Id="rId73" Type="http://schemas.openxmlformats.org/officeDocument/2006/relationships/hyperlink" Target="mailto:ken.ondrick@dalc.qc.ca" TargetMode="External"/><Relationship Id="rId169" Type="http://schemas.openxmlformats.org/officeDocument/2006/relationships/hyperlink" Target="mailto:gs.rochlin@gmail.com" TargetMode="External"/><Relationship Id="rId376" Type="http://schemas.openxmlformats.org/officeDocument/2006/relationships/hyperlink" Target="mailto:mstonemerson@gmail.com" TargetMode="External"/><Relationship Id="rId583" Type="http://schemas.openxmlformats.org/officeDocument/2006/relationships/hyperlink" Target="mailto:rfakhir@hotmail.com" TargetMode="External"/><Relationship Id="rId790" Type="http://schemas.openxmlformats.org/officeDocument/2006/relationships/hyperlink" Target="mailto:naisysaar@gmail.com" TargetMode="External"/><Relationship Id="rId804" Type="http://schemas.openxmlformats.org/officeDocument/2006/relationships/hyperlink" Target="mailto:sunexpo@aol.com" TargetMode="External"/><Relationship Id="rId4" Type="http://schemas.openxmlformats.org/officeDocument/2006/relationships/hyperlink" Target="mailto:gmaufl@gmail.com" TargetMode="External"/><Relationship Id="rId236" Type="http://schemas.openxmlformats.org/officeDocument/2006/relationships/hyperlink" Target="mailto:bocaniss@gmail.com" TargetMode="External"/><Relationship Id="rId443" Type="http://schemas.openxmlformats.org/officeDocument/2006/relationships/hyperlink" Target="mailto:lucaslandrioli@gmail.com" TargetMode="External"/><Relationship Id="rId650" Type="http://schemas.openxmlformats.org/officeDocument/2006/relationships/hyperlink" Target="mailto:tnicholsdfc@icloud.com" TargetMode="External"/><Relationship Id="rId888" Type="http://schemas.openxmlformats.org/officeDocument/2006/relationships/hyperlink" Target="mailto:laurapasquarella@gmail.com" TargetMode="External"/><Relationship Id="rId303" Type="http://schemas.openxmlformats.org/officeDocument/2006/relationships/hyperlink" Target="mailto:krystihinton@gmail.com" TargetMode="External"/><Relationship Id="rId748" Type="http://schemas.openxmlformats.org/officeDocument/2006/relationships/hyperlink" Target="mailto:feliciagoldstein@gmail.com" TargetMode="External"/><Relationship Id="rId955" Type="http://schemas.openxmlformats.org/officeDocument/2006/relationships/hyperlink" Target="mailto:francinepensky@gmail.com" TargetMode="External"/><Relationship Id="rId84" Type="http://schemas.openxmlformats.org/officeDocument/2006/relationships/hyperlink" Target="mailto:dstmreynolds@gmail.com" TargetMode="External"/><Relationship Id="rId387" Type="http://schemas.openxmlformats.org/officeDocument/2006/relationships/hyperlink" Target="mailto:mtferrone3@gmail.com" TargetMode="External"/><Relationship Id="rId510" Type="http://schemas.openxmlformats.org/officeDocument/2006/relationships/hyperlink" Target="mailto:rahaapala@gmail.com" TargetMode="External"/><Relationship Id="rId594" Type="http://schemas.openxmlformats.org/officeDocument/2006/relationships/hyperlink" Target="mailto:bmboggs80@gmail.com" TargetMode="External"/><Relationship Id="rId608" Type="http://schemas.openxmlformats.org/officeDocument/2006/relationships/hyperlink" Target="mailto:tmschlutow@yahoo.com" TargetMode="External"/><Relationship Id="rId815" Type="http://schemas.openxmlformats.org/officeDocument/2006/relationships/hyperlink" Target="mailto:elainejoy6@bellsouth.net" TargetMode="External"/><Relationship Id="rId247" Type="http://schemas.openxmlformats.org/officeDocument/2006/relationships/hyperlink" Target="mailto:barbcoletti@cox.net" TargetMode="External"/><Relationship Id="rId899" Type="http://schemas.openxmlformats.org/officeDocument/2006/relationships/hyperlink" Target="mailto:bob@nationalprop.net" TargetMode="External"/><Relationship Id="rId107" Type="http://schemas.openxmlformats.org/officeDocument/2006/relationships/hyperlink" Target="mailto:paul.kefalas@hotmail.com" TargetMode="External"/><Relationship Id="rId454" Type="http://schemas.openxmlformats.org/officeDocument/2006/relationships/hyperlink" Target="mailto:patricialamb@aol.com" TargetMode="External"/><Relationship Id="rId661" Type="http://schemas.openxmlformats.org/officeDocument/2006/relationships/hyperlink" Target="mailto:andrescarseles@gmail.com" TargetMode="External"/><Relationship Id="rId759" Type="http://schemas.openxmlformats.org/officeDocument/2006/relationships/hyperlink" Target="mailto:susanefield@icloud.com" TargetMode="External"/><Relationship Id="rId966" Type="http://schemas.openxmlformats.org/officeDocument/2006/relationships/printerSettings" Target="../printerSettings/printerSettings1.bin"/><Relationship Id="rId11" Type="http://schemas.openxmlformats.org/officeDocument/2006/relationships/hyperlink" Target="mailto:jnottesr@gmail.com" TargetMode="External"/><Relationship Id="rId314" Type="http://schemas.openxmlformats.org/officeDocument/2006/relationships/hyperlink" Target="mailto:mjbeed@optonline.net" TargetMode="External"/><Relationship Id="rId398" Type="http://schemas.openxmlformats.org/officeDocument/2006/relationships/hyperlink" Target="mailto:delrayremanagement@gmail.com" TargetMode="External"/><Relationship Id="rId521" Type="http://schemas.openxmlformats.org/officeDocument/2006/relationships/hyperlink" Target="mailto:dobbs3699@gmail.com" TargetMode="External"/><Relationship Id="rId619" Type="http://schemas.openxmlformats.org/officeDocument/2006/relationships/hyperlink" Target="mailto:wcshermans@msn.com" TargetMode="External"/><Relationship Id="rId95" Type="http://schemas.openxmlformats.org/officeDocument/2006/relationships/hyperlink" Target="mailto:alejandrogarcia41@gmail.com" TargetMode="External"/><Relationship Id="rId160" Type="http://schemas.openxmlformats.org/officeDocument/2006/relationships/hyperlink" Target="mailto:socialbuzzboost@gmail.com" TargetMode="External"/><Relationship Id="rId826" Type="http://schemas.openxmlformats.org/officeDocument/2006/relationships/hyperlink" Target="mailto:buffalosr@gmail.com" TargetMode="External"/><Relationship Id="rId258" Type="http://schemas.openxmlformats.org/officeDocument/2006/relationships/hyperlink" Target="mailto:kloef928@gmail.com" TargetMode="External"/><Relationship Id="rId465" Type="http://schemas.openxmlformats.org/officeDocument/2006/relationships/hyperlink" Target="mailto:marinasgeller@gmail.com" TargetMode="External"/><Relationship Id="rId672" Type="http://schemas.openxmlformats.org/officeDocument/2006/relationships/hyperlink" Target="mailto:aniellocorlan@hotmail.com" TargetMode="External"/><Relationship Id="rId22" Type="http://schemas.openxmlformats.org/officeDocument/2006/relationships/hyperlink" Target="mailto:4lmarcus@gmail.com" TargetMode="External"/><Relationship Id="rId118" Type="http://schemas.openxmlformats.org/officeDocument/2006/relationships/hyperlink" Target="mailto:frankbarucci@outlook.com" TargetMode="External"/><Relationship Id="rId325" Type="http://schemas.openxmlformats.org/officeDocument/2006/relationships/hyperlink" Target="mailto:norton1118@comcast.net" TargetMode="External"/><Relationship Id="rId532" Type="http://schemas.openxmlformats.org/officeDocument/2006/relationships/hyperlink" Target="mailto:noontiz@yahoo.com" TargetMode="External"/><Relationship Id="rId171" Type="http://schemas.openxmlformats.org/officeDocument/2006/relationships/hyperlink" Target="mailto:tatiana_zadorskaia@yahoo.com" TargetMode="External"/><Relationship Id="rId837" Type="http://schemas.openxmlformats.org/officeDocument/2006/relationships/hyperlink" Target="mailto:willig2000@gmail.com" TargetMode="External"/><Relationship Id="rId269" Type="http://schemas.openxmlformats.org/officeDocument/2006/relationships/hyperlink" Target="mailto:francescazucchet@verizon.net" TargetMode="External"/><Relationship Id="rId476" Type="http://schemas.openxmlformats.org/officeDocument/2006/relationships/hyperlink" Target="mailto:alexgeorgiou@gmail.com" TargetMode="External"/><Relationship Id="rId683" Type="http://schemas.openxmlformats.org/officeDocument/2006/relationships/hyperlink" Target="mailto:luciatmurillo@gmail.com" TargetMode="External"/><Relationship Id="rId890" Type="http://schemas.openxmlformats.org/officeDocument/2006/relationships/hyperlink" Target="mailto:angela12026@gmail.com" TargetMode="External"/><Relationship Id="rId904" Type="http://schemas.openxmlformats.org/officeDocument/2006/relationships/hyperlink" Target="mailto:rbschlank@comcast.net" TargetMode="External"/><Relationship Id="rId33" Type="http://schemas.openxmlformats.org/officeDocument/2006/relationships/hyperlink" Target="mailto:robwin26@aol.com" TargetMode="External"/><Relationship Id="rId129" Type="http://schemas.openxmlformats.org/officeDocument/2006/relationships/hyperlink" Target="mailto:caroline@savoy-foundation.ca" TargetMode="External"/><Relationship Id="rId336" Type="http://schemas.openxmlformats.org/officeDocument/2006/relationships/hyperlink" Target="mailto:kdsenie@gmail.com" TargetMode="External"/><Relationship Id="rId543" Type="http://schemas.openxmlformats.org/officeDocument/2006/relationships/hyperlink" Target="mailto:sjbud50@gmail.com" TargetMode="External"/><Relationship Id="rId182" Type="http://schemas.openxmlformats.org/officeDocument/2006/relationships/hyperlink" Target="mailto:reachm@yahoo.com" TargetMode="External"/><Relationship Id="rId403" Type="http://schemas.openxmlformats.org/officeDocument/2006/relationships/hyperlink" Target="mailto:elysefinkel@gmail.com" TargetMode="External"/><Relationship Id="rId750" Type="http://schemas.openxmlformats.org/officeDocument/2006/relationships/hyperlink" Target="mailto:shiane.mann96@gmail.com" TargetMode="External"/><Relationship Id="rId848" Type="http://schemas.openxmlformats.org/officeDocument/2006/relationships/hyperlink" Target="mailto:joanguarente@gmail.com" TargetMode="External"/><Relationship Id="rId487" Type="http://schemas.openxmlformats.org/officeDocument/2006/relationships/hyperlink" Target="mailto:datemac@gmail.com" TargetMode="External"/><Relationship Id="rId610" Type="http://schemas.openxmlformats.org/officeDocument/2006/relationships/hyperlink" Target="mailto:maristuccia@gmail.com" TargetMode="External"/><Relationship Id="rId694" Type="http://schemas.openxmlformats.org/officeDocument/2006/relationships/hyperlink" Target="mailto:lorisickles@gmail.com" TargetMode="External"/><Relationship Id="rId708" Type="http://schemas.openxmlformats.org/officeDocument/2006/relationships/hyperlink" Target="mailto:msendo@bellsouth.net" TargetMode="External"/><Relationship Id="rId915" Type="http://schemas.openxmlformats.org/officeDocument/2006/relationships/hyperlink" Target="mailto:ysvd@hotmail.com" TargetMode="External"/><Relationship Id="rId347" Type="http://schemas.openxmlformats.org/officeDocument/2006/relationships/hyperlink" Target="mailto:marceloborin@icloud.com" TargetMode="External"/><Relationship Id="rId44" Type="http://schemas.openxmlformats.org/officeDocument/2006/relationships/hyperlink" Target="mailto:karentsmail@mc.com" TargetMode="External"/><Relationship Id="rId554" Type="http://schemas.openxmlformats.org/officeDocument/2006/relationships/hyperlink" Target="mailto:dcassidy3817@gmail.com" TargetMode="External"/><Relationship Id="rId761" Type="http://schemas.openxmlformats.org/officeDocument/2006/relationships/hyperlink" Target="mailto:barh24@aol.com" TargetMode="External"/><Relationship Id="rId859" Type="http://schemas.openxmlformats.org/officeDocument/2006/relationships/hyperlink" Target="mailto:hammerpalmbeach@gmail.com" TargetMode="External"/><Relationship Id="rId193" Type="http://schemas.openxmlformats.org/officeDocument/2006/relationships/hyperlink" Target="mailto:malg805@yahoo.com" TargetMode="External"/><Relationship Id="rId207" Type="http://schemas.openxmlformats.org/officeDocument/2006/relationships/hyperlink" Target="mailto:alfiestu@aol.com" TargetMode="External"/><Relationship Id="rId414" Type="http://schemas.openxmlformats.org/officeDocument/2006/relationships/hyperlink" Target="mailto:steven@pressmanconsulting.net" TargetMode="External"/><Relationship Id="rId498" Type="http://schemas.openxmlformats.org/officeDocument/2006/relationships/hyperlink" Target="mailto:aafrankie1@yahoo.com" TargetMode="External"/><Relationship Id="rId621" Type="http://schemas.openxmlformats.org/officeDocument/2006/relationships/hyperlink" Target="mailto:lemieux.charles@gmail.com" TargetMode="External"/><Relationship Id="rId260" Type="http://schemas.openxmlformats.org/officeDocument/2006/relationships/hyperlink" Target="mailto:bwjaeger310@aol.com" TargetMode="External"/><Relationship Id="rId719" Type="http://schemas.openxmlformats.org/officeDocument/2006/relationships/hyperlink" Target="mailto:ecquattlebaum@aol.com" TargetMode="External"/><Relationship Id="rId926" Type="http://schemas.openxmlformats.org/officeDocument/2006/relationships/hyperlink" Target="mailto:josephinetaveras@gmail.com" TargetMode="External"/><Relationship Id="rId55" Type="http://schemas.openxmlformats.org/officeDocument/2006/relationships/hyperlink" Target="mailto:gus@kiscol.net" TargetMode="External"/><Relationship Id="rId120" Type="http://schemas.openxmlformats.org/officeDocument/2006/relationships/hyperlink" Target="mailto:arrseppa@aol.com" TargetMode="External"/><Relationship Id="rId358" Type="http://schemas.openxmlformats.org/officeDocument/2006/relationships/hyperlink" Target="mailto:bob4stacey@aol.com" TargetMode="External"/><Relationship Id="rId565" Type="http://schemas.openxmlformats.org/officeDocument/2006/relationships/hyperlink" Target="mailto:rkarkason@fibrausa.com" TargetMode="External"/><Relationship Id="rId772" Type="http://schemas.openxmlformats.org/officeDocument/2006/relationships/hyperlink" Target="mailto:babiarzj@gmail.com" TargetMode="External"/><Relationship Id="rId218" Type="http://schemas.openxmlformats.org/officeDocument/2006/relationships/hyperlink" Target="mailto:sdmfeder@aol.com" TargetMode="External"/><Relationship Id="rId425" Type="http://schemas.openxmlformats.org/officeDocument/2006/relationships/hyperlink" Target="mailto:sevans12@nycap.rr.com" TargetMode="External"/><Relationship Id="rId632" Type="http://schemas.openxmlformats.org/officeDocument/2006/relationships/hyperlink" Target="mailto:eck1407@yahoo.com" TargetMode="External"/><Relationship Id="rId271" Type="http://schemas.openxmlformats.org/officeDocument/2006/relationships/hyperlink" Target="mailto:adrianasepe81@gmail.com" TargetMode="External"/><Relationship Id="rId937" Type="http://schemas.openxmlformats.org/officeDocument/2006/relationships/hyperlink" Target="mailto:mwiesnermm@me.com" TargetMode="External"/><Relationship Id="rId66" Type="http://schemas.openxmlformats.org/officeDocument/2006/relationships/hyperlink" Target="mailto:rerex1@gmail.com" TargetMode="External"/><Relationship Id="rId131" Type="http://schemas.openxmlformats.org/officeDocument/2006/relationships/hyperlink" Target="mailto:morgankr@bellsouth.net" TargetMode="External"/><Relationship Id="rId369" Type="http://schemas.openxmlformats.org/officeDocument/2006/relationships/hyperlink" Target="mailto:spme50@gmail.com" TargetMode="External"/><Relationship Id="rId576" Type="http://schemas.openxmlformats.org/officeDocument/2006/relationships/hyperlink" Target="mailto:ntrilisky@yahoo.com" TargetMode="External"/><Relationship Id="rId783" Type="http://schemas.openxmlformats.org/officeDocument/2006/relationships/hyperlink" Target="mailto:peberens@att.net" TargetMode="External"/><Relationship Id="rId229" Type="http://schemas.openxmlformats.org/officeDocument/2006/relationships/hyperlink" Target="mailto:vanessa.caramalau@me.com" TargetMode="External"/><Relationship Id="rId436" Type="http://schemas.openxmlformats.org/officeDocument/2006/relationships/hyperlink" Target="mailto:cgraham23@sbcglobal.net" TargetMode="External"/><Relationship Id="rId643" Type="http://schemas.openxmlformats.org/officeDocument/2006/relationships/hyperlink" Target="mailto:tam_levitin@yahoo.com" TargetMode="External"/><Relationship Id="rId850" Type="http://schemas.openxmlformats.org/officeDocument/2006/relationships/hyperlink" Target="mailto:kmhackers@yahoo.com" TargetMode="External"/><Relationship Id="rId948" Type="http://schemas.openxmlformats.org/officeDocument/2006/relationships/hyperlink" Target="mailto:jennifercampbelluncfan@gmail.com" TargetMode="External"/><Relationship Id="rId77" Type="http://schemas.openxmlformats.org/officeDocument/2006/relationships/hyperlink" Target="mailto:jzbarretta185@gmail.com" TargetMode="External"/><Relationship Id="rId282" Type="http://schemas.openxmlformats.org/officeDocument/2006/relationships/hyperlink" Target="mailto:franco@conklinoffice.com" TargetMode="External"/><Relationship Id="rId503" Type="http://schemas.openxmlformats.org/officeDocument/2006/relationships/hyperlink" Target="mailto:johnglendenning@me.com" TargetMode="External"/><Relationship Id="rId587" Type="http://schemas.openxmlformats.org/officeDocument/2006/relationships/hyperlink" Target="mailto:spandaak@aol.com" TargetMode="External"/><Relationship Id="rId710" Type="http://schemas.openxmlformats.org/officeDocument/2006/relationships/hyperlink" Target="mailto:fey.israelson@gmail.com" TargetMode="External"/><Relationship Id="rId808" Type="http://schemas.openxmlformats.org/officeDocument/2006/relationships/hyperlink" Target="mailto:twind32@comcast.net" TargetMode="External"/><Relationship Id="rId8" Type="http://schemas.openxmlformats.org/officeDocument/2006/relationships/hyperlink" Target="mailto:claireg67@aol.com" TargetMode="External"/><Relationship Id="rId142" Type="http://schemas.openxmlformats.org/officeDocument/2006/relationships/hyperlink" Target="mailto:drdougmahler@gmail.com" TargetMode="External"/><Relationship Id="rId447" Type="http://schemas.openxmlformats.org/officeDocument/2006/relationships/hyperlink" Target="mailto:jeanettekohler@comcast.net" TargetMode="External"/><Relationship Id="rId794" Type="http://schemas.openxmlformats.org/officeDocument/2006/relationships/hyperlink" Target="mailto:rcap100@gmail.com" TargetMode="External"/><Relationship Id="rId654" Type="http://schemas.openxmlformats.org/officeDocument/2006/relationships/hyperlink" Target="mailto:rahelbuchsbaum@gmail.com" TargetMode="External"/><Relationship Id="rId861" Type="http://schemas.openxmlformats.org/officeDocument/2006/relationships/hyperlink" Target="mailto:gaetan@groupehoule.com" TargetMode="External"/><Relationship Id="rId959" Type="http://schemas.openxmlformats.org/officeDocument/2006/relationships/hyperlink" Target="mailto:jessica_abernathy@msn.com" TargetMode="External"/><Relationship Id="rId293" Type="http://schemas.openxmlformats.org/officeDocument/2006/relationships/hyperlink" Target="mailto:paulfleming@gmail.com" TargetMode="External"/><Relationship Id="rId307" Type="http://schemas.openxmlformats.org/officeDocument/2006/relationships/hyperlink" Target="mailto:tom@rent-sherpa.com" TargetMode="External"/><Relationship Id="rId514" Type="http://schemas.openxmlformats.org/officeDocument/2006/relationships/hyperlink" Target="mailto:selegall@gmail.com" TargetMode="External"/><Relationship Id="rId721" Type="http://schemas.openxmlformats.org/officeDocument/2006/relationships/hyperlink" Target="mailto:abp1150@gmail.com" TargetMode="External"/><Relationship Id="rId88" Type="http://schemas.openxmlformats.org/officeDocument/2006/relationships/hyperlink" Target="mailto:tawn73@icloud.com" TargetMode="External"/><Relationship Id="rId153" Type="http://schemas.openxmlformats.org/officeDocument/2006/relationships/hyperlink" Target="mailto:lschubert00@gmail.com" TargetMode="External"/><Relationship Id="rId360" Type="http://schemas.openxmlformats.org/officeDocument/2006/relationships/hyperlink" Target="mailto:tkellogg@parsonskellogg.com" TargetMode="External"/><Relationship Id="rId598" Type="http://schemas.openxmlformats.org/officeDocument/2006/relationships/hyperlink" Target="mailto:jmichaellee@hotmail.com" TargetMode="External"/><Relationship Id="rId819" Type="http://schemas.openxmlformats.org/officeDocument/2006/relationships/hyperlink" Target="mailto:leelee206@aol.com" TargetMode="External"/><Relationship Id="rId220" Type="http://schemas.openxmlformats.org/officeDocument/2006/relationships/hyperlink" Target="mailto:lmichaud225@gmail.com" TargetMode="External"/><Relationship Id="rId458" Type="http://schemas.openxmlformats.org/officeDocument/2006/relationships/hyperlink" Target="mailto:jkuriscrpc@gmail.com" TargetMode="External"/><Relationship Id="rId665" Type="http://schemas.openxmlformats.org/officeDocument/2006/relationships/hyperlink" Target="mailto:brianelfand@gmail.com" TargetMode="External"/><Relationship Id="rId872" Type="http://schemas.openxmlformats.org/officeDocument/2006/relationships/hyperlink" Target="mailto:krashworks@aol.com" TargetMode="External"/><Relationship Id="rId15" Type="http://schemas.openxmlformats.org/officeDocument/2006/relationships/hyperlink" Target="mailto:cmanze@comcast.net" TargetMode="External"/><Relationship Id="rId318" Type="http://schemas.openxmlformats.org/officeDocument/2006/relationships/hyperlink" Target="mailto:cascade@warwick.net" TargetMode="External"/><Relationship Id="rId525" Type="http://schemas.openxmlformats.org/officeDocument/2006/relationships/hyperlink" Target="mailto:jkrieg911@gmail.com" TargetMode="External"/><Relationship Id="rId732" Type="http://schemas.openxmlformats.org/officeDocument/2006/relationships/hyperlink" Target="mailto:carlo@orlandofoodcorp.com" TargetMode="External"/><Relationship Id="rId99" Type="http://schemas.openxmlformats.org/officeDocument/2006/relationships/hyperlink" Target="mailto:lajroni@gmail.com" TargetMode="External"/><Relationship Id="rId164" Type="http://schemas.openxmlformats.org/officeDocument/2006/relationships/hyperlink" Target="mailto:briansalamon@gmail.com" TargetMode="External"/><Relationship Id="rId371" Type="http://schemas.openxmlformats.org/officeDocument/2006/relationships/hyperlink" Target="mailto:pattycap96@gmail.com" TargetMode="External"/><Relationship Id="rId469" Type="http://schemas.openxmlformats.org/officeDocument/2006/relationships/hyperlink" Target="mailto:chiltonjeffrey@yahoo.com" TargetMode="External"/><Relationship Id="rId676" Type="http://schemas.openxmlformats.org/officeDocument/2006/relationships/hyperlink" Target="mailto:t.delia1159@gmail.com" TargetMode="External"/><Relationship Id="rId883" Type="http://schemas.openxmlformats.org/officeDocument/2006/relationships/hyperlink" Target="mailto:orichka@yahoo.com" TargetMode="External"/><Relationship Id="rId26" Type="http://schemas.openxmlformats.org/officeDocument/2006/relationships/hyperlink" Target="mailto:jenvacchetto@gmail.com" TargetMode="External"/><Relationship Id="rId231" Type="http://schemas.openxmlformats.org/officeDocument/2006/relationships/hyperlink" Target="mailto:pfogarty@videotron.ca" TargetMode="External"/><Relationship Id="rId329" Type="http://schemas.openxmlformats.org/officeDocument/2006/relationships/hyperlink" Target="mailto:jenngold145@aol.com" TargetMode="External"/><Relationship Id="rId536" Type="http://schemas.openxmlformats.org/officeDocument/2006/relationships/hyperlink" Target="mailto:vickievitag10@gmail.com" TargetMode="External"/><Relationship Id="rId175" Type="http://schemas.openxmlformats.org/officeDocument/2006/relationships/hyperlink" Target="mailto:tveditman@aol.com" TargetMode="External"/><Relationship Id="rId743" Type="http://schemas.openxmlformats.org/officeDocument/2006/relationships/hyperlink" Target="mailto:keith.yantes@verizon.net" TargetMode="External"/><Relationship Id="rId950" Type="http://schemas.openxmlformats.org/officeDocument/2006/relationships/hyperlink" Target="mailto:beatrice.brambilla01@icloud.com" TargetMode="External"/><Relationship Id="rId382" Type="http://schemas.openxmlformats.org/officeDocument/2006/relationships/hyperlink" Target="mailto:donald.snow@comcast.net" TargetMode="External"/><Relationship Id="rId603" Type="http://schemas.openxmlformats.org/officeDocument/2006/relationships/hyperlink" Target="mailto:lnidul55@gmail.com" TargetMode="External"/><Relationship Id="rId687" Type="http://schemas.openxmlformats.org/officeDocument/2006/relationships/hyperlink" Target="mailto:gladisdamiani@hotmail.com" TargetMode="External"/><Relationship Id="rId810" Type="http://schemas.openxmlformats.org/officeDocument/2006/relationships/hyperlink" Target="mailto:kathienoel@msn.com" TargetMode="External"/><Relationship Id="rId908" Type="http://schemas.openxmlformats.org/officeDocument/2006/relationships/hyperlink" Target="mailto:oserebrennikov@gmail.com" TargetMode="External"/><Relationship Id="rId242" Type="http://schemas.openxmlformats.org/officeDocument/2006/relationships/hyperlink" Target="mailto:krich7@optonline.net" TargetMode="External"/><Relationship Id="rId894" Type="http://schemas.openxmlformats.org/officeDocument/2006/relationships/hyperlink" Target="mailto:raftis@aol.com" TargetMode="External"/><Relationship Id="rId37" Type="http://schemas.openxmlformats.org/officeDocument/2006/relationships/hyperlink" Target="mailto:ilurenem@gmail.com" TargetMode="External"/><Relationship Id="rId102" Type="http://schemas.openxmlformats.org/officeDocument/2006/relationships/hyperlink" Target="mailto:maimorn@aol.com" TargetMode="External"/><Relationship Id="rId547" Type="http://schemas.openxmlformats.org/officeDocument/2006/relationships/hyperlink" Target="mailto:mepstein121@gmail.com" TargetMode="External"/><Relationship Id="rId754" Type="http://schemas.openxmlformats.org/officeDocument/2006/relationships/hyperlink" Target="mailto:tflenniken@gmail.com" TargetMode="External"/><Relationship Id="rId961" Type="http://schemas.openxmlformats.org/officeDocument/2006/relationships/hyperlink" Target="mailto:kdersark@aol.com" TargetMode="External"/><Relationship Id="rId90" Type="http://schemas.openxmlformats.org/officeDocument/2006/relationships/hyperlink" Target="mailto:vph@vph-fl.com" TargetMode="External"/><Relationship Id="rId186" Type="http://schemas.openxmlformats.org/officeDocument/2006/relationships/hyperlink" Target="mailto:eugenezlotnik@yahoo.com" TargetMode="External"/><Relationship Id="rId393" Type="http://schemas.openxmlformats.org/officeDocument/2006/relationships/hyperlink" Target="mailto:koates@gmail.com" TargetMode="External"/><Relationship Id="rId407" Type="http://schemas.openxmlformats.org/officeDocument/2006/relationships/hyperlink" Target="mailto:ctrizano@constantquest.com" TargetMode="External"/><Relationship Id="rId614" Type="http://schemas.openxmlformats.org/officeDocument/2006/relationships/hyperlink" Target="mailto:patty_friedman@hotmail.com" TargetMode="External"/><Relationship Id="rId821" Type="http://schemas.openxmlformats.org/officeDocument/2006/relationships/hyperlink" Target="mailto:bfink@enterels.com" TargetMode="External"/><Relationship Id="rId253" Type="http://schemas.openxmlformats.org/officeDocument/2006/relationships/hyperlink" Target="mailto:waxxyy1@yahoo.com" TargetMode="External"/><Relationship Id="rId460" Type="http://schemas.openxmlformats.org/officeDocument/2006/relationships/hyperlink" Target="mailto:darrenwarshaw@gmail.com" TargetMode="External"/><Relationship Id="rId698" Type="http://schemas.openxmlformats.org/officeDocument/2006/relationships/hyperlink" Target="mailto:aiaquinto1@aol.com" TargetMode="External"/><Relationship Id="rId919" Type="http://schemas.openxmlformats.org/officeDocument/2006/relationships/hyperlink" Target="mailto:steiger@wcoil.com" TargetMode="External"/><Relationship Id="rId48" Type="http://schemas.openxmlformats.org/officeDocument/2006/relationships/hyperlink" Target="mailto:mriballs@aol.com" TargetMode="External"/><Relationship Id="rId113" Type="http://schemas.openxmlformats.org/officeDocument/2006/relationships/hyperlink" Target="mailto:baumholtz@verizon.net" TargetMode="External"/><Relationship Id="rId320" Type="http://schemas.openxmlformats.org/officeDocument/2006/relationships/hyperlink" Target="mailto:foolzday@aol.com" TargetMode="External"/><Relationship Id="rId558" Type="http://schemas.openxmlformats.org/officeDocument/2006/relationships/hyperlink" Target="mailto:drjacksmod@gmail.com" TargetMode="External"/><Relationship Id="rId765" Type="http://schemas.openxmlformats.org/officeDocument/2006/relationships/hyperlink" Target="mailto:pcf76@earthlink.net" TargetMode="External"/><Relationship Id="rId197" Type="http://schemas.openxmlformats.org/officeDocument/2006/relationships/hyperlink" Target="mailto:loki50@bellsouth.net" TargetMode="External"/><Relationship Id="rId418" Type="http://schemas.openxmlformats.org/officeDocument/2006/relationships/hyperlink" Target="mailto:frankyod1@aol.com" TargetMode="External"/><Relationship Id="rId625" Type="http://schemas.openxmlformats.org/officeDocument/2006/relationships/hyperlink" Target="mailto:jchat7727@gmail.com" TargetMode="External"/><Relationship Id="rId832" Type="http://schemas.openxmlformats.org/officeDocument/2006/relationships/hyperlink" Target="mailto:mtgenova@yahoo.com" TargetMode="External"/><Relationship Id="rId264" Type="http://schemas.openxmlformats.org/officeDocument/2006/relationships/hyperlink" Target="mailto:soLaaaL@gmail.com" TargetMode="External"/><Relationship Id="rId471" Type="http://schemas.openxmlformats.org/officeDocument/2006/relationships/hyperlink" Target="mailto:kevin@langins.com" TargetMode="External"/><Relationship Id="rId59" Type="http://schemas.openxmlformats.org/officeDocument/2006/relationships/hyperlink" Target="mailto:hhassman@gmail.com" TargetMode="External"/><Relationship Id="rId124" Type="http://schemas.openxmlformats.org/officeDocument/2006/relationships/hyperlink" Target="mailto:stefy02011@gmail.com" TargetMode="External"/><Relationship Id="rId569" Type="http://schemas.openxmlformats.org/officeDocument/2006/relationships/hyperlink" Target="mailto:mike@sterlingforever.com" TargetMode="External"/><Relationship Id="rId776" Type="http://schemas.openxmlformats.org/officeDocument/2006/relationships/hyperlink" Target="mailto:jack2barron@yahoo.com" TargetMode="External"/><Relationship Id="rId331" Type="http://schemas.openxmlformats.org/officeDocument/2006/relationships/hyperlink" Target="mailto:kencarterusa@gmail.com" TargetMode="External"/><Relationship Id="rId429" Type="http://schemas.openxmlformats.org/officeDocument/2006/relationships/hyperlink" Target="mailto:nmarq123@yahoo.com" TargetMode="External"/><Relationship Id="rId636" Type="http://schemas.openxmlformats.org/officeDocument/2006/relationships/hyperlink" Target="mailto:icusa88@gmail.com" TargetMode="External"/><Relationship Id="rId843" Type="http://schemas.openxmlformats.org/officeDocument/2006/relationships/hyperlink" Target="mailto:carolinegreenhouse@gmail.com" TargetMode="External"/><Relationship Id="rId275" Type="http://schemas.openxmlformats.org/officeDocument/2006/relationships/hyperlink" Target="mailto:kabrucek@icloud.com" TargetMode="External"/><Relationship Id="rId482" Type="http://schemas.openxmlformats.org/officeDocument/2006/relationships/hyperlink" Target="mailto:abrahamlobel@gmail.com" TargetMode="External"/><Relationship Id="rId703" Type="http://schemas.openxmlformats.org/officeDocument/2006/relationships/hyperlink" Target="mailto:jillianquiggle@gmail.com" TargetMode="External"/><Relationship Id="rId910" Type="http://schemas.openxmlformats.org/officeDocument/2006/relationships/hyperlink" Target="mailto:kathleenserra@comcast.net" TargetMode="External"/><Relationship Id="rId135" Type="http://schemas.openxmlformats.org/officeDocument/2006/relationships/hyperlink" Target="mailto:jeff@idewthing.com" TargetMode="External"/><Relationship Id="rId342" Type="http://schemas.openxmlformats.org/officeDocument/2006/relationships/hyperlink" Target="mailto:floridacommercialtrucks@gmail.com" TargetMode="External"/><Relationship Id="rId787" Type="http://schemas.openxmlformats.org/officeDocument/2006/relationships/hyperlink" Target="mailto:linda.bonfatti@verizon.net" TargetMode="External"/><Relationship Id="rId202" Type="http://schemas.openxmlformats.org/officeDocument/2006/relationships/hyperlink" Target="mailto:primont@verizon.net" TargetMode="External"/><Relationship Id="rId647" Type="http://schemas.openxmlformats.org/officeDocument/2006/relationships/hyperlink" Target="mailto:gblyden555@gmail.com" TargetMode="External"/><Relationship Id="rId854" Type="http://schemas.openxmlformats.org/officeDocument/2006/relationships/hyperlink" Target="mailto:phyllisharris1@gmail.com" TargetMode="External"/><Relationship Id="rId286" Type="http://schemas.openxmlformats.org/officeDocument/2006/relationships/hyperlink" Target="mailto:conniekleila@gmail.com" TargetMode="External"/><Relationship Id="rId493" Type="http://schemas.openxmlformats.org/officeDocument/2006/relationships/hyperlink" Target="mailto:bigindian35@aol.com" TargetMode="External"/><Relationship Id="rId507" Type="http://schemas.openxmlformats.org/officeDocument/2006/relationships/hyperlink" Target="mailto:lavonneack@comcast.net" TargetMode="External"/><Relationship Id="rId714" Type="http://schemas.openxmlformats.org/officeDocument/2006/relationships/hyperlink" Target="mailto:ginaharbaugh1230@gmail.com" TargetMode="External"/><Relationship Id="rId921" Type="http://schemas.openxmlformats.org/officeDocument/2006/relationships/hyperlink" Target="mailto:allan@frankiesautosales.com" TargetMode="External"/><Relationship Id="rId50" Type="http://schemas.openxmlformats.org/officeDocument/2006/relationships/hyperlink" Target="mailto:clairered1114@gmail.com" TargetMode="External"/><Relationship Id="rId146" Type="http://schemas.openxmlformats.org/officeDocument/2006/relationships/hyperlink" Target="mailto:laurann55@hotmail.com" TargetMode="External"/><Relationship Id="rId353" Type="http://schemas.openxmlformats.org/officeDocument/2006/relationships/hyperlink" Target="mailto:andreakeasler@yahoo.com" TargetMode="External"/><Relationship Id="rId560" Type="http://schemas.openxmlformats.org/officeDocument/2006/relationships/hyperlink" Target="mailto:wintersj38@gmail.com" TargetMode="External"/><Relationship Id="rId798" Type="http://schemas.openxmlformats.org/officeDocument/2006/relationships/hyperlink" Target="mailto:fivestarsolutions@live.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jmeyer.jonothan@gmail.com" TargetMode="External"/><Relationship Id="rId21" Type="http://schemas.openxmlformats.org/officeDocument/2006/relationships/hyperlink" Target="mailto:bevgore@yahoo.com" TargetMode="External"/><Relationship Id="rId42" Type="http://schemas.openxmlformats.org/officeDocument/2006/relationships/hyperlink" Target="mailto:jhleal@me.com" TargetMode="External"/><Relationship Id="rId47" Type="http://schemas.openxmlformats.org/officeDocument/2006/relationships/hyperlink" Target="mailto:mjmarzolo@gmail.com" TargetMode="External"/><Relationship Id="rId63" Type="http://schemas.openxmlformats.org/officeDocument/2006/relationships/hyperlink" Target="mailto:laurendicerbo2@gmail.com" TargetMode="External"/><Relationship Id="rId68" Type="http://schemas.openxmlformats.org/officeDocument/2006/relationships/hyperlink" Target="mailto:sufangalli@me.com" TargetMode="External"/><Relationship Id="rId16" Type="http://schemas.openxmlformats.org/officeDocument/2006/relationships/hyperlink" Target="mailto:barbroem@comcast.net" TargetMode="External"/><Relationship Id="rId11" Type="http://schemas.openxmlformats.org/officeDocument/2006/relationships/hyperlink" Target="mailto:judiottosen@msn.com" TargetMode="External"/><Relationship Id="rId24" Type="http://schemas.openxmlformats.org/officeDocument/2006/relationships/hyperlink" Target="mailto:smliss@me.com" TargetMode="External"/><Relationship Id="rId32" Type="http://schemas.openxmlformats.org/officeDocument/2006/relationships/hyperlink" Target="mailto:lindamasi@gmail.com" TargetMode="External"/><Relationship Id="rId37" Type="http://schemas.openxmlformats.org/officeDocument/2006/relationships/hyperlink" Target="mailto:jsstillittano@gmail.com" TargetMode="External"/><Relationship Id="rId40" Type="http://schemas.openxmlformats.org/officeDocument/2006/relationships/hyperlink" Target="mailto:herbalexander@optonline.net" TargetMode="External"/><Relationship Id="rId45" Type="http://schemas.openxmlformats.org/officeDocument/2006/relationships/hyperlink" Target="mailto:libbyanne27@gmail.com" TargetMode="External"/><Relationship Id="rId53" Type="http://schemas.openxmlformats.org/officeDocument/2006/relationships/hyperlink" Target="mailto:flveronique@aol.com" TargetMode="External"/><Relationship Id="rId58" Type="http://schemas.openxmlformats.org/officeDocument/2006/relationships/hyperlink" Target="mailto:francarhart@icloud.com" TargetMode="External"/><Relationship Id="rId66" Type="http://schemas.openxmlformats.org/officeDocument/2006/relationships/hyperlink" Target="mailto:ken1130@comcast.net" TargetMode="External"/><Relationship Id="rId74" Type="http://schemas.openxmlformats.org/officeDocument/2006/relationships/hyperlink" Target="mailto:lucca11762@gmail.com" TargetMode="External"/><Relationship Id="rId79" Type="http://schemas.openxmlformats.org/officeDocument/2006/relationships/printerSettings" Target="../printerSettings/printerSettings2.bin"/><Relationship Id="rId5" Type="http://schemas.openxmlformats.org/officeDocument/2006/relationships/hyperlink" Target="mailto:karen@capcoent.com" TargetMode="External"/><Relationship Id="rId61" Type="http://schemas.openxmlformats.org/officeDocument/2006/relationships/hyperlink" Target="mailto:adiamond@comcast.net" TargetMode="External"/><Relationship Id="rId19" Type="http://schemas.openxmlformats.org/officeDocument/2006/relationships/hyperlink" Target="mailto:crystalcohen2000@yahoo.com" TargetMode="External"/><Relationship Id="rId14" Type="http://schemas.openxmlformats.org/officeDocument/2006/relationships/hyperlink" Target="mailto:marynaroby777@gmail.com" TargetMode="External"/><Relationship Id="rId22" Type="http://schemas.openxmlformats.org/officeDocument/2006/relationships/hyperlink" Target="mailto:rskwater@yahoo.com" TargetMode="External"/><Relationship Id="rId27" Type="http://schemas.openxmlformats.org/officeDocument/2006/relationships/hyperlink" Target="mailto:patricia@starkeylaw.com" TargetMode="External"/><Relationship Id="rId30" Type="http://schemas.openxmlformats.org/officeDocument/2006/relationships/hyperlink" Target="mailto:amc1966fountain@gmail.com" TargetMode="External"/><Relationship Id="rId35" Type="http://schemas.openxmlformats.org/officeDocument/2006/relationships/hyperlink" Target="mailto:poirierin@yahoo.com" TargetMode="External"/><Relationship Id="rId43" Type="http://schemas.openxmlformats.org/officeDocument/2006/relationships/hyperlink" Target="mailto:johnmorley@morleycompany.com" TargetMode="External"/><Relationship Id="rId48" Type="http://schemas.openxmlformats.org/officeDocument/2006/relationships/hyperlink" Target="mailto:perry@dolente.ca" TargetMode="External"/><Relationship Id="rId56" Type="http://schemas.openxmlformats.org/officeDocument/2006/relationships/hyperlink" Target="mailto:mbergerdds@gmail.com" TargetMode="External"/><Relationship Id="rId64" Type="http://schemas.openxmlformats.org/officeDocument/2006/relationships/hyperlink" Target="mailto:jdiluca@rogers.com" TargetMode="External"/><Relationship Id="rId69" Type="http://schemas.openxmlformats.org/officeDocument/2006/relationships/hyperlink" Target="mailto:dgalvano@msn.com" TargetMode="External"/><Relationship Id="rId77" Type="http://schemas.openxmlformats.org/officeDocument/2006/relationships/hyperlink" Target="mailto:kimv21679@verizon.net" TargetMode="External"/><Relationship Id="rId8" Type="http://schemas.openxmlformats.org/officeDocument/2006/relationships/hyperlink" Target="mailto:snchser@aol.com" TargetMode="External"/><Relationship Id="rId51" Type="http://schemas.openxmlformats.org/officeDocument/2006/relationships/hyperlink" Target="mailto:bonczak31@gmail.com" TargetMode="External"/><Relationship Id="rId72" Type="http://schemas.openxmlformats.org/officeDocument/2006/relationships/hyperlink" Target="mailto:helmrosemarie@yahoo.com" TargetMode="External"/><Relationship Id="rId3" Type="http://schemas.openxmlformats.org/officeDocument/2006/relationships/hyperlink" Target="mailto:carolpbg@comcast.net" TargetMode="External"/><Relationship Id="rId12" Type="http://schemas.openxmlformats.org/officeDocument/2006/relationships/hyperlink" Target="mailto:rgfineart@aol.com" TargetMode="External"/><Relationship Id="rId17" Type="http://schemas.openxmlformats.org/officeDocument/2006/relationships/hyperlink" Target="mailto:tenisluv1@aol.com" TargetMode="External"/><Relationship Id="rId25" Type="http://schemas.openxmlformats.org/officeDocument/2006/relationships/hyperlink" Target="mailto:marymarzocchi@gmail.com" TargetMode="External"/><Relationship Id="rId33" Type="http://schemas.openxmlformats.org/officeDocument/2006/relationships/hyperlink" Target="mailto:islandfun1@comcast.net" TargetMode="External"/><Relationship Id="rId38" Type="http://schemas.openxmlformats.org/officeDocument/2006/relationships/hyperlink" Target="mailto:rptsavo@gmail.com" TargetMode="External"/><Relationship Id="rId46" Type="http://schemas.openxmlformats.org/officeDocument/2006/relationships/hyperlink" Target="mailto:bevepal@optonline.net" TargetMode="External"/><Relationship Id="rId59" Type="http://schemas.openxmlformats.org/officeDocument/2006/relationships/hyperlink" Target="mailto:pwcronin@optonline.net" TargetMode="External"/><Relationship Id="rId67" Type="http://schemas.openxmlformats.org/officeDocument/2006/relationships/hyperlink" Target="mailto:janiceyperry125@gmail.com" TargetMode="External"/><Relationship Id="rId20" Type="http://schemas.openxmlformats.org/officeDocument/2006/relationships/hyperlink" Target="mailto:cgoliath@aol.com" TargetMode="External"/><Relationship Id="rId41" Type="http://schemas.openxmlformats.org/officeDocument/2006/relationships/hyperlink" Target="mailto:miraval567@hotmail.com" TargetMode="External"/><Relationship Id="rId54" Type="http://schemas.openxmlformats.org/officeDocument/2006/relationships/hyperlink" Target="mailto:musicmattersbookings@gmail.com" TargetMode="External"/><Relationship Id="rId62" Type="http://schemas.openxmlformats.org/officeDocument/2006/relationships/hyperlink" Target="mailto:sandradicarlantonio@gmail.com" TargetMode="External"/><Relationship Id="rId70" Type="http://schemas.openxmlformats.org/officeDocument/2006/relationships/hyperlink" Target="mailto:sjgluck@yahoo.com" TargetMode="External"/><Relationship Id="rId75" Type="http://schemas.openxmlformats.org/officeDocument/2006/relationships/hyperlink" Target="mailto:amylmandel@yahoo.com" TargetMode="External"/><Relationship Id="rId1" Type="http://schemas.openxmlformats.org/officeDocument/2006/relationships/hyperlink" Target="mailto:mjmarzolo@gmail.com" TargetMode="External"/><Relationship Id="rId6" Type="http://schemas.openxmlformats.org/officeDocument/2006/relationships/hyperlink" Target="mailto:aldridgem20@yahoo.com" TargetMode="External"/><Relationship Id="rId15" Type="http://schemas.openxmlformats.org/officeDocument/2006/relationships/hyperlink" Target="mailto:edwardbkaplan@yahoo.com" TargetMode="External"/><Relationship Id="rId23" Type="http://schemas.openxmlformats.org/officeDocument/2006/relationships/hyperlink" Target="mailto:aporsche26@aol.com" TargetMode="External"/><Relationship Id="rId28" Type="http://schemas.openxmlformats.org/officeDocument/2006/relationships/hyperlink" Target="mailto:bobbywendler@gmail.com" TargetMode="External"/><Relationship Id="rId36" Type="http://schemas.openxmlformats.org/officeDocument/2006/relationships/hyperlink" Target="mailto:emastrofrancesco@yahoo.com" TargetMode="External"/><Relationship Id="rId49" Type="http://schemas.openxmlformats.org/officeDocument/2006/relationships/hyperlink" Target="mailto:momcicero@yahoo.com" TargetMode="External"/><Relationship Id="rId57" Type="http://schemas.openxmlformats.org/officeDocument/2006/relationships/hyperlink" Target="mailto:dkteach21@aol.com" TargetMode="External"/><Relationship Id="rId10" Type="http://schemas.openxmlformats.org/officeDocument/2006/relationships/hyperlink" Target="mailto:mkjmald03@aol.com" TargetMode="External"/><Relationship Id="rId31" Type="http://schemas.openxmlformats.org/officeDocument/2006/relationships/hyperlink" Target="mailto:venezvela46@aol.com" TargetMode="External"/><Relationship Id="rId44" Type="http://schemas.openxmlformats.org/officeDocument/2006/relationships/hyperlink" Target="mailto:jim.flinch@comcast.net" TargetMode="External"/><Relationship Id="rId52" Type="http://schemas.openxmlformats.org/officeDocument/2006/relationships/hyperlink" Target="mailto:anthony.rebeccaj@gmail.com" TargetMode="External"/><Relationship Id="rId60" Type="http://schemas.openxmlformats.org/officeDocument/2006/relationships/hyperlink" Target="mailto:mdemaria3@gmail.com" TargetMode="External"/><Relationship Id="rId65" Type="http://schemas.openxmlformats.org/officeDocument/2006/relationships/hyperlink" Target="mailto:jeff@elhart.com" TargetMode="External"/><Relationship Id="rId73" Type="http://schemas.openxmlformats.org/officeDocument/2006/relationships/hyperlink" Target="mailto:jjiovino@aol.com" TargetMode="External"/><Relationship Id="rId78" Type="http://schemas.openxmlformats.org/officeDocument/2006/relationships/hyperlink" Target="mailto:davidveness@yahoo.com" TargetMode="External"/><Relationship Id="rId4" Type="http://schemas.openxmlformats.org/officeDocument/2006/relationships/hyperlink" Target="mailto:ronsechak@gmail.com" TargetMode="External"/><Relationship Id="rId9" Type="http://schemas.openxmlformats.org/officeDocument/2006/relationships/hyperlink" Target="mailto:vldaniel@dsmhomes.com" TargetMode="External"/><Relationship Id="rId13" Type="http://schemas.openxmlformats.org/officeDocument/2006/relationships/hyperlink" Target="mailto:jmdf918@comcast.net" TargetMode="External"/><Relationship Id="rId18" Type="http://schemas.openxmlformats.org/officeDocument/2006/relationships/hyperlink" Target="mailto:james_renaldo@hotmail.com" TargetMode="External"/><Relationship Id="rId39" Type="http://schemas.openxmlformats.org/officeDocument/2006/relationships/hyperlink" Target="mailto:besweet5848@icloud.com" TargetMode="External"/><Relationship Id="rId34" Type="http://schemas.openxmlformats.org/officeDocument/2006/relationships/hyperlink" Target="mailto:ricjanscaglione@icloud.com" TargetMode="External"/><Relationship Id="rId50" Type="http://schemas.openxmlformats.org/officeDocument/2006/relationships/hyperlink" Target="mailto:david.dag1959@gmail.com" TargetMode="External"/><Relationship Id="rId55" Type="http://schemas.openxmlformats.org/officeDocument/2006/relationships/hyperlink" Target="mailto:deborah.feinsinger@gmail.com" TargetMode="External"/><Relationship Id="rId76" Type="http://schemas.openxmlformats.org/officeDocument/2006/relationships/hyperlink" Target="mailto:ghnissley@me.com" TargetMode="External"/><Relationship Id="rId7" Type="http://schemas.openxmlformats.org/officeDocument/2006/relationships/hyperlink" Target="mailto:lisa.shepard.1010@gmail.com" TargetMode="External"/><Relationship Id="rId71" Type="http://schemas.openxmlformats.org/officeDocument/2006/relationships/hyperlink" Target="mailto:maddyh108@gmail.com" TargetMode="External"/><Relationship Id="rId2" Type="http://schemas.openxmlformats.org/officeDocument/2006/relationships/hyperlink" Target="mailto:johndicerbo2@gmail.com" TargetMode="External"/><Relationship Id="rId29" Type="http://schemas.openxmlformats.org/officeDocument/2006/relationships/hyperlink" Target="mailto:diane.l.duralia@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jdiluca@dilucagroup.com" TargetMode="External"/><Relationship Id="rId1" Type="http://schemas.openxmlformats.org/officeDocument/2006/relationships/hyperlink" Target="mailto:brent@visiondevinc.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mypela3@ao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725"/>
  <sheetViews>
    <sheetView tabSelected="1" topLeftCell="K1" workbookViewId="0">
      <selection activeCell="C1" sqref="C1:O1048576"/>
    </sheetView>
  </sheetViews>
  <sheetFormatPr defaultColWidth="11.25" defaultRowHeight="15" customHeight="1"/>
  <cols>
    <col min="1" max="1" width="23.125" style="47" customWidth="1"/>
    <col min="2" max="2" width="33.875" style="47" customWidth="1"/>
    <col min="3" max="3" width="19.375" style="47" customWidth="1"/>
    <col min="4" max="4" width="5" style="47" customWidth="1"/>
    <col min="5" max="5" width="8.75" style="47" customWidth="1"/>
    <col min="6" max="6" width="14.25" style="47" customWidth="1"/>
    <col min="7" max="7" width="16.25" style="261" customWidth="1"/>
    <col min="8" max="8" width="9.625" style="47" customWidth="1"/>
    <col min="9" max="9" width="6.75" style="47" customWidth="1"/>
    <col min="10" max="10" width="12.875" style="47" customWidth="1"/>
    <col min="11" max="12" width="14.375" style="47" customWidth="1"/>
    <col min="13" max="13" width="14.25" style="47" customWidth="1"/>
    <col min="14" max="14" width="32.125" style="47" customWidth="1"/>
    <col min="15" max="15" width="139.625" style="47" customWidth="1"/>
    <col min="16" max="35" width="8.875" style="47" customWidth="1"/>
    <col min="36" max="16384" width="11.25" style="47"/>
  </cols>
  <sheetData>
    <row r="1" spans="1:16" ht="15.75" customHeight="1">
      <c r="A1" s="57" t="s">
        <v>0</v>
      </c>
      <c r="B1" s="57" t="s">
        <v>1</v>
      </c>
      <c r="C1" s="57" t="s">
        <v>2</v>
      </c>
      <c r="D1" s="57" t="s">
        <v>3</v>
      </c>
      <c r="E1" s="81" t="s">
        <v>4</v>
      </c>
      <c r="F1" s="82" t="s">
        <v>5</v>
      </c>
      <c r="G1" s="255" t="s">
        <v>6</v>
      </c>
      <c r="H1" s="83" t="s">
        <v>7</v>
      </c>
      <c r="I1" s="57" t="s">
        <v>8</v>
      </c>
      <c r="J1" s="84" t="s">
        <v>9</v>
      </c>
      <c r="K1" s="57" t="s">
        <v>10</v>
      </c>
      <c r="L1" s="85" t="s">
        <v>10343</v>
      </c>
      <c r="M1" s="57" t="s">
        <v>11</v>
      </c>
      <c r="N1" s="58" t="s">
        <v>12</v>
      </c>
      <c r="O1" s="59" t="s">
        <v>13</v>
      </c>
    </row>
    <row r="2" spans="1:16" ht="15.75" customHeight="1">
      <c r="A2" s="86" t="s">
        <v>22</v>
      </c>
      <c r="B2" s="86" t="s">
        <v>12440</v>
      </c>
      <c r="C2" s="86" t="s">
        <v>14</v>
      </c>
      <c r="D2" s="86" t="s">
        <v>15</v>
      </c>
      <c r="E2" s="87" t="s">
        <v>37</v>
      </c>
      <c r="F2" s="88" t="s">
        <v>14</v>
      </c>
      <c r="G2" s="256">
        <v>46461</v>
      </c>
      <c r="H2" s="89" t="s">
        <v>10370</v>
      </c>
      <c r="I2" s="86" t="s">
        <v>17</v>
      </c>
      <c r="J2" s="90">
        <v>2461</v>
      </c>
      <c r="K2" s="86" t="s">
        <v>12441</v>
      </c>
      <c r="L2" s="91"/>
      <c r="M2" s="86" t="s">
        <v>19</v>
      </c>
      <c r="N2" s="51" t="s">
        <v>25</v>
      </c>
      <c r="O2" s="92" t="s">
        <v>12442</v>
      </c>
    </row>
    <row r="3" spans="1:16" ht="15.75" customHeight="1">
      <c r="A3" s="86" t="s">
        <v>12249</v>
      </c>
      <c r="B3" s="86" t="s">
        <v>12244</v>
      </c>
      <c r="C3" s="86" t="s">
        <v>14</v>
      </c>
      <c r="D3" s="86" t="s">
        <v>15</v>
      </c>
      <c r="E3" s="3">
        <v>33444</v>
      </c>
      <c r="F3" s="88" t="s">
        <v>14</v>
      </c>
      <c r="G3" s="257">
        <v>46053</v>
      </c>
      <c r="H3" s="89" t="s">
        <v>7237</v>
      </c>
      <c r="I3" s="86" t="s">
        <v>17</v>
      </c>
      <c r="J3" s="90">
        <v>1284</v>
      </c>
      <c r="K3" s="86" t="s">
        <v>12245</v>
      </c>
      <c r="M3" s="3" t="s">
        <v>26</v>
      </c>
      <c r="N3" s="52" t="s">
        <v>12246</v>
      </c>
      <c r="O3" s="92" t="s">
        <v>10131</v>
      </c>
    </row>
    <row r="4" spans="1:16" ht="15.75" customHeight="1">
      <c r="A4" s="86" t="s">
        <v>12248</v>
      </c>
      <c r="B4" s="86" t="s">
        <v>12244</v>
      </c>
      <c r="C4" s="86" t="s">
        <v>14</v>
      </c>
      <c r="D4" s="86" t="s">
        <v>15</v>
      </c>
      <c r="E4" s="3">
        <v>33444</v>
      </c>
      <c r="F4" s="88" t="s">
        <v>14</v>
      </c>
      <c r="G4" s="257">
        <v>46053</v>
      </c>
      <c r="H4" s="89" t="s">
        <v>7237</v>
      </c>
      <c r="I4" s="86" t="s">
        <v>17</v>
      </c>
      <c r="J4" s="90">
        <v>1284</v>
      </c>
      <c r="K4" s="86" t="s">
        <v>12245</v>
      </c>
      <c r="M4" s="3" t="s">
        <v>26</v>
      </c>
      <c r="N4" s="42" t="s">
        <v>12246</v>
      </c>
      <c r="O4" s="92" t="s">
        <v>13841</v>
      </c>
    </row>
    <row r="5" spans="1:16" ht="15.75" customHeight="1">
      <c r="A5" s="60" t="s">
        <v>8096</v>
      </c>
      <c r="B5" s="60" t="s">
        <v>8095</v>
      </c>
      <c r="C5" s="60" t="s">
        <v>14</v>
      </c>
      <c r="D5" s="60" t="s">
        <v>15</v>
      </c>
      <c r="E5" s="206" t="s">
        <v>21</v>
      </c>
      <c r="F5" s="95" t="s">
        <v>76</v>
      </c>
      <c r="G5" s="256">
        <v>45763</v>
      </c>
      <c r="H5" s="96" t="s">
        <v>10370</v>
      </c>
      <c r="I5" s="60" t="s">
        <v>17</v>
      </c>
      <c r="J5" s="97">
        <v>1284</v>
      </c>
      <c r="K5" s="94" t="s">
        <v>31</v>
      </c>
      <c r="L5" s="224" t="s">
        <v>14165</v>
      </c>
      <c r="M5" s="60" t="s">
        <v>24</v>
      </c>
      <c r="N5" s="51" t="s">
        <v>32</v>
      </c>
      <c r="O5" s="243" t="s">
        <v>8097</v>
      </c>
    </row>
    <row r="6" spans="1:16" ht="15.75" customHeight="1">
      <c r="A6" s="47" t="s">
        <v>35</v>
      </c>
      <c r="B6" s="47" t="s">
        <v>36</v>
      </c>
      <c r="C6" s="47" t="s">
        <v>14</v>
      </c>
      <c r="D6" s="47" t="s">
        <v>15</v>
      </c>
      <c r="E6" s="87" t="s">
        <v>37</v>
      </c>
      <c r="F6" s="88" t="s">
        <v>14</v>
      </c>
      <c r="G6" s="256">
        <v>46235</v>
      </c>
      <c r="H6" s="89" t="s">
        <v>10369</v>
      </c>
      <c r="I6" s="47" t="s">
        <v>17</v>
      </c>
      <c r="J6" s="90">
        <v>2086.5</v>
      </c>
      <c r="K6" s="86" t="s">
        <v>39</v>
      </c>
      <c r="L6" s="91"/>
      <c r="M6" s="47" t="s">
        <v>19</v>
      </c>
      <c r="N6" s="47" t="s">
        <v>40</v>
      </c>
      <c r="O6" s="93" t="s">
        <v>41</v>
      </c>
    </row>
    <row r="7" spans="1:16" ht="15.75" customHeight="1">
      <c r="A7" s="86" t="s">
        <v>9603</v>
      </c>
      <c r="B7" s="86" t="s">
        <v>9600</v>
      </c>
      <c r="C7" s="86" t="s">
        <v>28</v>
      </c>
      <c r="D7" s="86" t="s">
        <v>15</v>
      </c>
      <c r="E7" s="47">
        <v>33496</v>
      </c>
      <c r="F7" s="88" t="s">
        <v>28</v>
      </c>
      <c r="G7" s="257">
        <v>45870</v>
      </c>
      <c r="H7" s="89" t="s">
        <v>10369</v>
      </c>
      <c r="I7" s="86" t="s">
        <v>17</v>
      </c>
      <c r="J7" s="90">
        <v>856</v>
      </c>
      <c r="K7" s="86" t="s">
        <v>9601</v>
      </c>
      <c r="M7" s="47" t="s">
        <v>30</v>
      </c>
      <c r="N7" s="51" t="s">
        <v>9602</v>
      </c>
      <c r="O7" s="92" t="s">
        <v>9244</v>
      </c>
    </row>
    <row r="8" spans="1:16" s="120" customFormat="1" ht="15.75" customHeight="1">
      <c r="A8" s="86" t="s">
        <v>12353</v>
      </c>
      <c r="B8" s="86" t="s">
        <v>12882</v>
      </c>
      <c r="C8" s="86" t="s">
        <v>14</v>
      </c>
      <c r="D8" s="86" t="s">
        <v>15</v>
      </c>
      <c r="E8" s="3">
        <v>33484</v>
      </c>
      <c r="F8" s="88" t="s">
        <v>14</v>
      </c>
      <c r="G8" s="257">
        <v>46022</v>
      </c>
      <c r="H8" s="89" t="s">
        <v>10369</v>
      </c>
      <c r="I8" s="86" t="s">
        <v>17</v>
      </c>
      <c r="J8" s="90">
        <v>856</v>
      </c>
      <c r="K8" s="86" t="s">
        <v>12354</v>
      </c>
      <c r="L8" s="3" t="s">
        <v>14101</v>
      </c>
      <c r="M8" s="3" t="s">
        <v>19</v>
      </c>
      <c r="N8" s="52" t="s">
        <v>12355</v>
      </c>
      <c r="O8" s="92" t="s">
        <v>1506</v>
      </c>
      <c r="P8" s="47"/>
    </row>
    <row r="9" spans="1:16" s="112" customFormat="1" ht="15.75" customHeight="1">
      <c r="A9" s="86" t="s">
        <v>11579</v>
      </c>
      <c r="B9" s="86" t="s">
        <v>11580</v>
      </c>
      <c r="C9" s="86" t="s">
        <v>14</v>
      </c>
      <c r="D9" s="86" t="s">
        <v>15</v>
      </c>
      <c r="E9" s="3">
        <v>33484</v>
      </c>
      <c r="F9" s="88" t="s">
        <v>76</v>
      </c>
      <c r="G9" s="257">
        <v>46387</v>
      </c>
      <c r="H9" s="89" t="s">
        <v>10369</v>
      </c>
      <c r="I9" s="86" t="s">
        <v>17</v>
      </c>
      <c r="J9" s="90">
        <v>1605</v>
      </c>
      <c r="K9" s="86" t="s">
        <v>11581</v>
      </c>
      <c r="L9" s="47"/>
      <c r="M9" s="3" t="s">
        <v>24</v>
      </c>
      <c r="N9" s="106" t="s">
        <v>11582</v>
      </c>
      <c r="O9" s="92" t="s">
        <v>10427</v>
      </c>
      <c r="P9" s="47"/>
    </row>
    <row r="10" spans="1:16" ht="15.75" customHeight="1">
      <c r="A10" s="348" t="s">
        <v>14863</v>
      </c>
      <c r="B10" s="348" t="s">
        <v>14864</v>
      </c>
      <c r="C10" s="348" t="s">
        <v>20</v>
      </c>
      <c r="D10" s="348" t="s">
        <v>15</v>
      </c>
      <c r="E10" s="3">
        <v>33472</v>
      </c>
      <c r="F10" s="355" t="s">
        <v>14</v>
      </c>
      <c r="G10" s="257">
        <v>46143</v>
      </c>
      <c r="H10" s="359" t="s">
        <v>10369</v>
      </c>
      <c r="I10" s="348" t="s">
        <v>17</v>
      </c>
      <c r="J10" s="361">
        <v>856</v>
      </c>
      <c r="K10" s="348" t="s">
        <v>14865</v>
      </c>
      <c r="L10" s="3" t="s">
        <v>14866</v>
      </c>
      <c r="M10" s="363" t="s">
        <v>50</v>
      </c>
      <c r="N10" s="106" t="s">
        <v>14867</v>
      </c>
      <c r="O10" s="92" t="s">
        <v>11674</v>
      </c>
    </row>
    <row r="11" spans="1:16" ht="15.75" customHeight="1">
      <c r="A11" s="86" t="s">
        <v>54</v>
      </c>
      <c r="B11" s="86" t="s">
        <v>8990</v>
      </c>
      <c r="C11" s="86" t="s">
        <v>20</v>
      </c>
      <c r="D11" s="86" t="s">
        <v>15</v>
      </c>
      <c r="E11" s="47">
        <v>33436</v>
      </c>
      <c r="F11" s="88" t="s">
        <v>20</v>
      </c>
      <c r="G11" s="257">
        <v>45805</v>
      </c>
      <c r="H11" s="89" t="s">
        <v>10369</v>
      </c>
      <c r="I11" s="86" t="s">
        <v>17</v>
      </c>
      <c r="J11" s="90">
        <v>856</v>
      </c>
      <c r="K11" s="86" t="s">
        <v>8991</v>
      </c>
      <c r="M11" s="47" t="s">
        <v>72</v>
      </c>
      <c r="N11" s="51" t="s">
        <v>8992</v>
      </c>
      <c r="O11" s="92" t="s">
        <v>7793</v>
      </c>
    </row>
    <row r="12" spans="1:16" ht="15.75" customHeight="1">
      <c r="A12" s="140" t="s">
        <v>54</v>
      </c>
      <c r="B12" s="140" t="s">
        <v>8408</v>
      </c>
      <c r="C12" s="140" t="s">
        <v>8409</v>
      </c>
      <c r="D12" s="140" t="s">
        <v>186</v>
      </c>
      <c r="E12" s="141" t="s">
        <v>8410</v>
      </c>
      <c r="F12" s="142" t="s">
        <v>14</v>
      </c>
      <c r="G12" s="256">
        <v>45931</v>
      </c>
      <c r="H12" s="143" t="s">
        <v>10369</v>
      </c>
      <c r="I12" s="140" t="s">
        <v>17</v>
      </c>
      <c r="J12" s="144">
        <v>856</v>
      </c>
      <c r="K12" s="140" t="s">
        <v>69</v>
      </c>
      <c r="L12" s="145"/>
      <c r="M12" s="140" t="s">
        <v>83</v>
      </c>
      <c r="N12" s="170" t="s">
        <v>70</v>
      </c>
      <c r="O12" s="146" t="s">
        <v>8411</v>
      </c>
      <c r="P12" s="120" t="s">
        <v>66</v>
      </c>
    </row>
    <row r="13" spans="1:16" ht="15.75" customHeight="1">
      <c r="A13" s="47" t="s">
        <v>54</v>
      </c>
      <c r="B13" s="47" t="s">
        <v>55</v>
      </c>
      <c r="C13" s="47" t="s">
        <v>49</v>
      </c>
      <c r="D13" s="47" t="s">
        <v>15</v>
      </c>
      <c r="E13" s="87" t="s">
        <v>56</v>
      </c>
      <c r="F13" s="88" t="s">
        <v>14</v>
      </c>
      <c r="G13" s="256">
        <v>45748</v>
      </c>
      <c r="H13" s="89" t="s">
        <v>10371</v>
      </c>
      <c r="I13" s="47" t="s">
        <v>17</v>
      </c>
      <c r="J13" s="90">
        <v>2247</v>
      </c>
      <c r="K13" s="86" t="s">
        <v>57</v>
      </c>
      <c r="L13" s="91"/>
      <c r="M13" s="47" t="s">
        <v>58</v>
      </c>
      <c r="N13" s="60" t="s">
        <v>59</v>
      </c>
      <c r="O13" s="53" t="s">
        <v>60</v>
      </c>
    </row>
    <row r="14" spans="1:16" ht="15.75" customHeight="1">
      <c r="A14" s="86" t="s">
        <v>54</v>
      </c>
      <c r="B14" s="86" t="s">
        <v>12946</v>
      </c>
      <c r="C14" s="86" t="s">
        <v>28</v>
      </c>
      <c r="D14" s="86" t="s">
        <v>15</v>
      </c>
      <c r="E14" s="3">
        <v>33433</v>
      </c>
      <c r="F14" s="88" t="s">
        <v>28</v>
      </c>
      <c r="G14" s="257">
        <v>46055</v>
      </c>
      <c r="H14" s="89" t="s">
        <v>10369</v>
      </c>
      <c r="I14" s="86" t="s">
        <v>17</v>
      </c>
      <c r="J14" s="90">
        <v>856</v>
      </c>
      <c r="K14" s="86" t="s">
        <v>12947</v>
      </c>
      <c r="L14" s="3" t="s">
        <v>14536</v>
      </c>
      <c r="M14" s="3" t="s">
        <v>94</v>
      </c>
      <c r="N14" s="134" t="s">
        <v>12948</v>
      </c>
      <c r="O14" s="92" t="s">
        <v>10130</v>
      </c>
    </row>
    <row r="15" spans="1:16" ht="15.75" customHeight="1">
      <c r="A15" s="86" t="s">
        <v>13193</v>
      </c>
      <c r="B15" s="86" t="s">
        <v>13194</v>
      </c>
      <c r="C15" s="86" t="s">
        <v>28</v>
      </c>
      <c r="D15" s="86" t="s">
        <v>15</v>
      </c>
      <c r="E15" s="3">
        <v>33434</v>
      </c>
      <c r="F15" s="88" t="s">
        <v>28</v>
      </c>
      <c r="G15" s="257">
        <v>46112</v>
      </c>
      <c r="H15" s="89" t="s">
        <v>10369</v>
      </c>
      <c r="I15" s="86" t="s">
        <v>17</v>
      </c>
      <c r="J15" s="90">
        <v>856</v>
      </c>
      <c r="K15" s="86" t="s">
        <v>13195</v>
      </c>
      <c r="M15" s="3" t="s">
        <v>30</v>
      </c>
      <c r="N15" s="106" t="s">
        <v>13196</v>
      </c>
      <c r="O15" s="92" t="s">
        <v>7937</v>
      </c>
    </row>
    <row r="16" spans="1:16" ht="15.75" customHeight="1">
      <c r="A16" s="86" t="s">
        <v>9324</v>
      </c>
      <c r="B16" s="86" t="s">
        <v>8576</v>
      </c>
      <c r="C16" s="86" t="s">
        <v>14</v>
      </c>
      <c r="D16" s="86" t="s">
        <v>15</v>
      </c>
      <c r="E16" s="47">
        <v>33483</v>
      </c>
      <c r="F16" s="88" t="s">
        <v>14</v>
      </c>
      <c r="G16" s="257">
        <v>46144</v>
      </c>
      <c r="H16" s="89" t="s">
        <v>10369</v>
      </c>
      <c r="I16" s="86" t="s">
        <v>17</v>
      </c>
      <c r="J16" s="90">
        <v>1605</v>
      </c>
      <c r="K16" s="86" t="s">
        <v>9323</v>
      </c>
      <c r="M16" s="47" t="s">
        <v>19</v>
      </c>
      <c r="N16" s="367" t="s">
        <v>6500</v>
      </c>
      <c r="O16" s="92" t="s">
        <v>9325</v>
      </c>
    </row>
    <row r="17" spans="1:16" ht="15.75" customHeight="1">
      <c r="A17" s="86" t="s">
        <v>73</v>
      </c>
      <c r="B17" s="86" t="s">
        <v>75</v>
      </c>
      <c r="C17" s="86" t="s">
        <v>28</v>
      </c>
      <c r="D17" s="86" t="s">
        <v>15</v>
      </c>
      <c r="E17" s="47">
        <v>33432</v>
      </c>
      <c r="F17" s="88" t="s">
        <v>76</v>
      </c>
      <c r="G17" s="257">
        <v>46053</v>
      </c>
      <c r="H17" s="89" t="s">
        <v>10369</v>
      </c>
      <c r="I17" s="86" t="s">
        <v>17</v>
      </c>
      <c r="J17" s="90">
        <v>856</v>
      </c>
      <c r="K17" s="86" t="s">
        <v>77</v>
      </c>
      <c r="M17" s="47" t="s">
        <v>24</v>
      </c>
      <c r="N17" s="52" t="s">
        <v>78</v>
      </c>
      <c r="O17" s="92" t="s">
        <v>10131</v>
      </c>
    </row>
    <row r="18" spans="1:16" ht="15.75" customHeight="1">
      <c r="A18" s="86" t="s">
        <v>79</v>
      </c>
      <c r="B18" s="86" t="s">
        <v>7608</v>
      </c>
      <c r="C18" s="47" t="s">
        <v>14</v>
      </c>
      <c r="D18" s="86" t="s">
        <v>15</v>
      </c>
      <c r="E18" s="87" t="s">
        <v>37</v>
      </c>
      <c r="F18" s="88" t="s">
        <v>14</v>
      </c>
      <c r="G18" s="256">
        <v>46081</v>
      </c>
      <c r="H18" s="89" t="s">
        <v>10369</v>
      </c>
      <c r="I18" s="86" t="s">
        <v>17</v>
      </c>
      <c r="J18" s="90">
        <v>1498</v>
      </c>
      <c r="K18" s="86" t="s">
        <v>82</v>
      </c>
      <c r="L18" s="91" t="s">
        <v>14529</v>
      </c>
      <c r="M18" s="47" t="s">
        <v>375</v>
      </c>
      <c r="N18" s="60" t="s">
        <v>84</v>
      </c>
      <c r="O18" s="92" t="s">
        <v>7609</v>
      </c>
    </row>
    <row r="19" spans="1:16" ht="15.75" customHeight="1">
      <c r="A19" s="86" t="s">
        <v>79</v>
      </c>
      <c r="B19" s="86" t="s">
        <v>13099</v>
      </c>
      <c r="C19" s="86" t="s">
        <v>45</v>
      </c>
      <c r="D19" s="86" t="s">
        <v>15</v>
      </c>
      <c r="E19" s="3">
        <v>33404</v>
      </c>
      <c r="F19" s="88" t="s">
        <v>1286</v>
      </c>
      <c r="G19" s="257">
        <v>46787</v>
      </c>
      <c r="H19" s="89" t="s">
        <v>10369</v>
      </c>
      <c r="I19" s="86" t="s">
        <v>17</v>
      </c>
      <c r="J19" s="90">
        <v>1605</v>
      </c>
      <c r="K19" s="86" t="s">
        <v>13100</v>
      </c>
      <c r="M19" s="3" t="s">
        <v>648</v>
      </c>
      <c r="N19" s="52" t="s">
        <v>13101</v>
      </c>
      <c r="O19" s="92" t="s">
        <v>13102</v>
      </c>
    </row>
    <row r="20" spans="1:16" ht="15.75" customHeight="1">
      <c r="A20" s="47" t="s">
        <v>85</v>
      </c>
      <c r="B20" s="47" t="s">
        <v>86</v>
      </c>
      <c r="C20" s="47" t="s">
        <v>14</v>
      </c>
      <c r="D20" s="47" t="s">
        <v>15</v>
      </c>
      <c r="E20" s="87" t="s">
        <v>51</v>
      </c>
      <c r="F20" s="88" t="s">
        <v>14</v>
      </c>
      <c r="G20" s="256">
        <v>45995</v>
      </c>
      <c r="H20" s="89" t="s">
        <v>10369</v>
      </c>
      <c r="I20" s="47" t="s">
        <v>17</v>
      </c>
      <c r="J20" s="90">
        <v>829.25</v>
      </c>
      <c r="K20" s="86" t="s">
        <v>87</v>
      </c>
      <c r="L20" s="91"/>
      <c r="M20" s="3" t="s">
        <v>26</v>
      </c>
      <c r="N20" s="60" t="s">
        <v>88</v>
      </c>
      <c r="O20" s="92" t="s">
        <v>10956</v>
      </c>
    </row>
    <row r="21" spans="1:16" ht="15.75" customHeight="1">
      <c r="A21" s="86" t="s">
        <v>13113</v>
      </c>
      <c r="B21" s="86" t="s">
        <v>13114</v>
      </c>
      <c r="C21" s="86" t="s">
        <v>45</v>
      </c>
      <c r="D21" s="86" t="s">
        <v>15</v>
      </c>
      <c r="E21" s="3">
        <v>33404</v>
      </c>
      <c r="F21" s="88" t="s">
        <v>1286</v>
      </c>
      <c r="G21" s="257">
        <v>46058</v>
      </c>
      <c r="H21" s="89" t="s">
        <v>10345</v>
      </c>
      <c r="I21" s="86" t="s">
        <v>17</v>
      </c>
      <c r="J21" s="90">
        <v>1391</v>
      </c>
      <c r="K21" s="86" t="s">
        <v>13115</v>
      </c>
      <c r="L21" s="3" t="s">
        <v>14629</v>
      </c>
      <c r="M21" s="3" t="s">
        <v>648</v>
      </c>
      <c r="N21" s="106" t="s">
        <v>13116</v>
      </c>
      <c r="O21" s="92" t="s">
        <v>13108</v>
      </c>
    </row>
    <row r="22" spans="1:16" ht="15.75" customHeight="1">
      <c r="A22" s="86" t="s">
        <v>13952</v>
      </c>
      <c r="B22" s="86" t="s">
        <v>13953</v>
      </c>
      <c r="C22" s="86" t="s">
        <v>92</v>
      </c>
      <c r="D22" s="86" t="s">
        <v>93</v>
      </c>
      <c r="E22" s="3">
        <v>10024</v>
      </c>
      <c r="F22" s="88" t="s">
        <v>28</v>
      </c>
      <c r="G22" s="257">
        <v>46097</v>
      </c>
      <c r="H22" s="89" t="s">
        <v>10369</v>
      </c>
      <c r="I22" s="86" t="s">
        <v>17</v>
      </c>
      <c r="J22" s="90">
        <v>856</v>
      </c>
      <c r="K22" s="86" t="s">
        <v>13954</v>
      </c>
      <c r="M22" s="3" t="s">
        <v>94</v>
      </c>
      <c r="N22" s="107" t="s">
        <v>13955</v>
      </c>
      <c r="O22" s="92" t="s">
        <v>12883</v>
      </c>
    </row>
    <row r="23" spans="1:16" ht="15.75" customHeight="1">
      <c r="A23" s="47" t="s">
        <v>96</v>
      </c>
      <c r="B23" s="47" t="s">
        <v>97</v>
      </c>
      <c r="C23" s="47" t="s">
        <v>14</v>
      </c>
      <c r="D23" s="47" t="s">
        <v>15</v>
      </c>
      <c r="E23" s="87" t="s">
        <v>68</v>
      </c>
      <c r="F23" s="88" t="s">
        <v>76</v>
      </c>
      <c r="G23" s="256">
        <v>45941</v>
      </c>
      <c r="H23" s="89" t="s">
        <v>10369</v>
      </c>
      <c r="I23" s="47" t="s">
        <v>17</v>
      </c>
      <c r="J23" s="90">
        <v>856</v>
      </c>
      <c r="K23" s="47" t="s">
        <v>98</v>
      </c>
      <c r="L23" s="205" t="s">
        <v>14524</v>
      </c>
      <c r="M23" s="47" t="s">
        <v>24</v>
      </c>
      <c r="N23" s="60" t="s">
        <v>99</v>
      </c>
      <c r="O23" s="93" t="s">
        <v>10409</v>
      </c>
    </row>
    <row r="24" spans="1:16" ht="15.75" customHeight="1">
      <c r="A24" s="86" t="s">
        <v>11843</v>
      </c>
      <c r="B24" s="86" t="s">
        <v>11844</v>
      </c>
      <c r="C24" s="86" t="s">
        <v>11845</v>
      </c>
      <c r="D24" s="86" t="s">
        <v>283</v>
      </c>
      <c r="E24" s="86" t="s">
        <v>11846</v>
      </c>
      <c r="F24" s="88" t="s">
        <v>28</v>
      </c>
      <c r="G24" s="257">
        <v>45998</v>
      </c>
      <c r="H24" s="89" t="s">
        <v>10369</v>
      </c>
      <c r="I24" s="86" t="s">
        <v>17</v>
      </c>
      <c r="J24" s="90">
        <v>856</v>
      </c>
      <c r="K24" s="86" t="s">
        <v>11847</v>
      </c>
      <c r="M24" s="3" t="s">
        <v>94</v>
      </c>
      <c r="N24" s="52" t="s">
        <v>11848</v>
      </c>
      <c r="O24" s="92" t="s">
        <v>7878</v>
      </c>
    </row>
    <row r="25" spans="1:16" ht="15.75" customHeight="1">
      <c r="A25" s="86" t="s">
        <v>101</v>
      </c>
      <c r="B25" s="86" t="s">
        <v>11338</v>
      </c>
      <c r="C25" s="86" t="s">
        <v>20</v>
      </c>
      <c r="D25" s="86" t="s">
        <v>15</v>
      </c>
      <c r="E25" s="3">
        <v>33435</v>
      </c>
      <c r="F25" s="88" t="s">
        <v>14</v>
      </c>
      <c r="G25" s="257">
        <v>45977</v>
      </c>
      <c r="H25" s="89" t="s">
        <v>10369</v>
      </c>
      <c r="I25" s="86" t="s">
        <v>17</v>
      </c>
      <c r="J25" s="90">
        <v>829.25</v>
      </c>
      <c r="K25" s="86" t="s">
        <v>11339</v>
      </c>
      <c r="M25" s="3" t="s">
        <v>10226</v>
      </c>
      <c r="N25" s="107" t="s">
        <v>11340</v>
      </c>
      <c r="O25" s="3" t="s">
        <v>11341</v>
      </c>
    </row>
    <row r="26" spans="1:16" ht="15.75" customHeight="1">
      <c r="A26" s="47" t="s">
        <v>103</v>
      </c>
      <c r="B26" s="47" t="s">
        <v>104</v>
      </c>
      <c r="C26" s="47" t="s">
        <v>105</v>
      </c>
      <c r="D26" s="47" t="s">
        <v>106</v>
      </c>
      <c r="E26" s="87" t="s">
        <v>107</v>
      </c>
      <c r="F26" s="88" t="s">
        <v>62</v>
      </c>
      <c r="G26" s="256">
        <v>45913</v>
      </c>
      <c r="H26" s="89" t="s">
        <v>10369</v>
      </c>
      <c r="I26" s="47" t="s">
        <v>17</v>
      </c>
      <c r="J26" s="90">
        <v>856</v>
      </c>
      <c r="K26" s="47" t="s">
        <v>108</v>
      </c>
      <c r="L26" s="61"/>
      <c r="M26" s="47" t="s">
        <v>65</v>
      </c>
      <c r="N26" s="51" t="s">
        <v>109</v>
      </c>
      <c r="O26" s="92" t="s">
        <v>2933</v>
      </c>
    </row>
    <row r="27" spans="1:16" ht="15.75" customHeight="1">
      <c r="A27" s="86" t="s">
        <v>8271</v>
      </c>
      <c r="B27" s="86" t="s">
        <v>8272</v>
      </c>
      <c r="C27" s="86" t="s">
        <v>14</v>
      </c>
      <c r="D27" s="86" t="s">
        <v>15</v>
      </c>
      <c r="E27" s="47">
        <v>33444</v>
      </c>
      <c r="F27" s="88" t="s">
        <v>14</v>
      </c>
      <c r="G27" s="257">
        <v>45765</v>
      </c>
      <c r="H27" s="89" t="s">
        <v>10369</v>
      </c>
      <c r="I27" s="86" t="s">
        <v>17</v>
      </c>
      <c r="J27" s="90">
        <v>856</v>
      </c>
      <c r="K27" s="86" t="s">
        <v>8273</v>
      </c>
      <c r="M27" s="47" t="s">
        <v>50</v>
      </c>
      <c r="N27" s="51" t="s">
        <v>8274</v>
      </c>
      <c r="O27" s="92" t="s">
        <v>7915</v>
      </c>
    </row>
    <row r="28" spans="1:16" ht="15.75" customHeight="1">
      <c r="A28" s="86" t="s">
        <v>9298</v>
      </c>
      <c r="B28" s="86" t="s">
        <v>9299</v>
      </c>
      <c r="C28" s="86" t="s">
        <v>14</v>
      </c>
      <c r="D28" s="86" t="s">
        <v>15</v>
      </c>
      <c r="E28" s="47">
        <v>33483</v>
      </c>
      <c r="F28" s="88" t="s">
        <v>14</v>
      </c>
      <c r="G28" s="257">
        <v>45844</v>
      </c>
      <c r="H28" s="89" t="s">
        <v>10369</v>
      </c>
      <c r="I28" s="86" t="s">
        <v>17</v>
      </c>
      <c r="J28" s="90">
        <v>856</v>
      </c>
      <c r="K28" s="86" t="s">
        <v>9300</v>
      </c>
      <c r="L28" s="3" t="s">
        <v>14166</v>
      </c>
      <c r="M28" s="86" t="s">
        <v>26</v>
      </c>
      <c r="N28" s="364" t="s">
        <v>9301</v>
      </c>
      <c r="O28" s="92" t="s">
        <v>9234</v>
      </c>
    </row>
    <row r="29" spans="1:16" ht="15.75" customHeight="1">
      <c r="A29" s="86" t="s">
        <v>110</v>
      </c>
      <c r="B29" s="86" t="s">
        <v>111</v>
      </c>
      <c r="C29" s="86" t="s">
        <v>14</v>
      </c>
      <c r="D29" s="86" t="s">
        <v>15</v>
      </c>
      <c r="E29" s="54">
        <v>33444</v>
      </c>
      <c r="F29" s="88" t="s">
        <v>14</v>
      </c>
      <c r="G29" s="256">
        <v>45963</v>
      </c>
      <c r="H29" s="89" t="s">
        <v>10369</v>
      </c>
      <c r="I29" s="86" t="s">
        <v>17</v>
      </c>
      <c r="J29" s="90">
        <v>856</v>
      </c>
      <c r="K29" s="86" t="s">
        <v>112</v>
      </c>
      <c r="M29" s="3" t="s">
        <v>19</v>
      </c>
      <c r="N29" s="51" t="s">
        <v>10678</v>
      </c>
      <c r="O29" s="92" t="s">
        <v>10323</v>
      </c>
    </row>
    <row r="30" spans="1:16" ht="15.75" customHeight="1">
      <c r="A30" s="86" t="s">
        <v>9133</v>
      </c>
      <c r="B30" s="86" t="s">
        <v>9134</v>
      </c>
      <c r="C30" s="86" t="s">
        <v>195</v>
      </c>
      <c r="D30" s="86" t="s">
        <v>15</v>
      </c>
      <c r="E30" s="47">
        <v>33404</v>
      </c>
      <c r="F30" s="88" t="s">
        <v>47</v>
      </c>
      <c r="G30" s="257">
        <v>46561</v>
      </c>
      <c r="H30" s="89" t="s">
        <v>10369</v>
      </c>
      <c r="I30" s="86" t="s">
        <v>17</v>
      </c>
      <c r="J30" s="90">
        <v>1765.5</v>
      </c>
      <c r="K30" s="86" t="s">
        <v>9135</v>
      </c>
      <c r="L30" s="3" t="s">
        <v>14608</v>
      </c>
      <c r="M30" s="86" t="s">
        <v>142</v>
      </c>
      <c r="N30" s="51" t="s">
        <v>9136</v>
      </c>
      <c r="O30" s="92" t="s">
        <v>9137</v>
      </c>
    </row>
    <row r="31" spans="1:16" s="120" customFormat="1" ht="15.75" customHeight="1">
      <c r="A31" s="86" t="s">
        <v>9437</v>
      </c>
      <c r="B31" s="86" t="s">
        <v>9438</v>
      </c>
      <c r="C31" s="86" t="s">
        <v>28</v>
      </c>
      <c r="D31" s="86" t="s">
        <v>15</v>
      </c>
      <c r="E31" s="47">
        <v>33486</v>
      </c>
      <c r="F31" s="88" t="s">
        <v>28</v>
      </c>
      <c r="G31" s="257">
        <v>45855</v>
      </c>
      <c r="H31" s="89" t="s">
        <v>10369</v>
      </c>
      <c r="I31" s="86" t="s">
        <v>17</v>
      </c>
      <c r="J31" s="90">
        <v>856</v>
      </c>
      <c r="K31" s="86" t="s">
        <v>9439</v>
      </c>
      <c r="L31" s="47"/>
      <c r="M31" s="86" t="s">
        <v>94</v>
      </c>
      <c r="N31" s="51" t="s">
        <v>9440</v>
      </c>
      <c r="O31" s="92" t="s">
        <v>9436</v>
      </c>
      <c r="P31" s="47"/>
    </row>
    <row r="32" spans="1:16" ht="15.75" customHeight="1">
      <c r="A32" s="86" t="s">
        <v>8818</v>
      </c>
      <c r="B32" s="86" t="s">
        <v>8819</v>
      </c>
      <c r="C32" s="86" t="s">
        <v>3948</v>
      </c>
      <c r="D32" s="86" t="s">
        <v>93</v>
      </c>
      <c r="E32" s="47">
        <v>10312</v>
      </c>
      <c r="F32" s="88" t="s">
        <v>14</v>
      </c>
      <c r="G32" s="257">
        <v>46164</v>
      </c>
      <c r="H32" s="89" t="s">
        <v>10369</v>
      </c>
      <c r="I32" s="86" t="s">
        <v>17</v>
      </c>
      <c r="J32" s="90">
        <v>1605</v>
      </c>
      <c r="K32" s="86" t="s">
        <v>8820</v>
      </c>
      <c r="M32" s="47" t="s">
        <v>8341</v>
      </c>
      <c r="N32" s="367" t="s">
        <v>6500</v>
      </c>
      <c r="O32" s="92" t="s">
        <v>8821</v>
      </c>
    </row>
    <row r="33" spans="1:16" ht="15.75" customHeight="1">
      <c r="A33" s="86" t="s">
        <v>12022</v>
      </c>
      <c r="B33" s="86" t="s">
        <v>12023</v>
      </c>
      <c r="C33" s="86" t="s">
        <v>14</v>
      </c>
      <c r="D33" s="86" t="s">
        <v>15</v>
      </c>
      <c r="E33" s="3">
        <v>33483</v>
      </c>
      <c r="F33" s="88" t="s">
        <v>14</v>
      </c>
      <c r="G33" s="257">
        <v>46415</v>
      </c>
      <c r="H33" s="89" t="s">
        <v>10369</v>
      </c>
      <c r="I33" s="86" t="s">
        <v>17</v>
      </c>
      <c r="J33" s="90">
        <v>1605</v>
      </c>
      <c r="K33" s="86" t="s">
        <v>12024</v>
      </c>
      <c r="L33" s="3"/>
      <c r="M33" s="3" t="s">
        <v>50</v>
      </c>
      <c r="N33" s="107" t="s">
        <v>12025</v>
      </c>
      <c r="O33" s="92" t="s">
        <v>12026</v>
      </c>
    </row>
    <row r="34" spans="1:16" ht="15.75" customHeight="1">
      <c r="A34" s="86" t="s">
        <v>118</v>
      </c>
      <c r="B34" s="86" t="s">
        <v>119</v>
      </c>
      <c r="C34" s="86" t="s">
        <v>14</v>
      </c>
      <c r="D34" s="86" t="s">
        <v>15</v>
      </c>
      <c r="E34" s="87" t="s">
        <v>37</v>
      </c>
      <c r="F34" s="88" t="s">
        <v>76</v>
      </c>
      <c r="G34" s="256">
        <v>46053</v>
      </c>
      <c r="H34" s="89" t="s">
        <v>10369</v>
      </c>
      <c r="I34" s="86" t="s">
        <v>17</v>
      </c>
      <c r="J34" s="90">
        <v>856</v>
      </c>
      <c r="K34" s="86" t="s">
        <v>120</v>
      </c>
      <c r="L34" s="91" t="s">
        <v>14167</v>
      </c>
      <c r="M34" s="86" t="s">
        <v>24</v>
      </c>
      <c r="N34" s="52" t="s">
        <v>121</v>
      </c>
      <c r="O34" s="92" t="s">
        <v>10131</v>
      </c>
      <c r="P34" s="47" t="s">
        <v>66</v>
      </c>
    </row>
    <row r="35" spans="1:16" ht="15.75" customHeight="1">
      <c r="A35" s="86" t="s">
        <v>11263</v>
      </c>
      <c r="B35" s="86" t="s">
        <v>11264</v>
      </c>
      <c r="C35" s="86" t="s">
        <v>193</v>
      </c>
      <c r="D35" s="86" t="s">
        <v>15</v>
      </c>
      <c r="E35" s="3">
        <v>33414</v>
      </c>
      <c r="F35" s="88" t="s">
        <v>49</v>
      </c>
      <c r="G35" s="257">
        <v>45843</v>
      </c>
      <c r="H35" s="89" t="s">
        <v>10369</v>
      </c>
      <c r="I35" s="86" t="s">
        <v>17</v>
      </c>
      <c r="J35" s="90">
        <v>856</v>
      </c>
      <c r="K35" s="86" t="s">
        <v>11265</v>
      </c>
      <c r="M35" s="3" t="s">
        <v>95</v>
      </c>
      <c r="N35" s="107" t="s">
        <v>11266</v>
      </c>
      <c r="O35" s="92" t="s">
        <v>2378</v>
      </c>
    </row>
    <row r="36" spans="1:16" ht="15.75" customHeight="1">
      <c r="A36" s="86" t="s">
        <v>122</v>
      </c>
      <c r="B36" s="86" t="s">
        <v>123</v>
      </c>
      <c r="C36" s="86" t="s">
        <v>124</v>
      </c>
      <c r="D36" s="86" t="s">
        <v>125</v>
      </c>
      <c r="E36" s="87" t="s">
        <v>126</v>
      </c>
      <c r="F36" s="88" t="s">
        <v>47</v>
      </c>
      <c r="G36" s="256">
        <v>46015</v>
      </c>
      <c r="H36" s="89" t="s">
        <v>10369</v>
      </c>
      <c r="I36" s="86" t="s">
        <v>127</v>
      </c>
      <c r="J36" s="90">
        <v>640</v>
      </c>
      <c r="K36" s="86" t="s">
        <v>128</v>
      </c>
      <c r="L36" s="91"/>
      <c r="M36" s="86" t="s">
        <v>129</v>
      </c>
      <c r="N36" s="47" t="s">
        <v>130</v>
      </c>
      <c r="O36" s="93" t="s">
        <v>131</v>
      </c>
    </row>
    <row r="37" spans="1:16" ht="15.75" customHeight="1">
      <c r="A37" s="86" t="s">
        <v>9448</v>
      </c>
      <c r="B37" s="86" t="s">
        <v>9449</v>
      </c>
      <c r="C37" s="86" t="s">
        <v>9450</v>
      </c>
      <c r="D37" s="86" t="s">
        <v>365</v>
      </c>
      <c r="E37" s="87" t="s">
        <v>9451</v>
      </c>
      <c r="F37" s="88" t="s">
        <v>14</v>
      </c>
      <c r="G37" s="257">
        <v>45856</v>
      </c>
      <c r="H37" s="89" t="s">
        <v>10369</v>
      </c>
      <c r="I37" s="86" t="s">
        <v>17</v>
      </c>
      <c r="J37" s="90">
        <v>856</v>
      </c>
      <c r="K37" s="86" t="s">
        <v>9452</v>
      </c>
      <c r="M37" s="86" t="s">
        <v>375</v>
      </c>
      <c r="N37" t="s">
        <v>9453</v>
      </c>
      <c r="O37" s="92" t="s">
        <v>9445</v>
      </c>
    </row>
    <row r="38" spans="1:16" ht="15.75" customHeight="1">
      <c r="A38" s="86" t="s">
        <v>14102</v>
      </c>
      <c r="B38" s="86" t="s">
        <v>14103</v>
      </c>
      <c r="C38" s="86" t="s">
        <v>14</v>
      </c>
      <c r="D38" s="86" t="s">
        <v>15</v>
      </c>
      <c r="E38" s="3">
        <v>33445</v>
      </c>
      <c r="F38" s="88" t="s">
        <v>14</v>
      </c>
      <c r="G38" s="257">
        <v>46138</v>
      </c>
      <c r="H38" s="89" t="s">
        <v>10346</v>
      </c>
      <c r="I38" s="86" t="s">
        <v>17</v>
      </c>
      <c r="J38" s="90">
        <v>1123.5</v>
      </c>
      <c r="K38" s="86" t="s">
        <v>14104</v>
      </c>
      <c r="L38" s="3" t="s">
        <v>14106</v>
      </c>
      <c r="M38" s="3" t="s">
        <v>19</v>
      </c>
      <c r="N38" s="134" t="s">
        <v>14105</v>
      </c>
      <c r="O38" s="92" t="s">
        <v>7770</v>
      </c>
    </row>
    <row r="39" spans="1:16" ht="15.75" customHeight="1">
      <c r="A39" s="86" t="s">
        <v>132</v>
      </c>
      <c r="B39" s="86" t="s">
        <v>135</v>
      </c>
      <c r="C39" s="86" t="s">
        <v>14</v>
      </c>
      <c r="D39" s="86" t="s">
        <v>15</v>
      </c>
      <c r="E39" s="54">
        <v>33483</v>
      </c>
      <c r="F39" s="88" t="s">
        <v>14</v>
      </c>
      <c r="G39" s="256">
        <v>45992</v>
      </c>
      <c r="H39" s="89" t="s">
        <v>10369</v>
      </c>
      <c r="I39" s="86" t="s">
        <v>17</v>
      </c>
      <c r="J39" s="90">
        <v>856</v>
      </c>
      <c r="K39" s="86" t="s">
        <v>11591</v>
      </c>
      <c r="L39" s="3" t="s">
        <v>14171</v>
      </c>
      <c r="M39" s="3" t="s">
        <v>19</v>
      </c>
      <c r="N39" s="52" t="s">
        <v>11592</v>
      </c>
      <c r="O39" s="92" t="s">
        <v>3194</v>
      </c>
    </row>
    <row r="40" spans="1:16" ht="15.75" customHeight="1">
      <c r="A40" s="86" t="s">
        <v>132</v>
      </c>
      <c r="B40" s="86" t="s">
        <v>9052</v>
      </c>
      <c r="C40" s="86" t="s">
        <v>28</v>
      </c>
      <c r="D40" s="86" t="s">
        <v>15</v>
      </c>
      <c r="E40" s="47">
        <v>33432</v>
      </c>
      <c r="F40" s="88" t="s">
        <v>76</v>
      </c>
      <c r="G40" s="257">
        <v>45824</v>
      </c>
      <c r="H40" s="89" t="s">
        <v>10369</v>
      </c>
      <c r="I40" s="86" t="s">
        <v>17</v>
      </c>
      <c r="J40" s="90">
        <v>856</v>
      </c>
      <c r="K40" s="86" t="s">
        <v>9053</v>
      </c>
      <c r="L40" s="3" t="s">
        <v>14168</v>
      </c>
      <c r="M40" s="86" t="s">
        <v>24</v>
      </c>
      <c r="N40" s="107" t="s">
        <v>9054</v>
      </c>
      <c r="O40" s="92" t="s">
        <v>7782</v>
      </c>
    </row>
    <row r="41" spans="1:16" ht="15.75" customHeight="1">
      <c r="A41" s="348" t="s">
        <v>132</v>
      </c>
      <c r="B41" s="348" t="s">
        <v>14852</v>
      </c>
      <c r="C41" s="348" t="s">
        <v>45</v>
      </c>
      <c r="D41" s="348" t="s">
        <v>15</v>
      </c>
      <c r="E41" s="3">
        <v>33404</v>
      </c>
      <c r="F41" s="355" t="s">
        <v>355</v>
      </c>
      <c r="G41" s="257">
        <v>46478</v>
      </c>
      <c r="H41" s="359" t="s">
        <v>10369</v>
      </c>
      <c r="I41" s="348" t="s">
        <v>127</v>
      </c>
      <c r="J41" s="361">
        <v>1200</v>
      </c>
      <c r="K41" s="348" t="s">
        <v>14853</v>
      </c>
      <c r="M41" s="363" t="s">
        <v>648</v>
      </c>
      <c r="N41" s="52" t="s">
        <v>14854</v>
      </c>
      <c r="O41" s="92" t="s">
        <v>4934</v>
      </c>
    </row>
    <row r="42" spans="1:16" ht="15.75" customHeight="1">
      <c r="A42" s="86" t="s">
        <v>8471</v>
      </c>
      <c r="B42" s="86" t="s">
        <v>8472</v>
      </c>
      <c r="C42" s="86" t="s">
        <v>45</v>
      </c>
      <c r="D42" s="86" t="s">
        <v>15</v>
      </c>
      <c r="E42" s="47">
        <v>33404</v>
      </c>
      <c r="F42" s="88" t="s">
        <v>195</v>
      </c>
      <c r="G42" s="257">
        <v>45778</v>
      </c>
      <c r="H42" s="89" t="s">
        <v>10369</v>
      </c>
      <c r="I42" s="86" t="s">
        <v>17</v>
      </c>
      <c r="J42" s="90">
        <v>791.8</v>
      </c>
      <c r="K42" s="86" t="s">
        <v>8473</v>
      </c>
      <c r="M42" s="47" t="s">
        <v>134</v>
      </c>
      <c r="N42" s="132" t="s">
        <v>6500</v>
      </c>
    </row>
    <row r="43" spans="1:16" ht="15.75" customHeight="1">
      <c r="A43" s="86" t="s">
        <v>11144</v>
      </c>
      <c r="B43" s="86" t="s">
        <v>11145</v>
      </c>
      <c r="C43" s="86" t="s">
        <v>113</v>
      </c>
      <c r="D43" s="86" t="s">
        <v>15</v>
      </c>
      <c r="E43" s="3">
        <v>34957</v>
      </c>
      <c r="F43" s="88" t="s">
        <v>1115</v>
      </c>
      <c r="G43" s="257">
        <v>45973</v>
      </c>
      <c r="H43" s="89" t="s">
        <v>10369</v>
      </c>
      <c r="I43" s="86" t="s">
        <v>17</v>
      </c>
      <c r="J43" s="90">
        <v>856</v>
      </c>
      <c r="K43" s="86" t="s">
        <v>11146</v>
      </c>
      <c r="L43" s="3" t="s">
        <v>14101</v>
      </c>
      <c r="M43" s="3" t="s">
        <v>114</v>
      </c>
      <c r="N43" s="134" t="s">
        <v>11147</v>
      </c>
      <c r="O43" s="92" t="s">
        <v>11148</v>
      </c>
    </row>
    <row r="44" spans="1:16" ht="15.75" customHeight="1">
      <c r="A44" s="86" t="s">
        <v>13963</v>
      </c>
      <c r="B44" s="86" t="s">
        <v>13964</v>
      </c>
      <c r="C44" s="86" t="s">
        <v>14</v>
      </c>
      <c r="D44" s="86" t="s">
        <v>15</v>
      </c>
      <c r="E44" s="3">
        <v>33444</v>
      </c>
      <c r="F44" s="88" t="s">
        <v>14</v>
      </c>
      <c r="G44" s="257">
        <v>46460</v>
      </c>
      <c r="H44" s="89" t="s">
        <v>10369</v>
      </c>
      <c r="I44" s="86" t="s">
        <v>17</v>
      </c>
      <c r="J44" s="90">
        <v>1605</v>
      </c>
      <c r="K44" s="86" t="s">
        <v>13965</v>
      </c>
      <c r="L44" s="3" t="s">
        <v>14101</v>
      </c>
      <c r="M44" s="3" t="s">
        <v>26</v>
      </c>
      <c r="N44" s="52" t="s">
        <v>13966</v>
      </c>
      <c r="O44" s="92" t="s">
        <v>13967</v>
      </c>
    </row>
    <row r="45" spans="1:16" ht="15.75" customHeight="1">
      <c r="A45" s="86" t="s">
        <v>10056</v>
      </c>
      <c r="B45" s="86" t="s">
        <v>10057</v>
      </c>
      <c r="C45" s="86" t="s">
        <v>28</v>
      </c>
      <c r="D45" s="86" t="s">
        <v>15</v>
      </c>
      <c r="E45" s="47">
        <v>33432</v>
      </c>
      <c r="F45" s="88" t="s">
        <v>28</v>
      </c>
      <c r="G45" s="257">
        <v>45909</v>
      </c>
      <c r="H45" s="89" t="s">
        <v>10369</v>
      </c>
      <c r="I45" s="86" t="s">
        <v>17</v>
      </c>
      <c r="J45" s="90">
        <v>856</v>
      </c>
      <c r="K45" s="86" t="s">
        <v>10058</v>
      </c>
      <c r="M45" s="47" t="s">
        <v>30</v>
      </c>
      <c r="N45" t="s">
        <v>10059</v>
      </c>
      <c r="O45" s="92" t="s">
        <v>9634</v>
      </c>
    </row>
    <row r="46" spans="1:16" ht="15.75" customHeight="1">
      <c r="A46" s="47" t="s">
        <v>143</v>
      </c>
      <c r="B46" s="47" t="s">
        <v>144</v>
      </c>
      <c r="C46" s="47" t="s">
        <v>62</v>
      </c>
      <c r="D46" s="47" t="s">
        <v>15</v>
      </c>
      <c r="E46" s="87" t="s">
        <v>64</v>
      </c>
      <c r="F46" s="88" t="s">
        <v>62</v>
      </c>
      <c r="G46" s="256">
        <v>45777</v>
      </c>
      <c r="H46" s="89" t="s">
        <v>10369</v>
      </c>
      <c r="I46" s="47" t="s">
        <v>127</v>
      </c>
      <c r="J46" s="90">
        <v>850</v>
      </c>
      <c r="K46" s="47" t="s">
        <v>146</v>
      </c>
      <c r="L46" s="61"/>
      <c r="M46" s="47" t="s">
        <v>219</v>
      </c>
      <c r="N46" s="350" t="s">
        <v>147</v>
      </c>
      <c r="O46" s="92" t="s">
        <v>14781</v>
      </c>
    </row>
    <row r="47" spans="1:16" s="120" customFormat="1" ht="15.75" customHeight="1">
      <c r="A47" s="86" t="s">
        <v>8967</v>
      </c>
      <c r="B47" s="86" t="s">
        <v>8968</v>
      </c>
      <c r="C47" s="86" t="s">
        <v>148</v>
      </c>
      <c r="D47" s="86" t="s">
        <v>15</v>
      </c>
      <c r="E47" s="47">
        <v>33076</v>
      </c>
      <c r="F47" s="88" t="s">
        <v>62</v>
      </c>
      <c r="G47" s="257">
        <v>45809</v>
      </c>
      <c r="H47" s="89" t="s">
        <v>10369</v>
      </c>
      <c r="I47" s="86" t="s">
        <v>17</v>
      </c>
      <c r="J47" s="90">
        <v>856</v>
      </c>
      <c r="K47" s="86" t="s">
        <v>8969</v>
      </c>
      <c r="L47" s="47"/>
      <c r="M47" s="47" t="s">
        <v>63</v>
      </c>
      <c r="N47" s="51" t="s">
        <v>8970</v>
      </c>
      <c r="O47" s="92" t="s">
        <v>8620</v>
      </c>
      <c r="P47" s="47"/>
    </row>
    <row r="48" spans="1:16" ht="15.75" customHeight="1">
      <c r="A48" s="140" t="s">
        <v>9338</v>
      </c>
      <c r="B48" s="140" t="s">
        <v>9038</v>
      </c>
      <c r="C48" s="140" t="s">
        <v>20</v>
      </c>
      <c r="D48" s="140" t="s">
        <v>15</v>
      </c>
      <c r="E48" s="120">
        <v>33472</v>
      </c>
      <c r="F48" s="142" t="s">
        <v>14</v>
      </c>
      <c r="G48" s="257">
        <v>45901</v>
      </c>
      <c r="H48" s="143" t="s">
        <v>10369</v>
      </c>
      <c r="I48" s="140" t="s">
        <v>17</v>
      </c>
      <c r="J48" s="144">
        <v>856</v>
      </c>
      <c r="K48" s="140" t="s">
        <v>9039</v>
      </c>
      <c r="L48" s="120"/>
      <c r="M48" s="140" t="s">
        <v>19</v>
      </c>
      <c r="N48" t="s">
        <v>9040</v>
      </c>
      <c r="O48" s="146" t="s">
        <v>9339</v>
      </c>
      <c r="P48" s="120"/>
    </row>
    <row r="49" spans="1:16" ht="15.75" customHeight="1">
      <c r="A49" s="86" t="s">
        <v>14052</v>
      </c>
      <c r="B49" s="86" t="s">
        <v>14053</v>
      </c>
      <c r="C49" s="86" t="s">
        <v>62</v>
      </c>
      <c r="D49" s="86" t="s">
        <v>15</v>
      </c>
      <c r="E49" s="3">
        <v>33441</v>
      </c>
      <c r="F49" s="88" t="s">
        <v>62</v>
      </c>
      <c r="G49" s="257">
        <v>46104</v>
      </c>
      <c r="H49" s="89" t="s">
        <v>10369</v>
      </c>
      <c r="I49" s="86" t="s">
        <v>17</v>
      </c>
      <c r="J49" s="90">
        <v>856</v>
      </c>
      <c r="K49" s="86" t="s">
        <v>14054</v>
      </c>
      <c r="L49" s="3" t="s">
        <v>14170</v>
      </c>
      <c r="M49" s="3" t="s">
        <v>63</v>
      </c>
      <c r="N49" s="107" t="s">
        <v>14055</v>
      </c>
      <c r="O49" s="92" t="s">
        <v>12536</v>
      </c>
    </row>
    <row r="50" spans="1:16" ht="15.75" customHeight="1">
      <c r="A50" s="86" t="s">
        <v>150</v>
      </c>
      <c r="B50" s="86" t="s">
        <v>151</v>
      </c>
      <c r="C50" s="86" t="s">
        <v>20</v>
      </c>
      <c r="D50" s="86" t="s">
        <v>15</v>
      </c>
      <c r="E50" s="87" t="s">
        <v>91</v>
      </c>
      <c r="F50" s="88" t="s">
        <v>20</v>
      </c>
      <c r="G50" s="256">
        <v>45945</v>
      </c>
      <c r="H50" s="89" t="s">
        <v>10369</v>
      </c>
      <c r="I50" s="86" t="s">
        <v>17</v>
      </c>
      <c r="J50" s="90">
        <v>856</v>
      </c>
      <c r="K50" s="86" t="s">
        <v>152</v>
      </c>
      <c r="L50" s="91"/>
      <c r="M50" s="86" t="s">
        <v>72</v>
      </c>
      <c r="N50" t="s">
        <v>153</v>
      </c>
      <c r="O50" s="92" t="s">
        <v>10223</v>
      </c>
    </row>
    <row r="51" spans="1:16" ht="15.75" customHeight="1">
      <c r="A51" s="86" t="s">
        <v>155</v>
      </c>
      <c r="B51" s="86" t="s">
        <v>156</v>
      </c>
      <c r="C51" s="86" t="s">
        <v>28</v>
      </c>
      <c r="D51" s="86" t="s">
        <v>15</v>
      </c>
      <c r="E51" s="87" t="s">
        <v>61</v>
      </c>
      <c r="F51" s="88" t="s">
        <v>14</v>
      </c>
      <c r="G51" s="256">
        <v>46336</v>
      </c>
      <c r="H51" s="89" t="s">
        <v>10345</v>
      </c>
      <c r="I51" s="86" t="s">
        <v>17</v>
      </c>
      <c r="J51" s="90">
        <v>3210</v>
      </c>
      <c r="K51" s="47" t="s">
        <v>8853</v>
      </c>
      <c r="L51" s="61"/>
      <c r="M51" s="47" t="s">
        <v>142</v>
      </c>
      <c r="N51" s="47" t="s">
        <v>157</v>
      </c>
      <c r="O51" s="62" t="s">
        <v>8854</v>
      </c>
    </row>
    <row r="52" spans="1:16" ht="15.75" customHeight="1">
      <c r="A52" s="47" t="s">
        <v>158</v>
      </c>
      <c r="B52" s="3" t="s">
        <v>159</v>
      </c>
      <c r="C52" s="47" t="s">
        <v>49</v>
      </c>
      <c r="D52" s="47" t="s">
        <v>15</v>
      </c>
      <c r="E52" s="87" t="s">
        <v>56</v>
      </c>
      <c r="F52" s="88" t="s">
        <v>28</v>
      </c>
      <c r="G52" s="256">
        <v>46113</v>
      </c>
      <c r="H52" s="89" t="s">
        <v>10369</v>
      </c>
      <c r="I52" s="47" t="s">
        <v>17</v>
      </c>
      <c r="J52" s="90">
        <v>1498</v>
      </c>
      <c r="K52" s="86" t="s">
        <v>160</v>
      </c>
      <c r="L52" s="91"/>
      <c r="M52" s="47" t="s">
        <v>30</v>
      </c>
      <c r="N52" s="47" t="s">
        <v>161</v>
      </c>
      <c r="O52" s="92"/>
    </row>
    <row r="53" spans="1:16" s="270" customFormat="1" ht="15.75" customHeight="1">
      <c r="A53" s="86" t="s">
        <v>158</v>
      </c>
      <c r="B53" s="86" t="s">
        <v>162</v>
      </c>
      <c r="C53" s="86" t="s">
        <v>163</v>
      </c>
      <c r="D53" s="86" t="s">
        <v>15</v>
      </c>
      <c r="E53" s="87" t="s">
        <v>164</v>
      </c>
      <c r="F53" s="88" t="s">
        <v>62</v>
      </c>
      <c r="G53" s="256">
        <v>45850</v>
      </c>
      <c r="H53" s="89" t="s">
        <v>10369</v>
      </c>
      <c r="I53" s="86" t="s">
        <v>17</v>
      </c>
      <c r="J53" s="90">
        <v>856</v>
      </c>
      <c r="K53" s="86" t="s">
        <v>165</v>
      </c>
      <c r="L53" s="91"/>
      <c r="M53" s="86" t="s">
        <v>65</v>
      </c>
      <c r="N53" s="42" t="s">
        <v>167</v>
      </c>
      <c r="O53" s="92" t="s">
        <v>9258</v>
      </c>
      <c r="P53" s="47"/>
    </row>
    <row r="54" spans="1:16" ht="15.75" customHeight="1">
      <c r="A54" s="86" t="s">
        <v>158</v>
      </c>
      <c r="B54" s="86" t="s">
        <v>7655</v>
      </c>
      <c r="C54" s="86" t="s">
        <v>28</v>
      </c>
      <c r="D54" s="86" t="s">
        <v>15</v>
      </c>
      <c r="E54" s="47">
        <v>33432</v>
      </c>
      <c r="F54" s="88" t="s">
        <v>28</v>
      </c>
      <c r="G54" s="257">
        <v>46081</v>
      </c>
      <c r="H54" s="89" t="s">
        <v>10369</v>
      </c>
      <c r="I54" s="86" t="s">
        <v>17</v>
      </c>
      <c r="J54" s="90">
        <v>856</v>
      </c>
      <c r="K54" s="86" t="s">
        <v>7656</v>
      </c>
      <c r="L54" s="3" t="s">
        <v>14601</v>
      </c>
      <c r="M54" s="3" t="s">
        <v>30</v>
      </c>
      <c r="N54" s="47" t="s">
        <v>7657</v>
      </c>
      <c r="O54" s="92" t="s">
        <v>7609</v>
      </c>
    </row>
    <row r="55" spans="1:16" ht="15.75" customHeight="1">
      <c r="A55" s="140" t="s">
        <v>158</v>
      </c>
      <c r="B55" s="140" t="s">
        <v>11306</v>
      </c>
      <c r="C55" s="140" t="s">
        <v>20</v>
      </c>
      <c r="D55" s="140" t="s">
        <v>15</v>
      </c>
      <c r="E55" s="212">
        <v>33436</v>
      </c>
      <c r="F55" s="142" t="s">
        <v>14</v>
      </c>
      <c r="G55" s="257">
        <v>46447</v>
      </c>
      <c r="H55" s="143" t="s">
        <v>10369</v>
      </c>
      <c r="I55" s="140" t="s">
        <v>17</v>
      </c>
      <c r="J55" s="144">
        <v>1605</v>
      </c>
      <c r="K55" s="140" t="s">
        <v>11307</v>
      </c>
      <c r="L55" s="212" t="s">
        <v>11311</v>
      </c>
      <c r="M55" s="212" t="s">
        <v>19</v>
      </c>
      <c r="N55" s="271" t="s">
        <v>11308</v>
      </c>
      <c r="O55" s="146" t="s">
        <v>11309</v>
      </c>
      <c r="P55" s="120"/>
    </row>
    <row r="56" spans="1:16" ht="15.75" customHeight="1">
      <c r="A56" s="86" t="s">
        <v>158</v>
      </c>
      <c r="B56" s="86" t="s">
        <v>12686</v>
      </c>
      <c r="C56" s="86" t="s">
        <v>28</v>
      </c>
      <c r="D56" s="86" t="s">
        <v>15</v>
      </c>
      <c r="E56" s="3">
        <v>33432</v>
      </c>
      <c r="F56" s="88" t="s">
        <v>28</v>
      </c>
      <c r="G56" s="257">
        <v>46041</v>
      </c>
      <c r="H56" s="89" t="s">
        <v>10369</v>
      </c>
      <c r="I56" s="86" t="s">
        <v>17</v>
      </c>
      <c r="J56" s="90">
        <v>856</v>
      </c>
      <c r="K56" s="86" t="s">
        <v>12687</v>
      </c>
      <c r="L56" s="3" t="s">
        <v>14172</v>
      </c>
      <c r="M56" s="3" t="s">
        <v>30</v>
      </c>
      <c r="N56" s="106" t="s">
        <v>12688</v>
      </c>
      <c r="O56" s="92" t="s">
        <v>10843</v>
      </c>
    </row>
    <row r="57" spans="1:16" ht="15.75" customHeight="1">
      <c r="A57" s="86" t="s">
        <v>158</v>
      </c>
      <c r="B57" s="86" t="s">
        <v>13373</v>
      </c>
      <c r="C57" s="86" t="s">
        <v>14</v>
      </c>
      <c r="D57" s="86" t="s">
        <v>15</v>
      </c>
      <c r="E57" s="3">
        <v>33483</v>
      </c>
      <c r="F57" s="88" t="s">
        <v>14</v>
      </c>
      <c r="G57" s="257">
        <v>46065</v>
      </c>
      <c r="H57" s="89" t="s">
        <v>10369</v>
      </c>
      <c r="I57" s="86" t="s">
        <v>17</v>
      </c>
      <c r="J57" s="90">
        <v>856</v>
      </c>
      <c r="K57" s="86" t="s">
        <v>13374</v>
      </c>
      <c r="M57" s="3" t="s">
        <v>200</v>
      </c>
      <c r="N57" s="52" t="s">
        <v>13375</v>
      </c>
      <c r="O57" s="92" t="s">
        <v>12284</v>
      </c>
    </row>
    <row r="58" spans="1:16" ht="15.75" customHeight="1">
      <c r="A58" s="86" t="s">
        <v>8729</v>
      </c>
      <c r="B58" s="86" t="s">
        <v>168</v>
      </c>
      <c r="C58" s="86" t="s">
        <v>28</v>
      </c>
      <c r="D58" s="86" t="s">
        <v>15</v>
      </c>
      <c r="E58" s="87" t="s">
        <v>117</v>
      </c>
      <c r="F58" s="88" t="s">
        <v>76</v>
      </c>
      <c r="G58" s="256">
        <v>45919</v>
      </c>
      <c r="H58" s="89" t="s">
        <v>10369</v>
      </c>
      <c r="I58" s="86" t="s">
        <v>17</v>
      </c>
      <c r="J58" s="90">
        <v>856</v>
      </c>
      <c r="K58" s="86" t="s">
        <v>169</v>
      </c>
      <c r="L58" s="91"/>
      <c r="M58" s="86" t="s">
        <v>24</v>
      </c>
      <c r="N58" s="364" t="s">
        <v>170</v>
      </c>
      <c r="O58" s="92" t="s">
        <v>9741</v>
      </c>
    </row>
    <row r="59" spans="1:16" ht="15.75" customHeight="1">
      <c r="A59" s="86" t="s">
        <v>9889</v>
      </c>
      <c r="B59" s="86" t="s">
        <v>9890</v>
      </c>
      <c r="C59" s="86" t="s">
        <v>9891</v>
      </c>
      <c r="D59" s="86" t="s">
        <v>106</v>
      </c>
      <c r="E59" s="86" t="s">
        <v>9892</v>
      </c>
      <c r="F59" s="88" t="s">
        <v>14</v>
      </c>
      <c r="G59" s="257">
        <v>45899</v>
      </c>
      <c r="H59" s="89" t="s">
        <v>10369</v>
      </c>
      <c r="I59" s="86" t="s">
        <v>17</v>
      </c>
      <c r="J59" s="90">
        <v>856</v>
      </c>
      <c r="K59" s="86" t="s">
        <v>9893</v>
      </c>
      <c r="L59" s="3" t="s">
        <v>14173</v>
      </c>
      <c r="M59" s="47" t="s">
        <v>9894</v>
      </c>
      <c r="N59" s="51" t="s">
        <v>9895</v>
      </c>
      <c r="O59" s="92" t="s">
        <v>9260</v>
      </c>
    </row>
    <row r="60" spans="1:16" ht="15.75" customHeight="1">
      <c r="A60" s="86" t="s">
        <v>12844</v>
      </c>
      <c r="B60" s="86" t="s">
        <v>12845</v>
      </c>
      <c r="C60" s="86" t="s">
        <v>20</v>
      </c>
      <c r="D60" s="86" t="s">
        <v>15</v>
      </c>
      <c r="E60" s="3">
        <v>33435</v>
      </c>
      <c r="F60" s="88" t="s">
        <v>20</v>
      </c>
      <c r="G60" s="257">
        <v>46051</v>
      </c>
      <c r="H60" s="89" t="s">
        <v>10369</v>
      </c>
      <c r="I60" s="86" t="s">
        <v>127</v>
      </c>
      <c r="J60" s="90">
        <v>856</v>
      </c>
      <c r="K60" s="86" t="s">
        <v>11164</v>
      </c>
      <c r="L60" s="3" t="s">
        <v>14101</v>
      </c>
      <c r="M60" s="3" t="s">
        <v>72</v>
      </c>
      <c r="N60" s="52" t="s">
        <v>12846</v>
      </c>
      <c r="O60" s="92" t="s">
        <v>12847</v>
      </c>
    </row>
    <row r="61" spans="1:16" s="120" customFormat="1" ht="15.75" customHeight="1">
      <c r="A61" s="86" t="s">
        <v>8940</v>
      </c>
      <c r="B61" s="86" t="s">
        <v>8941</v>
      </c>
      <c r="C61" s="86" t="s">
        <v>62</v>
      </c>
      <c r="D61" s="86" t="s">
        <v>15</v>
      </c>
      <c r="E61" s="47">
        <v>33441</v>
      </c>
      <c r="F61" s="88" t="s">
        <v>844</v>
      </c>
      <c r="G61" s="257">
        <v>45838</v>
      </c>
      <c r="H61" s="89" t="s">
        <v>10369</v>
      </c>
      <c r="I61" s="86" t="s">
        <v>17</v>
      </c>
      <c r="J61" s="90">
        <v>802.5</v>
      </c>
      <c r="K61" s="86" t="s">
        <v>8942</v>
      </c>
      <c r="L61" s="47"/>
      <c r="M61" s="86" t="s">
        <v>63</v>
      </c>
      <c r="N61" s="350"/>
      <c r="O61" s="92" t="s">
        <v>7938</v>
      </c>
      <c r="P61" s="47"/>
    </row>
    <row r="62" spans="1:16" ht="15.75" customHeight="1">
      <c r="A62" s="86" t="s">
        <v>174</v>
      </c>
      <c r="B62" s="86" t="s">
        <v>175</v>
      </c>
      <c r="C62" s="47" t="s">
        <v>62</v>
      </c>
      <c r="D62" s="86" t="s">
        <v>15</v>
      </c>
      <c r="E62" s="87" t="s">
        <v>64</v>
      </c>
      <c r="F62" s="88" t="s">
        <v>844</v>
      </c>
      <c r="G62" s="256">
        <v>45900</v>
      </c>
      <c r="H62" s="89" t="s">
        <v>10369</v>
      </c>
      <c r="I62" s="86" t="s">
        <v>17</v>
      </c>
      <c r="J62" s="90">
        <v>1391</v>
      </c>
      <c r="K62" s="47" t="s">
        <v>176</v>
      </c>
      <c r="L62" s="61"/>
      <c r="M62" s="47" t="s">
        <v>65</v>
      </c>
      <c r="N62" s="60" t="s">
        <v>177</v>
      </c>
      <c r="O62" s="53" t="s">
        <v>178</v>
      </c>
    </row>
    <row r="63" spans="1:16" ht="15.75" customHeight="1">
      <c r="A63" s="140" t="s">
        <v>7776</v>
      </c>
      <c r="B63" s="140" t="s">
        <v>7777</v>
      </c>
      <c r="C63" s="140" t="s">
        <v>20</v>
      </c>
      <c r="D63" s="140" t="s">
        <v>15</v>
      </c>
      <c r="E63" s="120">
        <v>33473</v>
      </c>
      <c r="F63" s="142" t="s">
        <v>14</v>
      </c>
      <c r="G63" s="257">
        <v>45777</v>
      </c>
      <c r="H63" s="143" t="s">
        <v>10369</v>
      </c>
      <c r="I63" s="140" t="s">
        <v>17</v>
      </c>
      <c r="J63" s="144">
        <v>749</v>
      </c>
      <c r="K63" s="140" t="s">
        <v>7778</v>
      </c>
      <c r="L63" s="120"/>
      <c r="M63" s="120" t="s">
        <v>200</v>
      </c>
      <c r="N63" s="170" t="s">
        <v>7779</v>
      </c>
      <c r="O63" s="146" t="s">
        <v>13056</v>
      </c>
      <c r="P63" s="120"/>
    </row>
    <row r="64" spans="1:16" ht="15.75" customHeight="1">
      <c r="A64" s="47" t="s">
        <v>179</v>
      </c>
      <c r="B64" s="47" t="s">
        <v>180</v>
      </c>
      <c r="C64" s="47" t="s">
        <v>181</v>
      </c>
      <c r="D64" s="47" t="s">
        <v>182</v>
      </c>
      <c r="E64" s="87" t="s">
        <v>183</v>
      </c>
      <c r="F64" s="88" t="s">
        <v>47</v>
      </c>
      <c r="G64" s="256">
        <v>46879</v>
      </c>
      <c r="H64" s="89" t="s">
        <v>10369</v>
      </c>
      <c r="I64" s="47" t="s">
        <v>17</v>
      </c>
      <c r="J64" s="90">
        <v>1605</v>
      </c>
      <c r="K64" s="86" t="s">
        <v>184</v>
      </c>
      <c r="L64" s="91" t="s">
        <v>14174</v>
      </c>
      <c r="M64" s="47" t="s">
        <v>142</v>
      </c>
      <c r="N64" s="350" t="s">
        <v>185</v>
      </c>
      <c r="O64" s="93" t="s">
        <v>9004</v>
      </c>
    </row>
    <row r="65" spans="1:15" ht="15.75" customHeight="1">
      <c r="A65" s="86" t="s">
        <v>10192</v>
      </c>
      <c r="B65" s="86" t="s">
        <v>10193</v>
      </c>
      <c r="C65" s="86" t="s">
        <v>10194</v>
      </c>
      <c r="D65" s="86" t="s">
        <v>186</v>
      </c>
      <c r="E65" s="86" t="s">
        <v>187</v>
      </c>
      <c r="F65" s="88" t="s">
        <v>76</v>
      </c>
      <c r="G65" s="257">
        <v>45952</v>
      </c>
      <c r="H65" s="89" t="s">
        <v>10369</v>
      </c>
      <c r="I65" s="86" t="s">
        <v>17</v>
      </c>
      <c r="J65" s="90">
        <v>856</v>
      </c>
      <c r="K65" s="86" t="s">
        <v>10195</v>
      </c>
      <c r="M65" s="47" t="s">
        <v>24</v>
      </c>
      <c r="N65" s="51" t="s">
        <v>10196</v>
      </c>
      <c r="O65" s="92" t="s">
        <v>1151</v>
      </c>
    </row>
    <row r="66" spans="1:15" ht="15.75" customHeight="1">
      <c r="A66" s="86" t="s">
        <v>11849</v>
      </c>
      <c r="B66" s="86" t="s">
        <v>11850</v>
      </c>
      <c r="C66" s="86" t="s">
        <v>28</v>
      </c>
      <c r="D66" s="86" t="s">
        <v>15</v>
      </c>
      <c r="E66" s="3">
        <v>33486</v>
      </c>
      <c r="F66" s="88" t="s">
        <v>28</v>
      </c>
      <c r="G66" s="257">
        <v>46022</v>
      </c>
      <c r="H66" s="89" t="s">
        <v>10369</v>
      </c>
      <c r="I66" s="86" t="s">
        <v>17</v>
      </c>
      <c r="J66" s="90">
        <v>856</v>
      </c>
      <c r="K66" s="86" t="s">
        <v>11851</v>
      </c>
      <c r="M66" s="3" t="s">
        <v>30</v>
      </c>
      <c r="N66" s="52" t="s">
        <v>11852</v>
      </c>
      <c r="O66" s="92" t="s">
        <v>1506</v>
      </c>
    </row>
    <row r="67" spans="1:15" ht="15.75" customHeight="1">
      <c r="A67" s="47" t="s">
        <v>188</v>
      </c>
      <c r="B67" s="47" t="s">
        <v>10337</v>
      </c>
      <c r="C67" s="47" t="s">
        <v>10338</v>
      </c>
      <c r="D67" s="47" t="s">
        <v>93</v>
      </c>
      <c r="E67" s="87" t="s">
        <v>189</v>
      </c>
      <c r="F67" s="88" t="s">
        <v>14</v>
      </c>
      <c r="G67" s="256">
        <v>45937</v>
      </c>
      <c r="H67" s="89" t="s">
        <v>10369</v>
      </c>
      <c r="I67" s="47" t="s">
        <v>17</v>
      </c>
      <c r="J67" s="90">
        <v>829.25</v>
      </c>
      <c r="K67" s="47" t="s">
        <v>190</v>
      </c>
      <c r="L67" s="205" t="s">
        <v>14175</v>
      </c>
      <c r="M67" s="47" t="s">
        <v>19</v>
      </c>
      <c r="N67" s="60" t="s">
        <v>191</v>
      </c>
      <c r="O67" s="93" t="s">
        <v>2373</v>
      </c>
    </row>
    <row r="68" spans="1:15" ht="15.75" customHeight="1">
      <c r="A68" s="86" t="s">
        <v>13756</v>
      </c>
      <c r="B68" s="86" t="s">
        <v>5288</v>
      </c>
      <c r="C68" s="86" t="s">
        <v>14</v>
      </c>
      <c r="D68" s="86" t="s">
        <v>15</v>
      </c>
      <c r="E68" s="3">
        <v>33483</v>
      </c>
      <c r="F68" s="88" t="s">
        <v>76</v>
      </c>
      <c r="G68" s="257">
        <v>46113</v>
      </c>
      <c r="H68" s="89" t="s">
        <v>7237</v>
      </c>
      <c r="I68" s="86" t="s">
        <v>17</v>
      </c>
      <c r="J68" s="90">
        <v>1284</v>
      </c>
      <c r="K68" s="86" t="s">
        <v>13757</v>
      </c>
      <c r="M68" s="3" t="s">
        <v>24</v>
      </c>
      <c r="N68" s="52" t="s">
        <v>13758</v>
      </c>
      <c r="O68" s="92" t="s">
        <v>7888</v>
      </c>
    </row>
    <row r="69" spans="1:15" ht="15.75" customHeight="1">
      <c r="A69" s="86" t="s">
        <v>13312</v>
      </c>
      <c r="B69" s="86" t="s">
        <v>13313</v>
      </c>
      <c r="C69" s="86" t="s">
        <v>28</v>
      </c>
      <c r="D69" s="86" t="s">
        <v>15</v>
      </c>
      <c r="E69" s="3">
        <v>33496</v>
      </c>
      <c r="F69" s="88" t="s">
        <v>14</v>
      </c>
      <c r="G69" s="257">
        <v>46062</v>
      </c>
      <c r="H69" s="89" t="s">
        <v>10369</v>
      </c>
      <c r="I69" s="86" t="s">
        <v>17</v>
      </c>
      <c r="J69" s="90">
        <v>856</v>
      </c>
      <c r="K69" s="86" t="s">
        <v>13314</v>
      </c>
      <c r="M69" s="3" t="s">
        <v>200</v>
      </c>
      <c r="N69" s="52" t="s">
        <v>13315</v>
      </c>
      <c r="O69" s="92" t="s">
        <v>12429</v>
      </c>
    </row>
    <row r="70" spans="1:15" ht="15.75" customHeight="1">
      <c r="A70" s="86" t="s">
        <v>11713</v>
      </c>
      <c r="B70" s="86" t="s">
        <v>11714</v>
      </c>
      <c r="C70" s="86" t="s">
        <v>28</v>
      </c>
      <c r="D70" s="86" t="s">
        <v>15</v>
      </c>
      <c r="E70" s="3">
        <v>33496</v>
      </c>
      <c r="F70" s="88" t="s">
        <v>416</v>
      </c>
      <c r="G70" s="257">
        <v>45992</v>
      </c>
      <c r="H70" s="89" t="s">
        <v>10374</v>
      </c>
      <c r="I70" s="86" t="s">
        <v>17</v>
      </c>
      <c r="J70" s="90">
        <v>374.5</v>
      </c>
      <c r="K70" s="86" t="s">
        <v>11715</v>
      </c>
      <c r="M70" s="3" t="s">
        <v>30</v>
      </c>
      <c r="N70" s="52" t="s">
        <v>6500</v>
      </c>
      <c r="O70" s="92" t="s">
        <v>3194</v>
      </c>
    </row>
    <row r="71" spans="1:15" ht="15.75" customHeight="1">
      <c r="A71" s="86" t="s">
        <v>11226</v>
      </c>
      <c r="B71" s="86" t="s">
        <v>11227</v>
      </c>
      <c r="C71" s="86" t="s">
        <v>62</v>
      </c>
      <c r="D71" s="86" t="s">
        <v>15</v>
      </c>
      <c r="E71" s="3">
        <v>33441</v>
      </c>
      <c r="F71" s="88" t="s">
        <v>62</v>
      </c>
      <c r="G71" s="257">
        <v>45972</v>
      </c>
      <c r="H71" s="89" t="s">
        <v>10369</v>
      </c>
      <c r="I71" s="86" t="s">
        <v>17</v>
      </c>
      <c r="J71" s="90">
        <v>856</v>
      </c>
      <c r="K71" s="86" t="s">
        <v>11228</v>
      </c>
      <c r="M71" s="3" t="s">
        <v>63</v>
      </c>
      <c r="N71" s="350"/>
      <c r="O71" s="92" t="s">
        <v>986</v>
      </c>
    </row>
    <row r="72" spans="1:15" ht="15.75" customHeight="1">
      <c r="A72" s="86" t="s">
        <v>197</v>
      </c>
      <c r="B72" s="86" t="s">
        <v>7615</v>
      </c>
      <c r="C72" s="86" t="s">
        <v>28</v>
      </c>
      <c r="D72" s="86" t="s">
        <v>15</v>
      </c>
      <c r="E72" s="47">
        <v>33433</v>
      </c>
      <c r="F72" s="88" t="s">
        <v>28</v>
      </c>
      <c r="G72" s="257">
        <v>46054</v>
      </c>
      <c r="H72" s="89" t="s">
        <v>10369</v>
      </c>
      <c r="I72" s="86" t="s">
        <v>17</v>
      </c>
      <c r="J72" s="90">
        <v>1498</v>
      </c>
      <c r="K72" s="86" t="s">
        <v>198</v>
      </c>
      <c r="M72" s="47" t="s">
        <v>30</v>
      </c>
      <c r="N72" s="350" t="s">
        <v>7616</v>
      </c>
      <c r="O72" s="92" t="s">
        <v>199</v>
      </c>
    </row>
    <row r="73" spans="1:15" ht="15.75" customHeight="1">
      <c r="A73" s="86" t="s">
        <v>14075</v>
      </c>
      <c r="B73" s="86" t="s">
        <v>14076</v>
      </c>
      <c r="C73" s="86" t="s">
        <v>215</v>
      </c>
      <c r="D73" s="86" t="s">
        <v>15</v>
      </c>
      <c r="E73" s="3">
        <v>33409</v>
      </c>
      <c r="F73" s="88" t="s">
        <v>195</v>
      </c>
      <c r="G73" s="257">
        <v>46105</v>
      </c>
      <c r="H73" s="89" t="s">
        <v>10369</v>
      </c>
      <c r="I73" s="86" t="s">
        <v>17</v>
      </c>
      <c r="J73" s="90">
        <v>856</v>
      </c>
      <c r="K73" s="86" t="s">
        <v>14077</v>
      </c>
      <c r="L73" s="3" t="s">
        <v>14584</v>
      </c>
      <c r="M73" s="3" t="s">
        <v>274</v>
      </c>
      <c r="N73" s="52" t="s">
        <v>14078</v>
      </c>
      <c r="O73" s="92" t="s">
        <v>8089</v>
      </c>
    </row>
    <row r="74" spans="1:15" ht="15.75" customHeight="1">
      <c r="A74" s="86" t="s">
        <v>12637</v>
      </c>
      <c r="B74" s="86" t="s">
        <v>12638</v>
      </c>
      <c r="C74" s="86" t="s">
        <v>28</v>
      </c>
      <c r="D74" s="86" t="s">
        <v>15</v>
      </c>
      <c r="E74" s="3">
        <v>33431</v>
      </c>
      <c r="F74" s="88" t="s">
        <v>14</v>
      </c>
      <c r="G74" s="257">
        <v>46035</v>
      </c>
      <c r="H74" s="89" t="s">
        <v>10369</v>
      </c>
      <c r="I74" s="86" t="s">
        <v>127</v>
      </c>
      <c r="J74" s="90">
        <v>800</v>
      </c>
      <c r="K74" s="86" t="s">
        <v>12639</v>
      </c>
      <c r="L74" s="3" t="s">
        <v>14101</v>
      </c>
      <c r="M74" s="3" t="s">
        <v>19</v>
      </c>
      <c r="N74" s="52" t="s">
        <v>12640</v>
      </c>
      <c r="O74" s="92" t="s">
        <v>12629</v>
      </c>
    </row>
    <row r="75" spans="1:15" ht="15.75" customHeight="1">
      <c r="A75" s="86" t="s">
        <v>201</v>
      </c>
      <c r="B75" s="86" t="s">
        <v>202</v>
      </c>
      <c r="C75" s="86" t="s">
        <v>20</v>
      </c>
      <c r="D75" s="86" t="s">
        <v>15</v>
      </c>
      <c r="E75" s="87" t="s">
        <v>91</v>
      </c>
      <c r="F75" s="88" t="s">
        <v>20</v>
      </c>
      <c r="G75" s="256">
        <v>46081</v>
      </c>
      <c r="H75" s="89" t="s">
        <v>10369</v>
      </c>
      <c r="I75" s="86" t="s">
        <v>17</v>
      </c>
      <c r="J75" s="90">
        <v>856</v>
      </c>
      <c r="K75" s="86" t="s">
        <v>204</v>
      </c>
      <c r="L75" s="91" t="s">
        <v>14514</v>
      </c>
      <c r="M75" s="86" t="s">
        <v>72</v>
      </c>
      <c r="N75" s="350" t="s">
        <v>205</v>
      </c>
      <c r="O75" s="93" t="s">
        <v>7609</v>
      </c>
    </row>
    <row r="76" spans="1:15" ht="15.75" customHeight="1">
      <c r="A76" s="86" t="s">
        <v>11648</v>
      </c>
      <c r="B76" s="86" t="s">
        <v>11649</v>
      </c>
      <c r="C76" s="86" t="s">
        <v>148</v>
      </c>
      <c r="D76" s="86" t="s">
        <v>15</v>
      </c>
      <c r="E76" s="3">
        <v>33076</v>
      </c>
      <c r="F76" s="88" t="s">
        <v>62</v>
      </c>
      <c r="G76" s="257">
        <v>45992</v>
      </c>
      <c r="H76" s="89" t="s">
        <v>10346</v>
      </c>
      <c r="I76" s="86" t="s">
        <v>17</v>
      </c>
      <c r="J76" s="90">
        <v>1284</v>
      </c>
      <c r="K76" s="86" t="s">
        <v>11650</v>
      </c>
      <c r="M76" s="3" t="s">
        <v>65</v>
      </c>
      <c r="N76" s="52" t="s">
        <v>11651</v>
      </c>
      <c r="O76" s="92" t="s">
        <v>3194</v>
      </c>
    </row>
    <row r="77" spans="1:15" ht="15.75" customHeight="1">
      <c r="A77" s="86" t="s">
        <v>14787</v>
      </c>
      <c r="B77" s="86" t="s">
        <v>11494</v>
      </c>
      <c r="C77" s="86" t="s">
        <v>14</v>
      </c>
      <c r="D77" s="86" t="s">
        <v>15</v>
      </c>
      <c r="E77" s="3">
        <v>33445</v>
      </c>
      <c r="F77" s="88" t="s">
        <v>14</v>
      </c>
      <c r="G77" s="257">
        <v>46015</v>
      </c>
      <c r="H77" s="89" t="s">
        <v>10369</v>
      </c>
      <c r="I77" s="86" t="s">
        <v>17</v>
      </c>
      <c r="J77" s="90">
        <v>856</v>
      </c>
      <c r="K77" s="86" t="s">
        <v>14788</v>
      </c>
      <c r="L77" s="3" t="s">
        <v>14789</v>
      </c>
      <c r="M77" s="3" t="s">
        <v>200</v>
      </c>
      <c r="N77" s="52" t="s">
        <v>11495</v>
      </c>
      <c r="O77" s="3" t="s">
        <v>10231</v>
      </c>
    </row>
    <row r="78" spans="1:15" ht="15.75" customHeight="1">
      <c r="A78" s="86" t="s">
        <v>206</v>
      </c>
      <c r="B78" s="86" t="s">
        <v>207</v>
      </c>
      <c r="C78" s="47" t="s">
        <v>28</v>
      </c>
      <c r="D78" s="86" t="s">
        <v>15</v>
      </c>
      <c r="E78" s="87" t="s">
        <v>67</v>
      </c>
      <c r="F78" s="88" t="s">
        <v>28</v>
      </c>
      <c r="G78" s="256">
        <v>45816</v>
      </c>
      <c r="H78" s="89" t="s">
        <v>10369</v>
      </c>
      <c r="I78" s="86" t="s">
        <v>17</v>
      </c>
      <c r="J78" s="90">
        <v>856</v>
      </c>
      <c r="K78" s="86" t="s">
        <v>208</v>
      </c>
      <c r="L78" s="91" t="s">
        <v>14176</v>
      </c>
      <c r="M78" s="47" t="s">
        <v>94</v>
      </c>
      <c r="N78" s="51" t="s">
        <v>209</v>
      </c>
      <c r="O78" s="53" t="s">
        <v>9050</v>
      </c>
    </row>
    <row r="79" spans="1:15" ht="15.75" customHeight="1">
      <c r="A79" s="47" t="s">
        <v>210</v>
      </c>
      <c r="B79" s="47" t="s">
        <v>212</v>
      </c>
      <c r="C79" s="47" t="s">
        <v>14</v>
      </c>
      <c r="D79" s="47" t="s">
        <v>15</v>
      </c>
      <c r="E79" s="87" t="s">
        <v>80</v>
      </c>
      <c r="F79" s="88" t="s">
        <v>14</v>
      </c>
      <c r="G79" s="256">
        <v>45992</v>
      </c>
      <c r="H79" s="89" t="s">
        <v>10369</v>
      </c>
      <c r="I79" s="47" t="s">
        <v>17</v>
      </c>
      <c r="J79" s="90">
        <v>1498</v>
      </c>
      <c r="K79" s="47" t="s">
        <v>213</v>
      </c>
      <c r="L79" s="61"/>
      <c r="M79" s="47" t="s">
        <v>83</v>
      </c>
      <c r="N79" s="60" t="s">
        <v>214</v>
      </c>
      <c r="O79" s="92"/>
    </row>
    <row r="80" spans="1:15" ht="15.75" customHeight="1">
      <c r="A80" s="86" t="s">
        <v>210</v>
      </c>
      <c r="B80" s="86" t="s">
        <v>11099</v>
      </c>
      <c r="C80" s="86" t="s">
        <v>28</v>
      </c>
      <c r="D80" s="86" t="s">
        <v>15</v>
      </c>
      <c r="E80" s="3">
        <v>33435</v>
      </c>
      <c r="F80" s="88" t="s">
        <v>28</v>
      </c>
      <c r="G80" s="257">
        <v>46000</v>
      </c>
      <c r="H80" s="89" t="s">
        <v>10369</v>
      </c>
      <c r="I80" s="86" t="s">
        <v>17</v>
      </c>
      <c r="J80" s="90">
        <v>856</v>
      </c>
      <c r="K80" s="86" t="s">
        <v>11100</v>
      </c>
      <c r="L80" s="3" t="s">
        <v>11100</v>
      </c>
      <c r="M80" s="3" t="s">
        <v>3239</v>
      </c>
      <c r="N80" s="52" t="s">
        <v>11101</v>
      </c>
      <c r="O80" s="92" t="s">
        <v>11088</v>
      </c>
    </row>
    <row r="81" spans="1:15" ht="15.75" customHeight="1">
      <c r="A81" s="86" t="s">
        <v>210</v>
      </c>
      <c r="B81" s="86" t="s">
        <v>13080</v>
      </c>
      <c r="C81" s="86" t="s">
        <v>62</v>
      </c>
      <c r="D81" s="86" t="s">
        <v>15</v>
      </c>
      <c r="E81" s="3">
        <v>33441</v>
      </c>
      <c r="F81" s="86" t="s">
        <v>62</v>
      </c>
      <c r="G81" s="257">
        <v>46057</v>
      </c>
      <c r="H81" s="89" t="s">
        <v>10369</v>
      </c>
      <c r="I81" s="86" t="s">
        <v>17</v>
      </c>
      <c r="J81" s="90">
        <v>856</v>
      </c>
      <c r="K81" s="86" t="s">
        <v>13081</v>
      </c>
      <c r="M81" s="3" t="s">
        <v>65</v>
      </c>
      <c r="N81" s="52" t="s">
        <v>13082</v>
      </c>
      <c r="O81" s="92" t="s">
        <v>12443</v>
      </c>
    </row>
    <row r="82" spans="1:15" ht="15.75" customHeight="1">
      <c r="A82" s="348" t="s">
        <v>14891</v>
      </c>
      <c r="B82" s="348" t="s">
        <v>14892</v>
      </c>
      <c r="C82" s="348" t="s">
        <v>14893</v>
      </c>
      <c r="D82" s="348" t="s">
        <v>93</v>
      </c>
      <c r="E82" s="3">
        <v>10598</v>
      </c>
      <c r="F82" s="355" t="s">
        <v>76</v>
      </c>
      <c r="G82" s="257">
        <v>46145</v>
      </c>
      <c r="H82" s="359" t="s">
        <v>10369</v>
      </c>
      <c r="I82" s="348" t="s">
        <v>17</v>
      </c>
      <c r="J82" s="361">
        <v>856</v>
      </c>
      <c r="K82" s="348" t="s">
        <v>14894</v>
      </c>
      <c r="L82" s="3" t="s">
        <v>14895</v>
      </c>
      <c r="M82" s="363" t="s">
        <v>24</v>
      </c>
      <c r="N82" s="52" t="s">
        <v>14896</v>
      </c>
      <c r="O82" s="92" t="s">
        <v>14897</v>
      </c>
    </row>
    <row r="83" spans="1:15" ht="15.75" customHeight="1">
      <c r="A83" s="86" t="s">
        <v>216</v>
      </c>
      <c r="B83" s="86" t="s">
        <v>10128</v>
      </c>
      <c r="C83" s="86" t="s">
        <v>14</v>
      </c>
      <c r="D83" s="86" t="s">
        <v>15</v>
      </c>
      <c r="E83" s="54">
        <v>33444</v>
      </c>
      <c r="F83" s="88" t="s">
        <v>14</v>
      </c>
      <c r="G83" s="256">
        <v>45938</v>
      </c>
      <c r="H83" s="89" t="s">
        <v>10369</v>
      </c>
      <c r="I83" s="86" t="s">
        <v>17</v>
      </c>
      <c r="J83" s="90">
        <v>856</v>
      </c>
      <c r="K83" s="86" t="s">
        <v>217</v>
      </c>
      <c r="M83" s="86" t="s">
        <v>19</v>
      </c>
      <c r="N83" s="350" t="s">
        <v>218</v>
      </c>
      <c r="O83" s="47" t="s">
        <v>10129</v>
      </c>
    </row>
    <row r="84" spans="1:15" ht="15.75" customHeight="1">
      <c r="A84" s="86" t="s">
        <v>221</v>
      </c>
      <c r="B84" s="86" t="s">
        <v>10252</v>
      </c>
      <c r="C84" s="86" t="s">
        <v>14</v>
      </c>
      <c r="D84" s="86" t="s">
        <v>15</v>
      </c>
      <c r="E84" s="47">
        <v>33444</v>
      </c>
      <c r="F84" s="88" t="s">
        <v>14</v>
      </c>
      <c r="G84" s="257">
        <v>45929</v>
      </c>
      <c r="H84" s="89" t="s">
        <v>10345</v>
      </c>
      <c r="I84" s="86" t="s">
        <v>17</v>
      </c>
      <c r="J84" s="90">
        <v>1605</v>
      </c>
      <c r="K84" s="86" t="s">
        <v>10253</v>
      </c>
      <c r="L84" s="3" t="s">
        <v>14600</v>
      </c>
      <c r="M84" s="47" t="s">
        <v>196</v>
      </c>
      <c r="N84" s="51" t="s">
        <v>10295</v>
      </c>
      <c r="O84" s="92" t="s">
        <v>344</v>
      </c>
    </row>
    <row r="85" spans="1:15" ht="15.75" customHeight="1">
      <c r="A85" s="86" t="s">
        <v>221</v>
      </c>
      <c r="B85" s="86" t="s">
        <v>222</v>
      </c>
      <c r="C85" s="47" t="s">
        <v>223</v>
      </c>
      <c r="D85" s="86" t="s">
        <v>224</v>
      </c>
      <c r="E85" s="87" t="s">
        <v>68</v>
      </c>
      <c r="F85" s="88" t="s">
        <v>14</v>
      </c>
      <c r="G85" s="256">
        <v>46446</v>
      </c>
      <c r="H85" s="89" t="s">
        <v>10369</v>
      </c>
      <c r="I85" s="86" t="s">
        <v>17</v>
      </c>
      <c r="J85" s="90">
        <v>1605</v>
      </c>
      <c r="K85" s="86" t="s">
        <v>225</v>
      </c>
      <c r="L85" s="91"/>
      <c r="M85" s="47" t="s">
        <v>142</v>
      </c>
      <c r="N85" s="60" t="s">
        <v>226</v>
      </c>
      <c r="O85" s="53" t="s">
        <v>7610</v>
      </c>
    </row>
    <row r="86" spans="1:15" ht="15.75" customHeight="1">
      <c r="A86" s="86" t="s">
        <v>221</v>
      </c>
      <c r="B86" s="86" t="s">
        <v>9503</v>
      </c>
      <c r="C86" s="86" t="s">
        <v>14</v>
      </c>
      <c r="D86" s="86" t="s">
        <v>15</v>
      </c>
      <c r="E86" s="47">
        <v>33444</v>
      </c>
      <c r="F86" s="88" t="s">
        <v>14</v>
      </c>
      <c r="G86" s="257">
        <v>45857</v>
      </c>
      <c r="H86" s="89" t="s">
        <v>10369</v>
      </c>
      <c r="I86" s="86" t="s">
        <v>17</v>
      </c>
      <c r="J86" s="90">
        <v>856</v>
      </c>
      <c r="K86" s="86" t="s">
        <v>9504</v>
      </c>
      <c r="L86" s="3" t="s">
        <v>14177</v>
      </c>
      <c r="M86" s="47" t="s">
        <v>19</v>
      </c>
      <c r="N86" s="51" t="s">
        <v>9505</v>
      </c>
      <c r="O86" s="92" t="s">
        <v>9454</v>
      </c>
    </row>
    <row r="87" spans="1:15" ht="15.75" customHeight="1">
      <c r="A87" s="86" t="s">
        <v>221</v>
      </c>
      <c r="B87" s="86" t="s">
        <v>12153</v>
      </c>
      <c r="C87" s="86" t="s">
        <v>12154</v>
      </c>
      <c r="D87" s="86" t="s">
        <v>106</v>
      </c>
      <c r="E87" s="3">
        <v>1040</v>
      </c>
      <c r="F87" s="88" t="s">
        <v>14</v>
      </c>
      <c r="G87" s="257">
        <v>46417</v>
      </c>
      <c r="H87" s="89" t="s">
        <v>10369</v>
      </c>
      <c r="I87" s="86" t="s">
        <v>17</v>
      </c>
      <c r="J87" s="90">
        <v>1605</v>
      </c>
      <c r="K87" s="86" t="s">
        <v>12155</v>
      </c>
      <c r="M87" s="3" t="s">
        <v>196</v>
      </c>
      <c r="N87" s="107" t="s">
        <v>12156</v>
      </c>
      <c r="O87" s="92" t="s">
        <v>12157</v>
      </c>
    </row>
    <row r="88" spans="1:15" ht="15.75" customHeight="1">
      <c r="A88" s="86" t="s">
        <v>227</v>
      </c>
      <c r="B88" s="86" t="s">
        <v>228</v>
      </c>
      <c r="C88" s="86" t="s">
        <v>62</v>
      </c>
      <c r="D88" s="86" t="s">
        <v>15</v>
      </c>
      <c r="E88" s="87" t="s">
        <v>229</v>
      </c>
      <c r="F88" s="88" t="s">
        <v>62</v>
      </c>
      <c r="G88" s="256">
        <v>46023</v>
      </c>
      <c r="H88" s="89" t="s">
        <v>10369</v>
      </c>
      <c r="I88" s="86" t="s">
        <v>17</v>
      </c>
      <c r="J88" s="90">
        <v>1390</v>
      </c>
      <c r="K88" s="86" t="s">
        <v>230</v>
      </c>
      <c r="L88" s="91"/>
      <c r="M88" s="86" t="s">
        <v>63</v>
      </c>
      <c r="N88" s="107" t="s">
        <v>231</v>
      </c>
      <c r="O88" s="92" t="s">
        <v>232</v>
      </c>
    </row>
    <row r="89" spans="1:15" ht="15.75" customHeight="1">
      <c r="A89" s="86" t="s">
        <v>233</v>
      </c>
      <c r="B89" s="86" t="s">
        <v>235</v>
      </c>
      <c r="C89" s="86" t="s">
        <v>28</v>
      </c>
      <c r="D89" s="86" t="s">
        <v>15</v>
      </c>
      <c r="E89" s="3">
        <v>33432</v>
      </c>
      <c r="F89" s="88" t="s">
        <v>76</v>
      </c>
      <c r="G89" s="257">
        <v>45997</v>
      </c>
      <c r="H89" s="89" t="s">
        <v>10369</v>
      </c>
      <c r="I89" s="86" t="s">
        <v>17</v>
      </c>
      <c r="J89" s="90">
        <v>856</v>
      </c>
      <c r="K89" s="86" t="s">
        <v>236</v>
      </c>
      <c r="L89" s="3" t="s">
        <v>14606</v>
      </c>
      <c r="M89" s="3" t="s">
        <v>24</v>
      </c>
      <c r="N89" s="51" t="s">
        <v>237</v>
      </c>
      <c r="O89" s="92" t="s">
        <v>10539</v>
      </c>
    </row>
    <row r="90" spans="1:15" ht="15.75" customHeight="1">
      <c r="A90" s="86" t="s">
        <v>11033</v>
      </c>
      <c r="B90" s="86" t="s">
        <v>11034</v>
      </c>
      <c r="C90" s="86" t="s">
        <v>11035</v>
      </c>
      <c r="D90" s="86" t="s">
        <v>93</v>
      </c>
      <c r="E90" s="3">
        <v>11780</v>
      </c>
      <c r="F90" s="88" t="s">
        <v>14</v>
      </c>
      <c r="G90" s="257">
        <v>45970</v>
      </c>
      <c r="H90" s="89" t="s">
        <v>10369</v>
      </c>
      <c r="I90" s="86" t="s">
        <v>17</v>
      </c>
      <c r="J90" s="90">
        <v>829.25</v>
      </c>
      <c r="K90" s="86" t="s">
        <v>11036</v>
      </c>
      <c r="M90" s="3" t="s">
        <v>375</v>
      </c>
      <c r="N90" s="52" t="s">
        <v>11037</v>
      </c>
      <c r="O90" s="92" t="s">
        <v>10687</v>
      </c>
    </row>
    <row r="91" spans="1:15" ht="15.75" customHeight="1">
      <c r="A91" s="86" t="s">
        <v>238</v>
      </c>
      <c r="B91" s="47" t="s">
        <v>239</v>
      </c>
      <c r="C91" s="47" t="s">
        <v>14</v>
      </c>
      <c r="D91" s="86" t="s">
        <v>15</v>
      </c>
      <c r="E91" s="87" t="s">
        <v>16</v>
      </c>
      <c r="F91" s="88" t="s">
        <v>76</v>
      </c>
      <c r="G91" s="256">
        <v>46204</v>
      </c>
      <c r="H91" s="89" t="s">
        <v>10369</v>
      </c>
      <c r="I91" s="86" t="s">
        <v>17</v>
      </c>
      <c r="J91" s="90">
        <v>1605</v>
      </c>
      <c r="K91" s="86" t="s">
        <v>240</v>
      </c>
      <c r="L91" s="91"/>
      <c r="M91" s="47" t="s">
        <v>24</v>
      </c>
      <c r="N91" s="51" t="s">
        <v>241</v>
      </c>
      <c r="O91" s="92" t="s">
        <v>7803</v>
      </c>
    </row>
    <row r="92" spans="1:15" ht="15.75" customHeight="1">
      <c r="A92" s="86" t="s">
        <v>242</v>
      </c>
      <c r="B92" s="86" t="s">
        <v>243</v>
      </c>
      <c r="C92" s="86" t="s">
        <v>14</v>
      </c>
      <c r="D92" s="86" t="s">
        <v>15</v>
      </c>
      <c r="E92" s="54">
        <v>33483</v>
      </c>
      <c r="F92" s="88" t="s">
        <v>76</v>
      </c>
      <c r="G92" s="256">
        <v>46053</v>
      </c>
      <c r="H92" s="89" t="s">
        <v>10371</v>
      </c>
      <c r="I92" s="86" t="s">
        <v>17</v>
      </c>
      <c r="J92" s="90">
        <v>1177</v>
      </c>
      <c r="K92" s="86" t="s">
        <v>244</v>
      </c>
      <c r="L92" s="3" t="s">
        <v>14516</v>
      </c>
      <c r="M92" s="47" t="s">
        <v>24</v>
      </c>
      <c r="N92" s="350" t="s">
        <v>245</v>
      </c>
      <c r="O92" s="92" t="s">
        <v>10131</v>
      </c>
    </row>
    <row r="93" spans="1:15" ht="15.75" customHeight="1">
      <c r="A93" s="86" t="s">
        <v>13284</v>
      </c>
      <c r="B93" s="86" t="s">
        <v>13285</v>
      </c>
      <c r="C93" s="86" t="s">
        <v>20</v>
      </c>
      <c r="D93" s="86" t="s">
        <v>15</v>
      </c>
      <c r="E93" s="3">
        <v>33437</v>
      </c>
      <c r="F93" s="88" t="s">
        <v>20</v>
      </c>
      <c r="G93" s="257">
        <v>46060</v>
      </c>
      <c r="H93" s="89" t="s">
        <v>10369</v>
      </c>
      <c r="I93" s="86" t="s">
        <v>17</v>
      </c>
      <c r="J93" s="90">
        <v>856</v>
      </c>
      <c r="K93" s="86" t="s">
        <v>13286</v>
      </c>
      <c r="M93" s="3" t="s">
        <v>10308</v>
      </c>
      <c r="N93" s="52" t="s">
        <v>13287</v>
      </c>
      <c r="O93" s="92" t="s">
        <v>12206</v>
      </c>
    </row>
    <row r="94" spans="1:15" ht="15.75" customHeight="1">
      <c r="A94" s="86" t="s">
        <v>8362</v>
      </c>
      <c r="B94" s="86" t="s">
        <v>8363</v>
      </c>
      <c r="C94" s="86" t="s">
        <v>195</v>
      </c>
      <c r="D94" s="86" t="s">
        <v>15</v>
      </c>
      <c r="E94" s="47">
        <v>33404</v>
      </c>
      <c r="F94" s="88" t="s">
        <v>195</v>
      </c>
      <c r="G94" s="257">
        <v>46127</v>
      </c>
      <c r="H94" s="89" t="s">
        <v>10369</v>
      </c>
      <c r="I94" s="86" t="s">
        <v>17</v>
      </c>
      <c r="J94" s="90">
        <v>829.25</v>
      </c>
      <c r="K94" s="86" t="s">
        <v>8364</v>
      </c>
      <c r="M94" s="3" t="s">
        <v>142</v>
      </c>
      <c r="N94" s="364" t="s">
        <v>8365</v>
      </c>
      <c r="O94" s="92" t="s">
        <v>8194</v>
      </c>
    </row>
    <row r="95" spans="1:15" ht="15.75" customHeight="1">
      <c r="A95" s="86" t="s">
        <v>9121</v>
      </c>
      <c r="B95" s="86" t="s">
        <v>9122</v>
      </c>
      <c r="C95" s="86" t="s">
        <v>14</v>
      </c>
      <c r="D95" s="86" t="s">
        <v>15</v>
      </c>
      <c r="E95" s="87" t="s">
        <v>18</v>
      </c>
      <c r="F95" s="88" t="s">
        <v>14</v>
      </c>
      <c r="G95" s="256">
        <v>45829</v>
      </c>
      <c r="H95" s="89" t="s">
        <v>10370</v>
      </c>
      <c r="I95" s="86" t="s">
        <v>17</v>
      </c>
      <c r="J95" s="90">
        <v>1257.25</v>
      </c>
      <c r="K95" s="86" t="s">
        <v>248</v>
      </c>
      <c r="L95" s="91" t="s">
        <v>14178</v>
      </c>
      <c r="M95" s="86" t="s">
        <v>26</v>
      </c>
      <c r="N95" t="s">
        <v>247</v>
      </c>
      <c r="O95" s="92" t="s">
        <v>8637</v>
      </c>
    </row>
    <row r="96" spans="1:15" ht="15.75" customHeight="1">
      <c r="A96" s="86" t="s">
        <v>249</v>
      </c>
      <c r="B96" s="86" t="s">
        <v>250</v>
      </c>
      <c r="C96" s="86" t="s">
        <v>14</v>
      </c>
      <c r="D96" s="86" t="s">
        <v>15</v>
      </c>
      <c r="E96" s="87" t="s">
        <v>37</v>
      </c>
      <c r="F96" s="88" t="s">
        <v>14</v>
      </c>
      <c r="G96" s="256">
        <v>45931</v>
      </c>
      <c r="H96" s="89" t="s">
        <v>10369</v>
      </c>
      <c r="I96" s="86" t="s">
        <v>17</v>
      </c>
      <c r="J96" s="90">
        <v>829.25</v>
      </c>
      <c r="K96" s="86" t="s">
        <v>251</v>
      </c>
      <c r="L96" s="91" t="s">
        <v>14179</v>
      </c>
      <c r="M96" s="86" t="s">
        <v>9894</v>
      </c>
      <c r="N96" s="350" t="s">
        <v>252</v>
      </c>
      <c r="O96" s="92" t="s">
        <v>3710</v>
      </c>
    </row>
    <row r="97" spans="1:16" ht="15.75" customHeight="1">
      <c r="A97" s="47" t="s">
        <v>253</v>
      </c>
      <c r="B97" s="47" t="s">
        <v>254</v>
      </c>
      <c r="C97" s="47" t="s">
        <v>20</v>
      </c>
      <c r="D97" s="47" t="s">
        <v>15</v>
      </c>
      <c r="E97" s="87" t="s">
        <v>21</v>
      </c>
      <c r="F97" s="88" t="s">
        <v>76</v>
      </c>
      <c r="G97" s="256">
        <v>45908</v>
      </c>
      <c r="H97" s="89" t="s">
        <v>10369</v>
      </c>
      <c r="I97" s="47" t="s">
        <v>17</v>
      </c>
      <c r="J97" s="90">
        <v>856</v>
      </c>
      <c r="K97" s="86" t="s">
        <v>255</v>
      </c>
      <c r="L97" s="91" t="s">
        <v>14101</v>
      </c>
      <c r="M97" s="47" t="s">
        <v>24</v>
      </c>
      <c r="N97" s="51" t="s">
        <v>256</v>
      </c>
      <c r="O97" s="92" t="s">
        <v>9632</v>
      </c>
    </row>
    <row r="98" spans="1:16" ht="15.75" customHeight="1">
      <c r="A98" s="86" t="s">
        <v>8228</v>
      </c>
      <c r="B98" s="86" t="s">
        <v>8229</v>
      </c>
      <c r="C98" s="86" t="s">
        <v>6766</v>
      </c>
      <c r="D98" s="86" t="s">
        <v>365</v>
      </c>
      <c r="E98" s="86" t="s">
        <v>8230</v>
      </c>
      <c r="F98" s="88" t="s">
        <v>76</v>
      </c>
      <c r="G98" s="257">
        <v>46118</v>
      </c>
      <c r="H98" s="89" t="s">
        <v>10369</v>
      </c>
      <c r="I98" s="86" t="s">
        <v>17</v>
      </c>
      <c r="J98" s="90">
        <v>856</v>
      </c>
      <c r="K98" s="86" t="s">
        <v>8231</v>
      </c>
      <c r="M98" s="3" t="s">
        <v>24</v>
      </c>
      <c r="N98" t="s">
        <v>8232</v>
      </c>
      <c r="O98" s="92" t="s">
        <v>12812</v>
      </c>
    </row>
    <row r="99" spans="1:16" ht="15.75" customHeight="1">
      <c r="A99" s="86" t="s">
        <v>10356</v>
      </c>
      <c r="B99" s="86" t="s">
        <v>10357</v>
      </c>
      <c r="C99" s="86" t="s">
        <v>10358</v>
      </c>
      <c r="D99" s="86" t="s">
        <v>93</v>
      </c>
      <c r="E99" s="47">
        <v>10960</v>
      </c>
      <c r="F99" s="88" t="s">
        <v>76</v>
      </c>
      <c r="G99" s="257">
        <v>45965</v>
      </c>
      <c r="H99" s="89" t="s">
        <v>10369</v>
      </c>
      <c r="I99" s="86" t="s">
        <v>17</v>
      </c>
      <c r="J99" s="90">
        <v>856</v>
      </c>
      <c r="K99" s="86" t="s">
        <v>10359</v>
      </c>
      <c r="L99" s="91" t="s">
        <v>14380</v>
      </c>
      <c r="M99" s="47" t="s">
        <v>24</v>
      </c>
      <c r="N99" t="s">
        <v>10360</v>
      </c>
      <c r="O99" s="92" t="s">
        <v>10361</v>
      </c>
    </row>
    <row r="100" spans="1:16" ht="15.75" customHeight="1">
      <c r="A100" s="86" t="s">
        <v>7667</v>
      </c>
      <c r="B100" s="86" t="s">
        <v>257</v>
      </c>
      <c r="C100" s="86" t="s">
        <v>28</v>
      </c>
      <c r="D100" s="86" t="s">
        <v>15</v>
      </c>
      <c r="E100" s="87" t="s">
        <v>29</v>
      </c>
      <c r="F100" s="88" t="s">
        <v>28</v>
      </c>
      <c r="G100" s="256">
        <v>46142</v>
      </c>
      <c r="H100" s="89" t="s">
        <v>10369</v>
      </c>
      <c r="I100" s="86" t="s">
        <v>17</v>
      </c>
      <c r="J100" s="90">
        <v>856</v>
      </c>
      <c r="K100" s="86" t="s">
        <v>258</v>
      </c>
      <c r="L100" s="91"/>
      <c r="M100" s="86" t="s">
        <v>30</v>
      </c>
      <c r="N100" s="60" t="s">
        <v>259</v>
      </c>
      <c r="O100" s="92" t="s">
        <v>7913</v>
      </c>
    </row>
    <row r="101" spans="1:16" s="120" customFormat="1" ht="15.75" customHeight="1">
      <c r="A101" s="86" t="s">
        <v>260</v>
      </c>
      <c r="B101" s="86" t="s">
        <v>261</v>
      </c>
      <c r="C101" s="86" t="s">
        <v>14</v>
      </c>
      <c r="D101" s="86" t="s">
        <v>15</v>
      </c>
      <c r="E101" s="54">
        <v>33444</v>
      </c>
      <c r="F101" s="88" t="s">
        <v>76</v>
      </c>
      <c r="G101" s="256">
        <v>45939</v>
      </c>
      <c r="H101" s="89" t="s">
        <v>10371</v>
      </c>
      <c r="I101" s="86" t="s">
        <v>17</v>
      </c>
      <c r="J101" s="90">
        <v>1177</v>
      </c>
      <c r="K101" s="86" t="s">
        <v>262</v>
      </c>
      <c r="L101" s="91" t="s">
        <v>14101</v>
      </c>
      <c r="M101" s="86" t="s">
        <v>24</v>
      </c>
      <c r="N101" t="s">
        <v>263</v>
      </c>
      <c r="O101" s="47" t="s">
        <v>2222</v>
      </c>
      <c r="P101" s="47"/>
    </row>
    <row r="102" spans="1:16" ht="15.75" customHeight="1">
      <c r="A102" s="86" t="s">
        <v>8438</v>
      </c>
      <c r="B102" s="86" t="s">
        <v>8439</v>
      </c>
      <c r="C102" s="86" t="s">
        <v>28</v>
      </c>
      <c r="D102" s="86" t="s">
        <v>15</v>
      </c>
      <c r="E102" s="47">
        <v>33428</v>
      </c>
      <c r="F102" s="88" t="s">
        <v>28</v>
      </c>
      <c r="G102" s="257">
        <v>45767</v>
      </c>
      <c r="H102" s="89" t="s">
        <v>10369</v>
      </c>
      <c r="I102" s="86" t="s">
        <v>17</v>
      </c>
      <c r="J102" s="90">
        <v>856</v>
      </c>
      <c r="K102" s="86" t="s">
        <v>8440</v>
      </c>
      <c r="M102" s="47" t="s">
        <v>30</v>
      </c>
      <c r="N102" t="s">
        <v>8441</v>
      </c>
      <c r="O102" s="92" t="s">
        <v>7848</v>
      </c>
    </row>
    <row r="103" spans="1:16" ht="15.75" customHeight="1">
      <c r="A103" s="86" t="s">
        <v>266</v>
      </c>
      <c r="B103" s="86" t="s">
        <v>9466</v>
      </c>
      <c r="C103" s="86" t="s">
        <v>28</v>
      </c>
      <c r="D103" s="86" t="s">
        <v>15</v>
      </c>
      <c r="E103" s="87" t="s">
        <v>89</v>
      </c>
      <c r="F103" s="88" t="s">
        <v>28</v>
      </c>
      <c r="G103" s="256">
        <v>45859</v>
      </c>
      <c r="H103" s="89" t="s">
        <v>10369</v>
      </c>
      <c r="I103" s="86" t="s">
        <v>17</v>
      </c>
      <c r="J103" s="90">
        <v>856</v>
      </c>
      <c r="K103" s="86" t="s">
        <v>267</v>
      </c>
      <c r="L103" s="91"/>
      <c r="M103" s="86" t="s">
        <v>30</v>
      </c>
      <c r="N103" s="157" t="s">
        <v>6500</v>
      </c>
      <c r="O103" s="92" t="s">
        <v>9467</v>
      </c>
    </row>
    <row r="104" spans="1:16" ht="15.75" customHeight="1">
      <c r="A104" s="47" t="s">
        <v>268</v>
      </c>
      <c r="B104" s="47" t="s">
        <v>269</v>
      </c>
      <c r="C104" s="47" t="s">
        <v>14</v>
      </c>
      <c r="D104" s="47" t="s">
        <v>15</v>
      </c>
      <c r="E104" s="87" t="s">
        <v>270</v>
      </c>
      <c r="F104" s="88" t="s">
        <v>14</v>
      </c>
      <c r="G104" s="256">
        <v>46142</v>
      </c>
      <c r="H104" s="89" t="s">
        <v>10369</v>
      </c>
      <c r="I104" s="47" t="s">
        <v>17</v>
      </c>
      <c r="J104" s="90">
        <v>856</v>
      </c>
      <c r="K104" s="86" t="s">
        <v>271</v>
      </c>
      <c r="L104" s="91" t="s">
        <v>14627</v>
      </c>
      <c r="M104" s="3" t="s">
        <v>50</v>
      </c>
      <c r="N104" s="47" t="s">
        <v>272</v>
      </c>
      <c r="O104" s="93" t="s">
        <v>7913</v>
      </c>
    </row>
    <row r="105" spans="1:16" ht="15.75" customHeight="1">
      <c r="A105" s="86" t="s">
        <v>12281</v>
      </c>
      <c r="B105" s="86" t="s">
        <v>276</v>
      </c>
      <c r="C105" s="86" t="s">
        <v>14</v>
      </c>
      <c r="D105" s="86" t="s">
        <v>15</v>
      </c>
      <c r="E105" s="87" t="s">
        <v>18</v>
      </c>
      <c r="F105" s="88" t="s">
        <v>14</v>
      </c>
      <c r="G105" s="256">
        <v>46024</v>
      </c>
      <c r="H105" s="89" t="s">
        <v>10369</v>
      </c>
      <c r="I105" s="86" t="s">
        <v>17</v>
      </c>
      <c r="J105" s="90">
        <v>856</v>
      </c>
      <c r="K105" s="86" t="s">
        <v>277</v>
      </c>
      <c r="L105" s="91"/>
      <c r="M105" s="86" t="s">
        <v>50</v>
      </c>
      <c r="N105" s="52" t="s">
        <v>12282</v>
      </c>
      <c r="O105" s="93" t="s">
        <v>12280</v>
      </c>
    </row>
    <row r="106" spans="1:16" ht="15.75" customHeight="1">
      <c r="A106" s="86" t="s">
        <v>278</v>
      </c>
      <c r="B106" s="86" t="s">
        <v>9127</v>
      </c>
      <c r="C106" s="47" t="s">
        <v>20</v>
      </c>
      <c r="D106" s="86" t="s">
        <v>15</v>
      </c>
      <c r="E106" s="87" t="s">
        <v>21</v>
      </c>
      <c r="F106" s="88" t="s">
        <v>14</v>
      </c>
      <c r="G106" s="256">
        <v>47515</v>
      </c>
      <c r="H106" s="89" t="s">
        <v>10369</v>
      </c>
      <c r="I106" s="86" t="s">
        <v>17</v>
      </c>
      <c r="J106" s="90">
        <v>3210</v>
      </c>
      <c r="K106" s="86" t="s">
        <v>281</v>
      </c>
      <c r="L106" s="91" t="s">
        <v>14180</v>
      </c>
      <c r="M106" s="47" t="s">
        <v>19</v>
      </c>
      <c r="N106" s="60" t="s">
        <v>282</v>
      </c>
      <c r="O106" s="53" t="s">
        <v>9128</v>
      </c>
    </row>
    <row r="107" spans="1:16" ht="15.75" customHeight="1">
      <c r="A107" s="86" t="s">
        <v>7921</v>
      </c>
      <c r="B107" s="86" t="s">
        <v>7922</v>
      </c>
      <c r="C107" s="86" t="s">
        <v>14</v>
      </c>
      <c r="D107" s="86" t="s">
        <v>15</v>
      </c>
      <c r="E107" s="47">
        <v>33444</v>
      </c>
      <c r="F107" s="88" t="s">
        <v>14</v>
      </c>
      <c r="G107" s="257">
        <v>46081</v>
      </c>
      <c r="H107" s="89" t="s">
        <v>10369</v>
      </c>
      <c r="I107" s="86" t="s">
        <v>17</v>
      </c>
      <c r="J107" s="90">
        <v>856</v>
      </c>
      <c r="K107" s="86" t="s">
        <v>7923</v>
      </c>
      <c r="L107" s="3" t="s">
        <v>14642</v>
      </c>
      <c r="M107" s="3" t="s">
        <v>19</v>
      </c>
      <c r="N107" s="52" t="s">
        <v>7924</v>
      </c>
      <c r="O107" s="92" t="s">
        <v>7609</v>
      </c>
    </row>
    <row r="108" spans="1:16" ht="15.75" customHeight="1">
      <c r="A108" s="86" t="s">
        <v>11959</v>
      </c>
      <c r="B108" s="86" t="s">
        <v>11960</v>
      </c>
      <c r="C108" s="86" t="s">
        <v>11961</v>
      </c>
      <c r="D108" s="86" t="s">
        <v>283</v>
      </c>
      <c r="E108" s="3">
        <v>6111</v>
      </c>
      <c r="F108" s="88" t="s">
        <v>14</v>
      </c>
      <c r="G108" s="257">
        <v>46009</v>
      </c>
      <c r="H108" s="89" t="s">
        <v>10369</v>
      </c>
      <c r="I108" s="86" t="s">
        <v>17</v>
      </c>
      <c r="J108" s="90">
        <v>829.25</v>
      </c>
      <c r="K108" s="86" t="s">
        <v>11962</v>
      </c>
      <c r="M108" s="3" t="s">
        <v>50</v>
      </c>
      <c r="N108" s="106" t="s">
        <v>11963</v>
      </c>
      <c r="O108" s="92" t="s">
        <v>11964</v>
      </c>
    </row>
    <row r="109" spans="1:16" ht="15.75" customHeight="1">
      <c r="A109" s="86" t="s">
        <v>285</v>
      </c>
      <c r="B109" s="86" t="s">
        <v>9746</v>
      </c>
      <c r="C109" s="86" t="s">
        <v>62</v>
      </c>
      <c r="D109" s="86" t="s">
        <v>15</v>
      </c>
      <c r="E109" s="87" t="s">
        <v>64</v>
      </c>
      <c r="F109" s="88" t="s">
        <v>62</v>
      </c>
      <c r="G109" s="256">
        <v>46251</v>
      </c>
      <c r="H109" s="89" t="s">
        <v>10369</v>
      </c>
      <c r="I109" s="86" t="s">
        <v>17</v>
      </c>
      <c r="J109" s="90">
        <v>1605</v>
      </c>
      <c r="K109" s="86" t="s">
        <v>286</v>
      </c>
      <c r="L109" s="91"/>
      <c r="M109" s="86" t="s">
        <v>65</v>
      </c>
      <c r="N109" s="51" t="s">
        <v>287</v>
      </c>
      <c r="O109" s="92" t="s">
        <v>9747</v>
      </c>
    </row>
    <row r="110" spans="1:16" ht="15.75" customHeight="1">
      <c r="A110" s="86" t="s">
        <v>10740</v>
      </c>
      <c r="B110" s="86" t="s">
        <v>10741</v>
      </c>
      <c r="C110" s="86" t="s">
        <v>28</v>
      </c>
      <c r="D110" s="86" t="s">
        <v>15</v>
      </c>
      <c r="E110" s="3">
        <v>33431</v>
      </c>
      <c r="F110" s="88" t="s">
        <v>14</v>
      </c>
      <c r="G110" s="257">
        <v>45956</v>
      </c>
      <c r="H110" s="89" t="s">
        <v>10369</v>
      </c>
      <c r="I110" s="86" t="s">
        <v>17</v>
      </c>
      <c r="J110" s="90">
        <v>856</v>
      </c>
      <c r="K110" s="86" t="s">
        <v>10742</v>
      </c>
      <c r="M110" s="3" t="s">
        <v>26</v>
      </c>
      <c r="N110" s="51" t="s">
        <v>10743</v>
      </c>
      <c r="O110" s="92" t="s">
        <v>10691</v>
      </c>
    </row>
    <row r="111" spans="1:16" ht="15.75" customHeight="1">
      <c r="A111" s="86" t="s">
        <v>9955</v>
      </c>
      <c r="B111" s="86" t="s">
        <v>9956</v>
      </c>
      <c r="C111" s="86" t="s">
        <v>9957</v>
      </c>
      <c r="D111" s="86" t="s">
        <v>289</v>
      </c>
      <c r="E111" s="86" t="s">
        <v>9958</v>
      </c>
      <c r="F111" s="88" t="s">
        <v>76</v>
      </c>
      <c r="G111" s="257">
        <v>45908</v>
      </c>
      <c r="H111" s="89" t="s">
        <v>10369</v>
      </c>
      <c r="I111" s="86" t="s">
        <v>17</v>
      </c>
      <c r="J111" s="90">
        <v>856</v>
      </c>
      <c r="K111" s="86" t="s">
        <v>9959</v>
      </c>
      <c r="L111" s="3" t="s">
        <v>14101</v>
      </c>
      <c r="M111" s="47" t="s">
        <v>24</v>
      </c>
      <c r="N111" s="51" t="s">
        <v>9960</v>
      </c>
      <c r="O111" s="92" t="s">
        <v>9632</v>
      </c>
    </row>
    <row r="112" spans="1:16" ht="15.75" customHeight="1">
      <c r="A112" s="86" t="s">
        <v>290</v>
      </c>
      <c r="B112" s="86" t="s">
        <v>10049</v>
      </c>
      <c r="C112" s="86" t="s">
        <v>2265</v>
      </c>
      <c r="D112" s="86" t="s">
        <v>15</v>
      </c>
      <c r="E112" s="47">
        <v>33408</v>
      </c>
      <c r="F112" s="88" t="s">
        <v>47</v>
      </c>
      <c r="G112" s="257">
        <v>45914</v>
      </c>
      <c r="H112" s="89" t="s">
        <v>10369</v>
      </c>
      <c r="I112" s="86" t="s">
        <v>17</v>
      </c>
      <c r="J112" s="90">
        <v>749</v>
      </c>
      <c r="K112" s="86" t="s">
        <v>10050</v>
      </c>
      <c r="M112" s="47" t="s">
        <v>648</v>
      </c>
      <c r="N112" s="51" t="s">
        <v>10051</v>
      </c>
      <c r="O112" s="92" t="s">
        <v>10028</v>
      </c>
    </row>
    <row r="113" spans="1:35" ht="15.75" customHeight="1">
      <c r="A113" s="86" t="s">
        <v>290</v>
      </c>
      <c r="B113" s="86" t="s">
        <v>12834</v>
      </c>
      <c r="C113" s="86" t="s">
        <v>20</v>
      </c>
      <c r="D113" s="86" t="s">
        <v>15</v>
      </c>
      <c r="E113" s="3">
        <v>33435</v>
      </c>
      <c r="F113" s="88" t="s">
        <v>20</v>
      </c>
      <c r="G113" s="257">
        <v>46051</v>
      </c>
      <c r="H113" s="89" t="s">
        <v>10369</v>
      </c>
      <c r="I113" s="86" t="s">
        <v>17</v>
      </c>
      <c r="J113" s="90">
        <v>856</v>
      </c>
      <c r="K113" s="86" t="s">
        <v>12835</v>
      </c>
      <c r="L113" s="3" t="s">
        <v>14533</v>
      </c>
      <c r="M113" s="3" t="s">
        <v>72</v>
      </c>
      <c r="N113" s="107" t="s">
        <v>12836</v>
      </c>
      <c r="O113" s="92" t="s">
        <v>12820</v>
      </c>
    </row>
    <row r="114" spans="1:35" ht="15.75" customHeight="1">
      <c r="A114" s="86" t="s">
        <v>10142</v>
      </c>
      <c r="B114" s="86" t="s">
        <v>10143</v>
      </c>
      <c r="C114" s="86" t="s">
        <v>28</v>
      </c>
      <c r="D114" s="86" t="s">
        <v>15</v>
      </c>
      <c r="E114" s="47">
        <v>33432</v>
      </c>
      <c r="F114" s="88" t="s">
        <v>28</v>
      </c>
      <c r="G114" s="257">
        <v>45922</v>
      </c>
      <c r="H114" s="89" t="s">
        <v>10369</v>
      </c>
      <c r="I114" s="86" t="s">
        <v>17</v>
      </c>
      <c r="J114" s="90">
        <v>856</v>
      </c>
      <c r="K114" s="86" t="s">
        <v>10144</v>
      </c>
      <c r="M114" s="47" t="s">
        <v>30</v>
      </c>
      <c r="N114" s="51" t="s">
        <v>10145</v>
      </c>
      <c r="O114" s="92" t="s">
        <v>10140</v>
      </c>
    </row>
    <row r="115" spans="1:35" ht="15.75" customHeight="1">
      <c r="A115" s="86" t="s">
        <v>9732</v>
      </c>
      <c r="B115" s="86" t="s">
        <v>9733</v>
      </c>
      <c r="C115" s="86" t="s">
        <v>28</v>
      </c>
      <c r="D115" s="86" t="s">
        <v>15</v>
      </c>
      <c r="E115" s="47">
        <v>33496</v>
      </c>
      <c r="F115" s="88" t="s">
        <v>28</v>
      </c>
      <c r="G115" s="257">
        <v>45881</v>
      </c>
      <c r="H115" s="89" t="s">
        <v>10369</v>
      </c>
      <c r="I115" s="86" t="s">
        <v>17</v>
      </c>
      <c r="J115" s="90">
        <v>856</v>
      </c>
      <c r="K115" s="86" t="s">
        <v>9734</v>
      </c>
      <c r="M115" s="86" t="s">
        <v>274</v>
      </c>
      <c r="N115" s="364" t="s">
        <v>9735</v>
      </c>
      <c r="O115" s="92" t="s">
        <v>3577</v>
      </c>
    </row>
    <row r="116" spans="1:35" ht="15.75" customHeight="1">
      <c r="A116" s="86" t="s">
        <v>11549</v>
      </c>
      <c r="B116" s="86" t="s">
        <v>11550</v>
      </c>
      <c r="C116" s="86" t="s">
        <v>14</v>
      </c>
      <c r="D116" s="86" t="s">
        <v>15</v>
      </c>
      <c r="E116" s="3">
        <v>33483</v>
      </c>
      <c r="F116" s="88" t="s">
        <v>14</v>
      </c>
      <c r="G116" s="257">
        <v>46016</v>
      </c>
      <c r="H116" s="89" t="s">
        <v>10369</v>
      </c>
      <c r="I116" s="86" t="s">
        <v>17</v>
      </c>
      <c r="J116" s="90">
        <v>856</v>
      </c>
      <c r="K116" s="86" t="s">
        <v>11551</v>
      </c>
      <c r="L116" s="3" t="s">
        <v>14401</v>
      </c>
      <c r="M116" s="3" t="s">
        <v>9894</v>
      </c>
      <c r="N116" s="52" t="s">
        <v>11552</v>
      </c>
      <c r="O116" s="92" t="s">
        <v>11562</v>
      </c>
    </row>
    <row r="117" spans="1:35" ht="15.75" customHeight="1">
      <c r="A117" s="86" t="s">
        <v>296</v>
      </c>
      <c r="B117" s="86" t="s">
        <v>7914</v>
      </c>
      <c r="C117" s="86" t="s">
        <v>14</v>
      </c>
      <c r="D117" s="86" t="s">
        <v>15</v>
      </c>
      <c r="E117" s="87" t="s">
        <v>37</v>
      </c>
      <c r="F117" s="88" t="s">
        <v>14</v>
      </c>
      <c r="G117" s="256">
        <v>46447</v>
      </c>
      <c r="H117" s="89" t="s">
        <v>10369</v>
      </c>
      <c r="I117" s="86" t="s">
        <v>17</v>
      </c>
      <c r="J117" s="90">
        <v>1605</v>
      </c>
      <c r="K117" s="86" t="s">
        <v>297</v>
      </c>
      <c r="L117" s="91"/>
      <c r="M117" s="86" t="s">
        <v>26</v>
      </c>
      <c r="N117" s="60" t="s">
        <v>298</v>
      </c>
      <c r="O117" s="92" t="s">
        <v>8420</v>
      </c>
    </row>
    <row r="118" spans="1:35" ht="15.75" customHeight="1">
      <c r="A118" s="86" t="s">
        <v>299</v>
      </c>
      <c r="B118" s="86" t="s">
        <v>300</v>
      </c>
      <c r="C118" s="86" t="s">
        <v>14</v>
      </c>
      <c r="D118" s="86" t="s">
        <v>15</v>
      </c>
      <c r="E118" s="87" t="s">
        <v>18</v>
      </c>
      <c r="F118" s="88" t="s">
        <v>14</v>
      </c>
      <c r="G118" s="256">
        <v>46065</v>
      </c>
      <c r="H118" s="89" t="s">
        <v>10369</v>
      </c>
      <c r="I118" s="86" t="s">
        <v>17</v>
      </c>
      <c r="J118" s="90">
        <v>856</v>
      </c>
      <c r="K118" s="86" t="s">
        <v>301</v>
      </c>
      <c r="L118" s="91" t="s">
        <v>14719</v>
      </c>
      <c r="M118" s="86" t="s">
        <v>26</v>
      </c>
      <c r="N118" s="47" t="s">
        <v>302</v>
      </c>
      <c r="O118" s="93" t="s">
        <v>12284</v>
      </c>
    </row>
    <row r="119" spans="1:35" ht="15.75" customHeight="1">
      <c r="A119" s="47" t="s">
        <v>303</v>
      </c>
      <c r="B119" s="47" t="s">
        <v>304</v>
      </c>
      <c r="C119" s="47" t="s">
        <v>45</v>
      </c>
      <c r="D119" s="47" t="s">
        <v>15</v>
      </c>
      <c r="E119" s="64" t="s">
        <v>46</v>
      </c>
      <c r="F119" s="55" t="s">
        <v>1421</v>
      </c>
      <c r="G119" s="256">
        <v>46023</v>
      </c>
      <c r="H119" s="65" t="s">
        <v>10369</v>
      </c>
      <c r="I119" s="47" t="s">
        <v>17</v>
      </c>
      <c r="J119" s="66">
        <v>1284</v>
      </c>
      <c r="K119" s="47" t="s">
        <v>305</v>
      </c>
      <c r="L119" s="61"/>
      <c r="M119" s="47" t="s">
        <v>134</v>
      </c>
      <c r="N119" s="352" t="s">
        <v>6500</v>
      </c>
      <c r="O119" s="67"/>
    </row>
    <row r="120" spans="1:35" ht="15.75" customHeight="1">
      <c r="A120" s="86" t="s">
        <v>11295</v>
      </c>
      <c r="B120" s="86" t="s">
        <v>11296</v>
      </c>
      <c r="C120" s="86" t="s">
        <v>14</v>
      </c>
      <c r="D120" s="86" t="s">
        <v>15</v>
      </c>
      <c r="E120" s="3">
        <v>33444</v>
      </c>
      <c r="F120" s="88" t="s">
        <v>14</v>
      </c>
      <c r="G120" s="257">
        <v>45976</v>
      </c>
      <c r="H120" s="89" t="s">
        <v>10369</v>
      </c>
      <c r="I120" s="86" t="s">
        <v>17</v>
      </c>
      <c r="J120" s="90">
        <v>829.25</v>
      </c>
      <c r="K120" s="86" t="s">
        <v>11297</v>
      </c>
      <c r="M120" s="3" t="s">
        <v>200</v>
      </c>
      <c r="N120" s="52" t="s">
        <v>11298</v>
      </c>
      <c r="O120" s="92" t="s">
        <v>10445</v>
      </c>
    </row>
    <row r="121" spans="1:35" ht="15.75" customHeight="1">
      <c r="A121" s="86" t="s">
        <v>8612</v>
      </c>
      <c r="B121" s="86" t="s">
        <v>8613</v>
      </c>
      <c r="C121" s="86" t="s">
        <v>14</v>
      </c>
      <c r="D121" s="86" t="s">
        <v>15</v>
      </c>
      <c r="E121" s="47">
        <v>33444</v>
      </c>
      <c r="F121" s="88" t="s">
        <v>14</v>
      </c>
      <c r="G121" s="257">
        <v>45783</v>
      </c>
      <c r="H121" s="89" t="s">
        <v>10369</v>
      </c>
      <c r="I121" s="86" t="s">
        <v>17</v>
      </c>
      <c r="J121" s="90">
        <v>856</v>
      </c>
      <c r="K121" s="86" t="s">
        <v>8614</v>
      </c>
      <c r="M121" s="47" t="s">
        <v>196</v>
      </c>
      <c r="N121" s="51" t="s">
        <v>8615</v>
      </c>
      <c r="O121" s="92" t="s">
        <v>8160</v>
      </c>
    </row>
    <row r="122" spans="1:35" ht="15.75" customHeight="1">
      <c r="A122" s="86" t="s">
        <v>10002</v>
      </c>
      <c r="B122" s="86" t="s">
        <v>13735</v>
      </c>
      <c r="C122" s="86" t="s">
        <v>14</v>
      </c>
      <c r="D122" s="86" t="s">
        <v>15</v>
      </c>
      <c r="E122" s="87" t="s">
        <v>16</v>
      </c>
      <c r="F122" s="88" t="s">
        <v>14</v>
      </c>
      <c r="G122" s="256">
        <v>46568</v>
      </c>
      <c r="H122" s="89" t="s">
        <v>10369</v>
      </c>
      <c r="I122" s="86" t="s">
        <v>17</v>
      </c>
      <c r="J122" s="90">
        <v>1605</v>
      </c>
      <c r="K122" s="86" t="s">
        <v>308</v>
      </c>
      <c r="L122" s="91"/>
      <c r="M122" s="3" t="s">
        <v>50</v>
      </c>
      <c r="N122" s="52" t="s">
        <v>6500</v>
      </c>
      <c r="O122" s="93" t="s">
        <v>11677</v>
      </c>
    </row>
    <row r="123" spans="1:35" ht="15.75" customHeight="1">
      <c r="A123" s="86" t="s">
        <v>9204</v>
      </c>
      <c r="B123" s="86" t="s">
        <v>9205</v>
      </c>
      <c r="C123" s="86" t="s">
        <v>14</v>
      </c>
      <c r="D123" s="86" t="s">
        <v>15</v>
      </c>
      <c r="E123" s="47">
        <v>33444</v>
      </c>
      <c r="F123" s="88" t="s">
        <v>14</v>
      </c>
      <c r="G123" s="257">
        <v>45836</v>
      </c>
      <c r="H123" s="89" t="s">
        <v>10369</v>
      </c>
      <c r="I123" s="86" t="s">
        <v>17</v>
      </c>
      <c r="J123" s="90">
        <v>856</v>
      </c>
      <c r="K123" s="86" t="s">
        <v>9206</v>
      </c>
      <c r="M123" s="47" t="s">
        <v>8341</v>
      </c>
      <c r="N123" s="52" t="s">
        <v>9207</v>
      </c>
      <c r="O123" s="92" t="s">
        <v>9006</v>
      </c>
    </row>
    <row r="124" spans="1:35" ht="15.75" customHeight="1">
      <c r="A124" s="86" t="s">
        <v>9012</v>
      </c>
      <c r="B124" s="86" t="s">
        <v>9013</v>
      </c>
      <c r="C124" s="47" t="s">
        <v>20</v>
      </c>
      <c r="D124" s="86" t="s">
        <v>15</v>
      </c>
      <c r="E124" s="87" t="s">
        <v>683</v>
      </c>
      <c r="F124" s="88" t="s">
        <v>20</v>
      </c>
      <c r="G124" s="256">
        <v>45838</v>
      </c>
      <c r="H124" s="89" t="s">
        <v>10369</v>
      </c>
      <c r="I124" s="86" t="s">
        <v>17</v>
      </c>
      <c r="J124" s="90">
        <v>856</v>
      </c>
      <c r="K124" s="86" t="s">
        <v>1691</v>
      </c>
      <c r="L124" s="91"/>
      <c r="M124" s="47" t="s">
        <v>72</v>
      </c>
      <c r="N124" s="60" t="s">
        <v>1692</v>
      </c>
      <c r="O124" s="92" t="s">
        <v>7938</v>
      </c>
      <c r="Q124" s="69"/>
      <c r="R124" s="69"/>
      <c r="S124" s="69"/>
      <c r="T124" s="69"/>
      <c r="U124" s="69"/>
      <c r="V124" s="69"/>
      <c r="W124" s="69"/>
      <c r="X124" s="69"/>
      <c r="Y124" s="69"/>
      <c r="Z124" s="69"/>
      <c r="AA124" s="69"/>
      <c r="AB124" s="69"/>
      <c r="AC124" s="69"/>
      <c r="AD124" s="69"/>
      <c r="AE124" s="69"/>
      <c r="AF124" s="69"/>
      <c r="AG124" s="69"/>
      <c r="AH124" s="69"/>
      <c r="AI124" s="69"/>
    </row>
    <row r="125" spans="1:35" ht="15.75" customHeight="1">
      <c r="A125" s="86" t="s">
        <v>11188</v>
      </c>
      <c r="B125" s="86" t="s">
        <v>11189</v>
      </c>
      <c r="C125" s="86" t="s">
        <v>11190</v>
      </c>
      <c r="D125" s="86" t="s">
        <v>186</v>
      </c>
      <c r="E125" s="86" t="s">
        <v>11191</v>
      </c>
      <c r="F125" s="88" t="s">
        <v>47</v>
      </c>
      <c r="G125" s="257">
        <v>45962</v>
      </c>
      <c r="H125" s="89" t="s">
        <v>10369</v>
      </c>
      <c r="I125" s="86" t="s">
        <v>17</v>
      </c>
      <c r="J125" s="90">
        <v>749</v>
      </c>
      <c r="K125" s="86" t="s">
        <v>11192</v>
      </c>
      <c r="M125" s="3" t="s">
        <v>1673</v>
      </c>
      <c r="N125" s="134" t="s">
        <v>11193</v>
      </c>
      <c r="O125" s="92" t="s">
        <v>11194</v>
      </c>
    </row>
    <row r="126" spans="1:35" ht="15.75" customHeight="1">
      <c r="A126" s="86" t="s">
        <v>309</v>
      </c>
      <c r="B126" s="86" t="s">
        <v>13752</v>
      </c>
      <c r="C126" s="86" t="s">
        <v>14</v>
      </c>
      <c r="D126" s="86" t="s">
        <v>15</v>
      </c>
      <c r="E126" s="87" t="s">
        <v>37</v>
      </c>
      <c r="F126" s="88" t="s">
        <v>14</v>
      </c>
      <c r="G126" s="256">
        <v>46512</v>
      </c>
      <c r="H126" s="89" t="s">
        <v>10369</v>
      </c>
      <c r="I126" s="86" t="s">
        <v>17</v>
      </c>
      <c r="J126" s="90">
        <v>1551.5</v>
      </c>
      <c r="K126" s="86" t="s">
        <v>13753</v>
      </c>
      <c r="L126" s="91" t="s">
        <v>14898</v>
      </c>
      <c r="M126" s="3" t="s">
        <v>19</v>
      </c>
      <c r="N126" s="52" t="s">
        <v>13754</v>
      </c>
      <c r="O126" s="93" t="s">
        <v>13755</v>
      </c>
    </row>
    <row r="127" spans="1:35" ht="15.75" customHeight="1">
      <c r="A127" s="86" t="s">
        <v>13270</v>
      </c>
      <c r="B127" s="86" t="s">
        <v>13271</v>
      </c>
      <c r="C127" s="86" t="s">
        <v>14</v>
      </c>
      <c r="D127" s="86" t="s">
        <v>15</v>
      </c>
      <c r="E127" s="3">
        <v>33483</v>
      </c>
      <c r="F127" s="88" t="s">
        <v>14</v>
      </c>
      <c r="G127" s="257">
        <v>46060</v>
      </c>
      <c r="H127" s="89" t="s">
        <v>10369</v>
      </c>
      <c r="I127" s="86" t="s">
        <v>17</v>
      </c>
      <c r="J127" s="90">
        <v>856</v>
      </c>
      <c r="K127" s="86" t="s">
        <v>13272</v>
      </c>
      <c r="M127" s="3" t="s">
        <v>9894</v>
      </c>
      <c r="N127" s="107" t="s">
        <v>13273</v>
      </c>
      <c r="O127" s="92" t="s">
        <v>12206</v>
      </c>
    </row>
    <row r="128" spans="1:35" ht="15.75" customHeight="1">
      <c r="A128" s="86" t="s">
        <v>310</v>
      </c>
      <c r="B128" s="86" t="s">
        <v>311</v>
      </c>
      <c r="C128" s="86" t="s">
        <v>312</v>
      </c>
      <c r="D128" s="86" t="s">
        <v>15</v>
      </c>
      <c r="E128" s="54">
        <v>33404</v>
      </c>
      <c r="F128" s="88" t="s">
        <v>47</v>
      </c>
      <c r="G128" s="256">
        <v>46338</v>
      </c>
      <c r="H128" s="89" t="s">
        <v>10369</v>
      </c>
      <c r="I128" s="86" t="s">
        <v>17</v>
      </c>
      <c r="J128" s="90">
        <v>1444.5</v>
      </c>
      <c r="K128" s="86" t="s">
        <v>313</v>
      </c>
      <c r="M128" s="47" t="s">
        <v>510</v>
      </c>
      <c r="N128" s="47" t="s">
        <v>315</v>
      </c>
      <c r="O128" s="92" t="s">
        <v>316</v>
      </c>
    </row>
    <row r="129" spans="1:15" ht="15.75" customHeight="1">
      <c r="A129" s="47" t="s">
        <v>319</v>
      </c>
      <c r="B129" s="47" t="s">
        <v>320</v>
      </c>
      <c r="C129" s="47" t="s">
        <v>20</v>
      </c>
      <c r="D129" s="47" t="s">
        <v>15</v>
      </c>
      <c r="E129" s="87" t="s">
        <v>321</v>
      </c>
      <c r="F129" s="88" t="s">
        <v>20</v>
      </c>
      <c r="G129" s="256">
        <v>45856</v>
      </c>
      <c r="H129" s="89" t="s">
        <v>10369</v>
      </c>
      <c r="I129" s="47" t="s">
        <v>17</v>
      </c>
      <c r="J129" s="90">
        <v>856</v>
      </c>
      <c r="K129" s="47" t="s">
        <v>322</v>
      </c>
      <c r="L129" s="205" t="s">
        <v>14101</v>
      </c>
      <c r="M129" s="47" t="s">
        <v>72</v>
      </c>
      <c r="N129" s="372" t="s">
        <v>14540</v>
      </c>
      <c r="O129" s="93" t="s">
        <v>9445</v>
      </c>
    </row>
    <row r="130" spans="1:15" ht="15.75" customHeight="1">
      <c r="A130" s="86" t="s">
        <v>323</v>
      </c>
      <c r="B130" s="86" t="s">
        <v>9606</v>
      </c>
      <c r="C130" s="86" t="s">
        <v>28</v>
      </c>
      <c r="D130" s="86" t="s">
        <v>15</v>
      </c>
      <c r="E130" s="87" t="s">
        <v>29</v>
      </c>
      <c r="F130" s="88" t="s">
        <v>28</v>
      </c>
      <c r="G130" s="256">
        <v>45870</v>
      </c>
      <c r="H130" s="89" t="s">
        <v>10369</v>
      </c>
      <c r="I130" s="86" t="s">
        <v>17</v>
      </c>
      <c r="J130" s="90">
        <v>856</v>
      </c>
      <c r="K130" s="86" t="s">
        <v>324</v>
      </c>
      <c r="L130" s="91" t="s">
        <v>14101</v>
      </c>
      <c r="M130" s="86" t="s">
        <v>94</v>
      </c>
      <c r="N130" s="47" t="s">
        <v>325</v>
      </c>
      <c r="O130" s="92" t="s">
        <v>9244</v>
      </c>
    </row>
    <row r="131" spans="1:15" ht="15.75" customHeight="1">
      <c r="A131" s="86" t="s">
        <v>9138</v>
      </c>
      <c r="B131" s="86" t="s">
        <v>9139</v>
      </c>
      <c r="C131" s="86" t="s">
        <v>28</v>
      </c>
      <c r="D131" s="86" t="s">
        <v>15</v>
      </c>
      <c r="E131" s="47">
        <v>33428</v>
      </c>
      <c r="F131" s="88" t="s">
        <v>195</v>
      </c>
      <c r="G131" s="257">
        <v>46195</v>
      </c>
      <c r="H131" s="89" t="s">
        <v>10369</v>
      </c>
      <c r="I131" s="86" t="s">
        <v>17</v>
      </c>
      <c r="J131" s="90">
        <v>1605</v>
      </c>
      <c r="K131" s="86" t="s">
        <v>9140</v>
      </c>
      <c r="M131" s="47" t="s">
        <v>274</v>
      </c>
      <c r="N131" s="42" t="s">
        <v>9141</v>
      </c>
      <c r="O131" s="92" t="s">
        <v>9142</v>
      </c>
    </row>
    <row r="132" spans="1:15" ht="15.75" customHeight="1">
      <c r="A132" s="47" t="s">
        <v>326</v>
      </c>
      <c r="B132" s="47" t="s">
        <v>330</v>
      </c>
      <c r="C132" s="47" t="s">
        <v>28</v>
      </c>
      <c r="D132" s="47" t="s">
        <v>15</v>
      </c>
      <c r="E132" s="87" t="s">
        <v>331</v>
      </c>
      <c r="F132" s="88" t="s">
        <v>28</v>
      </c>
      <c r="G132" s="256">
        <v>46081</v>
      </c>
      <c r="H132" s="89" t="s">
        <v>10369</v>
      </c>
      <c r="I132" s="47" t="s">
        <v>17</v>
      </c>
      <c r="J132" s="90">
        <v>856</v>
      </c>
      <c r="K132" s="86" t="s">
        <v>332</v>
      </c>
      <c r="L132" s="91" t="s">
        <v>14615</v>
      </c>
      <c r="M132" s="47" t="s">
        <v>94</v>
      </c>
      <c r="N132" s="47" t="s">
        <v>333</v>
      </c>
      <c r="O132" s="92" t="s">
        <v>7609</v>
      </c>
    </row>
    <row r="133" spans="1:15" ht="15.75" customHeight="1">
      <c r="A133" s="47" t="s">
        <v>326</v>
      </c>
      <c r="B133" s="47" t="s">
        <v>327</v>
      </c>
      <c r="C133" s="47" t="s">
        <v>14</v>
      </c>
      <c r="D133" s="47" t="s">
        <v>15</v>
      </c>
      <c r="E133" s="87" t="s">
        <v>51</v>
      </c>
      <c r="F133" s="88" t="s">
        <v>14</v>
      </c>
      <c r="G133" s="256">
        <v>45777</v>
      </c>
      <c r="H133" s="89" t="s">
        <v>10371</v>
      </c>
      <c r="I133" s="47" t="s">
        <v>17</v>
      </c>
      <c r="J133" s="90">
        <v>909.5</v>
      </c>
      <c r="K133" s="86" t="s">
        <v>328</v>
      </c>
      <c r="L133" s="91"/>
      <c r="M133" s="47" t="s">
        <v>26</v>
      </c>
      <c r="N133" s="47" t="s">
        <v>329</v>
      </c>
      <c r="O133" s="92" t="s">
        <v>13049</v>
      </c>
    </row>
    <row r="134" spans="1:15" ht="15.75" customHeight="1">
      <c r="A134" s="86" t="s">
        <v>8078</v>
      </c>
      <c r="B134" s="86" t="s">
        <v>9616</v>
      </c>
      <c r="C134" s="86" t="s">
        <v>28</v>
      </c>
      <c r="D134" s="86" t="s">
        <v>15</v>
      </c>
      <c r="E134" s="47">
        <v>33433</v>
      </c>
      <c r="F134" s="88" t="s">
        <v>28</v>
      </c>
      <c r="G134" s="257">
        <v>45871</v>
      </c>
      <c r="H134" s="89" t="s">
        <v>10369</v>
      </c>
      <c r="I134" s="86" t="s">
        <v>17</v>
      </c>
      <c r="J134" s="90">
        <v>856</v>
      </c>
      <c r="K134" s="86" t="s">
        <v>9614</v>
      </c>
      <c r="L134" s="3" t="s">
        <v>14519</v>
      </c>
      <c r="M134" s="47" t="s">
        <v>94</v>
      </c>
      <c r="N134" s="51" t="s">
        <v>9615</v>
      </c>
      <c r="O134" s="92" t="s">
        <v>9608</v>
      </c>
    </row>
    <row r="135" spans="1:15" ht="15.75" customHeight="1">
      <c r="A135" s="86" t="s">
        <v>8078</v>
      </c>
      <c r="B135" s="86" t="s">
        <v>14771</v>
      </c>
      <c r="C135" s="86" t="s">
        <v>14</v>
      </c>
      <c r="D135" s="86" t="s">
        <v>15</v>
      </c>
      <c r="E135" s="3">
        <v>33444</v>
      </c>
      <c r="F135" s="88" t="s">
        <v>14</v>
      </c>
      <c r="G135" s="257">
        <v>46173</v>
      </c>
      <c r="H135" s="89" t="s">
        <v>10369</v>
      </c>
      <c r="I135" s="86" t="s">
        <v>17</v>
      </c>
      <c r="J135" s="90">
        <v>856</v>
      </c>
      <c r="K135" s="86" t="s">
        <v>14772</v>
      </c>
      <c r="L135" s="3" t="s">
        <v>14773</v>
      </c>
      <c r="M135" s="3" t="s">
        <v>50</v>
      </c>
      <c r="N135" s="106" t="s">
        <v>14774</v>
      </c>
      <c r="O135" s="92" t="s">
        <v>8427</v>
      </c>
    </row>
    <row r="136" spans="1:15" ht="15.75" customHeight="1">
      <c r="A136" s="47" t="s">
        <v>334</v>
      </c>
      <c r="B136" s="47" t="s">
        <v>335</v>
      </c>
      <c r="C136" s="47" t="s">
        <v>336</v>
      </c>
      <c r="D136" s="47" t="s">
        <v>15</v>
      </c>
      <c r="E136" s="87" t="s">
        <v>149</v>
      </c>
      <c r="F136" s="88" t="s">
        <v>62</v>
      </c>
      <c r="G136" s="256">
        <v>45810</v>
      </c>
      <c r="H136" s="89" t="s">
        <v>10369</v>
      </c>
      <c r="I136" s="47" t="s">
        <v>17</v>
      </c>
      <c r="J136" s="90">
        <v>856</v>
      </c>
      <c r="K136" s="86" t="s">
        <v>337</v>
      </c>
      <c r="L136" s="91"/>
      <c r="M136" s="47" t="s">
        <v>65</v>
      </c>
      <c r="N136" t="s">
        <v>338</v>
      </c>
      <c r="O136" s="92" t="s">
        <v>8961</v>
      </c>
    </row>
    <row r="137" spans="1:15" ht="15.75" customHeight="1">
      <c r="A137" s="47" t="s">
        <v>339</v>
      </c>
      <c r="B137" s="47" t="s">
        <v>340</v>
      </c>
      <c r="C137" s="47" t="s">
        <v>215</v>
      </c>
      <c r="D137" s="47" t="s">
        <v>15</v>
      </c>
      <c r="E137" s="87" t="s">
        <v>341</v>
      </c>
      <c r="F137" s="88" t="s">
        <v>14</v>
      </c>
      <c r="G137" s="256">
        <v>45929</v>
      </c>
      <c r="H137" s="89" t="s">
        <v>10369</v>
      </c>
      <c r="I137" s="47" t="s">
        <v>17</v>
      </c>
      <c r="J137" s="90">
        <v>1498</v>
      </c>
      <c r="K137" s="86" t="s">
        <v>342</v>
      </c>
      <c r="L137" s="91"/>
      <c r="M137" s="47" t="s">
        <v>83</v>
      </c>
      <c r="N137" s="107" t="s">
        <v>343</v>
      </c>
      <c r="O137" s="93" t="s">
        <v>344</v>
      </c>
    </row>
    <row r="138" spans="1:15" ht="15.75" customHeight="1">
      <c r="A138" s="47" t="s">
        <v>345</v>
      </c>
      <c r="B138" s="47" t="s">
        <v>346</v>
      </c>
      <c r="C138" s="47" t="s">
        <v>14</v>
      </c>
      <c r="D138" s="47" t="s">
        <v>15</v>
      </c>
      <c r="E138" s="87" t="s">
        <v>347</v>
      </c>
      <c r="F138" s="88" t="s">
        <v>14</v>
      </c>
      <c r="G138" s="256">
        <v>45917</v>
      </c>
      <c r="H138" s="89" t="s">
        <v>10369</v>
      </c>
      <c r="I138" s="47" t="s">
        <v>17</v>
      </c>
      <c r="J138" s="90">
        <v>1498</v>
      </c>
      <c r="K138" s="47" t="s">
        <v>348</v>
      </c>
      <c r="L138" s="205" t="s">
        <v>14589</v>
      </c>
      <c r="M138" s="47" t="s">
        <v>142</v>
      </c>
      <c r="N138" s="350" t="s">
        <v>349</v>
      </c>
      <c r="O138" s="93" t="s">
        <v>350</v>
      </c>
    </row>
    <row r="139" spans="1:15" ht="15.75" customHeight="1">
      <c r="A139" s="86" t="s">
        <v>7677</v>
      </c>
      <c r="B139" s="86" t="s">
        <v>8676</v>
      </c>
      <c r="C139" s="86" t="s">
        <v>28</v>
      </c>
      <c r="D139" s="86" t="s">
        <v>15</v>
      </c>
      <c r="E139" s="47">
        <v>33433</v>
      </c>
      <c r="F139" s="88" t="s">
        <v>844</v>
      </c>
      <c r="G139" s="257">
        <v>45789</v>
      </c>
      <c r="H139" s="89" t="s">
        <v>10369</v>
      </c>
      <c r="I139" s="86" t="s">
        <v>17</v>
      </c>
      <c r="J139" s="90">
        <v>749</v>
      </c>
      <c r="K139" s="86" t="s">
        <v>8677</v>
      </c>
      <c r="L139" s="3" t="s">
        <v>14517</v>
      </c>
      <c r="M139" s="47" t="s">
        <v>63</v>
      </c>
      <c r="N139" s="51" t="s">
        <v>8678</v>
      </c>
      <c r="O139" s="92" t="s">
        <v>8663</v>
      </c>
    </row>
    <row r="140" spans="1:15" ht="15.75" customHeight="1">
      <c r="A140" s="86" t="s">
        <v>13833</v>
      </c>
      <c r="B140" s="86" t="s">
        <v>13834</v>
      </c>
      <c r="C140" s="86" t="s">
        <v>14</v>
      </c>
      <c r="D140" s="86" t="s">
        <v>15</v>
      </c>
      <c r="E140" s="47">
        <v>33483</v>
      </c>
      <c r="F140" s="88" t="s">
        <v>14</v>
      </c>
      <c r="G140" s="257">
        <v>46091</v>
      </c>
      <c r="H140" s="89" t="s">
        <v>10369</v>
      </c>
      <c r="I140" s="86" t="s">
        <v>17</v>
      </c>
      <c r="J140" s="90">
        <v>856</v>
      </c>
      <c r="K140" s="86" t="s">
        <v>13835</v>
      </c>
      <c r="M140" s="3" t="s">
        <v>19</v>
      </c>
      <c r="N140" s="52" t="s">
        <v>13836</v>
      </c>
      <c r="O140" s="92" t="s">
        <v>13051</v>
      </c>
    </row>
    <row r="141" spans="1:15" ht="15.75" customHeight="1">
      <c r="A141" s="47" t="s">
        <v>351</v>
      </c>
      <c r="B141" s="3" t="s">
        <v>11256</v>
      </c>
      <c r="C141" s="47" t="s">
        <v>28</v>
      </c>
      <c r="D141" s="47" t="s">
        <v>15</v>
      </c>
      <c r="E141" s="87" t="s">
        <v>61</v>
      </c>
      <c r="F141" s="88" t="s">
        <v>28</v>
      </c>
      <c r="G141" s="256">
        <v>46446</v>
      </c>
      <c r="H141" s="89" t="s">
        <v>10369</v>
      </c>
      <c r="I141" s="47" t="s">
        <v>17</v>
      </c>
      <c r="J141" s="90">
        <v>1605</v>
      </c>
      <c r="K141" s="86" t="s">
        <v>11257</v>
      </c>
      <c r="L141" s="91"/>
      <c r="M141" s="47" t="s">
        <v>94</v>
      </c>
      <c r="N141" s="134" t="s">
        <v>11258</v>
      </c>
      <c r="O141" s="92" t="s">
        <v>7610</v>
      </c>
    </row>
    <row r="142" spans="1:15" ht="15.75" customHeight="1">
      <c r="A142" s="86" t="s">
        <v>352</v>
      </c>
      <c r="B142" s="86" t="s">
        <v>353</v>
      </c>
      <c r="C142" s="47" t="s">
        <v>45</v>
      </c>
      <c r="D142" s="86" t="s">
        <v>15</v>
      </c>
      <c r="E142" s="87" t="s">
        <v>354</v>
      </c>
      <c r="F142" s="88" t="s">
        <v>355</v>
      </c>
      <c r="G142" s="256">
        <v>45901</v>
      </c>
      <c r="H142" s="89" t="s">
        <v>10345</v>
      </c>
      <c r="I142" s="86" t="s">
        <v>17</v>
      </c>
      <c r="J142" s="90">
        <v>2140</v>
      </c>
      <c r="K142" s="86" t="s">
        <v>356</v>
      </c>
      <c r="L142" s="91"/>
      <c r="M142" s="47" t="s">
        <v>134</v>
      </c>
      <c r="N142" s="350" t="s">
        <v>357</v>
      </c>
      <c r="O142" s="53" t="s">
        <v>358</v>
      </c>
    </row>
    <row r="143" spans="1:15" ht="15.75" customHeight="1">
      <c r="A143" s="86" t="s">
        <v>9853</v>
      </c>
      <c r="B143" s="86" t="s">
        <v>9854</v>
      </c>
      <c r="C143" s="86" t="s">
        <v>14</v>
      </c>
      <c r="D143" s="86" t="s">
        <v>15</v>
      </c>
      <c r="E143" s="47">
        <v>33445</v>
      </c>
      <c r="F143" s="88" t="s">
        <v>14</v>
      </c>
      <c r="G143" s="257">
        <v>45896</v>
      </c>
      <c r="H143" s="89" t="s">
        <v>10372</v>
      </c>
      <c r="I143" s="86" t="s">
        <v>17</v>
      </c>
      <c r="J143" s="90">
        <v>401.25</v>
      </c>
      <c r="K143" s="86" t="s">
        <v>9855</v>
      </c>
      <c r="M143" s="47" t="s">
        <v>50</v>
      </c>
      <c r="N143" s="52" t="s">
        <v>9856</v>
      </c>
      <c r="O143" s="92" t="s">
        <v>4800</v>
      </c>
    </row>
    <row r="144" spans="1:15" ht="15.75" customHeight="1">
      <c r="A144" s="86" t="s">
        <v>359</v>
      </c>
      <c r="B144" s="86" t="s">
        <v>360</v>
      </c>
      <c r="C144" s="86" t="s">
        <v>28</v>
      </c>
      <c r="D144" s="86" t="s">
        <v>15</v>
      </c>
      <c r="E144" s="87" t="s">
        <v>61</v>
      </c>
      <c r="F144" s="88" t="s">
        <v>76</v>
      </c>
      <c r="G144" s="256">
        <v>46060</v>
      </c>
      <c r="H144" s="89" t="s">
        <v>10369</v>
      </c>
      <c r="I144" s="86" t="s">
        <v>17</v>
      </c>
      <c r="J144" s="90">
        <v>856</v>
      </c>
      <c r="K144" s="86" t="s">
        <v>361</v>
      </c>
      <c r="L144" s="91" t="s">
        <v>14838</v>
      </c>
      <c r="M144" s="86" t="s">
        <v>24</v>
      </c>
      <c r="N144" s="52" t="s">
        <v>362</v>
      </c>
      <c r="O144" s="92" t="s">
        <v>12206</v>
      </c>
    </row>
    <row r="145" spans="1:15" ht="15.75" customHeight="1">
      <c r="A145" s="86" t="s">
        <v>10238</v>
      </c>
      <c r="B145" s="86" t="s">
        <v>10239</v>
      </c>
      <c r="C145" s="86" t="s">
        <v>14</v>
      </c>
      <c r="D145" s="86" t="s">
        <v>15</v>
      </c>
      <c r="E145" s="47">
        <v>33444</v>
      </c>
      <c r="F145" s="88" t="s">
        <v>20</v>
      </c>
      <c r="G145" s="257">
        <v>45928</v>
      </c>
      <c r="H145" s="89" t="s">
        <v>10369</v>
      </c>
      <c r="I145" s="86" t="s">
        <v>17</v>
      </c>
      <c r="J145" s="90">
        <v>856</v>
      </c>
      <c r="K145" s="86" t="s">
        <v>10240</v>
      </c>
      <c r="M145" s="47" t="s">
        <v>72</v>
      </c>
      <c r="O145" s="92" t="s">
        <v>9727</v>
      </c>
    </row>
    <row r="146" spans="1:15" ht="15.75" customHeight="1">
      <c r="A146" s="47" t="s">
        <v>363</v>
      </c>
      <c r="B146" s="47" t="s">
        <v>364</v>
      </c>
      <c r="C146" s="47" t="s">
        <v>14</v>
      </c>
      <c r="D146" s="47" t="s">
        <v>15</v>
      </c>
      <c r="E146" s="87" t="s">
        <v>51</v>
      </c>
      <c r="F146" s="88" t="s">
        <v>14</v>
      </c>
      <c r="G146" s="256">
        <v>46488</v>
      </c>
      <c r="H146" s="89" t="s">
        <v>10369</v>
      </c>
      <c r="I146" s="47" t="s">
        <v>17</v>
      </c>
      <c r="J146" s="90">
        <v>1605</v>
      </c>
      <c r="K146" s="86" t="s">
        <v>7509</v>
      </c>
      <c r="L146" s="3"/>
      <c r="M146" s="3" t="s">
        <v>200</v>
      </c>
      <c r="N146" s="52" t="s">
        <v>13123</v>
      </c>
      <c r="O146" s="93" t="s">
        <v>13124</v>
      </c>
    </row>
    <row r="147" spans="1:15" ht="15.75" customHeight="1">
      <c r="A147" s="86" t="s">
        <v>11433</v>
      </c>
      <c r="B147" s="86" t="s">
        <v>11434</v>
      </c>
      <c r="C147" s="86" t="s">
        <v>11435</v>
      </c>
      <c r="D147" s="86" t="s">
        <v>365</v>
      </c>
      <c r="E147" s="86" t="s">
        <v>11436</v>
      </c>
      <c r="F147" s="88" t="s">
        <v>76</v>
      </c>
      <c r="G147" s="257">
        <v>46359</v>
      </c>
      <c r="H147" s="89" t="s">
        <v>10369</v>
      </c>
      <c r="I147" s="86" t="s">
        <v>17</v>
      </c>
      <c r="J147" s="90">
        <v>1605</v>
      </c>
      <c r="K147" s="86" t="s">
        <v>11437</v>
      </c>
      <c r="L147" s="3"/>
      <c r="M147" s="3" t="s">
        <v>24</v>
      </c>
      <c r="N147" s="134" t="s">
        <v>366</v>
      </c>
      <c r="O147" s="92" t="s">
        <v>11438</v>
      </c>
    </row>
    <row r="148" spans="1:15" ht="15.75" customHeight="1">
      <c r="A148" s="86" t="s">
        <v>10184</v>
      </c>
      <c r="B148" s="86" t="s">
        <v>10185</v>
      </c>
      <c r="C148" s="86" t="s">
        <v>377</v>
      </c>
      <c r="D148" s="86" t="s">
        <v>15</v>
      </c>
      <c r="E148" s="47">
        <v>33418</v>
      </c>
      <c r="F148" s="88" t="s">
        <v>47</v>
      </c>
      <c r="G148" s="257">
        <v>45930</v>
      </c>
      <c r="H148" s="89" t="s">
        <v>10369</v>
      </c>
      <c r="I148" s="86" t="s">
        <v>17</v>
      </c>
      <c r="J148" s="90">
        <v>722.25</v>
      </c>
      <c r="K148" s="86" t="s">
        <v>10186</v>
      </c>
      <c r="L148" s="3" t="s">
        <v>14101</v>
      </c>
      <c r="M148" s="47" t="s">
        <v>142</v>
      </c>
      <c r="N148" s="51" t="s">
        <v>10187</v>
      </c>
      <c r="O148" s="92" t="s">
        <v>2247</v>
      </c>
    </row>
    <row r="149" spans="1:15" ht="15.75" customHeight="1">
      <c r="A149" s="47" t="s">
        <v>368</v>
      </c>
      <c r="B149" s="47" t="s">
        <v>369</v>
      </c>
      <c r="C149" s="47" t="s">
        <v>28</v>
      </c>
      <c r="D149" s="47" t="s">
        <v>15</v>
      </c>
      <c r="E149" s="87" t="s">
        <v>370</v>
      </c>
      <c r="F149" s="88" t="s">
        <v>28</v>
      </c>
      <c r="G149" s="256">
        <v>45869</v>
      </c>
      <c r="H149" s="89" t="s">
        <v>10369</v>
      </c>
      <c r="I149" s="47" t="s">
        <v>17</v>
      </c>
      <c r="J149" s="90">
        <v>856</v>
      </c>
      <c r="K149" s="86" t="s">
        <v>371</v>
      </c>
      <c r="L149" s="91"/>
      <c r="M149" s="47" t="s">
        <v>94</v>
      </c>
      <c r="N149" s="60" t="s">
        <v>372</v>
      </c>
      <c r="O149" s="53" t="s">
        <v>8076</v>
      </c>
    </row>
    <row r="150" spans="1:15" ht="15.75" customHeight="1">
      <c r="A150" s="86" t="s">
        <v>12985</v>
      </c>
      <c r="B150" s="86" t="s">
        <v>12986</v>
      </c>
      <c r="C150" s="86" t="s">
        <v>377</v>
      </c>
      <c r="D150" s="86" t="s">
        <v>15</v>
      </c>
      <c r="E150" s="3">
        <v>33418</v>
      </c>
      <c r="F150" s="88" t="s">
        <v>47</v>
      </c>
      <c r="G150" s="257">
        <v>46054</v>
      </c>
      <c r="H150" s="89" t="s">
        <v>12987</v>
      </c>
      <c r="I150" s="86" t="s">
        <v>17</v>
      </c>
      <c r="J150" s="90">
        <v>374.5</v>
      </c>
      <c r="K150" s="86" t="s">
        <v>12988</v>
      </c>
      <c r="M150" s="3" t="s">
        <v>142</v>
      </c>
      <c r="N150" s="52" t="s">
        <v>12989</v>
      </c>
      <c r="O150" s="92" t="s">
        <v>3671</v>
      </c>
    </row>
    <row r="151" spans="1:15" ht="15.75" customHeight="1">
      <c r="A151" s="86" t="s">
        <v>378</v>
      </c>
      <c r="B151" s="86" t="s">
        <v>13048</v>
      </c>
      <c r="C151" s="86" t="s">
        <v>7910</v>
      </c>
      <c r="D151" s="86" t="s">
        <v>106</v>
      </c>
      <c r="E151" s="86" t="s">
        <v>7911</v>
      </c>
      <c r="F151" s="88" t="s">
        <v>76</v>
      </c>
      <c r="G151" s="257">
        <v>46085</v>
      </c>
      <c r="H151" s="89" t="s">
        <v>10369</v>
      </c>
      <c r="I151" s="86" t="s">
        <v>17</v>
      </c>
      <c r="J151" s="90">
        <v>856</v>
      </c>
      <c r="K151" s="86" t="s">
        <v>379</v>
      </c>
      <c r="M151" s="3" t="s">
        <v>24</v>
      </c>
      <c r="N151" s="52" t="s">
        <v>380</v>
      </c>
      <c r="O151" s="92" t="s">
        <v>12942</v>
      </c>
    </row>
    <row r="152" spans="1:15" ht="15.75" customHeight="1">
      <c r="A152" s="86" t="s">
        <v>381</v>
      </c>
      <c r="B152" s="86" t="s">
        <v>382</v>
      </c>
      <c r="C152" s="86" t="s">
        <v>20</v>
      </c>
      <c r="D152" s="86" t="s">
        <v>15</v>
      </c>
      <c r="E152" s="87" t="s">
        <v>383</v>
      </c>
      <c r="F152" s="88" t="s">
        <v>49</v>
      </c>
      <c r="G152" s="256">
        <v>45839</v>
      </c>
      <c r="H152" s="89" t="s">
        <v>10369</v>
      </c>
      <c r="I152" s="86" t="s">
        <v>17</v>
      </c>
      <c r="J152" s="90">
        <v>1498</v>
      </c>
      <c r="K152" s="86" t="s">
        <v>384</v>
      </c>
      <c r="L152" s="91"/>
      <c r="M152" s="86" t="s">
        <v>50</v>
      </c>
      <c r="N152" s="107" t="s">
        <v>385</v>
      </c>
      <c r="O152" s="92"/>
    </row>
    <row r="153" spans="1:15" ht="15.75" customHeight="1">
      <c r="A153" s="86" t="s">
        <v>9162</v>
      </c>
      <c r="B153" s="86" t="s">
        <v>9127</v>
      </c>
      <c r="C153" s="86" t="s">
        <v>20</v>
      </c>
      <c r="D153" s="86" t="s">
        <v>15</v>
      </c>
      <c r="E153" s="47">
        <v>33435</v>
      </c>
      <c r="F153" s="88" t="s">
        <v>14</v>
      </c>
      <c r="G153" s="257">
        <v>45832</v>
      </c>
      <c r="H153" s="89" t="s">
        <v>10369</v>
      </c>
      <c r="I153" s="86" t="s">
        <v>127</v>
      </c>
      <c r="J153" s="90">
        <v>800</v>
      </c>
      <c r="K153" s="86" t="s">
        <v>9163</v>
      </c>
      <c r="L153" s="3" t="s">
        <v>14181</v>
      </c>
      <c r="M153" s="86" t="s">
        <v>19</v>
      </c>
      <c r="N153" s="364" t="s">
        <v>9164</v>
      </c>
      <c r="O153" s="92" t="s">
        <v>8006</v>
      </c>
    </row>
    <row r="154" spans="1:15" ht="15.75" customHeight="1">
      <c r="A154" s="86" t="s">
        <v>386</v>
      </c>
      <c r="B154" s="86" t="s">
        <v>387</v>
      </c>
      <c r="C154" s="47" t="s">
        <v>20</v>
      </c>
      <c r="D154" s="86" t="s">
        <v>15</v>
      </c>
      <c r="E154" s="87" t="s">
        <v>388</v>
      </c>
      <c r="F154" s="88" t="s">
        <v>20</v>
      </c>
      <c r="G154" s="256">
        <v>46173</v>
      </c>
      <c r="H154" s="89" t="s">
        <v>10369</v>
      </c>
      <c r="I154" s="86" t="s">
        <v>17</v>
      </c>
      <c r="J154" s="90">
        <v>1605</v>
      </c>
      <c r="K154" s="86" t="s">
        <v>14603</v>
      </c>
      <c r="L154" s="91" t="s">
        <v>14604</v>
      </c>
      <c r="M154" s="47" t="s">
        <v>533</v>
      </c>
      <c r="N154" s="51" t="s">
        <v>8426</v>
      </c>
      <c r="O154" s="92" t="s">
        <v>8427</v>
      </c>
    </row>
    <row r="155" spans="1:15" ht="15.75" customHeight="1">
      <c r="A155" s="86" t="s">
        <v>13050</v>
      </c>
      <c r="B155" s="86" t="s">
        <v>2877</v>
      </c>
      <c r="C155" s="86" t="s">
        <v>14</v>
      </c>
      <c r="D155" s="86" t="s">
        <v>15</v>
      </c>
      <c r="E155" s="87" t="s">
        <v>16</v>
      </c>
      <c r="F155" s="88" t="s">
        <v>76</v>
      </c>
      <c r="G155" s="256">
        <v>46091</v>
      </c>
      <c r="H155" s="89" t="s">
        <v>10369</v>
      </c>
      <c r="I155" s="86" t="s">
        <v>17</v>
      </c>
      <c r="J155" s="90">
        <v>856</v>
      </c>
      <c r="K155" s="86" t="s">
        <v>2878</v>
      </c>
      <c r="L155" s="91"/>
      <c r="M155" s="86" t="s">
        <v>24</v>
      </c>
      <c r="N155" s="60" t="s">
        <v>2879</v>
      </c>
      <c r="O155" s="92" t="s">
        <v>13051</v>
      </c>
    </row>
    <row r="156" spans="1:15" ht="15.75" customHeight="1">
      <c r="A156" s="86" t="s">
        <v>390</v>
      </c>
      <c r="B156" s="86" t="s">
        <v>391</v>
      </c>
      <c r="C156" s="86" t="s">
        <v>28</v>
      </c>
      <c r="D156" s="86" t="s">
        <v>15</v>
      </c>
      <c r="E156" s="87" t="s">
        <v>89</v>
      </c>
      <c r="F156" s="88" t="s">
        <v>28</v>
      </c>
      <c r="G156" s="256">
        <v>46142</v>
      </c>
      <c r="H156" s="89" t="s">
        <v>10369</v>
      </c>
      <c r="I156" s="86" t="s">
        <v>17</v>
      </c>
      <c r="J156" s="90">
        <v>856</v>
      </c>
      <c r="K156" s="86" t="s">
        <v>392</v>
      </c>
      <c r="L156" s="91"/>
      <c r="M156" s="86" t="s">
        <v>94</v>
      </c>
      <c r="N156" s="52" t="s">
        <v>393</v>
      </c>
      <c r="O156" s="92" t="s">
        <v>7913</v>
      </c>
    </row>
    <row r="157" spans="1:15" ht="15.75" customHeight="1">
      <c r="A157" s="86" t="s">
        <v>11408</v>
      </c>
      <c r="B157" s="86" t="s">
        <v>11409</v>
      </c>
      <c r="C157" s="86" t="s">
        <v>14</v>
      </c>
      <c r="D157" s="86" t="s">
        <v>15</v>
      </c>
      <c r="E157" s="87" t="s">
        <v>68</v>
      </c>
      <c r="F157" s="88" t="s">
        <v>76</v>
      </c>
      <c r="G157" s="256">
        <v>45986</v>
      </c>
      <c r="H157" s="89" t="s">
        <v>10369</v>
      </c>
      <c r="I157" s="86" t="s">
        <v>17</v>
      </c>
      <c r="J157" s="90">
        <v>856</v>
      </c>
      <c r="K157" s="86" t="s">
        <v>11410</v>
      </c>
      <c r="L157" s="91" t="s">
        <v>14525</v>
      </c>
      <c r="M157" s="86" t="s">
        <v>24</v>
      </c>
      <c r="N157" s="52" t="s">
        <v>11411</v>
      </c>
      <c r="O157" s="92" t="s">
        <v>10631</v>
      </c>
    </row>
    <row r="158" spans="1:15" ht="15.75" customHeight="1">
      <c r="A158" s="86" t="s">
        <v>396</v>
      </c>
      <c r="B158" s="47" t="s">
        <v>397</v>
      </c>
      <c r="C158" s="47" t="s">
        <v>14</v>
      </c>
      <c r="D158" s="47" t="s">
        <v>15</v>
      </c>
      <c r="E158" s="87" t="s">
        <v>37</v>
      </c>
      <c r="F158" s="88" t="s">
        <v>14</v>
      </c>
      <c r="G158" s="256">
        <v>46280</v>
      </c>
      <c r="H158" s="89" t="s">
        <v>10369</v>
      </c>
      <c r="I158" s="86" t="s">
        <v>17</v>
      </c>
      <c r="J158" s="90">
        <v>1605</v>
      </c>
      <c r="K158" s="86" t="s">
        <v>398</v>
      </c>
      <c r="L158" s="91" t="s">
        <v>14182</v>
      </c>
      <c r="M158" s="47" t="s">
        <v>9894</v>
      </c>
      <c r="N158" s="364" t="s">
        <v>10009</v>
      </c>
      <c r="O158" s="62">
        <v>46280</v>
      </c>
    </row>
    <row r="159" spans="1:15" ht="15.75" customHeight="1">
      <c r="A159" s="86" t="s">
        <v>399</v>
      </c>
      <c r="B159" s="86" t="s">
        <v>9259</v>
      </c>
      <c r="C159" s="86" t="s">
        <v>336</v>
      </c>
      <c r="D159" s="86" t="s">
        <v>15</v>
      </c>
      <c r="E159" s="87" t="s">
        <v>149</v>
      </c>
      <c r="F159" s="88" t="s">
        <v>62</v>
      </c>
      <c r="G159" s="256">
        <v>45899</v>
      </c>
      <c r="H159" s="89" t="s">
        <v>10371</v>
      </c>
      <c r="I159" s="86" t="s">
        <v>17</v>
      </c>
      <c r="J159" s="90">
        <v>1284</v>
      </c>
      <c r="K159" s="86" t="s">
        <v>400</v>
      </c>
      <c r="L159" s="91"/>
      <c r="M159" s="86" t="s">
        <v>65</v>
      </c>
      <c r="N159" s="333" t="s">
        <v>6500</v>
      </c>
      <c r="O159" s="92" t="s">
        <v>9260</v>
      </c>
    </row>
    <row r="160" spans="1:15" ht="15.75" customHeight="1">
      <c r="A160" s="86" t="s">
        <v>401</v>
      </c>
      <c r="B160" s="86" t="s">
        <v>10423</v>
      </c>
      <c r="C160" s="86" t="s">
        <v>14</v>
      </c>
      <c r="D160" s="86" t="s">
        <v>15</v>
      </c>
      <c r="E160" s="99">
        <v>33483</v>
      </c>
      <c r="F160" s="88" t="s">
        <v>14</v>
      </c>
      <c r="G160" s="256">
        <v>45959</v>
      </c>
      <c r="H160" s="89" t="s">
        <v>10424</v>
      </c>
      <c r="I160" s="86" t="s">
        <v>17</v>
      </c>
      <c r="J160" s="90">
        <v>428</v>
      </c>
      <c r="K160" s="86" t="s">
        <v>10425</v>
      </c>
      <c r="M160" s="3" t="s">
        <v>200</v>
      </c>
      <c r="N160" s="157" t="s">
        <v>6500</v>
      </c>
      <c r="O160" s="92" t="s">
        <v>807</v>
      </c>
    </row>
    <row r="161" spans="1:16" ht="15.75" customHeight="1">
      <c r="A161" s="86" t="s">
        <v>402</v>
      </c>
      <c r="B161" s="86" t="s">
        <v>403</v>
      </c>
      <c r="C161" s="86" t="s">
        <v>7794</v>
      </c>
      <c r="D161" s="86" t="s">
        <v>93</v>
      </c>
      <c r="E161" s="87" t="s">
        <v>404</v>
      </c>
      <c r="F161" s="88" t="s">
        <v>14</v>
      </c>
      <c r="G161" s="256">
        <v>45805</v>
      </c>
      <c r="H161" s="89" t="s">
        <v>10369</v>
      </c>
      <c r="I161" s="86" t="s">
        <v>17</v>
      </c>
      <c r="J161" s="90">
        <v>749</v>
      </c>
      <c r="K161" s="86" t="s">
        <v>405</v>
      </c>
      <c r="L161" s="91"/>
      <c r="M161" s="47" t="s">
        <v>200</v>
      </c>
      <c r="N161" s="60" t="s">
        <v>406</v>
      </c>
      <c r="O161" s="62" t="s">
        <v>7793</v>
      </c>
    </row>
    <row r="162" spans="1:16" ht="15.75" customHeight="1">
      <c r="A162" s="86" t="s">
        <v>402</v>
      </c>
      <c r="B162" s="86" t="s">
        <v>407</v>
      </c>
      <c r="C162" s="86" t="s">
        <v>45</v>
      </c>
      <c r="D162" s="86" t="s">
        <v>15</v>
      </c>
      <c r="E162" s="87" t="s">
        <v>46</v>
      </c>
      <c r="F162" s="88" t="s">
        <v>1421</v>
      </c>
      <c r="G162" s="256">
        <v>45777</v>
      </c>
      <c r="H162" s="89" t="s">
        <v>10373</v>
      </c>
      <c r="I162" s="86" t="s">
        <v>17</v>
      </c>
      <c r="J162" s="90">
        <v>481.5</v>
      </c>
      <c r="K162" s="86" t="s">
        <v>408</v>
      </c>
      <c r="L162" s="91"/>
      <c r="M162" s="86" t="s">
        <v>648</v>
      </c>
      <c r="N162" s="60" t="s">
        <v>409</v>
      </c>
      <c r="O162" s="92" t="s">
        <v>12799</v>
      </c>
    </row>
    <row r="163" spans="1:16" s="112" customFormat="1" ht="15.75" customHeight="1">
      <c r="A163" s="86" t="s">
        <v>8702</v>
      </c>
      <c r="B163" s="86" t="s">
        <v>8703</v>
      </c>
      <c r="C163" s="86" t="s">
        <v>14</v>
      </c>
      <c r="D163" s="86" t="s">
        <v>15</v>
      </c>
      <c r="E163" s="47">
        <v>33446</v>
      </c>
      <c r="F163" s="88" t="s">
        <v>14</v>
      </c>
      <c r="G163" s="257">
        <v>46152</v>
      </c>
      <c r="H163" s="89" t="s">
        <v>10369</v>
      </c>
      <c r="I163" s="86" t="s">
        <v>17</v>
      </c>
      <c r="J163" s="90">
        <v>856</v>
      </c>
      <c r="K163" s="86" t="s">
        <v>8704</v>
      </c>
      <c r="L163" s="3" t="s">
        <v>14610</v>
      </c>
      <c r="M163" s="3" t="s">
        <v>196</v>
      </c>
      <c r="N163" s="51" t="s">
        <v>8705</v>
      </c>
      <c r="O163" s="92" t="s">
        <v>7669</v>
      </c>
      <c r="P163" s="47"/>
    </row>
    <row r="164" spans="1:16" ht="15.75" customHeight="1">
      <c r="A164" s="86" t="s">
        <v>10324</v>
      </c>
      <c r="B164" s="86" t="s">
        <v>10325</v>
      </c>
      <c r="C164" s="86" t="s">
        <v>20</v>
      </c>
      <c r="D164" s="86" t="s">
        <v>15</v>
      </c>
      <c r="E164" s="47">
        <v>33435</v>
      </c>
      <c r="F164" s="88" t="s">
        <v>14</v>
      </c>
      <c r="G164" s="257">
        <v>45931</v>
      </c>
      <c r="H164" s="89" t="s">
        <v>10369</v>
      </c>
      <c r="I164" s="86" t="s">
        <v>17</v>
      </c>
      <c r="J164" s="90">
        <v>856</v>
      </c>
      <c r="K164" s="86" t="s">
        <v>10326</v>
      </c>
      <c r="M164" s="47" t="s">
        <v>196</v>
      </c>
      <c r="N164" s="51" t="s">
        <v>10327</v>
      </c>
      <c r="O164" s="92" t="s">
        <v>3710</v>
      </c>
    </row>
    <row r="165" spans="1:16" ht="15.75" customHeight="1">
      <c r="A165" s="86" t="s">
        <v>7617</v>
      </c>
      <c r="B165" s="86" t="s">
        <v>410</v>
      </c>
      <c r="C165" s="86" t="s">
        <v>28</v>
      </c>
      <c r="D165" s="86" t="s">
        <v>15</v>
      </c>
      <c r="E165" s="87" t="s">
        <v>61</v>
      </c>
      <c r="F165" s="88" t="s">
        <v>28</v>
      </c>
      <c r="G165" s="256">
        <v>46084</v>
      </c>
      <c r="H165" s="89" t="s">
        <v>10369</v>
      </c>
      <c r="I165" s="86" t="s">
        <v>17</v>
      </c>
      <c r="J165" s="90">
        <v>856</v>
      </c>
      <c r="K165" s="86" t="s">
        <v>12940</v>
      </c>
      <c r="L165" s="91" t="s">
        <v>12940</v>
      </c>
      <c r="M165" s="86" t="s">
        <v>94</v>
      </c>
      <c r="N165" s="60" t="s">
        <v>7618</v>
      </c>
      <c r="O165" s="93" t="s">
        <v>12941</v>
      </c>
    </row>
    <row r="166" spans="1:16" ht="15.75" customHeight="1">
      <c r="A166" s="86" t="s">
        <v>12276</v>
      </c>
      <c r="B166" s="86" t="s">
        <v>12277</v>
      </c>
      <c r="C166" s="86" t="s">
        <v>62</v>
      </c>
      <c r="D166" s="86" t="s">
        <v>15</v>
      </c>
      <c r="E166" s="47">
        <v>33441</v>
      </c>
      <c r="F166" s="88" t="s">
        <v>76</v>
      </c>
      <c r="G166" s="257">
        <v>46024</v>
      </c>
      <c r="H166" s="89" t="s">
        <v>10346</v>
      </c>
      <c r="I166" s="86" t="s">
        <v>17</v>
      </c>
      <c r="J166" s="90">
        <v>1284</v>
      </c>
      <c r="K166" s="86" t="s">
        <v>12278</v>
      </c>
      <c r="M166" s="3" t="s">
        <v>24</v>
      </c>
      <c r="N166" s="107" t="s">
        <v>12279</v>
      </c>
      <c r="O166" s="92" t="s">
        <v>12280</v>
      </c>
    </row>
    <row r="167" spans="1:16" ht="15.75" customHeight="1">
      <c r="A167" s="47" t="s">
        <v>411</v>
      </c>
      <c r="B167" s="3" t="s">
        <v>12431</v>
      </c>
      <c r="C167" s="3" t="s">
        <v>14</v>
      </c>
      <c r="D167" s="47" t="s">
        <v>15</v>
      </c>
      <c r="E167" s="204" t="s">
        <v>16</v>
      </c>
      <c r="F167" s="55" t="s">
        <v>76</v>
      </c>
      <c r="G167" s="256">
        <v>46081</v>
      </c>
      <c r="H167" s="65" t="s">
        <v>10369</v>
      </c>
      <c r="I167" s="47" t="s">
        <v>17</v>
      </c>
      <c r="J167" s="66">
        <v>856</v>
      </c>
      <c r="K167" s="47" t="s">
        <v>412</v>
      </c>
      <c r="L167" s="61"/>
      <c r="M167" s="47" t="s">
        <v>24</v>
      </c>
      <c r="N167" s="60" t="s">
        <v>413</v>
      </c>
      <c r="O167" s="171" t="s">
        <v>7609</v>
      </c>
    </row>
    <row r="168" spans="1:16" ht="15.75" customHeight="1">
      <c r="A168" s="86" t="s">
        <v>9677</v>
      </c>
      <c r="B168" s="86" t="s">
        <v>9678</v>
      </c>
      <c r="C168" s="86" t="s">
        <v>28</v>
      </c>
      <c r="D168" s="86" t="s">
        <v>15</v>
      </c>
      <c r="E168" s="47">
        <v>33487</v>
      </c>
      <c r="F168" s="88" t="s">
        <v>28</v>
      </c>
      <c r="G168" s="257">
        <v>45880</v>
      </c>
      <c r="H168" s="89" t="s">
        <v>10369</v>
      </c>
      <c r="I168" s="86" t="s">
        <v>17</v>
      </c>
      <c r="J168" s="90">
        <v>856</v>
      </c>
      <c r="K168" s="86" t="s">
        <v>9679</v>
      </c>
      <c r="M168" s="47" t="s">
        <v>94</v>
      </c>
      <c r="N168" s="51" t="s">
        <v>9680</v>
      </c>
      <c r="O168" s="92" t="s">
        <v>9676</v>
      </c>
    </row>
    <row r="169" spans="1:16" ht="15.75" customHeight="1">
      <c r="A169" s="86" t="s">
        <v>414</v>
      </c>
      <c r="B169" s="86" t="s">
        <v>415</v>
      </c>
      <c r="C169" s="47" t="s">
        <v>28</v>
      </c>
      <c r="D169" s="86" t="s">
        <v>15</v>
      </c>
      <c r="E169" s="87" t="s">
        <v>307</v>
      </c>
      <c r="F169" s="88" t="s">
        <v>416</v>
      </c>
      <c r="G169" s="256">
        <v>46419</v>
      </c>
      <c r="H169" s="89" t="s">
        <v>10369</v>
      </c>
      <c r="I169" s="86" t="s">
        <v>17</v>
      </c>
      <c r="J169" s="90">
        <v>1926</v>
      </c>
      <c r="K169" s="86" t="s">
        <v>417</v>
      </c>
      <c r="L169" s="91"/>
      <c r="M169" s="47" t="s">
        <v>30</v>
      </c>
      <c r="N169" s="60" t="s">
        <v>418</v>
      </c>
      <c r="O169" s="92" t="s">
        <v>419</v>
      </c>
    </row>
    <row r="170" spans="1:16" s="120" customFormat="1" ht="15.75" customHeight="1">
      <c r="A170" s="86" t="s">
        <v>420</v>
      </c>
      <c r="B170" s="86" t="s">
        <v>421</v>
      </c>
      <c r="C170" s="86" t="s">
        <v>14</v>
      </c>
      <c r="D170" s="86" t="s">
        <v>15</v>
      </c>
      <c r="E170" s="87" t="s">
        <v>37</v>
      </c>
      <c r="F170" s="88" t="s">
        <v>14</v>
      </c>
      <c r="G170" s="256">
        <v>46155</v>
      </c>
      <c r="H170" s="89" t="s">
        <v>10371</v>
      </c>
      <c r="I170" s="86" t="s">
        <v>17</v>
      </c>
      <c r="J170" s="90">
        <v>2354</v>
      </c>
      <c r="K170" s="86" t="s">
        <v>422</v>
      </c>
      <c r="L170" s="91" t="s">
        <v>14594</v>
      </c>
      <c r="M170" s="86" t="s">
        <v>26</v>
      </c>
      <c r="N170" s="52" t="s">
        <v>423</v>
      </c>
      <c r="O170" s="92" t="s">
        <v>8521</v>
      </c>
      <c r="P170" s="47"/>
    </row>
    <row r="171" spans="1:16" ht="15.75" customHeight="1">
      <c r="A171" s="86" t="s">
        <v>11267</v>
      </c>
      <c r="B171" s="86" t="s">
        <v>11268</v>
      </c>
      <c r="C171" s="86" t="s">
        <v>62</v>
      </c>
      <c r="D171" s="86" t="s">
        <v>15</v>
      </c>
      <c r="E171" s="3">
        <v>33442</v>
      </c>
      <c r="F171" s="88" t="s">
        <v>62</v>
      </c>
      <c r="G171" s="257">
        <v>45979</v>
      </c>
      <c r="H171" s="89" t="s">
        <v>10369</v>
      </c>
      <c r="I171" s="86" t="s">
        <v>17</v>
      </c>
      <c r="J171" s="90">
        <v>856</v>
      </c>
      <c r="K171" s="86" t="s">
        <v>11269</v>
      </c>
      <c r="M171" s="3" t="s">
        <v>63</v>
      </c>
      <c r="N171" s="134" t="s">
        <v>11270</v>
      </c>
      <c r="O171" s="92" t="s">
        <v>7800</v>
      </c>
    </row>
    <row r="172" spans="1:16" ht="15.75" customHeight="1">
      <c r="A172" s="47" t="s">
        <v>428</v>
      </c>
      <c r="B172" s="47" t="s">
        <v>429</v>
      </c>
      <c r="C172" s="47" t="s">
        <v>45</v>
      </c>
      <c r="D172" s="47" t="s">
        <v>15</v>
      </c>
      <c r="E172" s="87" t="s">
        <v>46</v>
      </c>
      <c r="F172" s="88" t="s">
        <v>750</v>
      </c>
      <c r="G172" s="256">
        <v>45870</v>
      </c>
      <c r="H172" s="89" t="s">
        <v>10369</v>
      </c>
      <c r="I172" s="47" t="s">
        <v>17</v>
      </c>
      <c r="J172" s="90">
        <v>1070</v>
      </c>
      <c r="K172" s="47" t="s">
        <v>430</v>
      </c>
      <c r="L172" s="205" t="s">
        <v>14541</v>
      </c>
      <c r="M172" s="47" t="s">
        <v>134</v>
      </c>
      <c r="N172" s="52" t="s">
        <v>431</v>
      </c>
      <c r="O172" s="93">
        <v>45152</v>
      </c>
    </row>
    <row r="173" spans="1:16" ht="15.75" customHeight="1">
      <c r="A173" s="47" t="s">
        <v>432</v>
      </c>
      <c r="B173" s="47" t="s">
        <v>436</v>
      </c>
      <c r="C173" s="47" t="s">
        <v>14</v>
      </c>
      <c r="D173" s="47" t="s">
        <v>15</v>
      </c>
      <c r="E173" s="87" t="s">
        <v>18</v>
      </c>
      <c r="F173" s="88" t="s">
        <v>14</v>
      </c>
      <c r="G173" s="256">
        <v>46170</v>
      </c>
      <c r="H173" s="89" t="s">
        <v>10369</v>
      </c>
      <c r="I173" s="47" t="s">
        <v>17</v>
      </c>
      <c r="J173" s="90">
        <v>856</v>
      </c>
      <c r="K173" s="86" t="s">
        <v>437</v>
      </c>
      <c r="L173" s="91" t="s">
        <v>14617</v>
      </c>
      <c r="M173" s="47" t="s">
        <v>50</v>
      </c>
      <c r="N173" s="51" t="s">
        <v>8083</v>
      </c>
      <c r="O173" s="92" t="s">
        <v>13734</v>
      </c>
    </row>
    <row r="174" spans="1:16" ht="15.75" customHeight="1">
      <c r="A174" s="86" t="s">
        <v>432</v>
      </c>
      <c r="B174" s="86" t="s">
        <v>10938</v>
      </c>
      <c r="C174" s="86" t="s">
        <v>28</v>
      </c>
      <c r="D174" s="86" t="s">
        <v>15</v>
      </c>
      <c r="E174" s="3">
        <v>33432</v>
      </c>
      <c r="F174" s="88" t="s">
        <v>28</v>
      </c>
      <c r="G174" s="257">
        <v>45963</v>
      </c>
      <c r="H174" s="89" t="s">
        <v>10346</v>
      </c>
      <c r="I174" s="86" t="s">
        <v>17</v>
      </c>
      <c r="J174" s="90">
        <v>1177</v>
      </c>
      <c r="K174" s="86" t="s">
        <v>10939</v>
      </c>
      <c r="M174" s="3" t="s">
        <v>30</v>
      </c>
      <c r="N174" t="s">
        <v>10940</v>
      </c>
      <c r="O174" s="3" t="s">
        <v>10323</v>
      </c>
    </row>
    <row r="175" spans="1:16" ht="15.75" customHeight="1">
      <c r="A175" s="86" t="s">
        <v>8329</v>
      </c>
      <c r="B175" s="86" t="s">
        <v>8330</v>
      </c>
      <c r="C175" s="86" t="s">
        <v>312</v>
      </c>
      <c r="D175" s="86" t="s">
        <v>15</v>
      </c>
      <c r="E175" s="86">
        <v>33404</v>
      </c>
      <c r="F175" s="88" t="s">
        <v>750</v>
      </c>
      <c r="G175" s="257">
        <v>46489</v>
      </c>
      <c r="H175" s="89" t="s">
        <v>10369</v>
      </c>
      <c r="I175" s="86" t="s">
        <v>17</v>
      </c>
      <c r="J175" s="90">
        <v>1524.75</v>
      </c>
      <c r="K175" s="86" t="s">
        <v>8331</v>
      </c>
      <c r="M175" s="47" t="s">
        <v>510</v>
      </c>
      <c r="N175" s="364" t="s">
        <v>8332</v>
      </c>
      <c r="O175" s="92" t="s">
        <v>8333</v>
      </c>
    </row>
    <row r="176" spans="1:16" ht="15.75" customHeight="1">
      <c r="A176" s="86" t="s">
        <v>8730</v>
      </c>
      <c r="B176" s="86" t="s">
        <v>12937</v>
      </c>
      <c r="C176" s="86" t="s">
        <v>2612</v>
      </c>
      <c r="D176" s="86" t="s">
        <v>93</v>
      </c>
      <c r="E176" s="87" t="s">
        <v>10341</v>
      </c>
      <c r="F176" s="88" t="s">
        <v>47</v>
      </c>
      <c r="G176" s="256">
        <v>46081</v>
      </c>
      <c r="H176" s="89" t="s">
        <v>10369</v>
      </c>
      <c r="I176" s="86" t="s">
        <v>17</v>
      </c>
      <c r="J176" s="90">
        <v>722.25</v>
      </c>
      <c r="K176" s="91" t="s">
        <v>7856</v>
      </c>
      <c r="M176" s="86" t="s">
        <v>142</v>
      </c>
      <c r="N176" s="51" t="s">
        <v>7857</v>
      </c>
      <c r="O176" s="92" t="s">
        <v>12938</v>
      </c>
    </row>
    <row r="177" spans="1:16" ht="15.75" customHeight="1">
      <c r="A177" s="86" t="s">
        <v>439</v>
      </c>
      <c r="B177" s="86" t="s">
        <v>440</v>
      </c>
      <c r="C177" s="86" t="s">
        <v>14</v>
      </c>
      <c r="D177" s="86" t="s">
        <v>15</v>
      </c>
      <c r="E177" s="87" t="s">
        <v>18</v>
      </c>
      <c r="F177" s="88" t="s">
        <v>14</v>
      </c>
      <c r="G177" s="256">
        <v>46076</v>
      </c>
      <c r="H177" s="89" t="s">
        <v>10369</v>
      </c>
      <c r="I177" s="86" t="s">
        <v>17</v>
      </c>
      <c r="J177" s="90">
        <v>1605</v>
      </c>
      <c r="K177" s="86" t="s">
        <v>441</v>
      </c>
      <c r="L177" s="91"/>
      <c r="M177" s="86" t="s">
        <v>196</v>
      </c>
      <c r="N177" s="51" t="s">
        <v>7841</v>
      </c>
      <c r="O177" s="93" t="s">
        <v>7842</v>
      </c>
    </row>
    <row r="178" spans="1:16" ht="15.75" customHeight="1">
      <c r="A178" s="86" t="s">
        <v>443</v>
      </c>
      <c r="B178" s="86" t="s">
        <v>444</v>
      </c>
      <c r="C178" s="86" t="s">
        <v>445</v>
      </c>
      <c r="D178" s="86" t="s">
        <v>186</v>
      </c>
      <c r="E178" s="87" t="s">
        <v>446</v>
      </c>
      <c r="F178" s="88" t="s">
        <v>28</v>
      </c>
      <c r="G178" s="256">
        <v>45809</v>
      </c>
      <c r="H178" s="89" t="s">
        <v>10369</v>
      </c>
      <c r="I178" s="86" t="s">
        <v>17</v>
      </c>
      <c r="J178" s="90">
        <v>856</v>
      </c>
      <c r="K178" s="86" t="s">
        <v>447</v>
      </c>
      <c r="L178" s="91"/>
      <c r="M178" s="86" t="s">
        <v>94</v>
      </c>
      <c r="N178" t="s">
        <v>448</v>
      </c>
      <c r="O178" s="92" t="s">
        <v>8620</v>
      </c>
    </row>
    <row r="179" spans="1:16" ht="15.75" customHeight="1">
      <c r="A179" s="86" t="s">
        <v>10037</v>
      </c>
      <c r="B179" s="86" t="s">
        <v>10558</v>
      </c>
      <c r="C179" s="86" t="s">
        <v>20</v>
      </c>
      <c r="D179" s="86" t="s">
        <v>15</v>
      </c>
      <c r="E179" s="47">
        <v>33436</v>
      </c>
      <c r="F179" s="88" t="s">
        <v>14</v>
      </c>
      <c r="G179" s="257">
        <v>45915</v>
      </c>
      <c r="H179" s="89" t="s">
        <v>10369</v>
      </c>
      <c r="I179" s="86" t="s">
        <v>17</v>
      </c>
      <c r="J179" s="90">
        <v>856</v>
      </c>
      <c r="K179" s="86" t="s">
        <v>10038</v>
      </c>
      <c r="L179" s="3" t="s">
        <v>14183</v>
      </c>
      <c r="M179" s="47" t="s">
        <v>196</v>
      </c>
      <c r="N179" s="364" t="s">
        <v>10039</v>
      </c>
      <c r="O179" s="92" t="s">
        <v>9723</v>
      </c>
    </row>
    <row r="180" spans="1:16" ht="15.75" customHeight="1">
      <c r="A180" s="47" t="s">
        <v>452</v>
      </c>
      <c r="B180" s="47" t="s">
        <v>455</v>
      </c>
      <c r="C180" s="47" t="s">
        <v>28</v>
      </c>
      <c r="D180" s="47" t="s">
        <v>15</v>
      </c>
      <c r="E180" s="87" t="s">
        <v>61</v>
      </c>
      <c r="F180" s="88" t="s">
        <v>14</v>
      </c>
      <c r="G180" s="256">
        <v>45901</v>
      </c>
      <c r="H180" s="89" t="s">
        <v>10369</v>
      </c>
      <c r="I180" s="47" t="s">
        <v>17</v>
      </c>
      <c r="J180" s="90">
        <v>829.25</v>
      </c>
      <c r="K180" s="47" t="s">
        <v>456</v>
      </c>
      <c r="L180" s="61"/>
      <c r="M180" s="47" t="s">
        <v>50</v>
      </c>
      <c r="N180" s="52" t="s">
        <v>457</v>
      </c>
      <c r="O180" s="93" t="s">
        <v>8210</v>
      </c>
    </row>
    <row r="181" spans="1:16" ht="15.75" customHeight="1">
      <c r="A181" s="86" t="s">
        <v>452</v>
      </c>
      <c r="B181" s="86" t="s">
        <v>11979</v>
      </c>
      <c r="C181" s="86" t="s">
        <v>45</v>
      </c>
      <c r="D181" s="86" t="s">
        <v>15</v>
      </c>
      <c r="E181" s="87" t="s">
        <v>46</v>
      </c>
      <c r="F181" s="88" t="s">
        <v>195</v>
      </c>
      <c r="G181" s="256">
        <v>46053</v>
      </c>
      <c r="H181" s="89" t="s">
        <v>10369</v>
      </c>
      <c r="I181" s="86" t="s">
        <v>17</v>
      </c>
      <c r="J181" s="90">
        <v>856</v>
      </c>
      <c r="K181" s="86" t="s">
        <v>453</v>
      </c>
      <c r="L181" s="91"/>
      <c r="M181" s="86" t="s">
        <v>318</v>
      </c>
      <c r="N181" s="47" t="s">
        <v>454</v>
      </c>
      <c r="O181" s="92" t="s">
        <v>10131</v>
      </c>
    </row>
    <row r="182" spans="1:16" ht="15.75" customHeight="1">
      <c r="A182" s="86" t="s">
        <v>458</v>
      </c>
      <c r="B182" s="47" t="s">
        <v>459</v>
      </c>
      <c r="C182" s="47" t="s">
        <v>460</v>
      </c>
      <c r="D182" s="47" t="s">
        <v>93</v>
      </c>
      <c r="E182" s="87" t="s">
        <v>461</v>
      </c>
      <c r="F182" s="88" t="s">
        <v>355</v>
      </c>
      <c r="G182" s="256">
        <v>46082</v>
      </c>
      <c r="H182" s="89" t="s">
        <v>10369</v>
      </c>
      <c r="I182" s="86" t="s">
        <v>17</v>
      </c>
      <c r="J182" s="90">
        <v>963</v>
      </c>
      <c r="K182" s="86" t="s">
        <v>462</v>
      </c>
      <c r="L182" s="91" t="s">
        <v>14583</v>
      </c>
      <c r="M182" s="47" t="s">
        <v>134</v>
      </c>
      <c r="N182" s="60" t="s">
        <v>464</v>
      </c>
      <c r="O182" s="53" t="s">
        <v>465</v>
      </c>
    </row>
    <row r="183" spans="1:16" ht="15.75" customHeight="1">
      <c r="A183" s="86" t="s">
        <v>10645</v>
      </c>
      <c r="B183" s="86" t="s">
        <v>10646</v>
      </c>
      <c r="C183" s="86" t="s">
        <v>14</v>
      </c>
      <c r="D183" s="86" t="s">
        <v>15</v>
      </c>
      <c r="E183" s="3">
        <v>33483</v>
      </c>
      <c r="F183" s="88" t="s">
        <v>76</v>
      </c>
      <c r="G183" s="257">
        <v>45988</v>
      </c>
      <c r="H183" s="89" t="s">
        <v>10369</v>
      </c>
      <c r="I183" s="86" t="s">
        <v>17</v>
      </c>
      <c r="J183" s="90">
        <v>856</v>
      </c>
      <c r="K183" s="86" t="s">
        <v>10647</v>
      </c>
      <c r="M183" s="3" t="s">
        <v>24</v>
      </c>
      <c r="N183" s="51" t="s">
        <v>10648</v>
      </c>
      <c r="O183" s="92" t="s">
        <v>5199</v>
      </c>
    </row>
    <row r="184" spans="1:16" ht="15.75" customHeight="1">
      <c r="A184" s="86" t="s">
        <v>466</v>
      </c>
      <c r="B184" s="86" t="s">
        <v>8172</v>
      </c>
      <c r="C184" s="86" t="s">
        <v>28</v>
      </c>
      <c r="D184" s="86" t="s">
        <v>15</v>
      </c>
      <c r="E184" s="87" t="s">
        <v>141</v>
      </c>
      <c r="F184" s="88" t="s">
        <v>28</v>
      </c>
      <c r="G184" s="256">
        <v>45748</v>
      </c>
      <c r="H184" s="89" t="s">
        <v>10369</v>
      </c>
      <c r="I184" s="86" t="s">
        <v>17</v>
      </c>
      <c r="J184" s="90">
        <v>802.5</v>
      </c>
      <c r="K184" s="86" t="s">
        <v>467</v>
      </c>
      <c r="L184" s="91"/>
      <c r="M184" s="86" t="s">
        <v>30</v>
      </c>
      <c r="N184" s="42" t="s">
        <v>468</v>
      </c>
      <c r="O184" s="92"/>
    </row>
    <row r="185" spans="1:16" ht="15.75" customHeight="1">
      <c r="A185" s="86" t="s">
        <v>14132</v>
      </c>
      <c r="B185" s="86" t="s">
        <v>14133</v>
      </c>
      <c r="C185" s="86" t="s">
        <v>28</v>
      </c>
      <c r="D185" s="86" t="s">
        <v>15</v>
      </c>
      <c r="E185" s="3">
        <v>33431</v>
      </c>
      <c r="F185" s="88" t="s">
        <v>28</v>
      </c>
      <c r="G185" s="257">
        <v>46107</v>
      </c>
      <c r="H185" s="89" t="s">
        <v>10369</v>
      </c>
      <c r="I185" s="86" t="s">
        <v>17</v>
      </c>
      <c r="J185" s="90">
        <v>856</v>
      </c>
      <c r="K185" s="86" t="s">
        <v>14134</v>
      </c>
      <c r="M185" s="3" t="s">
        <v>94</v>
      </c>
      <c r="N185" s="52" t="s">
        <v>14135</v>
      </c>
      <c r="O185" s="92" t="s">
        <v>13171</v>
      </c>
    </row>
    <row r="186" spans="1:16" ht="15.75" customHeight="1">
      <c r="A186" s="47" t="s">
        <v>469</v>
      </c>
      <c r="B186" s="47" t="s">
        <v>470</v>
      </c>
      <c r="C186" s="47" t="s">
        <v>28</v>
      </c>
      <c r="D186" s="47" t="s">
        <v>15</v>
      </c>
      <c r="E186" s="87" t="s">
        <v>307</v>
      </c>
      <c r="F186" s="88" t="s">
        <v>28</v>
      </c>
      <c r="G186" s="256">
        <v>45866</v>
      </c>
      <c r="H186" s="89" t="s">
        <v>10369</v>
      </c>
      <c r="I186" s="47" t="s">
        <v>17</v>
      </c>
      <c r="J186" s="90">
        <v>856</v>
      </c>
      <c r="K186" s="47" t="s">
        <v>471</v>
      </c>
      <c r="L186" s="61"/>
      <c r="M186" s="47" t="s">
        <v>30</v>
      </c>
      <c r="N186" s="350" t="s">
        <v>472</v>
      </c>
      <c r="O186" s="92" t="s">
        <v>9522</v>
      </c>
    </row>
    <row r="187" spans="1:16" ht="15.75" customHeight="1">
      <c r="A187" s="86" t="s">
        <v>469</v>
      </c>
      <c r="B187" s="86" t="s">
        <v>9813</v>
      </c>
      <c r="C187" s="86" t="s">
        <v>2044</v>
      </c>
      <c r="D187" s="86" t="s">
        <v>93</v>
      </c>
      <c r="E187" s="47">
        <v>11572</v>
      </c>
      <c r="F187" s="88" t="s">
        <v>14</v>
      </c>
      <c r="G187" s="257">
        <v>46266</v>
      </c>
      <c r="H187" s="89" t="s">
        <v>10369</v>
      </c>
      <c r="I187" s="86" t="s">
        <v>17</v>
      </c>
      <c r="J187" s="90">
        <v>1605</v>
      </c>
      <c r="K187" s="86" t="s">
        <v>9814</v>
      </c>
      <c r="L187" s="3" t="s">
        <v>14184</v>
      </c>
      <c r="M187" s="47" t="s">
        <v>50</v>
      </c>
      <c r="N187" s="51" t="s">
        <v>9815</v>
      </c>
      <c r="O187" s="92" t="s">
        <v>9161</v>
      </c>
    </row>
    <row r="188" spans="1:16" ht="15.75" customHeight="1">
      <c r="A188" s="86" t="s">
        <v>469</v>
      </c>
      <c r="B188" s="86" t="s">
        <v>12957</v>
      </c>
      <c r="C188" s="86" t="s">
        <v>28</v>
      </c>
      <c r="D188" s="86" t="s">
        <v>15</v>
      </c>
      <c r="E188" s="3">
        <v>33432</v>
      </c>
      <c r="F188" s="88" t="s">
        <v>28</v>
      </c>
      <c r="G188" s="257">
        <v>46081</v>
      </c>
      <c r="H188" s="89" t="s">
        <v>10369</v>
      </c>
      <c r="I188" s="86" t="s">
        <v>17</v>
      </c>
      <c r="J188" s="90">
        <v>856</v>
      </c>
      <c r="K188" s="86" t="s">
        <v>12958</v>
      </c>
      <c r="M188" s="3" t="s">
        <v>30</v>
      </c>
      <c r="N188" s="52" t="s">
        <v>12959</v>
      </c>
      <c r="O188" s="92" t="s">
        <v>7609</v>
      </c>
    </row>
    <row r="189" spans="1:16" s="120" customFormat="1" ht="15.75" customHeight="1">
      <c r="A189" s="86" t="s">
        <v>469</v>
      </c>
      <c r="B189" s="86" t="s">
        <v>13217</v>
      </c>
      <c r="C189" s="86" t="s">
        <v>28</v>
      </c>
      <c r="D189" s="86" t="s">
        <v>15</v>
      </c>
      <c r="E189" s="3">
        <v>33496</v>
      </c>
      <c r="F189" s="88" t="s">
        <v>28</v>
      </c>
      <c r="G189" s="257">
        <v>46061</v>
      </c>
      <c r="H189" s="89" t="s">
        <v>10369</v>
      </c>
      <c r="I189" s="86" t="s">
        <v>17</v>
      </c>
      <c r="J189" s="90">
        <v>856</v>
      </c>
      <c r="K189" s="86" t="s">
        <v>13218</v>
      </c>
      <c r="L189" s="3" t="s">
        <v>14618</v>
      </c>
      <c r="M189" s="3" t="s">
        <v>94</v>
      </c>
      <c r="N189" s="107" t="s">
        <v>13219</v>
      </c>
      <c r="O189" s="92" t="s">
        <v>1494</v>
      </c>
      <c r="P189" s="47"/>
    </row>
    <row r="190" spans="1:16" ht="15.75" customHeight="1">
      <c r="A190" s="86" t="s">
        <v>11544</v>
      </c>
      <c r="B190" s="86" t="s">
        <v>11545</v>
      </c>
      <c r="C190" s="86" t="s">
        <v>14</v>
      </c>
      <c r="D190" s="86" t="s">
        <v>15</v>
      </c>
      <c r="E190" s="3">
        <v>33483</v>
      </c>
      <c r="F190" s="88" t="s">
        <v>14</v>
      </c>
      <c r="G190" s="257">
        <v>46019</v>
      </c>
      <c r="H190" s="89" t="s">
        <v>10369</v>
      </c>
      <c r="I190" s="86" t="s">
        <v>17</v>
      </c>
      <c r="J190" s="90">
        <v>829.25</v>
      </c>
      <c r="K190" s="86" t="s">
        <v>11546</v>
      </c>
      <c r="M190" s="3" t="s">
        <v>50</v>
      </c>
      <c r="N190" s="107" t="s">
        <v>11547</v>
      </c>
      <c r="O190" s="92" t="s">
        <v>11548</v>
      </c>
    </row>
    <row r="191" spans="1:16" ht="15.75" customHeight="1">
      <c r="A191" s="86" t="s">
        <v>13442</v>
      </c>
      <c r="B191" s="86" t="s">
        <v>13443</v>
      </c>
      <c r="C191" s="86" t="s">
        <v>14</v>
      </c>
      <c r="D191" s="86" t="s">
        <v>15</v>
      </c>
      <c r="E191" s="3">
        <v>33483</v>
      </c>
      <c r="F191" s="88" t="s">
        <v>14</v>
      </c>
      <c r="G191" s="257">
        <v>46068</v>
      </c>
      <c r="H191" s="89" t="s">
        <v>10369</v>
      </c>
      <c r="I191" s="86" t="s">
        <v>17</v>
      </c>
      <c r="J191" s="90">
        <v>856</v>
      </c>
      <c r="K191" s="86" t="s">
        <v>13444</v>
      </c>
      <c r="M191" s="3" t="s">
        <v>196</v>
      </c>
      <c r="N191" s="107" t="s">
        <v>13445</v>
      </c>
      <c r="O191" s="92" t="s">
        <v>12188</v>
      </c>
    </row>
    <row r="192" spans="1:16" ht="15.75" customHeight="1">
      <c r="A192" s="86" t="s">
        <v>10528</v>
      </c>
      <c r="B192" s="86" t="s">
        <v>10529</v>
      </c>
      <c r="C192" s="86" t="s">
        <v>28</v>
      </c>
      <c r="D192" s="86" t="s">
        <v>15</v>
      </c>
      <c r="E192" s="3">
        <v>33487</v>
      </c>
      <c r="F192" s="88" t="s">
        <v>28</v>
      </c>
      <c r="G192" s="257">
        <v>46341</v>
      </c>
      <c r="H192" s="89" t="s">
        <v>10369</v>
      </c>
      <c r="I192" s="86" t="s">
        <v>17</v>
      </c>
      <c r="J192" s="90">
        <v>1605</v>
      </c>
      <c r="K192" s="86" t="s">
        <v>10530</v>
      </c>
      <c r="M192" s="3" t="s">
        <v>94</v>
      </c>
      <c r="N192" s="107" t="s">
        <v>10531</v>
      </c>
      <c r="O192" s="92" t="s">
        <v>10532</v>
      </c>
    </row>
    <row r="193" spans="1:16" ht="15.75" customHeight="1">
      <c r="A193" s="86" t="s">
        <v>473</v>
      </c>
      <c r="B193" s="86" t="s">
        <v>474</v>
      </c>
      <c r="C193" s="86" t="s">
        <v>475</v>
      </c>
      <c r="D193" s="86" t="s">
        <v>15</v>
      </c>
      <c r="E193" s="87" t="s">
        <v>220</v>
      </c>
      <c r="F193" s="88" t="s">
        <v>28</v>
      </c>
      <c r="G193" s="256">
        <v>46084</v>
      </c>
      <c r="H193" s="89" t="s">
        <v>10369</v>
      </c>
      <c r="I193" s="86" t="s">
        <v>17</v>
      </c>
      <c r="J193" s="90">
        <v>856</v>
      </c>
      <c r="K193" s="86" t="s">
        <v>13053</v>
      </c>
      <c r="L193" s="91"/>
      <c r="M193" s="86" t="s">
        <v>30</v>
      </c>
      <c r="O193" s="92" t="s">
        <v>12941</v>
      </c>
    </row>
    <row r="194" spans="1:16" ht="15.75" customHeight="1">
      <c r="A194" s="47" t="s">
        <v>476</v>
      </c>
      <c r="B194" s="47" t="s">
        <v>8421</v>
      </c>
      <c r="C194" s="47" t="s">
        <v>14</v>
      </c>
      <c r="D194" s="47" t="s">
        <v>15</v>
      </c>
      <c r="E194" s="87" t="s">
        <v>37</v>
      </c>
      <c r="F194" s="88" t="s">
        <v>14</v>
      </c>
      <c r="G194" s="256">
        <v>46447</v>
      </c>
      <c r="H194" s="89" t="s">
        <v>10369</v>
      </c>
      <c r="I194" s="47" t="s">
        <v>17</v>
      </c>
      <c r="J194" s="90">
        <v>1551.5</v>
      </c>
      <c r="K194" s="86" t="s">
        <v>477</v>
      </c>
      <c r="L194" s="91"/>
      <c r="M194" s="47" t="s">
        <v>19</v>
      </c>
      <c r="N194" s="60" t="s">
        <v>478</v>
      </c>
      <c r="O194" s="92" t="s">
        <v>8420</v>
      </c>
    </row>
    <row r="195" spans="1:16" ht="15.75" customHeight="1">
      <c r="A195" s="86" t="s">
        <v>11029</v>
      </c>
      <c r="B195" s="86" t="s">
        <v>11030</v>
      </c>
      <c r="C195" s="86" t="s">
        <v>14</v>
      </c>
      <c r="D195" s="86" t="s">
        <v>15</v>
      </c>
      <c r="E195" s="3">
        <v>33484</v>
      </c>
      <c r="F195" s="88" t="s">
        <v>14</v>
      </c>
      <c r="G195" s="257">
        <v>45977</v>
      </c>
      <c r="H195" s="89" t="s">
        <v>10369</v>
      </c>
      <c r="I195" s="86" t="s">
        <v>17</v>
      </c>
      <c r="J195" s="90">
        <v>829.25</v>
      </c>
      <c r="K195" s="86" t="s">
        <v>11031</v>
      </c>
      <c r="M195" s="3" t="s">
        <v>19</v>
      </c>
      <c r="N195" s="107" t="s">
        <v>11032</v>
      </c>
      <c r="O195" s="92" t="s">
        <v>9130</v>
      </c>
    </row>
    <row r="196" spans="1:16" ht="15.75" customHeight="1">
      <c r="A196" s="47" t="s">
        <v>479</v>
      </c>
      <c r="B196" s="47" t="s">
        <v>480</v>
      </c>
      <c r="C196" s="47" t="s">
        <v>14</v>
      </c>
      <c r="D196" s="47" t="s">
        <v>15</v>
      </c>
      <c r="E196" s="87" t="s">
        <v>16</v>
      </c>
      <c r="F196" s="88" t="s">
        <v>14</v>
      </c>
      <c r="G196" s="256">
        <v>45992</v>
      </c>
      <c r="H196" s="89" t="s">
        <v>10369</v>
      </c>
      <c r="I196" s="47" t="s">
        <v>17</v>
      </c>
      <c r="J196" s="90">
        <v>856</v>
      </c>
      <c r="K196" s="86" t="s">
        <v>481</v>
      </c>
      <c r="L196" s="91" t="s">
        <v>14402</v>
      </c>
      <c r="M196" s="3" t="s">
        <v>375</v>
      </c>
      <c r="N196" s="47" t="s">
        <v>483</v>
      </c>
      <c r="O196" s="93" t="s">
        <v>11589</v>
      </c>
    </row>
    <row r="197" spans="1:16" ht="15.75" customHeight="1">
      <c r="A197" s="86" t="s">
        <v>479</v>
      </c>
      <c r="B197" s="86" t="s">
        <v>484</v>
      </c>
      <c r="C197" s="86" t="s">
        <v>28</v>
      </c>
      <c r="D197" s="86" t="s">
        <v>15</v>
      </c>
      <c r="E197" s="87" t="s">
        <v>89</v>
      </c>
      <c r="F197" s="88" t="s">
        <v>14</v>
      </c>
      <c r="G197" s="256">
        <v>45816</v>
      </c>
      <c r="H197" s="89" t="s">
        <v>10369</v>
      </c>
      <c r="I197" s="86" t="s">
        <v>17</v>
      </c>
      <c r="J197" s="90">
        <v>749</v>
      </c>
      <c r="K197" s="86" t="s">
        <v>485</v>
      </c>
      <c r="L197" s="91"/>
      <c r="M197" s="86" t="s">
        <v>19</v>
      </c>
      <c r="N197" s="60" t="s">
        <v>486</v>
      </c>
      <c r="O197" s="92" t="s">
        <v>487</v>
      </c>
    </row>
    <row r="198" spans="1:16" ht="15.75" customHeight="1">
      <c r="A198" s="86" t="s">
        <v>488</v>
      </c>
      <c r="B198" s="86" t="s">
        <v>8793</v>
      </c>
      <c r="C198" s="86" t="s">
        <v>28</v>
      </c>
      <c r="D198" s="86" t="s">
        <v>15</v>
      </c>
      <c r="E198" s="47">
        <v>33432</v>
      </c>
      <c r="F198" s="88" t="s">
        <v>28</v>
      </c>
      <c r="G198" s="257">
        <v>46161</v>
      </c>
      <c r="H198" s="89" t="s">
        <v>10369</v>
      </c>
      <c r="I198" s="86" t="s">
        <v>17</v>
      </c>
      <c r="J198" s="90">
        <v>856</v>
      </c>
      <c r="K198" s="86" t="s">
        <v>8794</v>
      </c>
      <c r="M198" s="47" t="s">
        <v>30</v>
      </c>
      <c r="N198" s="52" t="s">
        <v>13172</v>
      </c>
      <c r="O198" s="3" t="s">
        <v>13173</v>
      </c>
    </row>
    <row r="199" spans="1:16" ht="15.75" customHeight="1">
      <c r="A199" s="140" t="s">
        <v>490</v>
      </c>
      <c r="B199" s="140" t="s">
        <v>491</v>
      </c>
      <c r="C199" s="140" t="s">
        <v>14</v>
      </c>
      <c r="D199" s="140" t="s">
        <v>15</v>
      </c>
      <c r="E199" s="121">
        <v>33444</v>
      </c>
      <c r="F199" s="142" t="s">
        <v>76</v>
      </c>
      <c r="G199" s="256">
        <v>46446</v>
      </c>
      <c r="H199" s="143" t="s">
        <v>10371</v>
      </c>
      <c r="I199" s="140" t="s">
        <v>17</v>
      </c>
      <c r="J199" s="144">
        <v>2247</v>
      </c>
      <c r="K199" s="140" t="s">
        <v>492</v>
      </c>
      <c r="L199" s="212"/>
      <c r="M199" s="120" t="s">
        <v>24</v>
      </c>
      <c r="N199" s="170" t="s">
        <v>493</v>
      </c>
      <c r="O199" s="146" t="s">
        <v>11940</v>
      </c>
      <c r="P199" s="120"/>
    </row>
    <row r="200" spans="1:16" ht="15.75" customHeight="1">
      <c r="A200" s="86" t="s">
        <v>9302</v>
      </c>
      <c r="B200" s="86" t="s">
        <v>9303</v>
      </c>
      <c r="C200" s="86" t="s">
        <v>14</v>
      </c>
      <c r="D200" s="86" t="s">
        <v>15</v>
      </c>
      <c r="E200" s="47">
        <v>33483</v>
      </c>
      <c r="F200" s="88" t="s">
        <v>14</v>
      </c>
      <c r="G200" s="257">
        <v>45844</v>
      </c>
      <c r="H200" s="89" t="s">
        <v>10369</v>
      </c>
      <c r="I200" s="86" t="s">
        <v>17</v>
      </c>
      <c r="J200" s="90">
        <v>856</v>
      </c>
      <c r="K200" s="86" t="s">
        <v>9304</v>
      </c>
      <c r="L200" s="3" t="s">
        <v>14185</v>
      </c>
      <c r="M200" s="47" t="s">
        <v>26</v>
      </c>
      <c r="N200" s="51" t="s">
        <v>9305</v>
      </c>
      <c r="O200" s="92" t="s">
        <v>9234</v>
      </c>
    </row>
    <row r="201" spans="1:16" ht="15.75" customHeight="1">
      <c r="A201" s="86" t="s">
        <v>9804</v>
      </c>
      <c r="B201" s="86" t="s">
        <v>9805</v>
      </c>
      <c r="C201" s="86" t="s">
        <v>14</v>
      </c>
      <c r="D201" s="86" t="s">
        <v>15</v>
      </c>
      <c r="E201" s="47">
        <v>33484</v>
      </c>
      <c r="F201" s="88" t="s">
        <v>14</v>
      </c>
      <c r="G201" s="257">
        <v>45892</v>
      </c>
      <c r="H201" s="89" t="s">
        <v>10369</v>
      </c>
      <c r="I201" s="86" t="s">
        <v>17</v>
      </c>
      <c r="J201" s="90">
        <v>856</v>
      </c>
      <c r="K201" s="86" t="s">
        <v>9806</v>
      </c>
      <c r="L201" s="3" t="s">
        <v>14186</v>
      </c>
      <c r="M201" s="47" t="s">
        <v>26</v>
      </c>
      <c r="N201" s="51" t="s">
        <v>9807</v>
      </c>
      <c r="O201" s="92" t="s">
        <v>9808</v>
      </c>
    </row>
    <row r="202" spans="1:16" ht="15.75" customHeight="1">
      <c r="A202" s="47" t="s">
        <v>494</v>
      </c>
      <c r="B202" s="47" t="s">
        <v>495</v>
      </c>
      <c r="C202" s="47" t="s">
        <v>14</v>
      </c>
      <c r="D202" s="47" t="s">
        <v>15</v>
      </c>
      <c r="E202" s="87" t="s">
        <v>51</v>
      </c>
      <c r="F202" s="88" t="s">
        <v>14</v>
      </c>
      <c r="G202" s="256">
        <v>46112</v>
      </c>
      <c r="H202" s="89" t="s">
        <v>10369</v>
      </c>
      <c r="I202" s="47" t="s">
        <v>17</v>
      </c>
      <c r="J202" s="90">
        <v>1605</v>
      </c>
      <c r="K202" s="86" t="s">
        <v>496</v>
      </c>
      <c r="L202" s="91" t="s">
        <v>14101</v>
      </c>
      <c r="M202" s="47" t="s">
        <v>142</v>
      </c>
      <c r="N202" s="60" t="s">
        <v>497</v>
      </c>
      <c r="O202" s="93" t="s">
        <v>7937</v>
      </c>
    </row>
    <row r="203" spans="1:16" ht="15.75" customHeight="1">
      <c r="A203" s="86" t="s">
        <v>498</v>
      </c>
      <c r="B203" s="47" t="s">
        <v>499</v>
      </c>
      <c r="C203" s="47" t="s">
        <v>14</v>
      </c>
      <c r="D203" s="86" t="s">
        <v>15</v>
      </c>
      <c r="E203" s="87" t="s">
        <v>68</v>
      </c>
      <c r="F203" s="88" t="s">
        <v>28</v>
      </c>
      <c r="G203" s="256">
        <v>46082</v>
      </c>
      <c r="H203" s="89" t="s">
        <v>10369</v>
      </c>
      <c r="I203" s="86" t="s">
        <v>17</v>
      </c>
      <c r="J203" s="90">
        <v>1498</v>
      </c>
      <c r="K203" s="86" t="s">
        <v>500</v>
      </c>
      <c r="L203" s="91"/>
      <c r="M203" s="47" t="s">
        <v>30</v>
      </c>
      <c r="N203" s="350" t="s">
        <v>501</v>
      </c>
      <c r="O203" s="53" t="s">
        <v>502</v>
      </c>
    </row>
    <row r="204" spans="1:16" ht="15.75" customHeight="1">
      <c r="A204" s="86" t="s">
        <v>503</v>
      </c>
      <c r="B204" s="86" t="s">
        <v>11576</v>
      </c>
      <c r="C204" s="86" t="s">
        <v>20</v>
      </c>
      <c r="D204" s="86" t="s">
        <v>15</v>
      </c>
      <c r="E204" s="3">
        <v>33436</v>
      </c>
      <c r="F204" s="88" t="s">
        <v>20</v>
      </c>
      <c r="G204" s="257">
        <v>45987</v>
      </c>
      <c r="H204" s="89" t="s">
        <v>10369</v>
      </c>
      <c r="I204" s="86" t="s">
        <v>17</v>
      </c>
      <c r="J204" s="90">
        <v>856</v>
      </c>
      <c r="K204" s="86" t="s">
        <v>11577</v>
      </c>
      <c r="M204" s="3" t="s">
        <v>72</v>
      </c>
      <c r="N204" s="106" t="s">
        <v>11578</v>
      </c>
      <c r="O204" s="3" t="s">
        <v>2386</v>
      </c>
    </row>
    <row r="205" spans="1:16" ht="15.75" customHeight="1">
      <c r="A205" s="86" t="s">
        <v>14392</v>
      </c>
      <c r="B205" s="86" t="s">
        <v>14393</v>
      </c>
      <c r="C205" s="86" t="s">
        <v>28</v>
      </c>
      <c r="D205" s="86" t="s">
        <v>15</v>
      </c>
      <c r="E205" s="3">
        <v>33433</v>
      </c>
      <c r="F205" s="88" t="s">
        <v>28</v>
      </c>
      <c r="G205" s="257">
        <v>46508</v>
      </c>
      <c r="H205" s="89" t="s">
        <v>10369</v>
      </c>
      <c r="I205" s="86" t="s">
        <v>17</v>
      </c>
      <c r="J205" s="90">
        <v>1605</v>
      </c>
      <c r="K205" s="86" t="s">
        <v>14394</v>
      </c>
      <c r="L205" s="3" t="s">
        <v>467</v>
      </c>
      <c r="M205" s="3" t="s">
        <v>30</v>
      </c>
      <c r="N205" s="52" t="s">
        <v>14395</v>
      </c>
      <c r="O205" s="92" t="s">
        <v>12531</v>
      </c>
    </row>
    <row r="206" spans="1:16" ht="15.75" customHeight="1">
      <c r="A206" s="86" t="s">
        <v>504</v>
      </c>
      <c r="B206" s="86" t="s">
        <v>505</v>
      </c>
      <c r="C206" s="86" t="s">
        <v>14</v>
      </c>
      <c r="D206" s="86" t="s">
        <v>15</v>
      </c>
      <c r="E206" s="87" t="s">
        <v>18</v>
      </c>
      <c r="F206" s="88" t="s">
        <v>14</v>
      </c>
      <c r="G206" s="256">
        <v>46015</v>
      </c>
      <c r="H206" s="89" t="s">
        <v>10370</v>
      </c>
      <c r="I206" s="86" t="s">
        <v>17</v>
      </c>
      <c r="J206" s="90">
        <v>1284</v>
      </c>
      <c r="K206" s="86" t="s">
        <v>506</v>
      </c>
      <c r="L206" s="91" t="s">
        <v>14605</v>
      </c>
      <c r="M206" s="86" t="s">
        <v>196</v>
      </c>
      <c r="N206" s="107" t="s">
        <v>11261</v>
      </c>
      <c r="O206" s="92" t="s">
        <v>10231</v>
      </c>
    </row>
    <row r="207" spans="1:16" ht="15.75" customHeight="1">
      <c r="A207" s="86" t="s">
        <v>13139</v>
      </c>
      <c r="B207" s="86" t="s">
        <v>13140</v>
      </c>
      <c r="C207" s="86" t="s">
        <v>14</v>
      </c>
      <c r="D207" s="86" t="s">
        <v>15</v>
      </c>
      <c r="E207" s="3">
        <v>33483</v>
      </c>
      <c r="F207" s="88" t="s">
        <v>14</v>
      </c>
      <c r="G207" s="257">
        <v>46059</v>
      </c>
      <c r="H207" s="89" t="s">
        <v>10369</v>
      </c>
      <c r="I207" s="86" t="s">
        <v>17</v>
      </c>
      <c r="J207" s="90">
        <v>856</v>
      </c>
      <c r="K207" s="86" t="s">
        <v>13141</v>
      </c>
      <c r="L207" s="3" t="s">
        <v>14512</v>
      </c>
      <c r="M207" s="3" t="s">
        <v>50</v>
      </c>
      <c r="N207" s="52" t="s">
        <v>13142</v>
      </c>
      <c r="O207" s="92" t="s">
        <v>13126</v>
      </c>
    </row>
    <row r="208" spans="1:16" ht="15.75" customHeight="1">
      <c r="A208" s="86" t="s">
        <v>509</v>
      </c>
      <c r="B208" s="86" t="s">
        <v>10977</v>
      </c>
      <c r="C208" s="86" t="s">
        <v>312</v>
      </c>
      <c r="D208" s="86" t="s">
        <v>15</v>
      </c>
      <c r="E208" s="3">
        <v>33404</v>
      </c>
      <c r="F208" s="88" t="s">
        <v>750</v>
      </c>
      <c r="G208" s="257">
        <v>45787</v>
      </c>
      <c r="H208" s="89" t="s">
        <v>10369</v>
      </c>
      <c r="I208" s="86" t="s">
        <v>127</v>
      </c>
      <c r="J208" s="90">
        <v>500</v>
      </c>
      <c r="K208" s="86" t="s">
        <v>10979</v>
      </c>
      <c r="L208" s="3"/>
      <c r="M208" s="3" t="s">
        <v>142</v>
      </c>
      <c r="N208" s="106" t="s">
        <v>10980</v>
      </c>
      <c r="O208" s="92" t="s">
        <v>8084</v>
      </c>
    </row>
    <row r="209" spans="1:15" ht="15.75" customHeight="1">
      <c r="A209" s="86" t="s">
        <v>509</v>
      </c>
      <c r="B209" s="86" t="s">
        <v>12841</v>
      </c>
      <c r="C209" s="86" t="s">
        <v>14</v>
      </c>
      <c r="D209" s="86" t="s">
        <v>15</v>
      </c>
      <c r="E209" s="3">
        <v>33483</v>
      </c>
      <c r="F209" s="88" t="s">
        <v>20</v>
      </c>
      <c r="G209" s="257">
        <v>46418</v>
      </c>
      <c r="H209" s="89" t="s">
        <v>10369</v>
      </c>
      <c r="I209" s="86" t="s">
        <v>17</v>
      </c>
      <c r="J209" s="90">
        <v>1605</v>
      </c>
      <c r="K209" s="86" t="s">
        <v>12842</v>
      </c>
      <c r="M209" s="3" t="s">
        <v>72</v>
      </c>
      <c r="N209" s="107" t="s">
        <v>12843</v>
      </c>
      <c r="O209" s="92" t="s">
        <v>1530</v>
      </c>
    </row>
    <row r="210" spans="1:15" ht="15.75" customHeight="1">
      <c r="A210" s="47" t="s">
        <v>511</v>
      </c>
      <c r="B210" s="3" t="s">
        <v>12939</v>
      </c>
      <c r="C210" s="47" t="s">
        <v>512</v>
      </c>
      <c r="D210" s="47" t="s">
        <v>15</v>
      </c>
      <c r="E210" s="64" t="s">
        <v>513</v>
      </c>
      <c r="F210" s="55" t="s">
        <v>8045</v>
      </c>
      <c r="G210" s="256">
        <v>46081</v>
      </c>
      <c r="H210" s="8" t="s">
        <v>10369</v>
      </c>
      <c r="I210" s="47" t="s">
        <v>17</v>
      </c>
      <c r="J210" s="66">
        <v>856</v>
      </c>
      <c r="K210" s="47" t="s">
        <v>514</v>
      </c>
      <c r="L210" s="61"/>
      <c r="M210" s="47" t="s">
        <v>219</v>
      </c>
      <c r="N210" s="60" t="s">
        <v>515</v>
      </c>
      <c r="O210" s="251" t="s">
        <v>7609</v>
      </c>
    </row>
    <row r="211" spans="1:15" ht="15.75" customHeight="1">
      <c r="A211" s="86" t="s">
        <v>516</v>
      </c>
      <c r="B211" s="86" t="s">
        <v>517</v>
      </c>
      <c r="C211" s="47" t="s">
        <v>49</v>
      </c>
      <c r="D211" s="86" t="s">
        <v>15</v>
      </c>
      <c r="E211" s="87" t="s">
        <v>173</v>
      </c>
      <c r="F211" s="88" t="s">
        <v>49</v>
      </c>
      <c r="G211" s="256">
        <v>46054</v>
      </c>
      <c r="H211" s="89" t="s">
        <v>10371</v>
      </c>
      <c r="I211" s="86" t="s">
        <v>17</v>
      </c>
      <c r="J211" s="90">
        <v>2568</v>
      </c>
      <c r="K211" s="86" t="s">
        <v>518</v>
      </c>
      <c r="L211" s="91"/>
      <c r="M211" s="47" t="s">
        <v>95</v>
      </c>
      <c r="N211" s="350" t="s">
        <v>519</v>
      </c>
      <c r="O211" s="53" t="s">
        <v>520</v>
      </c>
    </row>
    <row r="212" spans="1:15" ht="15.75" customHeight="1">
      <c r="A212" s="86" t="s">
        <v>8168</v>
      </c>
      <c r="B212" s="86" t="s">
        <v>8169</v>
      </c>
      <c r="C212" s="86" t="s">
        <v>62</v>
      </c>
      <c r="D212" s="86" t="s">
        <v>15</v>
      </c>
      <c r="E212" s="47">
        <v>33441</v>
      </c>
      <c r="F212" s="88" t="s">
        <v>76</v>
      </c>
      <c r="G212" s="257">
        <v>46142</v>
      </c>
      <c r="H212" s="89" t="s">
        <v>10370</v>
      </c>
      <c r="I212" s="86" t="s">
        <v>17</v>
      </c>
      <c r="J212" s="90">
        <v>1712</v>
      </c>
      <c r="K212" s="86" t="s">
        <v>8170</v>
      </c>
      <c r="M212" s="47" t="s">
        <v>24</v>
      </c>
      <c r="N212" t="s">
        <v>8171</v>
      </c>
      <c r="O212" s="92" t="s">
        <v>7913</v>
      </c>
    </row>
    <row r="213" spans="1:15" ht="15.75" customHeight="1">
      <c r="A213" s="86" t="s">
        <v>521</v>
      </c>
      <c r="B213" s="47" t="s">
        <v>522</v>
      </c>
      <c r="C213" s="47" t="s">
        <v>28</v>
      </c>
      <c r="D213" s="86" t="s">
        <v>15</v>
      </c>
      <c r="E213" s="87" t="s">
        <v>29</v>
      </c>
      <c r="F213" s="88" t="s">
        <v>28</v>
      </c>
      <c r="G213" s="256">
        <v>46507</v>
      </c>
      <c r="H213" s="89" t="s">
        <v>10369</v>
      </c>
      <c r="I213" s="86" t="s">
        <v>17</v>
      </c>
      <c r="J213" s="90">
        <v>1605</v>
      </c>
      <c r="K213" s="86" t="s">
        <v>523</v>
      </c>
      <c r="L213" s="91" t="s">
        <v>14101</v>
      </c>
      <c r="M213" s="47" t="s">
        <v>30</v>
      </c>
      <c r="N213" s="350" t="s">
        <v>524</v>
      </c>
      <c r="O213" s="171" t="s">
        <v>11007</v>
      </c>
    </row>
    <row r="214" spans="1:15" ht="15.75" customHeight="1">
      <c r="A214" s="86" t="s">
        <v>529</v>
      </c>
      <c r="B214" s="86" t="s">
        <v>530</v>
      </c>
      <c r="C214" s="86" t="s">
        <v>28</v>
      </c>
      <c r="D214" s="86" t="s">
        <v>15</v>
      </c>
      <c r="E214" s="87" t="s">
        <v>29</v>
      </c>
      <c r="F214" s="88" t="s">
        <v>62</v>
      </c>
      <c r="G214" s="256">
        <v>45840</v>
      </c>
      <c r="H214" s="89" t="s">
        <v>10370</v>
      </c>
      <c r="I214" s="86" t="s">
        <v>17</v>
      </c>
      <c r="J214" s="90">
        <v>1284</v>
      </c>
      <c r="K214" s="86" t="s">
        <v>531</v>
      </c>
      <c r="L214" s="91"/>
      <c r="M214" s="86" t="s">
        <v>63</v>
      </c>
      <c r="N214" s="60" t="s">
        <v>532</v>
      </c>
      <c r="O214" s="92" t="s">
        <v>8960</v>
      </c>
    </row>
    <row r="215" spans="1:15" ht="15.75" customHeight="1">
      <c r="A215" s="86" t="s">
        <v>10015</v>
      </c>
      <c r="B215" s="86" t="s">
        <v>525</v>
      </c>
      <c r="C215" s="86" t="s">
        <v>526</v>
      </c>
      <c r="D215" s="86" t="s">
        <v>15</v>
      </c>
      <c r="E215" s="54">
        <v>33460</v>
      </c>
      <c r="F215" s="88" t="s">
        <v>49</v>
      </c>
      <c r="G215" s="256">
        <v>45991</v>
      </c>
      <c r="H215" s="89" t="s">
        <v>10369</v>
      </c>
      <c r="I215" s="86" t="s">
        <v>17</v>
      </c>
      <c r="J215" s="90">
        <v>856</v>
      </c>
      <c r="K215" s="86" t="s">
        <v>527</v>
      </c>
      <c r="M215" s="47" t="s">
        <v>95</v>
      </c>
      <c r="N215" s="60" t="s">
        <v>528</v>
      </c>
      <c r="O215" s="92" t="s">
        <v>1697</v>
      </c>
    </row>
    <row r="216" spans="1:15" ht="15.75" customHeight="1">
      <c r="A216" s="86" t="s">
        <v>11240</v>
      </c>
      <c r="B216" s="86" t="s">
        <v>11241</v>
      </c>
      <c r="C216" s="86" t="s">
        <v>14</v>
      </c>
      <c r="D216" s="86" t="s">
        <v>15</v>
      </c>
      <c r="E216" s="3">
        <v>33483</v>
      </c>
      <c r="F216" s="88" t="s">
        <v>14</v>
      </c>
      <c r="G216" s="257">
        <v>45975</v>
      </c>
      <c r="H216" s="89" t="s">
        <v>10369</v>
      </c>
      <c r="I216" s="86" t="s">
        <v>17</v>
      </c>
      <c r="J216" s="90">
        <v>856</v>
      </c>
      <c r="K216" s="86" t="s">
        <v>11242</v>
      </c>
      <c r="M216" s="3" t="s">
        <v>26</v>
      </c>
      <c r="N216" s="107" t="s">
        <v>11243</v>
      </c>
      <c r="O216" s="92" t="s">
        <v>10485</v>
      </c>
    </row>
    <row r="217" spans="1:15" ht="15.75" customHeight="1">
      <c r="A217" s="3" t="s">
        <v>13404</v>
      </c>
      <c r="B217" s="86" t="s">
        <v>7875</v>
      </c>
      <c r="C217" s="47" t="s">
        <v>14</v>
      </c>
      <c r="D217" s="86" t="s">
        <v>15</v>
      </c>
      <c r="E217" s="87" t="s">
        <v>16</v>
      </c>
      <c r="F217" s="88" t="s">
        <v>14</v>
      </c>
      <c r="G217" s="256">
        <v>46087</v>
      </c>
      <c r="H217" s="89" t="s">
        <v>10369</v>
      </c>
      <c r="I217" s="3" t="s">
        <v>17</v>
      </c>
      <c r="J217" s="90">
        <v>856</v>
      </c>
      <c r="K217" s="86" t="s">
        <v>534</v>
      </c>
      <c r="L217" s="91"/>
      <c r="M217" s="47" t="s">
        <v>19</v>
      </c>
      <c r="N217" s="350" t="s">
        <v>535</v>
      </c>
      <c r="O217" s="92" t="s">
        <v>12622</v>
      </c>
    </row>
    <row r="218" spans="1:15" ht="15.75" customHeight="1">
      <c r="A218" s="47" t="s">
        <v>536</v>
      </c>
      <c r="B218" s="47" t="s">
        <v>537</v>
      </c>
      <c r="C218" s="47" t="s">
        <v>312</v>
      </c>
      <c r="D218" s="47" t="s">
        <v>15</v>
      </c>
      <c r="E218" s="87" t="s">
        <v>46</v>
      </c>
      <c r="F218" s="88" t="s">
        <v>47</v>
      </c>
      <c r="G218" s="256">
        <v>46030</v>
      </c>
      <c r="H218" s="89" t="s">
        <v>10369</v>
      </c>
      <c r="I218" s="47" t="s">
        <v>127</v>
      </c>
      <c r="J218" s="90">
        <v>1500</v>
      </c>
      <c r="K218" s="86" t="s">
        <v>538</v>
      </c>
      <c r="L218" s="91"/>
      <c r="M218" s="47" t="s">
        <v>129</v>
      </c>
      <c r="N218" s="60" t="s">
        <v>539</v>
      </c>
      <c r="O218" s="93">
        <v>44933</v>
      </c>
    </row>
    <row r="219" spans="1:15" ht="15.75" customHeight="1">
      <c r="A219" s="86" t="s">
        <v>8975</v>
      </c>
      <c r="B219" s="86" t="s">
        <v>8976</v>
      </c>
      <c r="C219" s="86" t="s">
        <v>28</v>
      </c>
      <c r="D219" s="86" t="s">
        <v>15</v>
      </c>
      <c r="E219" s="47">
        <v>33433</v>
      </c>
      <c r="F219" s="88" t="s">
        <v>28</v>
      </c>
      <c r="G219" s="257">
        <v>45810</v>
      </c>
      <c r="H219" s="89" t="s">
        <v>10369</v>
      </c>
      <c r="I219" s="86" t="s">
        <v>17</v>
      </c>
      <c r="J219" s="90">
        <v>856</v>
      </c>
      <c r="K219" s="86" t="s">
        <v>8977</v>
      </c>
      <c r="M219" s="47" t="s">
        <v>94</v>
      </c>
      <c r="N219" s="51" t="s">
        <v>8978</v>
      </c>
      <c r="O219" s="92" t="s">
        <v>8961</v>
      </c>
    </row>
    <row r="220" spans="1:15" ht="15.75" customHeight="1">
      <c r="A220" s="47" t="s">
        <v>540</v>
      </c>
      <c r="B220" s="47" t="s">
        <v>541</v>
      </c>
      <c r="C220" s="47" t="s">
        <v>49</v>
      </c>
      <c r="D220" s="47" t="s">
        <v>15</v>
      </c>
      <c r="E220" s="87" t="s">
        <v>56</v>
      </c>
      <c r="F220" s="88" t="s">
        <v>49</v>
      </c>
      <c r="G220" s="256">
        <v>45812</v>
      </c>
      <c r="H220" s="89" t="s">
        <v>10369</v>
      </c>
      <c r="I220" s="47" t="s">
        <v>127</v>
      </c>
      <c r="J220" s="90">
        <v>856</v>
      </c>
      <c r="K220" s="86" t="s">
        <v>542</v>
      </c>
      <c r="L220" s="91"/>
      <c r="M220" s="47" t="s">
        <v>533</v>
      </c>
      <c r="N220" s="51" t="s">
        <v>9001</v>
      </c>
      <c r="O220" s="93" t="s">
        <v>9002</v>
      </c>
    </row>
    <row r="221" spans="1:15" ht="15.75" customHeight="1">
      <c r="A221" s="86" t="s">
        <v>12336</v>
      </c>
      <c r="B221" s="86" t="s">
        <v>12337</v>
      </c>
      <c r="C221" s="86" t="s">
        <v>113</v>
      </c>
      <c r="D221" s="86" t="s">
        <v>15</v>
      </c>
      <c r="E221" s="3">
        <v>34957</v>
      </c>
      <c r="F221" s="88" t="s">
        <v>1115</v>
      </c>
      <c r="G221" s="257">
        <v>46023</v>
      </c>
      <c r="H221" s="89" t="s">
        <v>10369</v>
      </c>
      <c r="I221" s="86" t="s">
        <v>17</v>
      </c>
      <c r="J221" s="90">
        <v>856</v>
      </c>
      <c r="K221" s="86" t="s">
        <v>12338</v>
      </c>
      <c r="M221" s="3" t="s">
        <v>114</v>
      </c>
      <c r="N221" s="52" t="s">
        <v>12339</v>
      </c>
      <c r="O221" s="92" t="s">
        <v>1363</v>
      </c>
    </row>
    <row r="222" spans="1:15" ht="15.75" customHeight="1">
      <c r="A222" s="86" t="s">
        <v>543</v>
      </c>
      <c r="B222" s="47" t="s">
        <v>544</v>
      </c>
      <c r="C222" s="86" t="s">
        <v>14</v>
      </c>
      <c r="D222" s="86" t="s">
        <v>15</v>
      </c>
      <c r="E222" s="87" t="s">
        <v>18</v>
      </c>
      <c r="F222" s="88" t="s">
        <v>14</v>
      </c>
      <c r="G222" s="256">
        <v>46133</v>
      </c>
      <c r="H222" s="89" t="s">
        <v>10369</v>
      </c>
      <c r="I222" s="86" t="s">
        <v>17</v>
      </c>
      <c r="J222" s="90">
        <v>1605</v>
      </c>
      <c r="K222" s="101" t="s">
        <v>545</v>
      </c>
      <c r="L222" s="101"/>
      <c r="M222" s="47" t="s">
        <v>19</v>
      </c>
      <c r="N222" s="340" t="s">
        <v>546</v>
      </c>
      <c r="O222" s="62" t="s">
        <v>8406</v>
      </c>
    </row>
    <row r="223" spans="1:15" ht="15.75" customHeight="1">
      <c r="A223" s="47" t="s">
        <v>552</v>
      </c>
      <c r="B223" s="47" t="s">
        <v>553</v>
      </c>
      <c r="C223" s="47" t="s">
        <v>49</v>
      </c>
      <c r="D223" s="47" t="s">
        <v>15</v>
      </c>
      <c r="E223" s="87" t="s">
        <v>264</v>
      </c>
      <c r="F223" s="88" t="s">
        <v>49</v>
      </c>
      <c r="G223" s="256">
        <v>46021</v>
      </c>
      <c r="H223" s="89" t="s">
        <v>10369</v>
      </c>
      <c r="I223" s="47" t="s">
        <v>17</v>
      </c>
      <c r="J223" s="90">
        <v>856</v>
      </c>
      <c r="K223" s="86" t="s">
        <v>554</v>
      </c>
      <c r="L223" s="91"/>
      <c r="M223" s="47" t="s">
        <v>95</v>
      </c>
      <c r="N223" s="52" t="s">
        <v>6500</v>
      </c>
      <c r="O223" s="93" t="s">
        <v>3596</v>
      </c>
    </row>
    <row r="224" spans="1:15" ht="15.75" customHeight="1">
      <c r="A224" s="86" t="s">
        <v>552</v>
      </c>
      <c r="B224" s="86" t="s">
        <v>12573</v>
      </c>
      <c r="C224" s="86" t="s">
        <v>215</v>
      </c>
      <c r="D224" s="86" t="s">
        <v>15</v>
      </c>
      <c r="E224" s="3">
        <v>33405</v>
      </c>
      <c r="F224" s="88" t="s">
        <v>49</v>
      </c>
      <c r="G224" s="258">
        <v>46028</v>
      </c>
      <c r="H224" s="89" t="s">
        <v>10369</v>
      </c>
      <c r="I224" s="86" t="s">
        <v>17</v>
      </c>
      <c r="J224" s="90">
        <v>856</v>
      </c>
      <c r="K224" s="86" t="s">
        <v>12574</v>
      </c>
      <c r="M224" s="3" t="s">
        <v>95</v>
      </c>
      <c r="N224" s="107" t="s">
        <v>12575</v>
      </c>
      <c r="O224" s="92" t="s">
        <v>11771</v>
      </c>
    </row>
    <row r="225" spans="1:16" ht="15.75" customHeight="1">
      <c r="A225" s="86" t="s">
        <v>555</v>
      </c>
      <c r="B225" s="86" t="s">
        <v>556</v>
      </c>
      <c r="C225" s="47" t="s">
        <v>14</v>
      </c>
      <c r="D225" s="86" t="s">
        <v>15</v>
      </c>
      <c r="E225" s="87" t="s">
        <v>51</v>
      </c>
      <c r="F225" s="88" t="s">
        <v>14</v>
      </c>
      <c r="G225" s="256">
        <v>46478</v>
      </c>
      <c r="H225" s="89" t="s">
        <v>10369</v>
      </c>
      <c r="I225" s="86" t="s">
        <v>17</v>
      </c>
      <c r="J225" s="90">
        <v>1605</v>
      </c>
      <c r="K225" s="86" t="s">
        <v>557</v>
      </c>
      <c r="L225" s="91" t="s">
        <v>14619</v>
      </c>
      <c r="M225" s="3" t="s">
        <v>196</v>
      </c>
      <c r="N225" s="107" t="s">
        <v>14620</v>
      </c>
      <c r="O225" s="171" t="s">
        <v>4934</v>
      </c>
    </row>
    <row r="226" spans="1:16" ht="15.75" customHeight="1">
      <c r="A226" s="86" t="s">
        <v>562</v>
      </c>
      <c r="B226" s="86" t="s">
        <v>563</v>
      </c>
      <c r="C226" s="86" t="s">
        <v>20</v>
      </c>
      <c r="D226" s="86" t="s">
        <v>15</v>
      </c>
      <c r="E226" s="87" t="s">
        <v>140</v>
      </c>
      <c r="F226" s="88" t="s">
        <v>14</v>
      </c>
      <c r="G226" s="256">
        <v>45819</v>
      </c>
      <c r="H226" s="89" t="s">
        <v>10369</v>
      </c>
      <c r="I226" s="86" t="s">
        <v>17</v>
      </c>
      <c r="J226" s="90">
        <v>829.25</v>
      </c>
      <c r="K226" s="86" t="s">
        <v>8070</v>
      </c>
      <c r="L226" s="91" t="s">
        <v>14531</v>
      </c>
      <c r="M226" s="86" t="s">
        <v>50</v>
      </c>
      <c r="N226" s="52" t="s">
        <v>564</v>
      </c>
      <c r="O226" s="92" t="s">
        <v>8071</v>
      </c>
    </row>
    <row r="227" spans="1:16" ht="15.75" customHeight="1">
      <c r="A227" s="86" t="s">
        <v>10262</v>
      </c>
      <c r="B227" s="86" t="s">
        <v>10263</v>
      </c>
      <c r="C227" s="86" t="s">
        <v>45</v>
      </c>
      <c r="D227" s="86" t="s">
        <v>15</v>
      </c>
      <c r="E227" s="47">
        <v>33404</v>
      </c>
      <c r="F227" s="88" t="s">
        <v>195</v>
      </c>
      <c r="G227" s="257">
        <v>45931</v>
      </c>
      <c r="H227" s="89" t="s">
        <v>10369</v>
      </c>
      <c r="I227" s="86" t="s">
        <v>17</v>
      </c>
      <c r="J227" s="90">
        <v>856</v>
      </c>
      <c r="K227" s="86" t="s">
        <v>10264</v>
      </c>
      <c r="L227" s="3" t="s">
        <v>14521</v>
      </c>
      <c r="M227" s="47" t="s">
        <v>318</v>
      </c>
      <c r="N227" t="s">
        <v>10265</v>
      </c>
    </row>
    <row r="228" spans="1:16" ht="15.75" customHeight="1">
      <c r="A228" s="86" t="s">
        <v>11386</v>
      </c>
      <c r="B228" s="86" t="s">
        <v>11387</v>
      </c>
      <c r="C228" s="86" t="s">
        <v>20</v>
      </c>
      <c r="D228" s="86" t="s">
        <v>15</v>
      </c>
      <c r="E228" s="3">
        <v>33472</v>
      </c>
      <c r="F228" s="88" t="s">
        <v>14</v>
      </c>
      <c r="G228" s="257">
        <v>45980</v>
      </c>
      <c r="H228" s="89" t="s">
        <v>10369</v>
      </c>
      <c r="I228" s="86" t="s">
        <v>17</v>
      </c>
      <c r="J228" s="90">
        <v>856</v>
      </c>
      <c r="K228" s="86" t="s">
        <v>11388</v>
      </c>
      <c r="L228" s="91" t="s">
        <v>14632</v>
      </c>
      <c r="M228" s="3" t="s">
        <v>19</v>
      </c>
      <c r="N228" s="52" t="s">
        <v>11389</v>
      </c>
      <c r="O228" s="92" t="s">
        <v>10013</v>
      </c>
    </row>
    <row r="229" spans="1:16" ht="15.75" customHeight="1">
      <c r="A229" s="86" t="s">
        <v>567</v>
      </c>
      <c r="B229" s="86" t="s">
        <v>10819</v>
      </c>
      <c r="C229" s="3" t="s">
        <v>14</v>
      </c>
      <c r="D229" s="86" t="s">
        <v>15</v>
      </c>
      <c r="E229" s="87" t="s">
        <v>51</v>
      </c>
      <c r="F229" s="88" t="s">
        <v>14</v>
      </c>
      <c r="G229" s="256">
        <v>45991</v>
      </c>
      <c r="H229" s="89" t="s">
        <v>10370</v>
      </c>
      <c r="I229" s="86" t="s">
        <v>17</v>
      </c>
      <c r="J229" s="90">
        <v>1284</v>
      </c>
      <c r="K229" s="86" t="s">
        <v>10817</v>
      </c>
      <c r="L229" s="91"/>
      <c r="M229" s="3" t="s">
        <v>50</v>
      </c>
      <c r="N229" s="51" t="s">
        <v>10818</v>
      </c>
      <c r="O229" s="92" t="s">
        <v>1697</v>
      </c>
    </row>
    <row r="230" spans="1:16" ht="15.75" customHeight="1">
      <c r="A230" s="47" t="s">
        <v>567</v>
      </c>
      <c r="B230" s="47" t="s">
        <v>568</v>
      </c>
      <c r="C230" s="47" t="s">
        <v>14</v>
      </c>
      <c r="D230" s="47" t="s">
        <v>15</v>
      </c>
      <c r="E230" s="87" t="s">
        <v>16</v>
      </c>
      <c r="F230" s="88" t="s">
        <v>28</v>
      </c>
      <c r="G230" s="256">
        <v>45839</v>
      </c>
      <c r="H230" s="89" t="s">
        <v>10371</v>
      </c>
      <c r="I230" s="47" t="s">
        <v>17</v>
      </c>
      <c r="J230" s="90">
        <v>1819</v>
      </c>
      <c r="K230" s="86" t="s">
        <v>569</v>
      </c>
      <c r="L230" s="91"/>
      <c r="M230" s="47" t="s">
        <v>570</v>
      </c>
      <c r="N230" s="47" t="s">
        <v>571</v>
      </c>
      <c r="O230" s="92"/>
    </row>
    <row r="231" spans="1:16" ht="15.75" customHeight="1">
      <c r="A231" s="86" t="s">
        <v>13918</v>
      </c>
      <c r="B231" s="86" t="s">
        <v>13919</v>
      </c>
      <c r="C231" s="86" t="s">
        <v>28</v>
      </c>
      <c r="D231" s="86" t="s">
        <v>15</v>
      </c>
      <c r="E231" s="3">
        <v>33433</v>
      </c>
      <c r="F231" s="88" t="s">
        <v>28</v>
      </c>
      <c r="G231" s="257">
        <v>46112</v>
      </c>
      <c r="H231" s="89" t="s">
        <v>10369</v>
      </c>
      <c r="I231" s="86" t="s">
        <v>17</v>
      </c>
      <c r="J231" s="90">
        <v>856</v>
      </c>
      <c r="K231" s="86" t="s">
        <v>13920</v>
      </c>
      <c r="M231" s="3" t="s">
        <v>30</v>
      </c>
      <c r="N231" s="52" t="s">
        <v>13921</v>
      </c>
      <c r="O231" s="92" t="s">
        <v>7937</v>
      </c>
    </row>
    <row r="232" spans="1:16" ht="15.75" customHeight="1">
      <c r="A232" s="86" t="s">
        <v>572</v>
      </c>
      <c r="B232" s="86" t="s">
        <v>13794</v>
      </c>
      <c r="C232" s="86" t="s">
        <v>28</v>
      </c>
      <c r="D232" s="86" t="s">
        <v>15</v>
      </c>
      <c r="E232" s="87" t="s">
        <v>29</v>
      </c>
      <c r="F232" s="88" t="s">
        <v>28</v>
      </c>
      <c r="G232" s="256">
        <v>46142</v>
      </c>
      <c r="H232" s="89" t="s">
        <v>10369</v>
      </c>
      <c r="I232" s="86" t="s">
        <v>17</v>
      </c>
      <c r="J232" s="90">
        <v>856</v>
      </c>
      <c r="K232" s="86" t="s">
        <v>573</v>
      </c>
      <c r="L232" s="91"/>
      <c r="M232" s="86" t="s">
        <v>30</v>
      </c>
      <c r="N232" s="350" t="s">
        <v>574</v>
      </c>
      <c r="O232" s="92" t="s">
        <v>7913</v>
      </c>
    </row>
    <row r="233" spans="1:16" ht="15.75" customHeight="1">
      <c r="A233" s="86" t="s">
        <v>575</v>
      </c>
      <c r="B233" s="86" t="s">
        <v>8834</v>
      </c>
      <c r="C233" s="47" t="s">
        <v>20</v>
      </c>
      <c r="D233" s="86" t="s">
        <v>15</v>
      </c>
      <c r="E233" s="87" t="s">
        <v>91</v>
      </c>
      <c r="F233" s="88" t="s">
        <v>14</v>
      </c>
      <c r="G233" s="256">
        <v>46186</v>
      </c>
      <c r="H233" s="89" t="s">
        <v>10369</v>
      </c>
      <c r="I233" s="86" t="s">
        <v>17</v>
      </c>
      <c r="J233" s="90">
        <v>1605</v>
      </c>
      <c r="K233" s="86" t="s">
        <v>576</v>
      </c>
      <c r="L233" s="91" t="s">
        <v>14187</v>
      </c>
      <c r="M233" s="47" t="s">
        <v>26</v>
      </c>
      <c r="N233" s="51" t="s">
        <v>8835</v>
      </c>
      <c r="O233" s="92" t="s">
        <v>8836</v>
      </c>
    </row>
    <row r="234" spans="1:16" ht="15.75" customHeight="1">
      <c r="A234" s="86" t="s">
        <v>12626</v>
      </c>
      <c r="B234" s="86" t="s">
        <v>12627</v>
      </c>
      <c r="C234" s="86" t="s">
        <v>312</v>
      </c>
      <c r="D234" s="86" t="s">
        <v>15</v>
      </c>
      <c r="E234" s="3">
        <v>33404</v>
      </c>
      <c r="F234" s="88" t="s">
        <v>47</v>
      </c>
      <c r="G234" s="257">
        <v>46035</v>
      </c>
      <c r="H234" s="89" t="s">
        <v>10369</v>
      </c>
      <c r="I234" s="86" t="s">
        <v>17</v>
      </c>
      <c r="J234" s="90">
        <v>749</v>
      </c>
      <c r="K234" s="86" t="s">
        <v>12628</v>
      </c>
      <c r="M234" s="3" t="s">
        <v>274</v>
      </c>
      <c r="N234" s="350"/>
      <c r="O234" s="92" t="s">
        <v>12629</v>
      </c>
    </row>
    <row r="235" spans="1:16" ht="15.75" customHeight="1">
      <c r="A235" s="120" t="s">
        <v>577</v>
      </c>
      <c r="B235" s="120" t="s">
        <v>578</v>
      </c>
      <c r="C235" s="120" t="s">
        <v>14</v>
      </c>
      <c r="D235" s="120" t="s">
        <v>15</v>
      </c>
      <c r="E235" s="141" t="s">
        <v>18</v>
      </c>
      <c r="F235" s="142" t="s">
        <v>76</v>
      </c>
      <c r="G235" s="256">
        <v>45945</v>
      </c>
      <c r="H235" s="143" t="s">
        <v>10369</v>
      </c>
      <c r="I235" s="120" t="s">
        <v>133</v>
      </c>
      <c r="J235" s="144">
        <v>800</v>
      </c>
      <c r="K235" s="140" t="s">
        <v>579</v>
      </c>
      <c r="L235" s="145"/>
      <c r="M235" s="120" t="s">
        <v>24</v>
      </c>
      <c r="N235" s="120" t="s">
        <v>580</v>
      </c>
      <c r="O235" s="124" t="s">
        <v>10223</v>
      </c>
      <c r="P235" s="120"/>
    </row>
    <row r="236" spans="1:16" ht="15.75" customHeight="1">
      <c r="A236" s="47" t="s">
        <v>581</v>
      </c>
      <c r="B236" s="47" t="s">
        <v>582</v>
      </c>
      <c r="C236" s="47" t="s">
        <v>583</v>
      </c>
      <c r="D236" s="47" t="s">
        <v>15</v>
      </c>
      <c r="E236" s="87" t="s">
        <v>584</v>
      </c>
      <c r="F236" s="88" t="s">
        <v>195</v>
      </c>
      <c r="G236" s="256">
        <v>46143</v>
      </c>
      <c r="H236" s="89" t="s">
        <v>10370</v>
      </c>
      <c r="I236" s="47" t="s">
        <v>17</v>
      </c>
      <c r="J236" s="90">
        <v>1284</v>
      </c>
      <c r="K236" s="86" t="s">
        <v>585</v>
      </c>
      <c r="L236" s="91"/>
      <c r="M236" s="47" t="s">
        <v>292</v>
      </c>
      <c r="N236" s="350"/>
      <c r="O236" s="62"/>
    </row>
    <row r="237" spans="1:16" ht="15.75" customHeight="1">
      <c r="A237" s="47" t="s">
        <v>586</v>
      </c>
      <c r="B237" s="47" t="s">
        <v>582</v>
      </c>
      <c r="C237" s="47" t="s">
        <v>583</v>
      </c>
      <c r="D237" s="47" t="s">
        <v>15</v>
      </c>
      <c r="E237" s="87" t="s">
        <v>584</v>
      </c>
      <c r="F237" s="88" t="s">
        <v>195</v>
      </c>
      <c r="G237" s="256">
        <v>46143</v>
      </c>
      <c r="H237" s="89" t="s">
        <v>10370</v>
      </c>
      <c r="I237" s="47" t="s">
        <v>587</v>
      </c>
      <c r="J237" s="90">
        <v>1284</v>
      </c>
      <c r="K237" s="86" t="s">
        <v>585</v>
      </c>
      <c r="L237" s="91"/>
      <c r="M237" s="47" t="s">
        <v>292</v>
      </c>
      <c r="O237" s="62"/>
    </row>
    <row r="238" spans="1:16" ht="15.75" customHeight="1">
      <c r="A238" s="47" t="s">
        <v>588</v>
      </c>
      <c r="B238" s="47" t="s">
        <v>582</v>
      </c>
      <c r="C238" s="47" t="s">
        <v>583</v>
      </c>
      <c r="D238" s="47" t="s">
        <v>15</v>
      </c>
      <c r="E238" s="87" t="s">
        <v>584</v>
      </c>
      <c r="F238" s="88" t="s">
        <v>195</v>
      </c>
      <c r="G238" s="256">
        <v>46143</v>
      </c>
      <c r="H238" s="89" t="s">
        <v>10370</v>
      </c>
      <c r="I238" s="47" t="s">
        <v>17</v>
      </c>
      <c r="J238" s="90">
        <v>1284</v>
      </c>
      <c r="K238" s="86" t="s">
        <v>585</v>
      </c>
      <c r="L238" s="91"/>
      <c r="M238" s="47" t="s">
        <v>292</v>
      </c>
      <c r="N238" s="86"/>
      <c r="O238" s="92"/>
    </row>
    <row r="239" spans="1:16" ht="15.75" customHeight="1">
      <c r="A239" s="47" t="s">
        <v>589</v>
      </c>
      <c r="B239" s="47" t="s">
        <v>582</v>
      </c>
      <c r="C239" s="47" t="s">
        <v>583</v>
      </c>
      <c r="D239" s="47" t="s">
        <v>15</v>
      </c>
      <c r="E239" s="87" t="s">
        <v>584</v>
      </c>
      <c r="F239" s="88" t="s">
        <v>195</v>
      </c>
      <c r="G239" s="256">
        <v>46143</v>
      </c>
      <c r="H239" s="89" t="s">
        <v>10370</v>
      </c>
      <c r="I239" s="47" t="s">
        <v>17</v>
      </c>
      <c r="J239" s="90">
        <v>1284</v>
      </c>
      <c r="K239" s="86" t="s">
        <v>585</v>
      </c>
      <c r="L239" s="91"/>
      <c r="M239" s="47" t="s">
        <v>292</v>
      </c>
      <c r="N239" s="86"/>
      <c r="O239" s="92"/>
    </row>
    <row r="240" spans="1:16" ht="15.75" customHeight="1">
      <c r="A240" s="86" t="s">
        <v>590</v>
      </c>
      <c r="B240" s="86" t="s">
        <v>591</v>
      </c>
      <c r="C240" s="86" t="s">
        <v>336</v>
      </c>
      <c r="D240" s="86" t="s">
        <v>15</v>
      </c>
      <c r="E240" s="87" t="s">
        <v>149</v>
      </c>
      <c r="F240" s="88" t="s">
        <v>28</v>
      </c>
      <c r="G240" s="256">
        <v>45806</v>
      </c>
      <c r="H240" s="89" t="s">
        <v>10369</v>
      </c>
      <c r="I240" s="86" t="s">
        <v>17</v>
      </c>
      <c r="J240" s="90">
        <v>856</v>
      </c>
      <c r="K240" s="86" t="s">
        <v>592</v>
      </c>
      <c r="L240" s="91"/>
      <c r="M240" s="86" t="s">
        <v>94</v>
      </c>
      <c r="N240" s="51" t="s">
        <v>593</v>
      </c>
      <c r="O240" s="92" t="s">
        <v>8301</v>
      </c>
    </row>
    <row r="241" spans="1:16" ht="15.75" customHeight="1">
      <c r="A241" s="140" t="s">
        <v>10019</v>
      </c>
      <c r="B241" s="140" t="s">
        <v>10020</v>
      </c>
      <c r="C241" s="140" t="s">
        <v>20</v>
      </c>
      <c r="D241" s="140" t="s">
        <v>15</v>
      </c>
      <c r="E241" s="120">
        <v>33437</v>
      </c>
      <c r="F241" s="142" t="s">
        <v>195</v>
      </c>
      <c r="G241" s="257">
        <v>46706</v>
      </c>
      <c r="H241" s="143" t="s">
        <v>10371</v>
      </c>
      <c r="I241" s="140" t="s">
        <v>17</v>
      </c>
      <c r="J241" s="144">
        <v>3210</v>
      </c>
      <c r="K241" s="140" t="s">
        <v>10021</v>
      </c>
      <c r="L241" s="212" t="s">
        <v>14630</v>
      </c>
      <c r="M241" s="120" t="s">
        <v>142</v>
      </c>
      <c r="N241" s="110" t="s">
        <v>10022</v>
      </c>
      <c r="O241" s="146" t="s">
        <v>10023</v>
      </c>
      <c r="P241" s="120"/>
    </row>
    <row r="242" spans="1:16" ht="15.75" customHeight="1">
      <c r="A242" s="86" t="s">
        <v>13661</v>
      </c>
      <c r="B242" s="86" t="s">
        <v>13662</v>
      </c>
      <c r="C242" s="86" t="s">
        <v>28</v>
      </c>
      <c r="D242" s="86" t="s">
        <v>15</v>
      </c>
      <c r="E242" s="3">
        <v>33432</v>
      </c>
      <c r="F242" s="88" t="s">
        <v>28</v>
      </c>
      <c r="G242" s="257">
        <v>46112</v>
      </c>
      <c r="H242" s="89" t="s">
        <v>10369</v>
      </c>
      <c r="I242" s="86" t="s">
        <v>17</v>
      </c>
      <c r="J242" s="90">
        <v>856</v>
      </c>
      <c r="K242" s="86" t="s">
        <v>13663</v>
      </c>
      <c r="M242" s="3" t="s">
        <v>30</v>
      </c>
      <c r="N242" s="107" t="s">
        <v>13664</v>
      </c>
      <c r="O242" s="92" t="s">
        <v>7937</v>
      </c>
    </row>
    <row r="243" spans="1:16" ht="15.75" customHeight="1">
      <c r="A243" s="47" t="s">
        <v>594</v>
      </c>
      <c r="B243" s="47" t="s">
        <v>595</v>
      </c>
      <c r="C243" s="47" t="s">
        <v>20</v>
      </c>
      <c r="D243" s="47" t="s">
        <v>15</v>
      </c>
      <c r="E243" s="87" t="s">
        <v>140</v>
      </c>
      <c r="F243" s="88" t="s">
        <v>20</v>
      </c>
      <c r="G243" s="256">
        <v>45897</v>
      </c>
      <c r="H243" s="89" t="s">
        <v>10369</v>
      </c>
      <c r="I243" s="47" t="s">
        <v>17</v>
      </c>
      <c r="J243" s="90">
        <v>829.25</v>
      </c>
      <c r="K243" s="86" t="s">
        <v>596</v>
      </c>
      <c r="L243" s="91"/>
      <c r="M243" s="47" t="s">
        <v>72</v>
      </c>
      <c r="N243" s="52" t="s">
        <v>597</v>
      </c>
      <c r="O243" s="62" t="s">
        <v>9847</v>
      </c>
    </row>
    <row r="244" spans="1:16" ht="15.75" customHeight="1">
      <c r="A244" s="86" t="s">
        <v>13446</v>
      </c>
      <c r="B244" s="86" t="s">
        <v>13447</v>
      </c>
      <c r="C244" s="86" t="s">
        <v>14</v>
      </c>
      <c r="D244" s="86" t="s">
        <v>15</v>
      </c>
      <c r="E244" s="3">
        <v>33483</v>
      </c>
      <c r="F244" s="88" t="s">
        <v>14</v>
      </c>
      <c r="G244" s="257">
        <v>46068</v>
      </c>
      <c r="H244" s="89" t="s">
        <v>10369</v>
      </c>
      <c r="I244" s="86" t="s">
        <v>17</v>
      </c>
      <c r="J244" s="90">
        <v>856</v>
      </c>
      <c r="K244" s="86" t="s">
        <v>13448</v>
      </c>
      <c r="L244" s="3" t="s">
        <v>14403</v>
      </c>
      <c r="M244" s="3" t="s">
        <v>10226</v>
      </c>
      <c r="N244" s="52" t="s">
        <v>13449</v>
      </c>
      <c r="O244" s="92" t="s">
        <v>13450</v>
      </c>
    </row>
    <row r="245" spans="1:16" ht="15.75" customHeight="1">
      <c r="A245" s="86" t="s">
        <v>598</v>
      </c>
      <c r="B245" s="86" t="s">
        <v>599</v>
      </c>
      <c r="C245" s="47" t="s">
        <v>28</v>
      </c>
      <c r="D245" s="86" t="s">
        <v>15</v>
      </c>
      <c r="E245" s="87" t="s">
        <v>61</v>
      </c>
      <c r="F245" s="88" t="s">
        <v>28</v>
      </c>
      <c r="G245" s="256">
        <v>46174</v>
      </c>
      <c r="H245" s="89" t="s">
        <v>10369</v>
      </c>
      <c r="I245" s="86" t="s">
        <v>17</v>
      </c>
      <c r="J245" s="90">
        <v>856</v>
      </c>
      <c r="K245" s="86" t="s">
        <v>600</v>
      </c>
      <c r="L245" s="91"/>
      <c r="M245" s="47" t="s">
        <v>94</v>
      </c>
      <c r="N245" s="3" t="s">
        <v>6500</v>
      </c>
      <c r="O245" s="53"/>
    </row>
    <row r="246" spans="1:16" ht="15.75" customHeight="1">
      <c r="A246" s="86" t="s">
        <v>12175</v>
      </c>
      <c r="B246" s="86" t="s">
        <v>12176</v>
      </c>
      <c r="C246" s="86" t="s">
        <v>62</v>
      </c>
      <c r="D246" s="86" t="s">
        <v>15</v>
      </c>
      <c r="E246" s="3">
        <v>33442</v>
      </c>
      <c r="F246" s="88" t="s">
        <v>62</v>
      </c>
      <c r="G246" s="257">
        <v>46021</v>
      </c>
      <c r="H246" s="89" t="s">
        <v>10369</v>
      </c>
      <c r="I246" s="86" t="s">
        <v>17</v>
      </c>
      <c r="J246" s="90">
        <v>856</v>
      </c>
      <c r="K246" s="86" t="s">
        <v>12177</v>
      </c>
      <c r="M246" s="3" t="s">
        <v>63</v>
      </c>
      <c r="N246" s="52" t="s">
        <v>6500</v>
      </c>
      <c r="O246" s="92" t="s">
        <v>3596</v>
      </c>
    </row>
    <row r="247" spans="1:16" ht="15.75" customHeight="1">
      <c r="A247" s="47" t="s">
        <v>7628</v>
      </c>
      <c r="B247" s="47" t="s">
        <v>424</v>
      </c>
      <c r="C247" s="47" t="s">
        <v>14</v>
      </c>
      <c r="D247" s="47" t="s">
        <v>15</v>
      </c>
      <c r="E247" s="87" t="s">
        <v>68</v>
      </c>
      <c r="F247" s="88" t="s">
        <v>14</v>
      </c>
      <c r="G247" s="256">
        <v>45790</v>
      </c>
      <c r="H247" s="89" t="s">
        <v>10371</v>
      </c>
      <c r="I247" s="47" t="s">
        <v>17</v>
      </c>
      <c r="J247" s="90">
        <v>882.75</v>
      </c>
      <c r="K247" s="86" t="s">
        <v>425</v>
      </c>
      <c r="L247" s="91"/>
      <c r="M247" s="47" t="s">
        <v>295</v>
      </c>
      <c r="N247" s="350" t="s">
        <v>427</v>
      </c>
      <c r="O247" s="93" t="s">
        <v>7629</v>
      </c>
    </row>
    <row r="248" spans="1:16" ht="15.75" customHeight="1">
      <c r="A248" s="135" t="s">
        <v>9729</v>
      </c>
      <c r="B248" s="135" t="s">
        <v>8500</v>
      </c>
      <c r="C248" s="135" t="s">
        <v>20</v>
      </c>
      <c r="D248" s="135" t="s">
        <v>15</v>
      </c>
      <c r="E248" s="135">
        <v>33437</v>
      </c>
      <c r="F248" s="136" t="s">
        <v>62</v>
      </c>
      <c r="G248" s="259">
        <v>45772</v>
      </c>
      <c r="H248" s="137" t="s">
        <v>10369</v>
      </c>
      <c r="I248" s="135" t="s">
        <v>17</v>
      </c>
      <c r="J248" s="138">
        <v>856</v>
      </c>
      <c r="K248" s="135" t="s">
        <v>8501</v>
      </c>
      <c r="L248" s="135"/>
      <c r="M248" s="135" t="s">
        <v>65</v>
      </c>
      <c r="N248" s="371" t="s">
        <v>8502</v>
      </c>
      <c r="O248" s="139" t="s">
        <v>9335</v>
      </c>
      <c r="P248" s="135"/>
    </row>
    <row r="249" spans="1:16" ht="15.75" customHeight="1">
      <c r="A249" s="86" t="s">
        <v>12254</v>
      </c>
      <c r="B249" s="86" t="s">
        <v>12255</v>
      </c>
      <c r="C249" s="86" t="s">
        <v>28</v>
      </c>
      <c r="D249" s="86" t="s">
        <v>15</v>
      </c>
      <c r="E249" s="3">
        <v>33487</v>
      </c>
      <c r="F249" s="88" t="s">
        <v>28</v>
      </c>
      <c r="G249" s="257">
        <v>46022</v>
      </c>
      <c r="H249" s="89" t="s">
        <v>10369</v>
      </c>
      <c r="I249" s="86" t="s">
        <v>17</v>
      </c>
      <c r="J249" s="90">
        <v>856</v>
      </c>
      <c r="K249" s="86" t="s">
        <v>12256</v>
      </c>
      <c r="M249" s="3" t="s">
        <v>94</v>
      </c>
      <c r="N249" s="107" t="s">
        <v>12257</v>
      </c>
      <c r="O249" s="92" t="s">
        <v>1506</v>
      </c>
    </row>
    <row r="250" spans="1:16" ht="15.75" customHeight="1">
      <c r="A250" s="86" t="s">
        <v>605</v>
      </c>
      <c r="B250" s="86" t="s">
        <v>44</v>
      </c>
      <c r="F250" s="88" t="s">
        <v>195</v>
      </c>
      <c r="G250" s="258">
        <v>46053</v>
      </c>
      <c r="H250" s="89" t="s">
        <v>10369</v>
      </c>
      <c r="I250" s="86" t="s">
        <v>17</v>
      </c>
      <c r="J250" s="90">
        <v>856</v>
      </c>
      <c r="K250" s="86" t="s">
        <v>11760</v>
      </c>
      <c r="M250" s="3" t="s">
        <v>318</v>
      </c>
      <c r="N250" s="134" t="s">
        <v>11761</v>
      </c>
      <c r="O250" s="92" t="s">
        <v>10131</v>
      </c>
    </row>
    <row r="251" spans="1:16" ht="15.75" customHeight="1">
      <c r="A251" s="47" t="s">
        <v>605</v>
      </c>
      <c r="B251" s="47" t="s">
        <v>606</v>
      </c>
      <c r="C251" s="47" t="s">
        <v>148</v>
      </c>
      <c r="D251" s="47" t="s">
        <v>15</v>
      </c>
      <c r="E251" s="64" t="s">
        <v>149</v>
      </c>
      <c r="F251" s="55" t="s">
        <v>28</v>
      </c>
      <c r="G251" s="256">
        <v>45870</v>
      </c>
      <c r="H251" s="65" t="s">
        <v>10371</v>
      </c>
      <c r="I251" s="47" t="s">
        <v>17</v>
      </c>
      <c r="J251" s="63">
        <v>1177</v>
      </c>
      <c r="K251" s="47" t="s">
        <v>607</v>
      </c>
      <c r="L251" s="205" t="s">
        <v>14592</v>
      </c>
      <c r="M251" s="47" t="s">
        <v>94</v>
      </c>
      <c r="N251" s="350" t="s">
        <v>608</v>
      </c>
      <c r="O251" s="53" t="s">
        <v>609</v>
      </c>
    </row>
    <row r="252" spans="1:16" ht="15.75" customHeight="1">
      <c r="A252" s="47" t="s">
        <v>610</v>
      </c>
      <c r="B252" s="47" t="s">
        <v>611</v>
      </c>
      <c r="C252" s="47" t="s">
        <v>14</v>
      </c>
      <c r="D252" s="47" t="s">
        <v>15</v>
      </c>
      <c r="E252" s="87" t="s">
        <v>37</v>
      </c>
      <c r="F252" s="88" t="s">
        <v>76</v>
      </c>
      <c r="G252" s="256">
        <v>45762</v>
      </c>
      <c r="H252" s="89" t="s">
        <v>10369</v>
      </c>
      <c r="I252" s="47" t="s">
        <v>17</v>
      </c>
      <c r="J252" s="90">
        <v>856</v>
      </c>
      <c r="K252" s="86" t="s">
        <v>612</v>
      </c>
      <c r="L252" s="91"/>
      <c r="M252" s="47" t="s">
        <v>24</v>
      </c>
      <c r="N252" s="52" t="s">
        <v>613</v>
      </c>
      <c r="O252" s="93" t="s">
        <v>8091</v>
      </c>
    </row>
    <row r="253" spans="1:16" ht="15.75" customHeight="1">
      <c r="A253" s="86" t="s">
        <v>614</v>
      </c>
      <c r="B253" s="86" t="s">
        <v>7821</v>
      </c>
      <c r="C253" s="86" t="s">
        <v>45</v>
      </c>
      <c r="D253" s="86" t="s">
        <v>15</v>
      </c>
      <c r="E253" s="87" t="s">
        <v>46</v>
      </c>
      <c r="F253" s="88" t="s">
        <v>47</v>
      </c>
      <c r="G253" s="256">
        <v>46054</v>
      </c>
      <c r="H253" s="89" t="s">
        <v>10369</v>
      </c>
      <c r="I253" s="86" t="s">
        <v>17</v>
      </c>
      <c r="J253" s="90">
        <v>1070</v>
      </c>
      <c r="K253" s="86" t="s">
        <v>7822</v>
      </c>
      <c r="L253" s="91"/>
      <c r="M253" s="70" t="s">
        <v>134</v>
      </c>
      <c r="N253" s="47" t="s">
        <v>7823</v>
      </c>
      <c r="O253" s="92"/>
    </row>
    <row r="254" spans="1:16" ht="15.75" customHeight="1">
      <c r="A254" s="47" t="s">
        <v>615</v>
      </c>
      <c r="B254" s="47" t="s">
        <v>616</v>
      </c>
      <c r="C254" s="47" t="s">
        <v>14</v>
      </c>
      <c r="D254" s="47" t="s">
        <v>15</v>
      </c>
      <c r="E254" s="87" t="s">
        <v>37</v>
      </c>
      <c r="F254" s="88" t="s">
        <v>14</v>
      </c>
      <c r="G254" s="256">
        <v>45995</v>
      </c>
      <c r="H254" s="89" t="s">
        <v>10369</v>
      </c>
      <c r="I254" s="47" t="s">
        <v>17</v>
      </c>
      <c r="J254" s="90">
        <v>829.25</v>
      </c>
      <c r="K254" s="86" t="s">
        <v>11221</v>
      </c>
      <c r="L254" s="91"/>
      <c r="M254" s="3" t="s">
        <v>50</v>
      </c>
      <c r="N254" s="47" t="s">
        <v>617</v>
      </c>
      <c r="O254" s="93" t="s">
        <v>10956</v>
      </c>
    </row>
    <row r="255" spans="1:16" s="120" customFormat="1" ht="15.75" customHeight="1">
      <c r="A255" s="47" t="s">
        <v>619</v>
      </c>
      <c r="B255" s="47" t="s">
        <v>620</v>
      </c>
      <c r="C255" s="47" t="s">
        <v>621</v>
      </c>
      <c r="D255" s="47" t="s">
        <v>622</v>
      </c>
      <c r="E255" s="54">
        <v>49301</v>
      </c>
      <c r="F255" s="55" t="s">
        <v>76</v>
      </c>
      <c r="G255" s="256">
        <v>46081</v>
      </c>
      <c r="H255" s="65" t="s">
        <v>10369</v>
      </c>
      <c r="I255" s="68" t="s">
        <v>17</v>
      </c>
      <c r="J255" s="66">
        <v>856</v>
      </c>
      <c r="K255" s="47" t="s">
        <v>623</v>
      </c>
      <c r="L255" s="61"/>
      <c r="M255" s="47" t="s">
        <v>24</v>
      </c>
      <c r="N255" s="60" t="s">
        <v>624</v>
      </c>
      <c r="O255" s="171" t="s">
        <v>12559</v>
      </c>
      <c r="P255" s="47"/>
    </row>
    <row r="256" spans="1:16" ht="15.75" customHeight="1">
      <c r="A256" s="86" t="s">
        <v>8995</v>
      </c>
      <c r="B256" s="86" t="s">
        <v>8996</v>
      </c>
      <c r="C256" s="86" t="s">
        <v>8997</v>
      </c>
      <c r="D256" s="86" t="s">
        <v>1383</v>
      </c>
      <c r="E256" s="47">
        <v>43360</v>
      </c>
      <c r="F256" s="88" t="s">
        <v>47</v>
      </c>
      <c r="G256" s="257">
        <v>45811</v>
      </c>
      <c r="H256" s="89" t="s">
        <v>10369</v>
      </c>
      <c r="I256" s="86" t="s">
        <v>17</v>
      </c>
      <c r="J256" s="90">
        <v>749</v>
      </c>
      <c r="K256" s="86" t="s">
        <v>8998</v>
      </c>
      <c r="M256" s="86" t="s">
        <v>648</v>
      </c>
      <c r="N256" t="s">
        <v>8999</v>
      </c>
      <c r="O256" s="92" t="s">
        <v>9000</v>
      </c>
    </row>
    <row r="257" spans="1:15" ht="15.75" customHeight="1">
      <c r="A257" s="86" t="s">
        <v>13677</v>
      </c>
      <c r="B257" s="86" t="s">
        <v>13678</v>
      </c>
      <c r="C257" s="86" t="s">
        <v>62</v>
      </c>
      <c r="D257" s="86" t="s">
        <v>15</v>
      </c>
      <c r="E257" s="3">
        <v>33442</v>
      </c>
      <c r="F257" s="86" t="s">
        <v>62</v>
      </c>
      <c r="G257" s="257">
        <v>46082</v>
      </c>
      <c r="H257" s="89" t="s">
        <v>10369</v>
      </c>
      <c r="I257" s="86" t="s">
        <v>17</v>
      </c>
      <c r="J257" s="90">
        <v>856</v>
      </c>
      <c r="K257" s="86" t="s">
        <v>13679</v>
      </c>
      <c r="M257" s="3" t="s">
        <v>63</v>
      </c>
      <c r="N257" s="52" t="s">
        <v>13680</v>
      </c>
      <c r="O257" s="92" t="s">
        <v>7881</v>
      </c>
    </row>
    <row r="258" spans="1:15" ht="15.75" customHeight="1">
      <c r="A258" s="86" t="s">
        <v>625</v>
      </c>
      <c r="B258" s="86" t="s">
        <v>626</v>
      </c>
      <c r="C258" s="86" t="s">
        <v>28</v>
      </c>
      <c r="D258" s="86" t="s">
        <v>15</v>
      </c>
      <c r="E258" s="87" t="s">
        <v>29</v>
      </c>
      <c r="F258" s="88" t="s">
        <v>28</v>
      </c>
      <c r="G258" s="256">
        <v>46507</v>
      </c>
      <c r="H258" s="89" t="s">
        <v>10369</v>
      </c>
      <c r="I258" s="86" t="s">
        <v>17</v>
      </c>
      <c r="J258" s="90">
        <v>1605</v>
      </c>
      <c r="K258" s="91" t="s">
        <v>627</v>
      </c>
      <c r="L258" s="3"/>
      <c r="M258" s="86" t="s">
        <v>30</v>
      </c>
      <c r="N258" s="364" t="s">
        <v>628</v>
      </c>
      <c r="O258" s="92" t="s">
        <v>12617</v>
      </c>
    </row>
    <row r="259" spans="1:15" ht="15.75" customHeight="1">
      <c r="A259" s="86" t="s">
        <v>629</v>
      </c>
      <c r="B259" s="86" t="s">
        <v>630</v>
      </c>
      <c r="C259" s="47" t="s">
        <v>14</v>
      </c>
      <c r="D259" s="86" t="s">
        <v>15</v>
      </c>
      <c r="E259" s="87" t="s">
        <v>37</v>
      </c>
      <c r="F259" s="88" t="s">
        <v>14</v>
      </c>
      <c r="G259" s="256">
        <v>45870</v>
      </c>
      <c r="H259" s="89" t="s">
        <v>10369</v>
      </c>
      <c r="I259" s="86" t="s">
        <v>17</v>
      </c>
      <c r="J259" s="90">
        <v>856</v>
      </c>
      <c r="K259" s="86" t="s">
        <v>631</v>
      </c>
      <c r="L259" s="91" t="s">
        <v>14188</v>
      </c>
      <c r="M259" s="47" t="s">
        <v>8341</v>
      </c>
      <c r="N259" s="47" t="s">
        <v>632</v>
      </c>
      <c r="O259" s="53" t="s">
        <v>9244</v>
      </c>
    </row>
    <row r="260" spans="1:15" ht="15.75" customHeight="1">
      <c r="A260" s="47" t="s">
        <v>633</v>
      </c>
      <c r="B260" s="47" t="s">
        <v>634</v>
      </c>
      <c r="C260" s="47" t="s">
        <v>635</v>
      </c>
      <c r="D260" s="47" t="s">
        <v>186</v>
      </c>
      <c r="E260" s="87" t="s">
        <v>636</v>
      </c>
      <c r="F260" s="88" t="s">
        <v>14</v>
      </c>
      <c r="G260" s="256">
        <v>46337</v>
      </c>
      <c r="H260" s="89" t="s">
        <v>10345</v>
      </c>
      <c r="I260" s="47" t="s">
        <v>17</v>
      </c>
      <c r="J260" s="90">
        <v>3103</v>
      </c>
      <c r="K260" s="86" t="s">
        <v>637</v>
      </c>
      <c r="M260" s="47" t="s">
        <v>19</v>
      </c>
      <c r="N260" s="60" t="s">
        <v>638</v>
      </c>
      <c r="O260" s="62" t="s">
        <v>8579</v>
      </c>
    </row>
    <row r="261" spans="1:15" ht="15.75" customHeight="1">
      <c r="A261" s="86" t="s">
        <v>12410</v>
      </c>
      <c r="B261" s="86" t="s">
        <v>12411</v>
      </c>
      <c r="C261" s="86" t="s">
        <v>28</v>
      </c>
      <c r="D261" s="86" t="s">
        <v>15</v>
      </c>
      <c r="E261" s="3">
        <v>33432</v>
      </c>
      <c r="F261" s="88" t="s">
        <v>28</v>
      </c>
      <c r="G261" s="257">
        <v>46024</v>
      </c>
      <c r="H261" s="89" t="s">
        <v>10346</v>
      </c>
      <c r="I261" s="86" t="s">
        <v>17</v>
      </c>
      <c r="J261" s="90">
        <v>1177</v>
      </c>
      <c r="K261" s="86" t="s">
        <v>12412</v>
      </c>
      <c r="M261" s="3" t="s">
        <v>30</v>
      </c>
      <c r="N261" s="52" t="s">
        <v>12413</v>
      </c>
      <c r="O261" s="92" t="s">
        <v>12280</v>
      </c>
    </row>
    <row r="262" spans="1:15" ht="15.75" customHeight="1">
      <c r="A262" s="86" t="s">
        <v>13991</v>
      </c>
      <c r="B262" s="86" t="s">
        <v>13992</v>
      </c>
      <c r="C262" s="86" t="s">
        <v>14</v>
      </c>
      <c r="D262" s="86" t="s">
        <v>15</v>
      </c>
      <c r="E262" s="3">
        <v>33444</v>
      </c>
      <c r="F262" s="88" t="s">
        <v>14</v>
      </c>
      <c r="G262" s="257">
        <v>46100</v>
      </c>
      <c r="H262" s="89" t="s">
        <v>10369</v>
      </c>
      <c r="I262" s="86" t="s">
        <v>17</v>
      </c>
      <c r="J262" s="90">
        <v>834.6</v>
      </c>
      <c r="K262" s="86" t="s">
        <v>13993</v>
      </c>
      <c r="L262" s="3" t="s">
        <v>14520</v>
      </c>
      <c r="M262" s="3" t="s">
        <v>200</v>
      </c>
      <c r="N262" s="134" t="s">
        <v>13994</v>
      </c>
      <c r="O262" s="92" t="s">
        <v>13995</v>
      </c>
    </row>
    <row r="263" spans="1:15" ht="15.75" customHeight="1">
      <c r="A263" s="86" t="s">
        <v>9916</v>
      </c>
      <c r="B263" s="86" t="s">
        <v>9917</v>
      </c>
      <c r="C263" s="86" t="s">
        <v>28</v>
      </c>
      <c r="D263" s="86" t="s">
        <v>15</v>
      </c>
      <c r="E263" s="47">
        <v>33428</v>
      </c>
      <c r="F263" s="88" t="s">
        <v>76</v>
      </c>
      <c r="G263" s="257">
        <v>45901</v>
      </c>
      <c r="H263" s="89" t="s">
        <v>10369</v>
      </c>
      <c r="I263" s="86" t="s">
        <v>17</v>
      </c>
      <c r="J263" s="90">
        <v>856</v>
      </c>
      <c r="K263" s="86" t="s">
        <v>9918</v>
      </c>
      <c r="M263" s="47" t="s">
        <v>24</v>
      </c>
      <c r="N263" s="51" t="s">
        <v>9919</v>
      </c>
      <c r="O263" s="92" t="s">
        <v>8210</v>
      </c>
    </row>
    <row r="264" spans="1:15" ht="15.75" customHeight="1">
      <c r="A264" s="47" t="s">
        <v>639</v>
      </c>
      <c r="B264" s="47" t="s">
        <v>640</v>
      </c>
      <c r="C264" s="47" t="s">
        <v>20</v>
      </c>
      <c r="D264" s="47" t="s">
        <v>15</v>
      </c>
      <c r="E264" s="87" t="s">
        <v>91</v>
      </c>
      <c r="F264" s="88" t="s">
        <v>14</v>
      </c>
      <c r="G264" s="256">
        <v>45935</v>
      </c>
      <c r="H264" s="89" t="s">
        <v>10369</v>
      </c>
      <c r="I264" s="47" t="s">
        <v>17</v>
      </c>
      <c r="J264" s="90">
        <v>829.25</v>
      </c>
      <c r="K264" s="47" t="s">
        <v>641</v>
      </c>
      <c r="L264" s="61"/>
      <c r="M264" s="47" t="s">
        <v>50</v>
      </c>
      <c r="N264" s="350" t="s">
        <v>642</v>
      </c>
      <c r="O264" s="93" t="s">
        <v>10213</v>
      </c>
    </row>
    <row r="265" spans="1:15" ht="15.75" customHeight="1">
      <c r="A265" s="86" t="s">
        <v>643</v>
      </c>
      <c r="B265" s="86" t="s">
        <v>644</v>
      </c>
      <c r="C265" s="86" t="s">
        <v>20</v>
      </c>
      <c r="D265" s="86" t="s">
        <v>15</v>
      </c>
      <c r="E265" s="87" t="s">
        <v>80</v>
      </c>
      <c r="F265" s="88" t="s">
        <v>20</v>
      </c>
      <c r="G265" s="256">
        <v>45795</v>
      </c>
      <c r="H265" s="89" t="s">
        <v>10369</v>
      </c>
      <c r="I265" s="86" t="s">
        <v>17</v>
      </c>
      <c r="J265" s="90">
        <v>856</v>
      </c>
      <c r="K265" s="86" t="s">
        <v>645</v>
      </c>
      <c r="L265" s="91" t="s">
        <v>14101</v>
      </c>
      <c r="M265" s="86" t="s">
        <v>72</v>
      </c>
      <c r="N265" s="51" t="s">
        <v>646</v>
      </c>
      <c r="O265" s="92" t="s">
        <v>8748</v>
      </c>
    </row>
    <row r="266" spans="1:15" ht="15.75" customHeight="1">
      <c r="A266" s="86" t="s">
        <v>9903</v>
      </c>
      <c r="B266" s="86" t="s">
        <v>9904</v>
      </c>
      <c r="C266" s="86" t="s">
        <v>460</v>
      </c>
      <c r="D266" s="86" t="s">
        <v>93</v>
      </c>
      <c r="E266" s="47">
        <v>11754</v>
      </c>
      <c r="F266" s="88" t="s">
        <v>62</v>
      </c>
      <c r="G266" s="257">
        <v>45900</v>
      </c>
      <c r="H266" s="89" t="s">
        <v>10369</v>
      </c>
      <c r="I266" s="86" t="s">
        <v>17</v>
      </c>
      <c r="J266" s="90">
        <v>856</v>
      </c>
      <c r="K266" s="86" t="s">
        <v>9905</v>
      </c>
      <c r="M266" s="47" t="s">
        <v>3209</v>
      </c>
      <c r="N266" s="51" t="s">
        <v>9906</v>
      </c>
      <c r="O266" s="92" t="s">
        <v>178</v>
      </c>
    </row>
    <row r="267" spans="1:15" ht="15.75" customHeight="1">
      <c r="A267" s="86" t="s">
        <v>12737</v>
      </c>
      <c r="B267" s="86" t="s">
        <v>12738</v>
      </c>
      <c r="C267" s="86" t="s">
        <v>12739</v>
      </c>
      <c r="D267" s="86" t="s">
        <v>770</v>
      </c>
      <c r="E267" s="3">
        <v>19067</v>
      </c>
      <c r="F267" s="88" t="s">
        <v>14</v>
      </c>
      <c r="G267" s="257">
        <v>46424</v>
      </c>
      <c r="H267" s="89" t="s">
        <v>10369</v>
      </c>
      <c r="I267" s="86" t="s">
        <v>17</v>
      </c>
      <c r="J267" s="90">
        <v>1605</v>
      </c>
      <c r="K267" s="86" t="s">
        <v>12740</v>
      </c>
      <c r="L267" s="3" t="s">
        <v>14538</v>
      </c>
      <c r="M267" s="3" t="s">
        <v>26</v>
      </c>
      <c r="N267" s="52" t="s">
        <v>12741</v>
      </c>
      <c r="O267" s="92" t="s">
        <v>12742</v>
      </c>
    </row>
    <row r="268" spans="1:15" ht="15.75" customHeight="1">
      <c r="A268" s="86" t="s">
        <v>11839</v>
      </c>
      <c r="B268" s="86" t="s">
        <v>11840</v>
      </c>
      <c r="C268" s="86" t="s">
        <v>28</v>
      </c>
      <c r="D268" s="86" t="s">
        <v>15</v>
      </c>
      <c r="E268" s="3">
        <v>33431</v>
      </c>
      <c r="F268" s="88" t="s">
        <v>28</v>
      </c>
      <c r="G268" s="257">
        <v>46028</v>
      </c>
      <c r="H268" s="89" t="s">
        <v>10369</v>
      </c>
      <c r="I268" s="86" t="s">
        <v>17</v>
      </c>
      <c r="J268" s="90">
        <v>856</v>
      </c>
      <c r="K268" s="86" t="s">
        <v>11841</v>
      </c>
      <c r="L268" s="3" t="s">
        <v>14441</v>
      </c>
      <c r="M268" s="3" t="s">
        <v>94</v>
      </c>
      <c r="N268" s="107" t="s">
        <v>11842</v>
      </c>
      <c r="O268" s="92" t="s">
        <v>11771</v>
      </c>
    </row>
    <row r="269" spans="1:15" ht="15.75" customHeight="1">
      <c r="A269" s="86" t="s">
        <v>13075</v>
      </c>
      <c r="B269" s="86" t="s">
        <v>13076</v>
      </c>
      <c r="C269" s="86" t="s">
        <v>62</v>
      </c>
      <c r="D269" s="86" t="s">
        <v>15</v>
      </c>
      <c r="E269" s="3">
        <v>33442</v>
      </c>
      <c r="F269" s="86" t="s">
        <v>62</v>
      </c>
      <c r="G269" s="257">
        <v>46057</v>
      </c>
      <c r="H269" s="89" t="s">
        <v>10369</v>
      </c>
      <c r="I269" s="86" t="s">
        <v>17</v>
      </c>
      <c r="J269" s="90">
        <v>856</v>
      </c>
      <c r="K269" s="86" t="s">
        <v>13077</v>
      </c>
      <c r="L269" s="3" t="s">
        <v>14587</v>
      </c>
      <c r="M269" s="3" t="s">
        <v>13078</v>
      </c>
      <c r="N269" s="106" t="s">
        <v>13079</v>
      </c>
      <c r="O269" s="92" t="s">
        <v>12443</v>
      </c>
    </row>
    <row r="270" spans="1:15" ht="15.75" customHeight="1">
      <c r="A270" s="86" t="s">
        <v>12523</v>
      </c>
      <c r="B270" s="86" t="s">
        <v>12524</v>
      </c>
      <c r="C270" s="86" t="s">
        <v>14</v>
      </c>
      <c r="D270" s="86" t="s">
        <v>15</v>
      </c>
      <c r="E270" s="3">
        <v>33446</v>
      </c>
      <c r="F270" s="88" t="s">
        <v>76</v>
      </c>
      <c r="G270" s="257">
        <v>46028</v>
      </c>
      <c r="H270" s="89" t="s">
        <v>10369</v>
      </c>
      <c r="I270" s="86" t="s">
        <v>17</v>
      </c>
      <c r="J270" s="90">
        <v>856</v>
      </c>
      <c r="K270" s="86" t="s">
        <v>12525</v>
      </c>
      <c r="M270" s="3" t="s">
        <v>24</v>
      </c>
      <c r="N270" s="52" t="s">
        <v>12526</v>
      </c>
      <c r="O270" s="92" t="s">
        <v>12527</v>
      </c>
    </row>
    <row r="271" spans="1:15" ht="15.75" customHeight="1">
      <c r="A271" s="47" t="s">
        <v>651</v>
      </c>
      <c r="B271" s="47" t="s">
        <v>8032</v>
      </c>
      <c r="C271" s="47" t="s">
        <v>28</v>
      </c>
      <c r="D271" s="47" t="s">
        <v>15</v>
      </c>
      <c r="E271" s="87" t="s">
        <v>220</v>
      </c>
      <c r="F271" s="88" t="s">
        <v>62</v>
      </c>
      <c r="G271" s="256">
        <v>46082</v>
      </c>
      <c r="H271" s="89" t="s">
        <v>10369</v>
      </c>
      <c r="I271" s="47" t="s">
        <v>17</v>
      </c>
      <c r="J271" s="90">
        <v>1583.6</v>
      </c>
      <c r="K271" s="86" t="s">
        <v>652</v>
      </c>
      <c r="L271" s="91"/>
      <c r="M271" s="47" t="s">
        <v>63</v>
      </c>
      <c r="N271" s="60" t="s">
        <v>653</v>
      </c>
      <c r="O271" s="92"/>
    </row>
    <row r="272" spans="1:15" ht="15.75" customHeight="1">
      <c r="A272" s="86" t="s">
        <v>651</v>
      </c>
      <c r="B272" s="86" t="s">
        <v>9222</v>
      </c>
      <c r="C272" s="86" t="s">
        <v>14</v>
      </c>
      <c r="D272" s="86" t="s">
        <v>15</v>
      </c>
      <c r="E272" s="47">
        <v>33444</v>
      </c>
      <c r="F272" s="88" t="s">
        <v>14</v>
      </c>
      <c r="G272" s="257">
        <v>45837</v>
      </c>
      <c r="H272" s="89" t="s">
        <v>10369</v>
      </c>
      <c r="I272" s="86" t="s">
        <v>17</v>
      </c>
      <c r="J272" s="90">
        <v>856</v>
      </c>
      <c r="K272" s="86" t="s">
        <v>9223</v>
      </c>
      <c r="L272" s="3" t="s">
        <v>14189</v>
      </c>
      <c r="M272" s="86" t="s">
        <v>19</v>
      </c>
      <c r="N272" s="51" t="s">
        <v>9224</v>
      </c>
      <c r="O272" s="92" t="s">
        <v>9193</v>
      </c>
    </row>
    <row r="273" spans="1:16" ht="15.75" customHeight="1">
      <c r="A273" s="86" t="s">
        <v>8047</v>
      </c>
      <c r="B273" s="86" t="s">
        <v>8048</v>
      </c>
      <c r="C273" s="86" t="s">
        <v>28</v>
      </c>
      <c r="D273" s="86" t="s">
        <v>15</v>
      </c>
      <c r="E273" s="47">
        <v>33431</v>
      </c>
      <c r="F273" s="88" t="s">
        <v>28</v>
      </c>
      <c r="G273" s="257">
        <v>46098</v>
      </c>
      <c r="H273" s="89" t="s">
        <v>10369</v>
      </c>
      <c r="I273" s="86" t="s">
        <v>17</v>
      </c>
      <c r="J273" s="90">
        <v>856</v>
      </c>
      <c r="K273" s="86" t="s">
        <v>8049</v>
      </c>
      <c r="M273" s="3" t="s">
        <v>94</v>
      </c>
      <c r="N273" s="51" t="s">
        <v>8050</v>
      </c>
      <c r="O273" s="92" t="s">
        <v>8036</v>
      </c>
    </row>
    <row r="274" spans="1:16" ht="15.75" customHeight="1">
      <c r="A274" s="47" t="s">
        <v>655</v>
      </c>
      <c r="B274" s="3" t="s">
        <v>11200</v>
      </c>
      <c r="C274" s="3" t="s">
        <v>5017</v>
      </c>
      <c r="D274" s="3" t="s">
        <v>365</v>
      </c>
      <c r="E274" s="204" t="s">
        <v>5018</v>
      </c>
      <c r="F274" s="55" t="s">
        <v>14</v>
      </c>
      <c r="G274" s="256">
        <v>46418</v>
      </c>
      <c r="H274" s="65" t="s">
        <v>10369</v>
      </c>
      <c r="I274" s="47" t="s">
        <v>17</v>
      </c>
      <c r="J274" s="66">
        <v>1605</v>
      </c>
      <c r="K274" s="47" t="s">
        <v>656</v>
      </c>
      <c r="L274" s="205" t="s">
        <v>14794</v>
      </c>
      <c r="M274" s="3" t="s">
        <v>50</v>
      </c>
      <c r="N274" s="107" t="s">
        <v>657</v>
      </c>
      <c r="O274" s="93" t="s">
        <v>1530</v>
      </c>
    </row>
    <row r="275" spans="1:16" ht="15.75" customHeight="1">
      <c r="A275" s="86" t="s">
        <v>659</v>
      </c>
      <c r="B275" s="86" t="s">
        <v>8524</v>
      </c>
      <c r="C275" s="86" t="s">
        <v>14</v>
      </c>
      <c r="D275" s="86" t="s">
        <v>15</v>
      </c>
      <c r="E275" s="47">
        <v>33444</v>
      </c>
      <c r="F275" s="88" t="s">
        <v>14</v>
      </c>
      <c r="G275" s="257">
        <v>46139</v>
      </c>
      <c r="H275" s="89" t="s">
        <v>10369</v>
      </c>
      <c r="I275" s="86" t="s">
        <v>17</v>
      </c>
      <c r="J275" s="90">
        <v>1605</v>
      </c>
      <c r="K275" s="86" t="s">
        <v>8525</v>
      </c>
      <c r="M275" s="47" t="s">
        <v>50</v>
      </c>
      <c r="N275" s="364" t="s">
        <v>6500</v>
      </c>
      <c r="O275" s="92" t="s">
        <v>8526</v>
      </c>
    </row>
    <row r="276" spans="1:16" ht="15.75" customHeight="1">
      <c r="A276" s="86" t="s">
        <v>9382</v>
      </c>
      <c r="B276" s="86" t="s">
        <v>9387</v>
      </c>
      <c r="C276" s="86" t="s">
        <v>45</v>
      </c>
      <c r="D276" s="86" t="s">
        <v>15</v>
      </c>
      <c r="E276" s="47">
        <v>33404</v>
      </c>
      <c r="F276" s="88" t="s">
        <v>355</v>
      </c>
      <c r="G276" s="257">
        <v>45872</v>
      </c>
      <c r="H276" s="89" t="s">
        <v>10369</v>
      </c>
      <c r="I276" s="86" t="s">
        <v>17</v>
      </c>
      <c r="J276" s="90">
        <v>749</v>
      </c>
      <c r="K276" s="86" t="s">
        <v>9383</v>
      </c>
      <c r="M276" s="86" t="s">
        <v>648</v>
      </c>
      <c r="N276" s="52" t="s">
        <v>9384</v>
      </c>
      <c r="O276" s="92" t="s">
        <v>2428</v>
      </c>
    </row>
    <row r="277" spans="1:16" ht="15.75" customHeight="1">
      <c r="A277" s="86" t="s">
        <v>660</v>
      </c>
      <c r="B277" s="86" t="s">
        <v>661</v>
      </c>
      <c r="C277" s="86" t="s">
        <v>14</v>
      </c>
      <c r="D277" s="86" t="s">
        <v>15</v>
      </c>
      <c r="E277" s="87" t="s">
        <v>18</v>
      </c>
      <c r="F277" s="88" t="s">
        <v>14</v>
      </c>
      <c r="G277" s="256">
        <v>45852</v>
      </c>
      <c r="H277" s="89" t="s">
        <v>10369</v>
      </c>
      <c r="I277" s="86" t="s">
        <v>17</v>
      </c>
      <c r="J277" s="90">
        <v>829.25</v>
      </c>
      <c r="K277" s="86" t="s">
        <v>662</v>
      </c>
      <c r="L277" s="91"/>
      <c r="M277" s="86" t="s">
        <v>375</v>
      </c>
      <c r="N277" s="333" t="s">
        <v>6500</v>
      </c>
      <c r="O277" s="92" t="s">
        <v>9394</v>
      </c>
    </row>
    <row r="278" spans="1:16" ht="15.75" customHeight="1">
      <c r="A278" s="86" t="s">
        <v>663</v>
      </c>
      <c r="B278" s="86" t="s">
        <v>8423</v>
      </c>
      <c r="C278" s="86" t="s">
        <v>8424</v>
      </c>
      <c r="D278" s="86" t="s">
        <v>186</v>
      </c>
      <c r="E278" s="87" t="s">
        <v>8425</v>
      </c>
      <c r="F278" s="88" t="s">
        <v>76</v>
      </c>
      <c r="G278" s="256">
        <v>45777</v>
      </c>
      <c r="H278" s="89" t="s">
        <v>10369</v>
      </c>
      <c r="I278" s="86" t="s">
        <v>17</v>
      </c>
      <c r="J278" s="90">
        <v>856</v>
      </c>
      <c r="K278" s="86" t="s">
        <v>664</v>
      </c>
      <c r="L278" s="91"/>
      <c r="M278" s="86" t="s">
        <v>24</v>
      </c>
      <c r="N278" s="51" t="s">
        <v>665</v>
      </c>
      <c r="O278" s="92" t="s">
        <v>2503</v>
      </c>
    </row>
    <row r="279" spans="1:16" s="113" customFormat="1" ht="15.75" customHeight="1">
      <c r="A279" s="86" t="s">
        <v>8557</v>
      </c>
      <c r="B279" s="86" t="s">
        <v>8558</v>
      </c>
      <c r="C279" s="86" t="s">
        <v>28</v>
      </c>
      <c r="D279" s="86" t="s">
        <v>15</v>
      </c>
      <c r="E279" s="47">
        <v>33431</v>
      </c>
      <c r="F279" s="88" t="s">
        <v>195</v>
      </c>
      <c r="G279" s="257">
        <v>46173</v>
      </c>
      <c r="H279" s="89" t="s">
        <v>10369</v>
      </c>
      <c r="I279" s="86" t="s">
        <v>17</v>
      </c>
      <c r="J279" s="90">
        <v>856</v>
      </c>
      <c r="K279" s="86" t="s">
        <v>8559</v>
      </c>
      <c r="L279" s="3" t="s">
        <v>14764</v>
      </c>
      <c r="M279" s="3" t="s">
        <v>14765</v>
      </c>
      <c r="N279" s="107" t="s">
        <v>14766</v>
      </c>
      <c r="O279" s="92" t="s">
        <v>8427</v>
      </c>
      <c r="P279" s="47"/>
    </row>
    <row r="280" spans="1:16" ht="15.75" customHeight="1">
      <c r="A280" s="86" t="s">
        <v>8731</v>
      </c>
      <c r="B280" s="86" t="s">
        <v>667</v>
      </c>
      <c r="C280" s="86" t="s">
        <v>45</v>
      </c>
      <c r="D280" s="86" t="s">
        <v>15</v>
      </c>
      <c r="E280" s="54">
        <v>33404</v>
      </c>
      <c r="F280" s="88" t="s">
        <v>47</v>
      </c>
      <c r="G280" s="256">
        <v>45792</v>
      </c>
      <c r="H280" s="89" t="s">
        <v>10373</v>
      </c>
      <c r="I280" s="86" t="s">
        <v>17</v>
      </c>
      <c r="J280" s="90">
        <v>963</v>
      </c>
      <c r="K280" s="86" t="s">
        <v>668</v>
      </c>
      <c r="M280" s="47" t="s">
        <v>134</v>
      </c>
      <c r="N280" s="350" t="s">
        <v>669</v>
      </c>
      <c r="O280" s="92" t="s">
        <v>670</v>
      </c>
    </row>
    <row r="281" spans="1:16" ht="15.75" customHeight="1">
      <c r="A281" s="86" t="s">
        <v>671</v>
      </c>
      <c r="B281" s="86" t="s">
        <v>13893</v>
      </c>
      <c r="C281" s="86" t="s">
        <v>62</v>
      </c>
      <c r="D281" s="86" t="s">
        <v>15</v>
      </c>
      <c r="E281" s="87" t="s">
        <v>64</v>
      </c>
      <c r="F281" s="88" t="s">
        <v>62</v>
      </c>
      <c r="G281" s="256">
        <v>46101</v>
      </c>
      <c r="H281" s="89" t="s">
        <v>10369</v>
      </c>
      <c r="I281" s="86" t="s">
        <v>17</v>
      </c>
      <c r="J281" s="90">
        <v>802.5</v>
      </c>
      <c r="K281" s="86" t="s">
        <v>672</v>
      </c>
      <c r="L281" s="91"/>
      <c r="M281" s="86" t="s">
        <v>65</v>
      </c>
      <c r="N281" s="60" t="s">
        <v>673</v>
      </c>
      <c r="O281" s="92" t="s">
        <v>7691</v>
      </c>
    </row>
    <row r="282" spans="1:16" ht="15.75" customHeight="1">
      <c r="A282" s="47" t="s">
        <v>674</v>
      </c>
      <c r="B282" s="47" t="s">
        <v>7798</v>
      </c>
      <c r="C282" s="47" t="s">
        <v>14</v>
      </c>
      <c r="D282" s="47" t="s">
        <v>15</v>
      </c>
      <c r="E282" s="87" t="s">
        <v>16</v>
      </c>
      <c r="F282" s="88" t="s">
        <v>14</v>
      </c>
      <c r="G282" s="256">
        <v>45766</v>
      </c>
      <c r="H282" s="89" t="s">
        <v>10369</v>
      </c>
      <c r="I282" s="47" t="s">
        <v>17</v>
      </c>
      <c r="J282" s="90">
        <v>749</v>
      </c>
      <c r="K282" s="86" t="s">
        <v>675</v>
      </c>
      <c r="L282" s="91" t="s">
        <v>14527</v>
      </c>
      <c r="M282" s="47" t="s">
        <v>142</v>
      </c>
      <c r="N282" s="60" t="s">
        <v>676</v>
      </c>
      <c r="O282" s="93" t="s">
        <v>7799</v>
      </c>
    </row>
    <row r="283" spans="1:16" ht="15.75" customHeight="1">
      <c r="A283" s="47" t="s">
        <v>677</v>
      </c>
      <c r="B283" s="47" t="s">
        <v>680</v>
      </c>
      <c r="C283" s="47" t="s">
        <v>45</v>
      </c>
      <c r="D283" s="47" t="s">
        <v>15</v>
      </c>
      <c r="E283" s="87" t="s">
        <v>46</v>
      </c>
      <c r="F283" s="88" t="s">
        <v>47</v>
      </c>
      <c r="G283" s="256">
        <v>45931</v>
      </c>
      <c r="H283" s="89" t="s">
        <v>10369</v>
      </c>
      <c r="I283" s="47" t="s">
        <v>17</v>
      </c>
      <c r="J283" s="90">
        <v>1284</v>
      </c>
      <c r="K283" s="47" t="s">
        <v>681</v>
      </c>
      <c r="L283" s="61"/>
      <c r="M283" s="47" t="s">
        <v>134</v>
      </c>
      <c r="N283" s="60" t="s">
        <v>682</v>
      </c>
      <c r="O283" s="92"/>
    </row>
    <row r="284" spans="1:16" ht="15.75" customHeight="1">
      <c r="A284" s="86" t="s">
        <v>13493</v>
      </c>
      <c r="B284" s="86" t="s">
        <v>13494</v>
      </c>
      <c r="C284" s="86" t="s">
        <v>14</v>
      </c>
      <c r="D284" s="86" t="s">
        <v>15</v>
      </c>
      <c r="E284" s="3">
        <v>33445</v>
      </c>
      <c r="F284" s="88" t="s">
        <v>76</v>
      </c>
      <c r="G284" s="257">
        <v>46072</v>
      </c>
      <c r="H284" s="89" t="s">
        <v>10369</v>
      </c>
      <c r="I284" s="86" t="s">
        <v>17</v>
      </c>
      <c r="J284" s="90">
        <v>856</v>
      </c>
      <c r="K284" s="86" t="s">
        <v>13495</v>
      </c>
      <c r="M284" s="3" t="s">
        <v>24</v>
      </c>
      <c r="N284" s="107" t="s">
        <v>6500</v>
      </c>
      <c r="O284" s="92" t="s">
        <v>13043</v>
      </c>
    </row>
    <row r="285" spans="1:16" ht="15.75" customHeight="1">
      <c r="A285" s="86" t="s">
        <v>8706</v>
      </c>
      <c r="B285" s="86" t="s">
        <v>8707</v>
      </c>
      <c r="C285" s="86" t="s">
        <v>28</v>
      </c>
      <c r="D285" s="86" t="s">
        <v>15</v>
      </c>
      <c r="E285" s="47">
        <v>33496</v>
      </c>
      <c r="F285" s="88" t="s">
        <v>28</v>
      </c>
      <c r="G285" s="257">
        <v>45787</v>
      </c>
      <c r="H285" s="89" t="s">
        <v>10369</v>
      </c>
      <c r="I285" s="86" t="s">
        <v>17</v>
      </c>
      <c r="J285" s="90">
        <v>856</v>
      </c>
      <c r="K285" s="86" t="s">
        <v>8708</v>
      </c>
      <c r="M285" s="47" t="s">
        <v>94</v>
      </c>
      <c r="N285" s="107" t="s">
        <v>8709</v>
      </c>
      <c r="O285" s="92" t="s">
        <v>8084</v>
      </c>
    </row>
    <row r="286" spans="1:16" ht="15.75" customHeight="1">
      <c r="A286" s="86" t="s">
        <v>13784</v>
      </c>
      <c r="B286" s="86" t="s">
        <v>13785</v>
      </c>
      <c r="C286" s="86" t="s">
        <v>163</v>
      </c>
      <c r="D286" s="86" t="s">
        <v>15</v>
      </c>
      <c r="E286" s="3">
        <v>33064</v>
      </c>
      <c r="F286" s="88" t="s">
        <v>62</v>
      </c>
      <c r="G286" s="257">
        <v>46032</v>
      </c>
      <c r="H286" s="89" t="s">
        <v>10369</v>
      </c>
      <c r="I286" s="86" t="s">
        <v>17</v>
      </c>
      <c r="J286" s="90">
        <v>856</v>
      </c>
      <c r="K286" s="86" t="s">
        <v>13786</v>
      </c>
      <c r="M286" s="3" t="s">
        <v>63</v>
      </c>
      <c r="N286" s="52" t="s">
        <v>13787</v>
      </c>
      <c r="O286" s="92" t="s">
        <v>7497</v>
      </c>
    </row>
    <row r="287" spans="1:16" ht="15.75" customHeight="1">
      <c r="A287" s="86" t="s">
        <v>13736</v>
      </c>
      <c r="B287" s="86" t="s">
        <v>13737</v>
      </c>
      <c r="C287" s="86" t="s">
        <v>215</v>
      </c>
      <c r="D287" s="86" t="s">
        <v>15</v>
      </c>
      <c r="E287" s="3">
        <v>33461</v>
      </c>
      <c r="F287" s="88" t="s">
        <v>49</v>
      </c>
      <c r="G287" s="257">
        <v>46084</v>
      </c>
      <c r="H287" s="89" t="s">
        <v>10369</v>
      </c>
      <c r="I287" s="86" t="s">
        <v>17</v>
      </c>
      <c r="J287" s="90">
        <v>856</v>
      </c>
      <c r="K287" s="86" t="s">
        <v>13738</v>
      </c>
      <c r="M287" s="3" t="s">
        <v>95</v>
      </c>
      <c r="N287" s="107" t="s">
        <v>13739</v>
      </c>
      <c r="O287" s="92" t="s">
        <v>12941</v>
      </c>
    </row>
    <row r="288" spans="1:16" ht="15.75" customHeight="1">
      <c r="A288" s="86" t="s">
        <v>686</v>
      </c>
      <c r="B288" s="86" t="s">
        <v>8795</v>
      </c>
      <c r="C288" s="86" t="s">
        <v>28</v>
      </c>
      <c r="D288" s="86" t="s">
        <v>15</v>
      </c>
      <c r="E288" s="47">
        <v>33428</v>
      </c>
      <c r="F288" s="88" t="s">
        <v>28</v>
      </c>
      <c r="G288" s="257">
        <v>45796</v>
      </c>
      <c r="H288" s="89" t="s">
        <v>10369</v>
      </c>
      <c r="I288" s="86" t="s">
        <v>17</v>
      </c>
      <c r="J288" s="90">
        <v>856</v>
      </c>
      <c r="K288" s="86" t="s">
        <v>8796</v>
      </c>
      <c r="M288" s="47" t="s">
        <v>30</v>
      </c>
      <c r="N288" t="s">
        <v>8797</v>
      </c>
      <c r="O288" s="92" t="s">
        <v>8792</v>
      </c>
    </row>
    <row r="289" spans="1:16" ht="15.75" customHeight="1">
      <c r="A289" s="86" t="s">
        <v>686</v>
      </c>
      <c r="B289" s="86" t="s">
        <v>687</v>
      </c>
      <c r="C289" s="47" t="s">
        <v>49</v>
      </c>
      <c r="D289" s="86" t="s">
        <v>15</v>
      </c>
      <c r="E289" s="87" t="s">
        <v>34</v>
      </c>
      <c r="F289" s="88" t="s">
        <v>47</v>
      </c>
      <c r="G289" s="256">
        <v>46171</v>
      </c>
      <c r="H289" s="89" t="s">
        <v>10369</v>
      </c>
      <c r="I289" s="86" t="s">
        <v>17</v>
      </c>
      <c r="J289" s="90">
        <v>1605</v>
      </c>
      <c r="K289" s="86" t="s">
        <v>688</v>
      </c>
      <c r="L289" s="91"/>
      <c r="M289" s="47" t="s">
        <v>129</v>
      </c>
      <c r="N289" s="60" t="s">
        <v>689</v>
      </c>
      <c r="O289" s="53" t="s">
        <v>690</v>
      </c>
    </row>
    <row r="290" spans="1:16" ht="15.75" customHeight="1">
      <c r="A290" s="86" t="s">
        <v>691</v>
      </c>
      <c r="B290" s="86" t="s">
        <v>692</v>
      </c>
      <c r="C290" s="86" t="s">
        <v>28</v>
      </c>
      <c r="D290" s="86" t="s">
        <v>15</v>
      </c>
      <c r="E290" s="87" t="s">
        <v>61</v>
      </c>
      <c r="F290" s="88" t="s">
        <v>14</v>
      </c>
      <c r="G290" s="256">
        <v>45840</v>
      </c>
      <c r="H290" s="89" t="s">
        <v>10369</v>
      </c>
      <c r="I290" s="86" t="s">
        <v>17</v>
      </c>
      <c r="J290" s="90">
        <v>829.25</v>
      </c>
      <c r="K290" s="86" t="s">
        <v>693</v>
      </c>
      <c r="L290" s="91" t="s">
        <v>14190</v>
      </c>
      <c r="M290" s="47" t="s">
        <v>19</v>
      </c>
      <c r="N290" s="47" t="s">
        <v>694</v>
      </c>
      <c r="O290" s="92" t="s">
        <v>8960</v>
      </c>
    </row>
    <row r="291" spans="1:16" ht="15.75" customHeight="1">
      <c r="A291" s="86" t="s">
        <v>8221</v>
      </c>
      <c r="B291" s="86" t="s">
        <v>8222</v>
      </c>
      <c r="C291" s="86" t="s">
        <v>49</v>
      </c>
      <c r="D291" s="86" t="s">
        <v>15</v>
      </c>
      <c r="E291" s="47">
        <v>33467</v>
      </c>
      <c r="F291" s="88" t="s">
        <v>76</v>
      </c>
      <c r="G291" s="257">
        <v>46173</v>
      </c>
      <c r="H291" s="89" t="s">
        <v>10369</v>
      </c>
      <c r="I291" s="86" t="s">
        <v>17</v>
      </c>
      <c r="J291" s="90">
        <v>856</v>
      </c>
      <c r="K291" s="86" t="s">
        <v>8223</v>
      </c>
      <c r="M291" s="3" t="s">
        <v>24</v>
      </c>
      <c r="N291" t="s">
        <v>8224</v>
      </c>
      <c r="O291" s="92" t="s">
        <v>8427</v>
      </c>
    </row>
    <row r="292" spans="1:16" ht="15.75" customHeight="1">
      <c r="A292" s="86" t="s">
        <v>695</v>
      </c>
      <c r="B292" s="86" t="s">
        <v>8607</v>
      </c>
      <c r="C292" s="86" t="s">
        <v>14</v>
      </c>
      <c r="D292" s="86" t="s">
        <v>15</v>
      </c>
      <c r="E292" s="47">
        <v>33483</v>
      </c>
      <c r="F292" s="88" t="s">
        <v>14</v>
      </c>
      <c r="G292" s="257">
        <v>46144</v>
      </c>
      <c r="H292" s="89" t="s">
        <v>10370</v>
      </c>
      <c r="I292" s="86" t="s">
        <v>17</v>
      </c>
      <c r="J292" s="90">
        <v>2461</v>
      </c>
      <c r="K292" s="86" t="s">
        <v>8608</v>
      </c>
      <c r="L292" s="3" t="s">
        <v>14535</v>
      </c>
      <c r="M292" s="47" t="s">
        <v>8341</v>
      </c>
      <c r="N292" s="51" t="s">
        <v>8609</v>
      </c>
      <c r="O292" s="92" t="s">
        <v>8575</v>
      </c>
    </row>
    <row r="293" spans="1:16" ht="15.75" customHeight="1">
      <c r="A293" s="86" t="s">
        <v>7488</v>
      </c>
      <c r="B293" s="86" t="s">
        <v>7489</v>
      </c>
      <c r="C293" s="86" t="s">
        <v>45</v>
      </c>
      <c r="D293" s="86" t="s">
        <v>15</v>
      </c>
      <c r="E293" s="47">
        <v>33404</v>
      </c>
      <c r="F293" s="88" t="s">
        <v>76</v>
      </c>
      <c r="G293" s="257">
        <v>46081</v>
      </c>
      <c r="H293" s="89" t="s">
        <v>10369</v>
      </c>
      <c r="I293" s="86" t="s">
        <v>17</v>
      </c>
      <c r="J293" s="90">
        <v>856</v>
      </c>
      <c r="K293" s="86" t="s">
        <v>7490</v>
      </c>
      <c r="L293" s="3" t="s">
        <v>14404</v>
      </c>
      <c r="M293" s="3" t="s">
        <v>24</v>
      </c>
      <c r="N293" s="47" t="s">
        <v>7491</v>
      </c>
      <c r="O293" s="92" t="s">
        <v>12814</v>
      </c>
    </row>
    <row r="294" spans="1:16" ht="15.75" customHeight="1">
      <c r="A294" s="86" t="s">
        <v>13478</v>
      </c>
      <c r="B294" s="86" t="s">
        <v>13479</v>
      </c>
      <c r="C294" s="86" t="s">
        <v>14</v>
      </c>
      <c r="D294" s="86" t="s">
        <v>15</v>
      </c>
      <c r="E294" s="3">
        <v>33483</v>
      </c>
      <c r="F294" s="88" t="s">
        <v>14</v>
      </c>
      <c r="G294" s="257">
        <v>46070</v>
      </c>
      <c r="H294" s="89" t="s">
        <v>7237</v>
      </c>
      <c r="I294" s="86" t="s">
        <v>17</v>
      </c>
      <c r="J294" s="90">
        <v>1284</v>
      </c>
      <c r="K294" s="86" t="s">
        <v>13480</v>
      </c>
      <c r="M294" s="3" t="s">
        <v>196</v>
      </c>
      <c r="N294" s="52" t="s">
        <v>13481</v>
      </c>
      <c r="O294" s="92" t="s">
        <v>13170</v>
      </c>
    </row>
    <row r="295" spans="1:16" ht="15.75" customHeight="1">
      <c r="A295" s="47" t="s">
        <v>699</v>
      </c>
      <c r="B295" s="47" t="s">
        <v>700</v>
      </c>
      <c r="C295" s="47" t="s">
        <v>49</v>
      </c>
      <c r="D295" s="47" t="s">
        <v>15</v>
      </c>
      <c r="E295" s="87" t="s">
        <v>264</v>
      </c>
      <c r="F295" s="88" t="s">
        <v>49</v>
      </c>
      <c r="G295" s="256">
        <v>45842</v>
      </c>
      <c r="H295" s="89" t="s">
        <v>10369</v>
      </c>
      <c r="I295" s="47" t="s">
        <v>17</v>
      </c>
      <c r="J295" s="90">
        <v>856</v>
      </c>
      <c r="K295" s="86" t="s">
        <v>701</v>
      </c>
      <c r="L295" s="91"/>
      <c r="M295" s="47" t="s">
        <v>95</v>
      </c>
      <c r="N295" s="364" t="s">
        <v>703</v>
      </c>
      <c r="O295" s="93" t="s">
        <v>1114</v>
      </c>
    </row>
    <row r="296" spans="1:16" ht="15.75" customHeight="1">
      <c r="A296" s="86" t="s">
        <v>704</v>
      </c>
      <c r="B296" s="47" t="s">
        <v>705</v>
      </c>
      <c r="C296" s="47" t="s">
        <v>14</v>
      </c>
      <c r="D296" s="47" t="s">
        <v>15</v>
      </c>
      <c r="E296" s="87" t="s">
        <v>37</v>
      </c>
      <c r="F296" s="88" t="s">
        <v>14</v>
      </c>
      <c r="G296" s="256">
        <v>46096</v>
      </c>
      <c r="H296" s="89" t="s">
        <v>10369</v>
      </c>
      <c r="I296" s="86" t="s">
        <v>17</v>
      </c>
      <c r="J296" s="90">
        <v>1605</v>
      </c>
      <c r="K296" s="86" t="s">
        <v>706</v>
      </c>
      <c r="L296" s="91"/>
      <c r="M296" s="47" t="s">
        <v>19</v>
      </c>
      <c r="N296" s="47" t="s">
        <v>707</v>
      </c>
      <c r="O296" s="53" t="s">
        <v>7833</v>
      </c>
    </row>
    <row r="297" spans="1:16" ht="15.75" customHeight="1">
      <c r="A297" s="86" t="s">
        <v>11808</v>
      </c>
      <c r="B297" s="86" t="s">
        <v>11809</v>
      </c>
      <c r="C297" s="86" t="s">
        <v>62</v>
      </c>
      <c r="D297" s="86" t="s">
        <v>15</v>
      </c>
      <c r="E297" s="3">
        <v>33441</v>
      </c>
      <c r="F297" s="88" t="s">
        <v>62</v>
      </c>
      <c r="G297" s="257">
        <v>45997</v>
      </c>
      <c r="H297" s="89" t="s">
        <v>10369</v>
      </c>
      <c r="I297" s="86" t="s">
        <v>17</v>
      </c>
      <c r="J297" s="90">
        <v>856</v>
      </c>
      <c r="K297" s="86" t="s">
        <v>11810</v>
      </c>
      <c r="M297" s="3" t="s">
        <v>63</v>
      </c>
      <c r="N297" s="107" t="s">
        <v>11811</v>
      </c>
      <c r="O297" s="92" t="s">
        <v>10539</v>
      </c>
    </row>
    <row r="298" spans="1:16" ht="15.75" customHeight="1">
      <c r="A298" s="140" t="s">
        <v>11045</v>
      </c>
      <c r="B298" s="140" t="s">
        <v>11046</v>
      </c>
      <c r="C298" s="140" t="s">
        <v>11047</v>
      </c>
      <c r="D298" s="140" t="s">
        <v>93</v>
      </c>
      <c r="E298" s="212">
        <v>10805</v>
      </c>
      <c r="F298" s="142" t="s">
        <v>14</v>
      </c>
      <c r="G298" s="257">
        <v>46418</v>
      </c>
      <c r="H298" s="143" t="s">
        <v>10369</v>
      </c>
      <c r="I298" s="140" t="s">
        <v>17</v>
      </c>
      <c r="J298" s="144">
        <v>1605</v>
      </c>
      <c r="K298" s="140" t="s">
        <v>11048</v>
      </c>
      <c r="L298" s="212" t="s">
        <v>14598</v>
      </c>
      <c r="M298" s="212" t="s">
        <v>9894</v>
      </c>
      <c r="N298" s="369" t="s">
        <v>11049</v>
      </c>
      <c r="O298" s="146" t="s">
        <v>11870</v>
      </c>
      <c r="P298" s="120"/>
    </row>
    <row r="299" spans="1:16" ht="15.75" customHeight="1">
      <c r="A299" s="47" t="s">
        <v>708</v>
      </c>
      <c r="B299" s="47" t="s">
        <v>709</v>
      </c>
      <c r="C299" s="47" t="s">
        <v>20</v>
      </c>
      <c r="D299" s="47" t="s">
        <v>15</v>
      </c>
      <c r="E299" s="87" t="s">
        <v>140</v>
      </c>
      <c r="F299" s="88" t="s">
        <v>14</v>
      </c>
      <c r="G299" s="256">
        <v>46053</v>
      </c>
      <c r="H299" s="89" t="s">
        <v>10371</v>
      </c>
      <c r="I299" s="47" t="s">
        <v>17</v>
      </c>
      <c r="J299" s="90">
        <v>1284</v>
      </c>
      <c r="K299" s="47" t="s">
        <v>710</v>
      </c>
      <c r="L299" s="205" t="s">
        <v>14405</v>
      </c>
      <c r="M299" s="3" t="s">
        <v>24</v>
      </c>
      <c r="N299" s="47" t="s">
        <v>711</v>
      </c>
      <c r="O299" s="92" t="s">
        <v>12072</v>
      </c>
    </row>
    <row r="300" spans="1:16" ht="15.75" customHeight="1">
      <c r="A300" s="86" t="s">
        <v>712</v>
      </c>
      <c r="B300" s="86" t="s">
        <v>714</v>
      </c>
      <c r="C300" s="86" t="s">
        <v>28</v>
      </c>
      <c r="D300" s="86" t="s">
        <v>15</v>
      </c>
      <c r="E300" s="87" t="s">
        <v>67</v>
      </c>
      <c r="F300" s="88" t="s">
        <v>28</v>
      </c>
      <c r="G300" s="256">
        <v>45910</v>
      </c>
      <c r="H300" s="89" t="s">
        <v>10369</v>
      </c>
      <c r="I300" s="86" t="s">
        <v>17</v>
      </c>
      <c r="J300" s="90">
        <v>856</v>
      </c>
      <c r="K300" s="86" t="s">
        <v>715</v>
      </c>
      <c r="L300" s="91" t="s">
        <v>14191</v>
      </c>
      <c r="M300" s="86" t="s">
        <v>94</v>
      </c>
      <c r="N300" t="s">
        <v>9653</v>
      </c>
      <c r="O300" s="92" t="s">
        <v>9628</v>
      </c>
    </row>
    <row r="301" spans="1:16" ht="15.75" customHeight="1">
      <c r="A301" s="86" t="s">
        <v>716</v>
      </c>
      <c r="B301" s="86" t="s">
        <v>717</v>
      </c>
      <c r="C301" s="86" t="s">
        <v>718</v>
      </c>
      <c r="D301" s="86" t="s">
        <v>697</v>
      </c>
      <c r="E301" s="87" t="s">
        <v>719</v>
      </c>
      <c r="F301" s="88" t="s">
        <v>844</v>
      </c>
      <c r="G301" s="256">
        <v>46631</v>
      </c>
      <c r="H301" s="89" t="s">
        <v>10345</v>
      </c>
      <c r="I301" s="86" t="s">
        <v>17</v>
      </c>
      <c r="J301" s="90">
        <v>4494</v>
      </c>
      <c r="K301" s="86" t="s">
        <v>720</v>
      </c>
      <c r="L301" s="91"/>
      <c r="M301" s="86" t="s">
        <v>63</v>
      </c>
      <c r="N301" s="157" t="s">
        <v>6500</v>
      </c>
      <c r="O301" s="92" t="s">
        <v>8422</v>
      </c>
    </row>
    <row r="302" spans="1:16" ht="15.75" customHeight="1">
      <c r="A302" s="86" t="s">
        <v>721</v>
      </c>
      <c r="B302" s="86" t="s">
        <v>722</v>
      </c>
      <c r="C302" s="86" t="s">
        <v>14</v>
      </c>
      <c r="D302" s="86" t="s">
        <v>15</v>
      </c>
      <c r="E302" s="87" t="s">
        <v>18</v>
      </c>
      <c r="F302" s="88" t="s">
        <v>76</v>
      </c>
      <c r="G302" s="256">
        <v>45884</v>
      </c>
      <c r="H302" s="89" t="s">
        <v>10369</v>
      </c>
      <c r="I302" s="86" t="s">
        <v>17</v>
      </c>
      <c r="J302" s="90">
        <v>856</v>
      </c>
      <c r="K302" s="86" t="s">
        <v>723</v>
      </c>
      <c r="L302" s="91" t="s">
        <v>14192</v>
      </c>
      <c r="M302" s="86" t="s">
        <v>24</v>
      </c>
      <c r="N302" s="47" t="s">
        <v>724</v>
      </c>
      <c r="O302" s="92" t="s">
        <v>9726</v>
      </c>
    </row>
    <row r="303" spans="1:16" ht="15.75" customHeight="1">
      <c r="A303" s="86" t="s">
        <v>725</v>
      </c>
      <c r="B303" s="86" t="s">
        <v>7754</v>
      </c>
      <c r="C303" s="47" t="s">
        <v>14</v>
      </c>
      <c r="D303" s="86" t="s">
        <v>15</v>
      </c>
      <c r="E303" s="87" t="s">
        <v>51</v>
      </c>
      <c r="F303" s="88" t="s">
        <v>14</v>
      </c>
      <c r="G303" s="256">
        <v>45791</v>
      </c>
      <c r="H303" s="89" t="s">
        <v>10369</v>
      </c>
      <c r="I303" s="86" t="s">
        <v>17</v>
      </c>
      <c r="J303" s="90">
        <v>749</v>
      </c>
      <c r="K303" s="86" t="s">
        <v>730</v>
      </c>
      <c r="L303" s="91"/>
      <c r="M303" s="47" t="s">
        <v>50</v>
      </c>
      <c r="N303" s="157" t="s">
        <v>6500</v>
      </c>
      <c r="O303" s="92" t="s">
        <v>7755</v>
      </c>
    </row>
    <row r="304" spans="1:16" ht="15.75" customHeight="1">
      <c r="A304" s="86" t="s">
        <v>725</v>
      </c>
      <c r="B304" s="86" t="s">
        <v>726</v>
      </c>
      <c r="C304" s="86" t="s">
        <v>215</v>
      </c>
      <c r="D304" s="86" t="s">
        <v>15</v>
      </c>
      <c r="E304" s="87" t="s">
        <v>389</v>
      </c>
      <c r="F304" s="88" t="s">
        <v>47</v>
      </c>
      <c r="G304" s="256">
        <v>46383</v>
      </c>
      <c r="H304" s="89" t="s">
        <v>10369</v>
      </c>
      <c r="I304" s="86" t="s">
        <v>17</v>
      </c>
      <c r="J304" s="90">
        <v>1284</v>
      </c>
      <c r="K304" s="86" t="s">
        <v>727</v>
      </c>
      <c r="L304" s="91"/>
      <c r="M304" s="86" t="s">
        <v>129</v>
      </c>
      <c r="N304" s="60" t="s">
        <v>728</v>
      </c>
      <c r="O304" s="93" t="s">
        <v>729</v>
      </c>
    </row>
    <row r="305" spans="1:15" ht="15.75" customHeight="1">
      <c r="A305" s="86" t="s">
        <v>725</v>
      </c>
      <c r="B305" s="86" t="s">
        <v>13702</v>
      </c>
      <c r="C305" s="86" t="s">
        <v>14</v>
      </c>
      <c r="D305" s="86" t="s">
        <v>15</v>
      </c>
      <c r="E305" s="3">
        <v>33484</v>
      </c>
      <c r="F305" s="88" t="s">
        <v>14</v>
      </c>
      <c r="G305" s="257">
        <v>46083</v>
      </c>
      <c r="H305" s="89" t="s">
        <v>10369</v>
      </c>
      <c r="I305" s="86" t="s">
        <v>17</v>
      </c>
      <c r="J305" s="90">
        <v>856</v>
      </c>
      <c r="K305" s="86" t="s">
        <v>13703</v>
      </c>
      <c r="L305" s="3" t="s">
        <v>14602</v>
      </c>
      <c r="M305" s="3" t="s">
        <v>142</v>
      </c>
      <c r="N305" s="52" t="s">
        <v>13704</v>
      </c>
      <c r="O305" s="92" t="s">
        <v>12123</v>
      </c>
    </row>
    <row r="306" spans="1:15" ht="15.75" customHeight="1">
      <c r="A306" s="86" t="s">
        <v>11414</v>
      </c>
      <c r="B306" s="86" t="s">
        <v>11415</v>
      </c>
      <c r="C306" s="86" t="s">
        <v>14</v>
      </c>
      <c r="D306" s="86" t="s">
        <v>15</v>
      </c>
      <c r="E306" s="3">
        <v>33483</v>
      </c>
      <c r="F306" s="88" t="s">
        <v>76</v>
      </c>
      <c r="G306" s="257">
        <v>45983</v>
      </c>
      <c r="H306" s="89" t="s">
        <v>10369</v>
      </c>
      <c r="I306" s="86" t="s">
        <v>17</v>
      </c>
      <c r="J306" s="90">
        <v>856</v>
      </c>
      <c r="K306" s="86" t="s">
        <v>11416</v>
      </c>
      <c r="M306" s="3" t="s">
        <v>11417</v>
      </c>
      <c r="N306" s="106" t="s">
        <v>11418</v>
      </c>
      <c r="O306" s="92" t="s">
        <v>11419</v>
      </c>
    </row>
    <row r="307" spans="1:15" ht="15.75" customHeight="1">
      <c r="A307" s="86" t="s">
        <v>11414</v>
      </c>
      <c r="B307" s="86" t="s">
        <v>11765</v>
      </c>
      <c r="C307" s="86" t="s">
        <v>14</v>
      </c>
      <c r="D307" s="86" t="s">
        <v>15</v>
      </c>
      <c r="E307" s="3">
        <v>33483</v>
      </c>
      <c r="F307" s="88" t="s">
        <v>14</v>
      </c>
      <c r="G307" s="257">
        <v>45994</v>
      </c>
      <c r="H307" s="89" t="s">
        <v>10369</v>
      </c>
      <c r="I307" s="86" t="s">
        <v>17</v>
      </c>
      <c r="J307" s="90">
        <v>856</v>
      </c>
      <c r="K307" s="86" t="s">
        <v>11766</v>
      </c>
      <c r="L307" s="3" t="s">
        <v>14706</v>
      </c>
      <c r="M307" s="3" t="s">
        <v>196</v>
      </c>
      <c r="N307" s="106" t="s">
        <v>11767</v>
      </c>
      <c r="O307" s="92" t="s">
        <v>10845</v>
      </c>
    </row>
    <row r="308" spans="1:15" ht="15.75" customHeight="1">
      <c r="A308" s="86" t="s">
        <v>13822</v>
      </c>
      <c r="B308" s="86" t="s">
        <v>13823</v>
      </c>
      <c r="C308" s="86" t="s">
        <v>14</v>
      </c>
      <c r="D308" s="86" t="s">
        <v>15</v>
      </c>
      <c r="E308" s="3">
        <v>33483</v>
      </c>
      <c r="F308" s="88" t="s">
        <v>14</v>
      </c>
      <c r="G308" s="257">
        <v>46089</v>
      </c>
      <c r="H308" s="89" t="s">
        <v>10369</v>
      </c>
      <c r="I308" s="86" t="s">
        <v>17</v>
      </c>
      <c r="J308" s="90">
        <v>856</v>
      </c>
      <c r="K308" s="86" t="s">
        <v>13824</v>
      </c>
      <c r="M308" s="3" t="s">
        <v>26</v>
      </c>
      <c r="N308" s="52" t="s">
        <v>13825</v>
      </c>
      <c r="O308" s="92" t="s">
        <v>12446</v>
      </c>
    </row>
    <row r="309" spans="1:15" ht="15.75" customHeight="1">
      <c r="A309" s="86" t="s">
        <v>732</v>
      </c>
      <c r="B309" s="86" t="s">
        <v>733</v>
      </c>
      <c r="C309" s="86" t="s">
        <v>734</v>
      </c>
      <c r="D309" s="86" t="s">
        <v>93</v>
      </c>
      <c r="E309" s="87" t="s">
        <v>735</v>
      </c>
      <c r="F309" s="88" t="s">
        <v>14</v>
      </c>
      <c r="G309" s="256">
        <v>46104</v>
      </c>
      <c r="H309" s="89" t="s">
        <v>10369</v>
      </c>
      <c r="I309" s="86" t="s">
        <v>17</v>
      </c>
      <c r="J309" s="90">
        <v>856</v>
      </c>
      <c r="K309" s="86" t="s">
        <v>736</v>
      </c>
      <c r="L309" s="91" t="s">
        <v>14508</v>
      </c>
      <c r="M309" s="86" t="s">
        <v>19</v>
      </c>
      <c r="N309" s="350" t="s">
        <v>7521</v>
      </c>
      <c r="O309" s="92" t="s">
        <v>12536</v>
      </c>
    </row>
    <row r="310" spans="1:15" ht="15.75" customHeight="1">
      <c r="A310" s="86" t="s">
        <v>9407</v>
      </c>
      <c r="B310" s="86" t="s">
        <v>3345</v>
      </c>
      <c r="C310" s="86" t="s">
        <v>14</v>
      </c>
      <c r="D310" s="86" t="s">
        <v>15</v>
      </c>
      <c r="E310" s="47">
        <v>33483</v>
      </c>
      <c r="F310" s="88" t="s">
        <v>14</v>
      </c>
      <c r="G310" s="257">
        <v>45853</v>
      </c>
      <c r="H310" s="89" t="s">
        <v>10369</v>
      </c>
      <c r="I310" s="86" t="s">
        <v>17</v>
      </c>
      <c r="J310" s="90">
        <v>856</v>
      </c>
      <c r="K310" s="86" t="s">
        <v>9408</v>
      </c>
      <c r="L310" s="3" t="s">
        <v>14193</v>
      </c>
      <c r="M310" s="86" t="s">
        <v>19</v>
      </c>
      <c r="N310" s="51" t="s">
        <v>9409</v>
      </c>
      <c r="O310" s="92" t="s">
        <v>9041</v>
      </c>
    </row>
    <row r="311" spans="1:15" ht="15.75" customHeight="1">
      <c r="A311" s="86" t="s">
        <v>9672</v>
      </c>
      <c r="B311" s="86" t="s">
        <v>9673</v>
      </c>
      <c r="C311" s="86" t="s">
        <v>28</v>
      </c>
      <c r="D311" s="86" t="s">
        <v>15</v>
      </c>
      <c r="E311" s="47">
        <v>33496</v>
      </c>
      <c r="F311" s="88" t="s">
        <v>28</v>
      </c>
      <c r="G311" s="257">
        <v>45880</v>
      </c>
      <c r="H311" s="89" t="s">
        <v>10369</v>
      </c>
      <c r="I311" s="86" t="s">
        <v>17</v>
      </c>
      <c r="J311" s="90">
        <v>856</v>
      </c>
      <c r="K311" s="86" t="s">
        <v>9674</v>
      </c>
      <c r="M311" s="47" t="s">
        <v>94</v>
      </c>
      <c r="N311" s="51" t="s">
        <v>9675</v>
      </c>
      <c r="O311" s="92" t="s">
        <v>9676</v>
      </c>
    </row>
    <row r="312" spans="1:15" ht="15.75" customHeight="1">
      <c r="A312" s="86" t="s">
        <v>13234</v>
      </c>
      <c r="B312" s="86" t="s">
        <v>13235</v>
      </c>
      <c r="C312" s="86" t="s">
        <v>28</v>
      </c>
      <c r="D312" s="86" t="s">
        <v>15</v>
      </c>
      <c r="E312" s="3">
        <v>33496</v>
      </c>
      <c r="F312" s="88" t="s">
        <v>28</v>
      </c>
      <c r="G312" s="257">
        <v>46061</v>
      </c>
      <c r="H312" s="89" t="s">
        <v>10369</v>
      </c>
      <c r="I312" s="86" t="s">
        <v>17</v>
      </c>
      <c r="J312" s="90">
        <v>856</v>
      </c>
      <c r="K312" s="86" t="s">
        <v>13236</v>
      </c>
      <c r="M312" s="3" t="s">
        <v>94</v>
      </c>
      <c r="N312" s="52" t="s">
        <v>13237</v>
      </c>
      <c r="O312" s="92" t="s">
        <v>1494</v>
      </c>
    </row>
    <row r="313" spans="1:15" ht="15.75" customHeight="1">
      <c r="A313" s="86" t="s">
        <v>737</v>
      </c>
      <c r="B313" s="47" t="s">
        <v>738</v>
      </c>
      <c r="C313" s="47" t="s">
        <v>739</v>
      </c>
      <c r="D313" s="86" t="s">
        <v>15</v>
      </c>
      <c r="E313" s="87" t="s">
        <v>740</v>
      </c>
      <c r="F313" s="88" t="s">
        <v>195</v>
      </c>
      <c r="G313" s="256">
        <v>45778</v>
      </c>
      <c r="H313" s="89" t="s">
        <v>10369</v>
      </c>
      <c r="I313" s="86" t="s">
        <v>17</v>
      </c>
      <c r="J313" s="90">
        <v>1391</v>
      </c>
      <c r="K313" s="86" t="s">
        <v>741</v>
      </c>
      <c r="L313" s="91"/>
      <c r="M313" s="47" t="s">
        <v>129</v>
      </c>
      <c r="N313" s="60" t="s">
        <v>742</v>
      </c>
      <c r="O313" s="71" t="s">
        <v>743</v>
      </c>
    </row>
    <row r="314" spans="1:15" ht="15.75" customHeight="1">
      <c r="A314" s="86" t="s">
        <v>8595</v>
      </c>
      <c r="B314" s="86" t="s">
        <v>8596</v>
      </c>
      <c r="C314" s="86" t="s">
        <v>28</v>
      </c>
      <c r="D314" s="86" t="s">
        <v>15</v>
      </c>
      <c r="E314" s="47">
        <v>33432</v>
      </c>
      <c r="F314" s="88" t="s">
        <v>28</v>
      </c>
      <c r="G314" s="257">
        <v>45782</v>
      </c>
      <c r="H314" s="89" t="s">
        <v>10369</v>
      </c>
      <c r="I314" s="86" t="s">
        <v>17</v>
      </c>
      <c r="J314" s="90">
        <v>856</v>
      </c>
      <c r="K314" s="86" t="s">
        <v>8597</v>
      </c>
      <c r="L314" s="3" t="s">
        <v>14101</v>
      </c>
      <c r="M314" s="47" t="s">
        <v>30</v>
      </c>
      <c r="N314" s="51" t="s">
        <v>8598</v>
      </c>
      <c r="O314" s="92" t="s">
        <v>8587</v>
      </c>
    </row>
    <row r="315" spans="1:15" ht="15.75" customHeight="1">
      <c r="A315" s="86" t="s">
        <v>744</v>
      </c>
      <c r="B315" s="86" t="s">
        <v>745</v>
      </c>
      <c r="C315" s="86" t="s">
        <v>28</v>
      </c>
      <c r="D315" s="86" t="s">
        <v>15</v>
      </c>
      <c r="E315" s="87" t="s">
        <v>220</v>
      </c>
      <c r="F315" s="88" t="s">
        <v>76</v>
      </c>
      <c r="G315" s="256">
        <v>46022</v>
      </c>
      <c r="H315" s="89" t="s">
        <v>10369</v>
      </c>
      <c r="I315" s="86" t="s">
        <v>17</v>
      </c>
      <c r="J315" s="90">
        <v>856</v>
      </c>
      <c r="K315" s="86" t="s">
        <v>746</v>
      </c>
      <c r="L315" s="91" t="s">
        <v>14101</v>
      </c>
      <c r="M315" s="86" t="s">
        <v>24</v>
      </c>
      <c r="N315" s="350" t="s">
        <v>747</v>
      </c>
      <c r="O315" s="92" t="s">
        <v>1506</v>
      </c>
    </row>
    <row r="316" spans="1:15" ht="15.75" customHeight="1">
      <c r="A316" s="86" t="s">
        <v>8175</v>
      </c>
      <c r="B316" s="86" t="s">
        <v>8176</v>
      </c>
      <c r="C316" s="86" t="s">
        <v>8177</v>
      </c>
      <c r="D316" s="86" t="s">
        <v>1383</v>
      </c>
      <c r="E316" s="47">
        <v>44077</v>
      </c>
      <c r="F316" s="88" t="s">
        <v>76</v>
      </c>
      <c r="G316" s="257">
        <v>46115</v>
      </c>
      <c r="H316" s="89" t="s">
        <v>10369</v>
      </c>
      <c r="I316" s="86" t="s">
        <v>17</v>
      </c>
      <c r="J316" s="90">
        <v>856</v>
      </c>
      <c r="K316" s="86" t="s">
        <v>8178</v>
      </c>
      <c r="M316" s="3" t="s">
        <v>24</v>
      </c>
      <c r="N316" s="51" t="s">
        <v>8179</v>
      </c>
      <c r="O316" s="92" t="s">
        <v>12744</v>
      </c>
    </row>
    <row r="317" spans="1:15" ht="15.75" customHeight="1">
      <c r="A317" s="86" t="s">
        <v>12293</v>
      </c>
      <c r="B317" s="86" t="s">
        <v>12294</v>
      </c>
      <c r="C317" s="86" t="s">
        <v>28</v>
      </c>
      <c r="D317" s="86" t="s">
        <v>15</v>
      </c>
      <c r="E317" s="3">
        <v>33433</v>
      </c>
      <c r="F317" s="88" t="s">
        <v>28</v>
      </c>
      <c r="G317" s="257">
        <v>46023</v>
      </c>
      <c r="H317" s="89" t="s">
        <v>10369</v>
      </c>
      <c r="I317" s="86" t="s">
        <v>17</v>
      </c>
      <c r="J317" s="90">
        <v>856</v>
      </c>
      <c r="K317" s="86" t="s">
        <v>12295</v>
      </c>
      <c r="M317" s="3" t="s">
        <v>94</v>
      </c>
      <c r="N317" s="106" t="s">
        <v>12296</v>
      </c>
      <c r="O317" s="92" t="s">
        <v>1363</v>
      </c>
    </row>
    <row r="318" spans="1:15" ht="15.75" customHeight="1">
      <c r="A318" s="86" t="s">
        <v>748</v>
      </c>
      <c r="B318" s="86" t="s">
        <v>749</v>
      </c>
      <c r="C318" s="86" t="s">
        <v>45</v>
      </c>
      <c r="D318" s="86" t="s">
        <v>15</v>
      </c>
      <c r="E318" s="87" t="s">
        <v>46</v>
      </c>
      <c r="F318" s="88" t="s">
        <v>750</v>
      </c>
      <c r="G318" s="256">
        <v>45870</v>
      </c>
      <c r="H318" s="89" t="s">
        <v>10369</v>
      </c>
      <c r="I318" s="86" t="s">
        <v>17</v>
      </c>
      <c r="J318" s="90">
        <v>1120</v>
      </c>
      <c r="K318" s="86" t="s">
        <v>751</v>
      </c>
      <c r="L318" s="91"/>
      <c r="M318" s="86" t="s">
        <v>648</v>
      </c>
      <c r="N318" s="47" t="s">
        <v>752</v>
      </c>
      <c r="O318" s="92"/>
    </row>
    <row r="319" spans="1:15" ht="15.75" customHeight="1">
      <c r="A319" s="47" t="s">
        <v>753</v>
      </c>
      <c r="B319" s="47" t="s">
        <v>754</v>
      </c>
      <c r="C319" s="47" t="s">
        <v>755</v>
      </c>
      <c r="D319" s="47" t="s">
        <v>106</v>
      </c>
      <c r="E319" s="87" t="s">
        <v>756</v>
      </c>
      <c r="F319" s="88" t="s">
        <v>14</v>
      </c>
      <c r="G319" s="256">
        <v>46128</v>
      </c>
      <c r="H319" s="89" t="s">
        <v>10369</v>
      </c>
      <c r="I319" s="47" t="s">
        <v>17</v>
      </c>
      <c r="J319" s="90">
        <v>1605</v>
      </c>
      <c r="K319" s="86" t="s">
        <v>757</v>
      </c>
      <c r="L319" s="91"/>
      <c r="M319" s="47" t="s">
        <v>50</v>
      </c>
      <c r="N319" s="107" t="s">
        <v>8382</v>
      </c>
      <c r="O319" s="93" t="s">
        <v>8090</v>
      </c>
    </row>
    <row r="320" spans="1:15" ht="15.75" customHeight="1">
      <c r="A320" s="86" t="s">
        <v>758</v>
      </c>
      <c r="B320" s="86" t="s">
        <v>9527</v>
      </c>
      <c r="C320" s="86" t="s">
        <v>14</v>
      </c>
      <c r="D320" s="86" t="s">
        <v>15</v>
      </c>
      <c r="E320" s="87" t="s">
        <v>37</v>
      </c>
      <c r="F320" s="88" t="s">
        <v>14</v>
      </c>
      <c r="G320" s="256">
        <v>45930</v>
      </c>
      <c r="H320" s="89" t="s">
        <v>10369</v>
      </c>
      <c r="I320" s="86" t="s">
        <v>17</v>
      </c>
      <c r="J320" s="90">
        <v>829.25</v>
      </c>
      <c r="K320" s="86" t="s">
        <v>759</v>
      </c>
      <c r="L320" s="91" t="s">
        <v>14194</v>
      </c>
      <c r="M320" s="47" t="s">
        <v>26</v>
      </c>
      <c r="N320" s="60" t="s">
        <v>760</v>
      </c>
      <c r="O320" s="93" t="s">
        <v>2247</v>
      </c>
    </row>
    <row r="321" spans="1:16" ht="15.75" customHeight="1">
      <c r="A321" s="86" t="s">
        <v>761</v>
      </c>
      <c r="B321" s="86" t="s">
        <v>765</v>
      </c>
      <c r="C321" s="47" t="s">
        <v>14</v>
      </c>
      <c r="D321" s="86" t="s">
        <v>15</v>
      </c>
      <c r="E321" s="87" t="s">
        <v>18</v>
      </c>
      <c r="F321" s="88" t="s">
        <v>14</v>
      </c>
      <c r="G321" s="256">
        <v>45837</v>
      </c>
      <c r="H321" s="89" t="s">
        <v>10345</v>
      </c>
      <c r="I321" s="86" t="s">
        <v>17</v>
      </c>
      <c r="J321" s="90">
        <v>1658.5</v>
      </c>
      <c r="K321" s="86" t="s">
        <v>766</v>
      </c>
      <c r="L321" s="91" t="s">
        <v>14196</v>
      </c>
      <c r="M321" s="47" t="s">
        <v>26</v>
      </c>
      <c r="N321" t="s">
        <v>9198</v>
      </c>
      <c r="O321" s="53" t="s">
        <v>9193</v>
      </c>
    </row>
    <row r="322" spans="1:16" ht="15.75" customHeight="1">
      <c r="A322" s="86" t="s">
        <v>761</v>
      </c>
      <c r="B322" s="86" t="s">
        <v>9017</v>
      </c>
      <c r="C322" s="86" t="s">
        <v>20</v>
      </c>
      <c r="D322" s="86" t="s">
        <v>15</v>
      </c>
      <c r="E322" s="87" t="s">
        <v>21</v>
      </c>
      <c r="F322" s="88" t="s">
        <v>20</v>
      </c>
      <c r="G322" s="256">
        <v>45817</v>
      </c>
      <c r="H322" s="89" t="s">
        <v>10369</v>
      </c>
      <c r="I322" s="86" t="s">
        <v>17</v>
      </c>
      <c r="J322" s="90">
        <v>856</v>
      </c>
      <c r="K322" s="86" t="s">
        <v>771</v>
      </c>
      <c r="L322" s="91" t="s">
        <v>14101</v>
      </c>
      <c r="M322" s="86" t="s">
        <v>72</v>
      </c>
      <c r="N322" s="52" t="s">
        <v>9018</v>
      </c>
      <c r="O322" s="92" t="s">
        <v>9019</v>
      </c>
    </row>
    <row r="323" spans="1:16" ht="15.75" customHeight="1">
      <c r="A323" s="86" t="s">
        <v>761</v>
      </c>
      <c r="B323" s="86" t="s">
        <v>9255</v>
      </c>
      <c r="C323" s="86" t="s">
        <v>62</v>
      </c>
      <c r="D323" s="86" t="s">
        <v>15</v>
      </c>
      <c r="E323" s="87" t="s">
        <v>64</v>
      </c>
      <c r="F323" s="88" t="s">
        <v>62</v>
      </c>
      <c r="G323" s="256">
        <v>45877</v>
      </c>
      <c r="H323" s="89" t="s">
        <v>10369</v>
      </c>
      <c r="I323" s="86" t="s">
        <v>17</v>
      </c>
      <c r="J323" s="90">
        <v>856</v>
      </c>
      <c r="K323" s="86" t="s">
        <v>772</v>
      </c>
      <c r="L323" s="91" t="s">
        <v>14195</v>
      </c>
      <c r="M323" s="86" t="s">
        <v>65</v>
      </c>
      <c r="N323" s="51" t="s">
        <v>9256</v>
      </c>
      <c r="O323" s="92" t="s">
        <v>9257</v>
      </c>
    </row>
    <row r="324" spans="1:16" ht="15.75" customHeight="1">
      <c r="A324" s="86" t="s">
        <v>761</v>
      </c>
      <c r="B324" s="47" t="s">
        <v>768</v>
      </c>
      <c r="C324" s="47" t="s">
        <v>14</v>
      </c>
      <c r="D324" s="86" t="s">
        <v>15</v>
      </c>
      <c r="E324" s="87" t="s">
        <v>37</v>
      </c>
      <c r="F324" s="88" t="s">
        <v>14</v>
      </c>
      <c r="G324" s="256">
        <v>45748</v>
      </c>
      <c r="H324" s="89" t="s">
        <v>10369</v>
      </c>
      <c r="I324" s="47" t="s">
        <v>17</v>
      </c>
      <c r="J324" s="90">
        <v>856</v>
      </c>
      <c r="K324" s="86" t="s">
        <v>769</v>
      </c>
      <c r="L324" s="91"/>
      <c r="M324" s="47" t="s">
        <v>375</v>
      </c>
      <c r="N324" s="51" t="s">
        <v>8115</v>
      </c>
      <c r="O324" s="53" t="s">
        <v>60</v>
      </c>
    </row>
    <row r="325" spans="1:16" s="112" customFormat="1" ht="15.75" customHeight="1">
      <c r="A325" s="86" t="s">
        <v>761</v>
      </c>
      <c r="B325" s="86" t="s">
        <v>7611</v>
      </c>
      <c r="C325" s="47" t="s">
        <v>14</v>
      </c>
      <c r="D325" s="86" t="s">
        <v>15</v>
      </c>
      <c r="E325" s="87" t="s">
        <v>37</v>
      </c>
      <c r="F325" s="88" t="s">
        <v>14</v>
      </c>
      <c r="G325" s="256">
        <v>46474</v>
      </c>
      <c r="H325" s="89" t="s">
        <v>10369</v>
      </c>
      <c r="I325" s="86" t="s">
        <v>17</v>
      </c>
      <c r="J325" s="90">
        <v>1605</v>
      </c>
      <c r="K325" s="86" t="s">
        <v>7612</v>
      </c>
      <c r="L325" s="91" t="s">
        <v>14622</v>
      </c>
      <c r="M325" s="3" t="s">
        <v>50</v>
      </c>
      <c r="N325" s="350" t="s">
        <v>767</v>
      </c>
      <c r="O325" s="171" t="s">
        <v>12587</v>
      </c>
      <c r="P325" s="47"/>
    </row>
    <row r="326" spans="1:16" ht="15.75" customHeight="1">
      <c r="A326" s="86" t="s">
        <v>761</v>
      </c>
      <c r="B326" s="86" t="s">
        <v>762</v>
      </c>
      <c r="C326" s="86" t="s">
        <v>312</v>
      </c>
      <c r="D326" s="86" t="s">
        <v>15</v>
      </c>
      <c r="E326" s="87" t="s">
        <v>46</v>
      </c>
      <c r="F326" s="88" t="s">
        <v>47</v>
      </c>
      <c r="G326" s="256">
        <v>46010</v>
      </c>
      <c r="H326" s="89" t="s">
        <v>10369</v>
      </c>
      <c r="I326" s="86" t="s">
        <v>17</v>
      </c>
      <c r="J326" s="90">
        <v>1605</v>
      </c>
      <c r="K326" s="86" t="s">
        <v>763</v>
      </c>
      <c r="L326" s="91" t="s">
        <v>14793</v>
      </c>
      <c r="M326" s="86" t="s">
        <v>129</v>
      </c>
      <c r="N326" s="60" t="s">
        <v>764</v>
      </c>
      <c r="O326" s="93">
        <v>44890</v>
      </c>
    </row>
    <row r="327" spans="1:16" ht="15.75" customHeight="1">
      <c r="A327" s="86" t="s">
        <v>761</v>
      </c>
      <c r="B327" s="86" t="s">
        <v>12682</v>
      </c>
      <c r="C327" s="86" t="s">
        <v>14</v>
      </c>
      <c r="D327" s="86" t="s">
        <v>15</v>
      </c>
      <c r="E327" s="3">
        <v>33487</v>
      </c>
      <c r="F327" s="88" t="s">
        <v>14</v>
      </c>
      <c r="G327" s="257">
        <v>46406</v>
      </c>
      <c r="H327" s="89" t="s">
        <v>10369</v>
      </c>
      <c r="I327" s="86" t="s">
        <v>17</v>
      </c>
      <c r="J327" s="90">
        <v>1605</v>
      </c>
      <c r="K327" s="86" t="s">
        <v>12683</v>
      </c>
      <c r="L327" s="3"/>
      <c r="M327" s="3" t="s">
        <v>19</v>
      </c>
      <c r="N327" s="107" t="s">
        <v>12684</v>
      </c>
      <c r="O327" s="92" t="s">
        <v>12685</v>
      </c>
    </row>
    <row r="328" spans="1:16" ht="15.75" customHeight="1">
      <c r="A328" s="86" t="s">
        <v>773</v>
      </c>
      <c r="B328" s="86" t="s">
        <v>7771</v>
      </c>
      <c r="C328" s="86" t="s">
        <v>14</v>
      </c>
      <c r="D328" s="86" t="s">
        <v>15</v>
      </c>
      <c r="E328" s="87" t="s">
        <v>37</v>
      </c>
      <c r="F328" s="88" t="s">
        <v>14</v>
      </c>
      <c r="G328" s="256">
        <v>45785</v>
      </c>
      <c r="H328" s="89" t="s">
        <v>10369</v>
      </c>
      <c r="I328" s="86" t="s">
        <v>17</v>
      </c>
      <c r="J328" s="90">
        <v>749</v>
      </c>
      <c r="K328" s="86" t="s">
        <v>7772</v>
      </c>
      <c r="L328" s="91"/>
      <c r="M328" s="86" t="s">
        <v>19</v>
      </c>
      <c r="N328" s="47" t="s">
        <v>7773</v>
      </c>
      <c r="O328" s="92" t="s">
        <v>7774</v>
      </c>
    </row>
    <row r="329" spans="1:16" ht="15.75" customHeight="1">
      <c r="A329" s="86" t="s">
        <v>774</v>
      </c>
      <c r="B329" s="86" t="s">
        <v>775</v>
      </c>
      <c r="C329" s="47" t="s">
        <v>14</v>
      </c>
      <c r="D329" s="86" t="s">
        <v>15</v>
      </c>
      <c r="E329" s="87" t="s">
        <v>16</v>
      </c>
      <c r="F329" s="88" t="s">
        <v>14</v>
      </c>
      <c r="G329" s="256">
        <v>46421</v>
      </c>
      <c r="H329" s="89" t="s">
        <v>10369</v>
      </c>
      <c r="I329" s="86" t="s">
        <v>17</v>
      </c>
      <c r="J329" s="90">
        <v>1605</v>
      </c>
      <c r="K329" s="86" t="s">
        <v>776</v>
      </c>
      <c r="L329" s="91" t="s">
        <v>14197</v>
      </c>
      <c r="M329" s="3" t="s">
        <v>200</v>
      </c>
      <c r="N329" s="350" t="s">
        <v>777</v>
      </c>
      <c r="O329" s="171" t="s">
        <v>12439</v>
      </c>
    </row>
    <row r="330" spans="1:16" ht="15.75" customHeight="1">
      <c r="A330" s="86" t="s">
        <v>779</v>
      </c>
      <c r="B330" s="86" t="s">
        <v>7783</v>
      </c>
      <c r="C330" s="86" t="s">
        <v>195</v>
      </c>
      <c r="D330" s="86" t="s">
        <v>15</v>
      </c>
      <c r="E330" s="87" t="s">
        <v>46</v>
      </c>
      <c r="F330" s="88" t="s">
        <v>750</v>
      </c>
      <c r="G330" s="256">
        <v>46419</v>
      </c>
      <c r="H330" s="89" t="s">
        <v>10369</v>
      </c>
      <c r="I330" s="86" t="s">
        <v>17</v>
      </c>
      <c r="J330" s="90">
        <v>1498</v>
      </c>
      <c r="K330" s="86" t="s">
        <v>780</v>
      </c>
      <c r="L330" s="91" t="s">
        <v>14582</v>
      </c>
      <c r="M330" s="86" t="s">
        <v>1673</v>
      </c>
      <c r="N330" s="60" t="s">
        <v>781</v>
      </c>
      <c r="O330" s="93">
        <v>44890</v>
      </c>
    </row>
    <row r="331" spans="1:16" ht="15.75" customHeight="1">
      <c r="A331" s="86" t="s">
        <v>782</v>
      </c>
      <c r="B331" s="86" t="s">
        <v>783</v>
      </c>
      <c r="C331" s="47" t="s">
        <v>14</v>
      </c>
      <c r="D331" s="86" t="s">
        <v>15</v>
      </c>
      <c r="E331" s="87" t="s">
        <v>16</v>
      </c>
      <c r="F331" s="88" t="s">
        <v>14</v>
      </c>
      <c r="G331" s="256">
        <v>45952</v>
      </c>
      <c r="H331" s="89" t="s">
        <v>10369</v>
      </c>
      <c r="I331" s="86" t="s">
        <v>17</v>
      </c>
      <c r="J331" s="90">
        <v>829.25</v>
      </c>
      <c r="K331" s="86" t="s">
        <v>784</v>
      </c>
      <c r="L331" s="91"/>
      <c r="M331" s="3" t="s">
        <v>26</v>
      </c>
      <c r="N331" s="60" t="s">
        <v>785</v>
      </c>
      <c r="O331" s="171" t="s">
        <v>1151</v>
      </c>
    </row>
    <row r="332" spans="1:16" ht="15.75" customHeight="1">
      <c r="A332" s="86" t="s">
        <v>11201</v>
      </c>
      <c r="B332" s="86" t="s">
        <v>11202</v>
      </c>
      <c r="C332" s="86" t="s">
        <v>786</v>
      </c>
      <c r="D332" s="86" t="s">
        <v>93</v>
      </c>
      <c r="E332" s="3">
        <v>10314</v>
      </c>
      <c r="F332" s="88" t="s">
        <v>14</v>
      </c>
      <c r="G332" s="257">
        <v>46339</v>
      </c>
      <c r="H332" s="89" t="s">
        <v>10369</v>
      </c>
      <c r="I332" s="86" t="s">
        <v>17</v>
      </c>
      <c r="J332" s="90">
        <v>1605</v>
      </c>
      <c r="K332" s="86" t="s">
        <v>11203</v>
      </c>
      <c r="L332" s="3"/>
      <c r="M332" s="3" t="s">
        <v>26</v>
      </c>
      <c r="N332" s="106" t="s">
        <v>11204</v>
      </c>
      <c r="O332" s="92" t="s">
        <v>11205</v>
      </c>
    </row>
    <row r="333" spans="1:16" ht="15.75" customHeight="1">
      <c r="A333" s="47" t="s">
        <v>8732</v>
      </c>
      <c r="B333" s="47" t="s">
        <v>7984</v>
      </c>
      <c r="C333" s="47" t="s">
        <v>14</v>
      </c>
      <c r="D333" s="47" t="s">
        <v>15</v>
      </c>
      <c r="E333" s="87" t="s">
        <v>51</v>
      </c>
      <c r="F333" s="88" t="s">
        <v>14</v>
      </c>
      <c r="G333" s="256">
        <v>46090</v>
      </c>
      <c r="H333" s="89" t="s">
        <v>10369</v>
      </c>
      <c r="I333" s="47" t="s">
        <v>17</v>
      </c>
      <c r="J333" s="90">
        <v>1605</v>
      </c>
      <c r="K333" s="86" t="s">
        <v>787</v>
      </c>
      <c r="L333" s="91"/>
      <c r="M333" s="47" t="s">
        <v>142</v>
      </c>
      <c r="N333" s="364" t="s">
        <v>7985</v>
      </c>
      <c r="O333" s="92" t="s">
        <v>7845</v>
      </c>
    </row>
    <row r="334" spans="1:16" ht="15.75" customHeight="1">
      <c r="A334" s="86" t="s">
        <v>788</v>
      </c>
      <c r="B334" s="86" t="s">
        <v>12671</v>
      </c>
      <c r="C334" s="86" t="s">
        <v>28</v>
      </c>
      <c r="D334" s="86" t="s">
        <v>15</v>
      </c>
      <c r="E334" s="87" t="s">
        <v>220</v>
      </c>
      <c r="F334" s="88" t="s">
        <v>62</v>
      </c>
      <c r="G334" s="256">
        <v>46042</v>
      </c>
      <c r="H334" s="89" t="s">
        <v>12672</v>
      </c>
      <c r="I334" s="86" t="s">
        <v>17</v>
      </c>
      <c r="J334" s="90">
        <v>909.5</v>
      </c>
      <c r="K334" s="86" t="s">
        <v>7536</v>
      </c>
      <c r="L334" s="91" t="s">
        <v>14621</v>
      </c>
      <c r="M334" s="86" t="s">
        <v>65</v>
      </c>
      <c r="N334" s="60" t="s">
        <v>789</v>
      </c>
      <c r="O334" s="92" t="s">
        <v>12673</v>
      </c>
    </row>
    <row r="335" spans="1:16" ht="15.75" customHeight="1">
      <c r="A335" s="86" t="s">
        <v>7637</v>
      </c>
      <c r="B335" s="86" t="s">
        <v>8173</v>
      </c>
      <c r="C335" s="86" t="s">
        <v>377</v>
      </c>
      <c r="D335" s="86" t="s">
        <v>15</v>
      </c>
      <c r="E335" s="47">
        <v>33412</v>
      </c>
      <c r="F335" s="88" t="s">
        <v>1421</v>
      </c>
      <c r="G335" s="257">
        <v>46388</v>
      </c>
      <c r="H335" s="89" t="s">
        <v>10369</v>
      </c>
      <c r="I335" s="86" t="s">
        <v>17</v>
      </c>
      <c r="J335" s="90">
        <v>1605</v>
      </c>
      <c r="K335" s="86" t="s">
        <v>7638</v>
      </c>
      <c r="M335" s="47" t="s">
        <v>134</v>
      </c>
      <c r="N335" s="367" t="s">
        <v>6500</v>
      </c>
    </row>
    <row r="336" spans="1:16" ht="15.75" customHeight="1">
      <c r="A336" s="86" t="s">
        <v>793</v>
      </c>
      <c r="B336" s="86" t="s">
        <v>14095</v>
      </c>
      <c r="C336" s="86" t="s">
        <v>28</v>
      </c>
      <c r="D336" s="86" t="s">
        <v>15</v>
      </c>
      <c r="E336" s="47">
        <v>33487</v>
      </c>
      <c r="F336" s="88" t="s">
        <v>14</v>
      </c>
      <c r="G336" s="257">
        <v>46495</v>
      </c>
      <c r="H336" s="89" t="s">
        <v>10369</v>
      </c>
      <c r="I336" s="86" t="s">
        <v>17</v>
      </c>
      <c r="J336" s="90">
        <v>1605</v>
      </c>
      <c r="K336" s="86" t="s">
        <v>9539</v>
      </c>
      <c r="L336" s="3" t="s">
        <v>14198</v>
      </c>
      <c r="M336" s="86" t="s">
        <v>196</v>
      </c>
      <c r="N336" t="s">
        <v>9540</v>
      </c>
      <c r="O336" s="92" t="s">
        <v>12809</v>
      </c>
    </row>
    <row r="337" spans="1:16" ht="15.75" customHeight="1">
      <c r="A337" s="86" t="s">
        <v>794</v>
      </c>
      <c r="B337" s="86" t="s">
        <v>795</v>
      </c>
      <c r="C337" s="86" t="s">
        <v>14</v>
      </c>
      <c r="D337" s="86" t="s">
        <v>15</v>
      </c>
      <c r="E337" s="87" t="s">
        <v>37</v>
      </c>
      <c r="F337" s="88" t="s">
        <v>14</v>
      </c>
      <c r="G337" s="266">
        <v>46082</v>
      </c>
      <c r="H337" s="89" t="s">
        <v>10369</v>
      </c>
      <c r="I337" s="86" t="s">
        <v>17</v>
      </c>
      <c r="J337" s="90">
        <v>856</v>
      </c>
      <c r="K337" s="86" t="s">
        <v>796</v>
      </c>
      <c r="L337" s="91"/>
      <c r="M337" s="86" t="s">
        <v>50</v>
      </c>
      <c r="N337" s="350" t="s">
        <v>797</v>
      </c>
      <c r="O337" s="93" t="s">
        <v>7881</v>
      </c>
    </row>
    <row r="338" spans="1:16" ht="15.75" customHeight="1">
      <c r="A338" s="86" t="s">
        <v>798</v>
      </c>
      <c r="B338" s="86" t="s">
        <v>799</v>
      </c>
      <c r="C338" s="86" t="s">
        <v>62</v>
      </c>
      <c r="D338" s="86" t="s">
        <v>15</v>
      </c>
      <c r="E338" s="54">
        <v>33441</v>
      </c>
      <c r="F338" s="88" t="s">
        <v>62</v>
      </c>
      <c r="G338" s="256">
        <v>46054</v>
      </c>
      <c r="H338" s="89" t="s">
        <v>10369</v>
      </c>
      <c r="I338" s="86" t="s">
        <v>17</v>
      </c>
      <c r="J338" s="90">
        <v>856</v>
      </c>
      <c r="K338" s="86" t="s">
        <v>800</v>
      </c>
      <c r="L338" s="3" t="s">
        <v>14101</v>
      </c>
      <c r="M338" s="47" t="s">
        <v>63</v>
      </c>
      <c r="N338" s="47" t="s">
        <v>801</v>
      </c>
      <c r="O338" s="92" t="s">
        <v>3671</v>
      </c>
    </row>
    <row r="339" spans="1:16" ht="15.75" customHeight="1">
      <c r="A339" s="86" t="s">
        <v>13451</v>
      </c>
      <c r="B339" s="86" t="s">
        <v>13452</v>
      </c>
      <c r="C339" s="86" t="s">
        <v>802</v>
      </c>
      <c r="D339" s="86" t="s">
        <v>15</v>
      </c>
      <c r="E339" s="3">
        <v>33027</v>
      </c>
      <c r="F339" s="88" t="s">
        <v>62</v>
      </c>
      <c r="G339" s="257">
        <v>46096</v>
      </c>
      <c r="H339" s="89" t="s">
        <v>10345</v>
      </c>
      <c r="I339" s="86" t="s">
        <v>17</v>
      </c>
      <c r="J339" s="90">
        <v>1712</v>
      </c>
      <c r="K339" s="86" t="s">
        <v>13453</v>
      </c>
      <c r="M339" s="3" t="s">
        <v>63</v>
      </c>
      <c r="N339" s="107" t="s">
        <v>13454</v>
      </c>
      <c r="O339" s="92" t="s">
        <v>7833</v>
      </c>
    </row>
    <row r="340" spans="1:16" ht="15.75" customHeight="1">
      <c r="A340" s="86" t="s">
        <v>803</v>
      </c>
      <c r="B340" s="86" t="s">
        <v>804</v>
      </c>
      <c r="C340" s="47" t="s">
        <v>14</v>
      </c>
      <c r="D340" s="86" t="s">
        <v>15</v>
      </c>
      <c r="E340" s="87" t="s">
        <v>18</v>
      </c>
      <c r="F340" s="88" t="s">
        <v>14</v>
      </c>
      <c r="G340" s="256">
        <v>45959</v>
      </c>
      <c r="H340" s="89" t="s">
        <v>10369</v>
      </c>
      <c r="I340" s="86" t="s">
        <v>17</v>
      </c>
      <c r="J340" s="90">
        <v>1498</v>
      </c>
      <c r="K340" s="86" t="s">
        <v>805</v>
      </c>
      <c r="L340" s="91" t="s">
        <v>14537</v>
      </c>
      <c r="M340" s="47" t="s">
        <v>26</v>
      </c>
      <c r="N340" s="60" t="s">
        <v>806</v>
      </c>
      <c r="O340" s="53" t="s">
        <v>807</v>
      </c>
    </row>
    <row r="341" spans="1:16" ht="15.75" customHeight="1">
      <c r="A341" s="86" t="s">
        <v>808</v>
      </c>
      <c r="B341" s="86" t="s">
        <v>809</v>
      </c>
      <c r="C341" s="86" t="s">
        <v>28</v>
      </c>
      <c r="D341" s="86" t="s">
        <v>15</v>
      </c>
      <c r="E341" s="87" t="s">
        <v>89</v>
      </c>
      <c r="F341" s="88" t="s">
        <v>28</v>
      </c>
      <c r="G341" s="256">
        <v>45930</v>
      </c>
      <c r="H341" s="89" t="s">
        <v>10369</v>
      </c>
      <c r="I341" s="86" t="s">
        <v>17</v>
      </c>
      <c r="J341" s="90">
        <v>802.5</v>
      </c>
      <c r="K341" s="86" t="s">
        <v>810</v>
      </c>
      <c r="L341" s="91"/>
      <c r="M341" s="86" t="s">
        <v>24</v>
      </c>
      <c r="N341" s="51" t="s">
        <v>811</v>
      </c>
      <c r="O341" s="92" t="s">
        <v>2247</v>
      </c>
    </row>
    <row r="342" spans="1:16" s="120" customFormat="1" ht="15.75" customHeight="1">
      <c r="A342" s="47" t="s">
        <v>812</v>
      </c>
      <c r="B342" s="47" t="s">
        <v>813</v>
      </c>
      <c r="C342" s="47" t="s">
        <v>14</v>
      </c>
      <c r="D342" s="47" t="s">
        <v>15</v>
      </c>
      <c r="E342" s="87" t="s">
        <v>37</v>
      </c>
      <c r="F342" s="88" t="s">
        <v>76</v>
      </c>
      <c r="G342" s="256">
        <v>46053</v>
      </c>
      <c r="H342" s="89" t="s">
        <v>10369</v>
      </c>
      <c r="I342" s="47" t="s">
        <v>17</v>
      </c>
      <c r="J342" s="90">
        <v>856</v>
      </c>
      <c r="K342" s="47" t="s">
        <v>814</v>
      </c>
      <c r="L342" s="205" t="s">
        <v>14607</v>
      </c>
      <c r="M342" s="3" t="s">
        <v>24</v>
      </c>
      <c r="N342" s="60" t="s">
        <v>815</v>
      </c>
      <c r="O342" s="92" t="s">
        <v>10131</v>
      </c>
      <c r="P342" s="47"/>
    </row>
    <row r="343" spans="1:16" ht="15.75" customHeight="1">
      <c r="A343" s="86" t="s">
        <v>10067</v>
      </c>
      <c r="B343" s="86" t="s">
        <v>10068</v>
      </c>
      <c r="C343" s="86" t="s">
        <v>14</v>
      </c>
      <c r="D343" s="86" t="s">
        <v>15</v>
      </c>
      <c r="E343" s="47">
        <v>33445</v>
      </c>
      <c r="F343" s="88" t="s">
        <v>76</v>
      </c>
      <c r="G343" s="257">
        <v>45931</v>
      </c>
      <c r="H343" s="89" t="s">
        <v>10369</v>
      </c>
      <c r="I343" s="86" t="s">
        <v>17</v>
      </c>
      <c r="J343" s="90">
        <v>856</v>
      </c>
      <c r="K343" s="86" t="s">
        <v>10069</v>
      </c>
      <c r="L343" s="3" t="s">
        <v>14199</v>
      </c>
      <c r="M343" s="47" t="s">
        <v>24</v>
      </c>
      <c r="N343" s="364" t="s">
        <v>10070</v>
      </c>
      <c r="O343" s="92" t="s">
        <v>3710</v>
      </c>
    </row>
    <row r="344" spans="1:16" ht="15.75" customHeight="1">
      <c r="A344" s="47" t="s">
        <v>817</v>
      </c>
      <c r="B344" s="47" t="s">
        <v>818</v>
      </c>
      <c r="C344" s="47" t="s">
        <v>20</v>
      </c>
      <c r="D344" s="47" t="s">
        <v>15</v>
      </c>
      <c r="E344" s="87" t="s">
        <v>80</v>
      </c>
      <c r="F344" s="88" t="s">
        <v>20</v>
      </c>
      <c r="G344" s="256">
        <v>46022</v>
      </c>
      <c r="H344" s="89" t="s">
        <v>10369</v>
      </c>
      <c r="I344" s="47" t="s">
        <v>17</v>
      </c>
      <c r="J344" s="90">
        <v>802.5</v>
      </c>
      <c r="K344" s="86" t="s">
        <v>14510</v>
      </c>
      <c r="L344" s="91" t="s">
        <v>14511</v>
      </c>
      <c r="M344" s="47" t="s">
        <v>8341</v>
      </c>
      <c r="N344" s="350" t="s">
        <v>819</v>
      </c>
      <c r="O344" s="93" t="s">
        <v>1506</v>
      </c>
    </row>
    <row r="345" spans="1:16" ht="15.75" customHeight="1">
      <c r="A345" s="86" t="s">
        <v>820</v>
      </c>
      <c r="B345" s="86" t="s">
        <v>12422</v>
      </c>
      <c r="C345" s="86" t="s">
        <v>45</v>
      </c>
      <c r="D345" s="86" t="s">
        <v>15</v>
      </c>
      <c r="E345" s="3">
        <v>33404</v>
      </c>
      <c r="F345" s="88" t="s">
        <v>195</v>
      </c>
      <c r="G345" s="257">
        <v>46053</v>
      </c>
      <c r="H345" s="89" t="s">
        <v>10369</v>
      </c>
      <c r="I345" s="86" t="s">
        <v>127</v>
      </c>
      <c r="J345" s="90">
        <v>800</v>
      </c>
      <c r="K345" s="86" t="s">
        <v>12423</v>
      </c>
      <c r="M345" s="3" t="s">
        <v>292</v>
      </c>
      <c r="N345" s="52" t="s">
        <v>12424</v>
      </c>
      <c r="O345" s="92" t="s">
        <v>10131</v>
      </c>
    </row>
    <row r="346" spans="1:16" ht="15.75" customHeight="1">
      <c r="A346" s="86" t="s">
        <v>8054</v>
      </c>
      <c r="B346" s="86" t="s">
        <v>8055</v>
      </c>
      <c r="C346" s="86" t="s">
        <v>28</v>
      </c>
      <c r="D346" s="86" t="s">
        <v>15</v>
      </c>
      <c r="E346" s="47">
        <v>33496</v>
      </c>
      <c r="F346" s="88" t="s">
        <v>14</v>
      </c>
      <c r="G346" s="257">
        <v>46098</v>
      </c>
      <c r="H346" s="89" t="s">
        <v>10369</v>
      </c>
      <c r="I346" s="86" t="s">
        <v>17</v>
      </c>
      <c r="J346" s="90">
        <v>1605</v>
      </c>
      <c r="K346" s="86" t="s">
        <v>8056</v>
      </c>
      <c r="M346" s="47" t="s">
        <v>142</v>
      </c>
      <c r="N346" s="51" t="s">
        <v>8057</v>
      </c>
      <c r="O346" s="92" t="s">
        <v>8036</v>
      </c>
    </row>
    <row r="347" spans="1:16" ht="15.75" customHeight="1">
      <c r="A347" s="86" t="s">
        <v>8671</v>
      </c>
      <c r="B347" s="86" t="s">
        <v>8672</v>
      </c>
      <c r="C347" s="86" t="s">
        <v>62</v>
      </c>
      <c r="D347" s="86" t="s">
        <v>15</v>
      </c>
      <c r="E347" s="47">
        <v>33442</v>
      </c>
      <c r="F347" s="88" t="s">
        <v>62</v>
      </c>
      <c r="G347" s="257">
        <v>45820</v>
      </c>
      <c r="H347" s="89" t="s">
        <v>10369</v>
      </c>
      <c r="I347" s="86" t="s">
        <v>17</v>
      </c>
      <c r="J347" s="90">
        <v>802.5</v>
      </c>
      <c r="K347" s="86" t="s">
        <v>8673</v>
      </c>
      <c r="M347" s="47" t="s">
        <v>63</v>
      </c>
      <c r="N347" s="51" t="s">
        <v>8674</v>
      </c>
      <c r="O347" s="92" t="s">
        <v>8675</v>
      </c>
    </row>
    <row r="348" spans="1:16" ht="15.75" customHeight="1">
      <c r="A348" s="86" t="s">
        <v>821</v>
      </c>
      <c r="B348" s="86" t="s">
        <v>11003</v>
      </c>
      <c r="C348" s="86" t="s">
        <v>14</v>
      </c>
      <c r="D348" s="86" t="s">
        <v>15</v>
      </c>
      <c r="E348" s="3">
        <v>33483</v>
      </c>
      <c r="F348" s="88" t="s">
        <v>76</v>
      </c>
      <c r="G348" s="257">
        <v>46007</v>
      </c>
      <c r="H348" s="89" t="s">
        <v>10369</v>
      </c>
      <c r="I348" s="86" t="s">
        <v>17</v>
      </c>
      <c r="J348" s="90">
        <v>856</v>
      </c>
      <c r="K348" s="86" t="s">
        <v>822</v>
      </c>
      <c r="M348" s="3" t="s">
        <v>24</v>
      </c>
      <c r="N348" s="52" t="s">
        <v>823</v>
      </c>
      <c r="O348" s="92" t="s">
        <v>11004</v>
      </c>
    </row>
    <row r="349" spans="1:16" ht="15.75" customHeight="1">
      <c r="A349" s="86" t="s">
        <v>824</v>
      </c>
      <c r="B349" s="86" t="s">
        <v>7998</v>
      </c>
      <c r="C349" s="86" t="s">
        <v>1733</v>
      </c>
      <c r="D349" s="86" t="s">
        <v>15</v>
      </c>
      <c r="E349" s="47">
        <v>33463</v>
      </c>
      <c r="F349" s="88" t="s">
        <v>49</v>
      </c>
      <c r="G349" s="257">
        <v>46090</v>
      </c>
      <c r="H349" s="47" t="s">
        <v>10369</v>
      </c>
      <c r="I349" s="86" t="s">
        <v>17</v>
      </c>
      <c r="J349" s="90">
        <v>1605</v>
      </c>
      <c r="K349" s="86" t="s">
        <v>7999</v>
      </c>
      <c r="M349" s="47" t="s">
        <v>95</v>
      </c>
      <c r="N349" s="51" t="s">
        <v>8000</v>
      </c>
      <c r="O349" s="92" t="s">
        <v>7845</v>
      </c>
    </row>
    <row r="350" spans="1:16" ht="15.75" customHeight="1">
      <c r="A350" s="86" t="s">
        <v>824</v>
      </c>
      <c r="B350" s="86" t="s">
        <v>14675</v>
      </c>
      <c r="C350" s="86" t="s">
        <v>14</v>
      </c>
      <c r="D350" s="86" t="s">
        <v>15</v>
      </c>
      <c r="E350" s="3">
        <v>33483</v>
      </c>
      <c r="F350" s="88" t="s">
        <v>14</v>
      </c>
      <c r="G350" s="258" t="s">
        <v>14676</v>
      </c>
      <c r="H350" s="89" t="s">
        <v>10369</v>
      </c>
      <c r="I350" s="86" t="s">
        <v>17</v>
      </c>
      <c r="J350" s="90">
        <v>856</v>
      </c>
      <c r="K350" s="86" t="s">
        <v>14677</v>
      </c>
      <c r="L350" s="3" t="s">
        <v>14678</v>
      </c>
      <c r="M350" s="3" t="s">
        <v>19</v>
      </c>
      <c r="N350" s="106" t="s">
        <v>14679</v>
      </c>
      <c r="O350" s="92" t="s">
        <v>14680</v>
      </c>
    </row>
    <row r="351" spans="1:16" ht="15.75" customHeight="1">
      <c r="A351" s="86" t="s">
        <v>10672</v>
      </c>
      <c r="B351" s="86" t="s">
        <v>10673</v>
      </c>
      <c r="C351" s="86" t="s">
        <v>20</v>
      </c>
      <c r="D351" s="86" t="s">
        <v>15</v>
      </c>
      <c r="E351" s="3">
        <v>33435</v>
      </c>
      <c r="F351" s="88" t="s">
        <v>20</v>
      </c>
      <c r="G351" s="257">
        <v>45961</v>
      </c>
      <c r="H351" s="89" t="s">
        <v>10369</v>
      </c>
      <c r="I351" s="86" t="s">
        <v>17</v>
      </c>
      <c r="J351" s="90">
        <v>856</v>
      </c>
      <c r="K351" s="86" t="s">
        <v>10674</v>
      </c>
      <c r="M351" s="3" t="s">
        <v>72</v>
      </c>
      <c r="N351" s="364" t="s">
        <v>10675</v>
      </c>
      <c r="O351" s="92" t="s">
        <v>9131</v>
      </c>
    </row>
    <row r="352" spans="1:16" ht="15.75" customHeight="1">
      <c r="A352" s="47" t="s">
        <v>827</v>
      </c>
      <c r="B352" s="47" t="s">
        <v>828</v>
      </c>
      <c r="C352" s="47" t="s">
        <v>45</v>
      </c>
      <c r="D352" s="47" t="s">
        <v>15</v>
      </c>
      <c r="E352" s="87" t="s">
        <v>46</v>
      </c>
      <c r="F352" s="88" t="s">
        <v>829</v>
      </c>
      <c r="G352" s="256">
        <v>46235</v>
      </c>
      <c r="H352" s="89" t="s">
        <v>10369</v>
      </c>
      <c r="I352" s="47" t="s">
        <v>127</v>
      </c>
      <c r="J352" s="90">
        <v>1500</v>
      </c>
      <c r="K352" s="86" t="s">
        <v>830</v>
      </c>
      <c r="L352" s="91"/>
      <c r="M352" s="47" t="s">
        <v>134</v>
      </c>
      <c r="N352" s="157" t="s">
        <v>6500</v>
      </c>
      <c r="O352" s="92"/>
    </row>
    <row r="353" spans="1:16" ht="15.75" customHeight="1">
      <c r="A353" s="86" t="s">
        <v>831</v>
      </c>
      <c r="B353" s="86" t="s">
        <v>832</v>
      </c>
      <c r="C353" s="47" t="s">
        <v>14</v>
      </c>
      <c r="D353" s="86" t="s">
        <v>15</v>
      </c>
      <c r="E353" s="87" t="s">
        <v>18</v>
      </c>
      <c r="F353" s="88" t="s">
        <v>14</v>
      </c>
      <c r="G353" s="256">
        <v>45949</v>
      </c>
      <c r="H353" s="89" t="s">
        <v>10369</v>
      </c>
      <c r="I353" s="86" t="s">
        <v>17</v>
      </c>
      <c r="J353" s="90">
        <v>829.25</v>
      </c>
      <c r="K353" s="86" t="s">
        <v>833</v>
      </c>
      <c r="L353" s="91" t="s">
        <v>14523</v>
      </c>
      <c r="M353" s="3" t="s">
        <v>19</v>
      </c>
      <c r="N353" s="350" t="s">
        <v>834</v>
      </c>
      <c r="O353" s="171" t="s">
        <v>2616</v>
      </c>
    </row>
    <row r="354" spans="1:16" ht="15.75" customHeight="1">
      <c r="A354" s="47" t="s">
        <v>835</v>
      </c>
      <c r="B354" s="47" t="s">
        <v>836</v>
      </c>
      <c r="C354" s="47" t="s">
        <v>14</v>
      </c>
      <c r="D354" s="47" t="s">
        <v>15</v>
      </c>
      <c r="E354" s="87" t="s">
        <v>16</v>
      </c>
      <c r="F354" s="88" t="s">
        <v>14</v>
      </c>
      <c r="G354" s="256">
        <v>45930</v>
      </c>
      <c r="H354" s="89" t="s">
        <v>10369</v>
      </c>
      <c r="I354" s="47" t="s">
        <v>17</v>
      </c>
      <c r="J354" s="90">
        <v>856</v>
      </c>
      <c r="K354" s="47" t="s">
        <v>837</v>
      </c>
      <c r="L354" s="205" t="s">
        <v>14780</v>
      </c>
      <c r="M354" s="47" t="s">
        <v>196</v>
      </c>
      <c r="N354" s="47" t="s">
        <v>838</v>
      </c>
      <c r="O354" s="92" t="s">
        <v>2247</v>
      </c>
    </row>
    <row r="355" spans="1:16" ht="15.75" customHeight="1">
      <c r="A355" s="86" t="s">
        <v>839</v>
      </c>
      <c r="B355" s="86" t="s">
        <v>7795</v>
      </c>
      <c r="C355" s="47" t="s">
        <v>14</v>
      </c>
      <c r="D355" s="86" t="s">
        <v>15</v>
      </c>
      <c r="E355" s="87" t="s">
        <v>68</v>
      </c>
      <c r="F355" s="88" t="s">
        <v>14</v>
      </c>
      <c r="G355" s="256">
        <v>46478</v>
      </c>
      <c r="H355" s="89" t="s">
        <v>10369</v>
      </c>
      <c r="I355" s="47" t="s">
        <v>127</v>
      </c>
      <c r="J355" s="90">
        <v>1400</v>
      </c>
      <c r="K355" s="86" t="s">
        <v>840</v>
      </c>
      <c r="L355" s="91"/>
      <c r="M355" s="47" t="s">
        <v>200</v>
      </c>
      <c r="N355" s="368" t="s">
        <v>841</v>
      </c>
      <c r="O355" s="53" t="s">
        <v>4934</v>
      </c>
    </row>
    <row r="356" spans="1:16" ht="15.75" customHeight="1">
      <c r="A356" s="86" t="s">
        <v>842</v>
      </c>
      <c r="B356" s="86" t="s">
        <v>843</v>
      </c>
      <c r="C356" s="86" t="s">
        <v>62</v>
      </c>
      <c r="D356" s="86" t="s">
        <v>15</v>
      </c>
      <c r="E356" s="87" t="s">
        <v>100</v>
      </c>
      <c r="F356" s="88" t="s">
        <v>62</v>
      </c>
      <c r="G356" s="256">
        <v>46023</v>
      </c>
      <c r="H356" s="89" t="s">
        <v>10369</v>
      </c>
      <c r="I356" s="86" t="s">
        <v>17</v>
      </c>
      <c r="J356" s="90">
        <v>856</v>
      </c>
      <c r="K356" s="86" t="s">
        <v>845</v>
      </c>
      <c r="L356" s="91" t="s">
        <v>14612</v>
      </c>
      <c r="M356" s="86" t="s">
        <v>65</v>
      </c>
      <c r="N356" s="60" t="s">
        <v>846</v>
      </c>
      <c r="O356" s="92" t="s">
        <v>11915</v>
      </c>
    </row>
    <row r="357" spans="1:16" ht="15.75" customHeight="1">
      <c r="A357" s="86" t="s">
        <v>12518</v>
      </c>
      <c r="B357" s="86" t="s">
        <v>12519</v>
      </c>
      <c r="C357" s="86" t="s">
        <v>847</v>
      </c>
      <c r="D357" s="86" t="s">
        <v>15</v>
      </c>
      <c r="E357" s="3">
        <v>33480</v>
      </c>
      <c r="F357" s="88" t="s">
        <v>49</v>
      </c>
      <c r="G357" s="257">
        <v>46421</v>
      </c>
      <c r="H357" s="89" t="s">
        <v>10369</v>
      </c>
      <c r="I357" s="86" t="s">
        <v>17</v>
      </c>
      <c r="J357" s="90">
        <v>1605</v>
      </c>
      <c r="K357" s="86" t="s">
        <v>12520</v>
      </c>
      <c r="L357" s="3" t="s">
        <v>14406</v>
      </c>
      <c r="M357" s="3" t="s">
        <v>95</v>
      </c>
      <c r="N357" s="52" t="s">
        <v>12521</v>
      </c>
      <c r="O357" s="92" t="s">
        <v>12522</v>
      </c>
    </row>
    <row r="358" spans="1:16" ht="15.75" customHeight="1">
      <c r="A358" s="47" t="s">
        <v>848</v>
      </c>
      <c r="B358" s="3" t="s">
        <v>10500</v>
      </c>
      <c r="C358" s="47" t="s">
        <v>28</v>
      </c>
      <c r="D358" s="47" t="s">
        <v>15</v>
      </c>
      <c r="E358" s="87" t="s">
        <v>29</v>
      </c>
      <c r="F358" s="88" t="s">
        <v>28</v>
      </c>
      <c r="G358" s="256">
        <v>45931</v>
      </c>
      <c r="H358" s="89" t="s">
        <v>10374</v>
      </c>
      <c r="I358" s="47" t="s">
        <v>17</v>
      </c>
      <c r="J358" s="90">
        <v>428</v>
      </c>
      <c r="K358" s="47" t="s">
        <v>849</v>
      </c>
      <c r="L358" s="61"/>
      <c r="M358" s="47" t="s">
        <v>94</v>
      </c>
      <c r="N358" s="52" t="s">
        <v>850</v>
      </c>
      <c r="O358" s="92"/>
    </row>
    <row r="359" spans="1:16" ht="15.75" customHeight="1">
      <c r="A359" s="86" t="s">
        <v>851</v>
      </c>
      <c r="B359" s="3" t="s">
        <v>10426</v>
      </c>
      <c r="C359" s="47" t="s">
        <v>14</v>
      </c>
      <c r="D359" s="47" t="s">
        <v>15</v>
      </c>
      <c r="E359" s="87" t="s">
        <v>68</v>
      </c>
      <c r="F359" s="88" t="s">
        <v>14</v>
      </c>
      <c r="G359" s="256">
        <v>46387</v>
      </c>
      <c r="H359" s="89" t="s">
        <v>10369</v>
      </c>
      <c r="I359" s="86" t="s">
        <v>17</v>
      </c>
      <c r="J359" s="90">
        <v>1605</v>
      </c>
      <c r="K359" s="86" t="s">
        <v>852</v>
      </c>
      <c r="L359" s="91"/>
      <c r="M359" s="3" t="s">
        <v>19</v>
      </c>
      <c r="N359" s="60" t="s">
        <v>853</v>
      </c>
      <c r="O359" s="92" t="s">
        <v>10427</v>
      </c>
    </row>
    <row r="360" spans="1:16" ht="15.75" customHeight="1">
      <c r="A360" s="86" t="s">
        <v>8744</v>
      </c>
      <c r="B360" s="86" t="s">
        <v>8745</v>
      </c>
      <c r="C360" s="86" t="s">
        <v>62</v>
      </c>
      <c r="D360" s="86" t="s">
        <v>15</v>
      </c>
      <c r="E360" s="47">
        <v>33433</v>
      </c>
      <c r="F360" s="88" t="s">
        <v>62</v>
      </c>
      <c r="G360" s="257">
        <v>46189</v>
      </c>
      <c r="H360" s="89" t="s">
        <v>10345</v>
      </c>
      <c r="I360" s="86" t="s">
        <v>17</v>
      </c>
      <c r="J360" s="90">
        <v>3103</v>
      </c>
      <c r="K360" s="86" t="s">
        <v>8746</v>
      </c>
      <c r="M360" s="47" t="s">
        <v>63</v>
      </c>
      <c r="N360" s="60"/>
      <c r="O360" s="92" t="s">
        <v>8067</v>
      </c>
    </row>
    <row r="361" spans="1:16" ht="15.75" customHeight="1">
      <c r="A361" s="86" t="s">
        <v>13770</v>
      </c>
      <c r="B361" s="86" t="s">
        <v>44</v>
      </c>
      <c r="F361" s="88" t="s">
        <v>844</v>
      </c>
      <c r="G361" s="257">
        <v>46082</v>
      </c>
      <c r="H361" s="89" t="s">
        <v>12200</v>
      </c>
      <c r="I361" s="86" t="s">
        <v>127</v>
      </c>
      <c r="J361" s="90">
        <v>650</v>
      </c>
      <c r="K361" s="86" t="s">
        <v>13771</v>
      </c>
      <c r="M361" s="3" t="s">
        <v>63</v>
      </c>
      <c r="N361" s="60"/>
      <c r="O361" s="92" t="s">
        <v>7881</v>
      </c>
    </row>
    <row r="362" spans="1:16" ht="15.75" customHeight="1">
      <c r="A362" s="113" t="s">
        <v>854</v>
      </c>
      <c r="B362" s="113" t="s">
        <v>855</v>
      </c>
      <c r="C362" s="113" t="s">
        <v>28</v>
      </c>
      <c r="D362" s="113" t="s">
        <v>15</v>
      </c>
      <c r="E362" s="114" t="s">
        <v>89</v>
      </c>
      <c r="F362" s="115" t="s">
        <v>28</v>
      </c>
      <c r="G362" s="260">
        <v>45976</v>
      </c>
      <c r="H362" s="116" t="s">
        <v>10369</v>
      </c>
      <c r="I362" s="113" t="s">
        <v>17</v>
      </c>
      <c r="J362" s="117">
        <v>749</v>
      </c>
      <c r="K362" s="113" t="s">
        <v>856</v>
      </c>
      <c r="L362" s="203"/>
      <c r="M362" s="113" t="s">
        <v>94</v>
      </c>
      <c r="N362" s="232" t="s">
        <v>857</v>
      </c>
      <c r="O362" s="105" t="s">
        <v>11220</v>
      </c>
      <c r="P362" s="113"/>
    </row>
    <row r="363" spans="1:16" ht="15.75" customHeight="1">
      <c r="A363" s="47" t="s">
        <v>859</v>
      </c>
      <c r="B363" s="47" t="s">
        <v>860</v>
      </c>
      <c r="C363" s="47" t="s">
        <v>861</v>
      </c>
      <c r="D363" s="47" t="s">
        <v>770</v>
      </c>
      <c r="E363" s="87" t="s">
        <v>862</v>
      </c>
      <c r="F363" s="88" t="s">
        <v>20</v>
      </c>
      <c r="G363" s="256">
        <v>46022</v>
      </c>
      <c r="H363" s="89" t="s">
        <v>10369</v>
      </c>
      <c r="I363" s="47" t="s">
        <v>17</v>
      </c>
      <c r="J363" s="90">
        <v>856</v>
      </c>
      <c r="K363" s="47" t="s">
        <v>863</v>
      </c>
      <c r="L363" s="61"/>
      <c r="M363" s="47" t="s">
        <v>72</v>
      </c>
      <c r="N363" s="52" t="s">
        <v>11806</v>
      </c>
      <c r="O363" s="92" t="s">
        <v>1506</v>
      </c>
    </row>
    <row r="364" spans="1:16" ht="15.75" customHeight="1">
      <c r="A364" s="86" t="s">
        <v>11008</v>
      </c>
      <c r="B364" s="86" t="s">
        <v>11009</v>
      </c>
      <c r="C364" s="86" t="s">
        <v>11010</v>
      </c>
      <c r="D364" s="86" t="s">
        <v>1383</v>
      </c>
      <c r="E364" s="3">
        <v>44143</v>
      </c>
      <c r="F364" s="88" t="s">
        <v>750</v>
      </c>
      <c r="G364" s="257">
        <v>45786</v>
      </c>
      <c r="H364" s="89" t="s">
        <v>10978</v>
      </c>
      <c r="I364" s="86" t="s">
        <v>17</v>
      </c>
      <c r="J364" s="90">
        <v>481.5</v>
      </c>
      <c r="K364" s="86" t="s">
        <v>11011</v>
      </c>
      <c r="M364" s="3" t="s">
        <v>142</v>
      </c>
      <c r="N364" s="52" t="s">
        <v>11012</v>
      </c>
      <c r="O364" s="92" t="s">
        <v>7668</v>
      </c>
    </row>
    <row r="365" spans="1:16" ht="15.75" customHeight="1">
      <c r="A365" s="86" t="s">
        <v>8943</v>
      </c>
      <c r="B365" s="86" t="s">
        <v>8944</v>
      </c>
      <c r="C365" s="86" t="s">
        <v>113</v>
      </c>
      <c r="D365" s="86" t="s">
        <v>15</v>
      </c>
      <c r="E365" s="47">
        <v>34957</v>
      </c>
      <c r="F365" s="88" t="s">
        <v>1115</v>
      </c>
      <c r="G365" s="257">
        <v>45805</v>
      </c>
      <c r="H365" s="89" t="s">
        <v>10369</v>
      </c>
      <c r="I365" s="86" t="s">
        <v>17</v>
      </c>
      <c r="J365" s="90">
        <v>856</v>
      </c>
      <c r="K365" s="86" t="s">
        <v>8945</v>
      </c>
      <c r="M365" s="86" t="s">
        <v>114</v>
      </c>
      <c r="N365" s="364" t="s">
        <v>8946</v>
      </c>
      <c r="O365" s="92" t="s">
        <v>7793</v>
      </c>
    </row>
    <row r="366" spans="1:16" ht="15.75" customHeight="1">
      <c r="A366" s="47" t="s">
        <v>864</v>
      </c>
      <c r="B366" s="47" t="s">
        <v>865</v>
      </c>
      <c r="C366" s="47" t="s">
        <v>28</v>
      </c>
      <c r="D366" s="47" t="s">
        <v>15</v>
      </c>
      <c r="E366" s="87" t="s">
        <v>117</v>
      </c>
      <c r="F366" s="88" t="s">
        <v>28</v>
      </c>
      <c r="G366" s="256">
        <v>45748</v>
      </c>
      <c r="H366" s="89" t="s">
        <v>10345</v>
      </c>
      <c r="I366" s="47" t="s">
        <v>17</v>
      </c>
      <c r="J366" s="90">
        <v>1605</v>
      </c>
      <c r="K366" s="86" t="s">
        <v>866</v>
      </c>
      <c r="L366" s="91"/>
      <c r="M366" s="47" t="s">
        <v>94</v>
      </c>
      <c r="N366" s="60" t="s">
        <v>867</v>
      </c>
      <c r="O366" s="92" t="s">
        <v>60</v>
      </c>
    </row>
    <row r="367" spans="1:16" ht="15.75" customHeight="1">
      <c r="A367" s="86" t="s">
        <v>12473</v>
      </c>
      <c r="B367" s="86" t="s">
        <v>12474</v>
      </c>
      <c r="C367" s="86" t="s">
        <v>635</v>
      </c>
      <c r="D367" s="86" t="s">
        <v>186</v>
      </c>
      <c r="E367" s="3">
        <v>7869</v>
      </c>
      <c r="F367" s="88" t="s">
        <v>20</v>
      </c>
      <c r="G367" s="257">
        <v>46025</v>
      </c>
      <c r="H367" s="89" t="s">
        <v>10369</v>
      </c>
      <c r="I367" s="86" t="s">
        <v>17</v>
      </c>
      <c r="J367" s="90">
        <v>856</v>
      </c>
      <c r="K367" s="86" t="s">
        <v>14613</v>
      </c>
      <c r="L367" s="3" t="s">
        <v>14614</v>
      </c>
      <c r="M367" s="3" t="s">
        <v>72</v>
      </c>
      <c r="N367" s="52" t="s">
        <v>12475</v>
      </c>
      <c r="O367" s="92" t="s">
        <v>11682</v>
      </c>
    </row>
    <row r="368" spans="1:16" ht="15.75" customHeight="1">
      <c r="A368" s="86" t="s">
        <v>9923</v>
      </c>
      <c r="B368" s="86" t="s">
        <v>9924</v>
      </c>
      <c r="C368" s="86" t="s">
        <v>28</v>
      </c>
      <c r="D368" s="86" t="s">
        <v>15</v>
      </c>
      <c r="E368" s="47">
        <v>33487</v>
      </c>
      <c r="F368" s="88" t="s">
        <v>49</v>
      </c>
      <c r="G368" s="257">
        <v>45930</v>
      </c>
      <c r="H368" s="89" t="s">
        <v>10369</v>
      </c>
      <c r="I368" s="86" t="s">
        <v>17</v>
      </c>
      <c r="J368" s="90">
        <v>856</v>
      </c>
      <c r="K368" s="86" t="s">
        <v>9925</v>
      </c>
      <c r="M368" s="47" t="s">
        <v>95</v>
      </c>
      <c r="N368" t="s">
        <v>9926</v>
      </c>
      <c r="O368" s="92" t="s">
        <v>2247</v>
      </c>
    </row>
    <row r="369" spans="1:35" ht="15.75" customHeight="1">
      <c r="A369" s="86" t="s">
        <v>13091</v>
      </c>
      <c r="B369" s="86" t="s">
        <v>13092</v>
      </c>
      <c r="C369" s="86" t="s">
        <v>14</v>
      </c>
      <c r="D369" s="86" t="s">
        <v>15</v>
      </c>
      <c r="E369" s="3">
        <v>33446</v>
      </c>
      <c r="F369" s="88" t="s">
        <v>28</v>
      </c>
      <c r="G369" s="257">
        <v>46085</v>
      </c>
      <c r="H369" s="89" t="s">
        <v>10369</v>
      </c>
      <c r="I369" s="86" t="s">
        <v>17</v>
      </c>
      <c r="J369" s="90">
        <v>856</v>
      </c>
      <c r="K369" s="86" t="s">
        <v>13093</v>
      </c>
      <c r="L369" s="3" t="s">
        <v>14593</v>
      </c>
      <c r="M369" s="3" t="s">
        <v>94</v>
      </c>
      <c r="N369" s="107" t="s">
        <v>13094</v>
      </c>
      <c r="O369" s="92" t="s">
        <v>12942</v>
      </c>
    </row>
    <row r="370" spans="1:35" ht="15.75" customHeight="1">
      <c r="A370" s="86" t="s">
        <v>869</v>
      </c>
      <c r="B370" s="47" t="s">
        <v>870</v>
      </c>
      <c r="C370" s="47" t="s">
        <v>14</v>
      </c>
      <c r="D370" s="86" t="s">
        <v>15</v>
      </c>
      <c r="E370" s="87" t="s">
        <v>18</v>
      </c>
      <c r="F370" s="88" t="s">
        <v>14</v>
      </c>
      <c r="G370" s="256">
        <v>46025</v>
      </c>
      <c r="H370" s="89" t="s">
        <v>10369</v>
      </c>
      <c r="I370" s="86" t="s">
        <v>17</v>
      </c>
      <c r="J370" s="90">
        <v>856</v>
      </c>
      <c r="K370" s="86" t="s">
        <v>871</v>
      </c>
      <c r="L370" s="91"/>
      <c r="M370" s="47" t="s">
        <v>19</v>
      </c>
      <c r="N370" s="350" t="s">
        <v>872</v>
      </c>
      <c r="O370" s="171" t="s">
        <v>11682</v>
      </c>
    </row>
    <row r="371" spans="1:35" ht="15.75" customHeight="1">
      <c r="A371" s="86" t="s">
        <v>873</v>
      </c>
      <c r="B371" s="86" t="s">
        <v>10830</v>
      </c>
      <c r="C371" s="86" t="s">
        <v>14</v>
      </c>
      <c r="D371" s="86" t="s">
        <v>15</v>
      </c>
      <c r="E371" s="3">
        <v>33483</v>
      </c>
      <c r="F371" s="88" t="s">
        <v>14</v>
      </c>
      <c r="G371" s="257">
        <v>45962</v>
      </c>
      <c r="H371" s="89" t="s">
        <v>10369</v>
      </c>
      <c r="I371" s="86" t="s">
        <v>17</v>
      </c>
      <c r="J371" s="90">
        <v>856</v>
      </c>
      <c r="K371" s="86" t="s">
        <v>10831</v>
      </c>
      <c r="M371" s="3" t="s">
        <v>196</v>
      </c>
      <c r="N371" s="52" t="s">
        <v>10832</v>
      </c>
      <c r="O371" s="92" t="s">
        <v>8395</v>
      </c>
    </row>
    <row r="372" spans="1:35" ht="15.75" customHeight="1">
      <c r="A372" s="47" t="s">
        <v>873</v>
      </c>
      <c r="B372" s="47" t="s">
        <v>874</v>
      </c>
      <c r="C372" s="47" t="s">
        <v>875</v>
      </c>
      <c r="D372" s="47" t="s">
        <v>106</v>
      </c>
      <c r="E372" s="87" t="s">
        <v>876</v>
      </c>
      <c r="F372" s="88" t="s">
        <v>28</v>
      </c>
      <c r="G372" s="256">
        <v>46538</v>
      </c>
      <c r="H372" s="89" t="s">
        <v>10371</v>
      </c>
      <c r="I372" s="47" t="s">
        <v>17</v>
      </c>
      <c r="J372" s="90">
        <v>2140</v>
      </c>
      <c r="K372" s="47" t="s">
        <v>877</v>
      </c>
      <c r="L372" s="205" t="s">
        <v>14597</v>
      </c>
      <c r="M372" s="47" t="s">
        <v>30</v>
      </c>
      <c r="N372" s="47" t="s">
        <v>878</v>
      </c>
      <c r="O372" s="92" t="s">
        <v>13499</v>
      </c>
    </row>
    <row r="373" spans="1:35" ht="15.75" customHeight="1">
      <c r="A373" s="47" t="s">
        <v>879</v>
      </c>
      <c r="B373" s="47" t="s">
        <v>7840</v>
      </c>
      <c r="C373" s="47" t="s">
        <v>14</v>
      </c>
      <c r="D373" s="47" t="s">
        <v>15</v>
      </c>
      <c r="E373" s="87" t="s">
        <v>37</v>
      </c>
      <c r="F373" s="88" t="s">
        <v>14</v>
      </c>
      <c r="G373" s="256">
        <v>46081</v>
      </c>
      <c r="H373" s="89" t="s">
        <v>10369</v>
      </c>
      <c r="I373" s="47" t="s">
        <v>17</v>
      </c>
      <c r="J373" s="90">
        <v>1605</v>
      </c>
      <c r="K373" s="86" t="s">
        <v>880</v>
      </c>
      <c r="L373" s="91" t="s">
        <v>14631</v>
      </c>
      <c r="M373" s="47" t="s">
        <v>196</v>
      </c>
      <c r="N373" s="107" t="s">
        <v>881</v>
      </c>
      <c r="O373" s="93" t="s">
        <v>7609</v>
      </c>
      <c r="Q373" s="79"/>
      <c r="R373" s="79"/>
      <c r="S373" s="79"/>
      <c r="T373" s="79"/>
      <c r="U373" s="79"/>
      <c r="V373" s="79"/>
      <c r="W373" s="79"/>
      <c r="X373" s="79"/>
      <c r="Y373" s="79"/>
      <c r="Z373" s="79"/>
      <c r="AA373" s="79"/>
      <c r="AB373" s="79"/>
      <c r="AC373" s="79"/>
      <c r="AD373" s="79"/>
      <c r="AE373" s="79"/>
      <c r="AF373" s="79"/>
      <c r="AG373" s="79"/>
      <c r="AH373" s="79"/>
      <c r="AI373" s="79"/>
    </row>
    <row r="374" spans="1:35" ht="15.75" customHeight="1">
      <c r="A374" s="86" t="s">
        <v>879</v>
      </c>
      <c r="B374" s="86" t="s">
        <v>12551</v>
      </c>
      <c r="C374" s="86" t="s">
        <v>14</v>
      </c>
      <c r="D374" s="86" t="s">
        <v>15</v>
      </c>
      <c r="E374" s="3">
        <v>33445</v>
      </c>
      <c r="F374" s="88" t="s">
        <v>14</v>
      </c>
      <c r="G374" s="257">
        <v>46028</v>
      </c>
      <c r="H374" s="89" t="s">
        <v>10369</v>
      </c>
      <c r="I374" s="86" t="s">
        <v>17</v>
      </c>
      <c r="J374" s="90">
        <v>856</v>
      </c>
      <c r="K374" s="86" t="s">
        <v>12552</v>
      </c>
      <c r="M374" s="3" t="s">
        <v>50</v>
      </c>
      <c r="N374" s="107" t="s">
        <v>12553</v>
      </c>
      <c r="O374" s="92" t="s">
        <v>11771</v>
      </c>
    </row>
    <row r="375" spans="1:35" ht="15.75" customHeight="1">
      <c r="A375" s="86" t="s">
        <v>879</v>
      </c>
      <c r="B375" s="86" t="s">
        <v>13647</v>
      </c>
      <c r="C375" s="86" t="s">
        <v>14</v>
      </c>
      <c r="D375" s="86" t="s">
        <v>15</v>
      </c>
      <c r="E375" s="3">
        <v>33483</v>
      </c>
      <c r="F375" s="88" t="s">
        <v>14</v>
      </c>
      <c r="G375" s="257">
        <v>46083</v>
      </c>
      <c r="H375" s="89" t="s">
        <v>10369</v>
      </c>
      <c r="I375" s="86" t="s">
        <v>17</v>
      </c>
      <c r="J375" s="90">
        <v>856</v>
      </c>
      <c r="K375" s="86" t="s">
        <v>13648</v>
      </c>
      <c r="M375" s="3" t="s">
        <v>196</v>
      </c>
      <c r="N375" s="134" t="s">
        <v>13649</v>
      </c>
      <c r="O375" s="92" t="s">
        <v>12123</v>
      </c>
    </row>
    <row r="376" spans="1:35" ht="15.75" customHeight="1">
      <c r="A376" s="86" t="s">
        <v>12548</v>
      </c>
      <c r="B376" s="86" t="s">
        <v>12549</v>
      </c>
      <c r="C376" s="86" t="s">
        <v>1284</v>
      </c>
      <c r="D376" s="86" t="s">
        <v>93</v>
      </c>
      <c r="E376" s="3">
        <v>10598</v>
      </c>
      <c r="F376" s="88" t="s">
        <v>14</v>
      </c>
      <c r="G376" s="257">
        <v>46021</v>
      </c>
      <c r="H376" s="89" t="s">
        <v>10369</v>
      </c>
      <c r="I376" s="86" t="s">
        <v>17</v>
      </c>
      <c r="J376" s="90">
        <v>856</v>
      </c>
      <c r="K376" s="86" t="s">
        <v>12550</v>
      </c>
      <c r="M376" s="3" t="s">
        <v>50</v>
      </c>
      <c r="N376" s="134" t="s">
        <v>6500</v>
      </c>
      <c r="O376" s="92" t="s">
        <v>3596</v>
      </c>
    </row>
    <row r="377" spans="1:35" ht="15.75" customHeight="1">
      <c r="A377" s="86" t="s">
        <v>9014</v>
      </c>
      <c r="B377" s="86" t="s">
        <v>882</v>
      </c>
      <c r="C377" s="86" t="s">
        <v>28</v>
      </c>
      <c r="D377" s="86" t="s">
        <v>15</v>
      </c>
      <c r="E377" s="87" t="s">
        <v>561</v>
      </c>
      <c r="F377" s="88" t="s">
        <v>62</v>
      </c>
      <c r="G377" s="256">
        <v>46203</v>
      </c>
      <c r="H377" s="89" t="s">
        <v>10369</v>
      </c>
      <c r="I377" s="86" t="s">
        <v>17</v>
      </c>
      <c r="J377" s="90">
        <v>1498</v>
      </c>
      <c r="K377" s="86" t="s">
        <v>883</v>
      </c>
      <c r="L377" s="91"/>
      <c r="M377" s="86" t="s">
        <v>219</v>
      </c>
      <c r="N377" s="52" t="s">
        <v>9015</v>
      </c>
      <c r="O377" s="92" t="s">
        <v>8491</v>
      </c>
    </row>
    <row r="378" spans="1:35" s="112" customFormat="1" ht="15.75" customHeight="1">
      <c r="A378" s="86" t="s">
        <v>9014</v>
      </c>
      <c r="B378" s="86" t="s">
        <v>12340</v>
      </c>
      <c r="C378" s="86" t="s">
        <v>20</v>
      </c>
      <c r="D378" s="86" t="s">
        <v>15</v>
      </c>
      <c r="E378" s="3">
        <v>33437</v>
      </c>
      <c r="F378" s="88" t="s">
        <v>20</v>
      </c>
      <c r="G378" s="257">
        <v>46023</v>
      </c>
      <c r="H378" s="89" t="s">
        <v>10369</v>
      </c>
      <c r="I378" s="86" t="s">
        <v>17</v>
      </c>
      <c r="J378" s="90">
        <v>856</v>
      </c>
      <c r="K378" s="86" t="s">
        <v>12341</v>
      </c>
      <c r="L378" s="47"/>
      <c r="M378" s="3" t="s">
        <v>72</v>
      </c>
      <c r="N378" s="52" t="s">
        <v>12342</v>
      </c>
      <c r="O378" s="92" t="s">
        <v>1363</v>
      </c>
      <c r="P378" s="47"/>
    </row>
    <row r="379" spans="1:35" ht="15.75" customHeight="1">
      <c r="A379" s="47" t="s">
        <v>8733</v>
      </c>
      <c r="B379" s="47" t="s">
        <v>7717</v>
      </c>
      <c r="C379" s="47" t="s">
        <v>45</v>
      </c>
      <c r="D379" s="47" t="s">
        <v>15</v>
      </c>
      <c r="E379" s="87" t="s">
        <v>46</v>
      </c>
      <c r="F379" s="88" t="s">
        <v>47</v>
      </c>
      <c r="G379" s="256">
        <v>46082</v>
      </c>
      <c r="H379" s="89" t="s">
        <v>10369</v>
      </c>
      <c r="I379" s="47" t="s">
        <v>17</v>
      </c>
      <c r="J379" s="90">
        <v>1070</v>
      </c>
      <c r="K379" s="86" t="s">
        <v>884</v>
      </c>
      <c r="L379" s="91" t="s">
        <v>886</v>
      </c>
      <c r="M379" s="47" t="s">
        <v>134</v>
      </c>
      <c r="N379" s="60" t="s">
        <v>885</v>
      </c>
      <c r="O379" s="53" t="s">
        <v>886</v>
      </c>
    </row>
    <row r="380" spans="1:35" ht="15.75" customHeight="1">
      <c r="A380" s="86" t="s">
        <v>887</v>
      </c>
      <c r="B380" s="86" t="s">
        <v>7498</v>
      </c>
      <c r="C380" s="86" t="s">
        <v>62</v>
      </c>
      <c r="D380" s="86" t="s">
        <v>15</v>
      </c>
      <c r="E380" s="87" t="s">
        <v>64</v>
      </c>
      <c r="F380" s="88" t="s">
        <v>62</v>
      </c>
      <c r="G380" s="256">
        <v>46099</v>
      </c>
      <c r="H380" s="89" t="s">
        <v>10369</v>
      </c>
      <c r="I380" s="86" t="s">
        <v>17</v>
      </c>
      <c r="J380" s="90">
        <v>856</v>
      </c>
      <c r="K380" s="86" t="s">
        <v>888</v>
      </c>
      <c r="L380" s="91"/>
      <c r="M380" s="86" t="s">
        <v>65</v>
      </c>
      <c r="N380" s="352" t="s">
        <v>6500</v>
      </c>
      <c r="O380" s="92" t="s">
        <v>8038</v>
      </c>
    </row>
    <row r="381" spans="1:35" ht="15.75" customHeight="1">
      <c r="A381" s="47" t="s">
        <v>889</v>
      </c>
      <c r="B381" s="47" t="s">
        <v>890</v>
      </c>
      <c r="C381" s="47" t="s">
        <v>28</v>
      </c>
      <c r="D381" s="86" t="s">
        <v>15</v>
      </c>
      <c r="E381" s="87" t="s">
        <v>117</v>
      </c>
      <c r="F381" s="88" t="s">
        <v>891</v>
      </c>
      <c r="G381" s="256">
        <v>45992</v>
      </c>
      <c r="H381" s="89" t="s">
        <v>10370</v>
      </c>
      <c r="I381" s="86" t="s">
        <v>17</v>
      </c>
      <c r="J381" s="90">
        <v>1016.5</v>
      </c>
      <c r="K381" s="86" t="s">
        <v>892</v>
      </c>
      <c r="L381" s="91"/>
      <c r="M381" s="47" t="s">
        <v>90</v>
      </c>
      <c r="N381" s="350" t="s">
        <v>893</v>
      </c>
      <c r="O381" s="92" t="s">
        <v>9320</v>
      </c>
    </row>
    <row r="382" spans="1:35" ht="15.75" customHeight="1">
      <c r="A382" s="47" t="s">
        <v>894</v>
      </c>
      <c r="B382" s="47" t="s">
        <v>890</v>
      </c>
      <c r="C382" s="47" t="s">
        <v>28</v>
      </c>
      <c r="D382" s="86" t="s">
        <v>15</v>
      </c>
      <c r="E382" s="87" t="s">
        <v>117</v>
      </c>
      <c r="F382" s="88" t="s">
        <v>891</v>
      </c>
      <c r="G382" s="256">
        <v>45992</v>
      </c>
      <c r="H382" s="89" t="s">
        <v>10370</v>
      </c>
      <c r="I382" s="86" t="s">
        <v>17</v>
      </c>
      <c r="J382" s="90">
        <v>1016.5</v>
      </c>
      <c r="K382" s="86" t="s">
        <v>892</v>
      </c>
      <c r="L382" s="91"/>
      <c r="M382" s="47" t="s">
        <v>90</v>
      </c>
      <c r="N382" s="60" t="s">
        <v>893</v>
      </c>
      <c r="O382" s="92" t="s">
        <v>9317</v>
      </c>
    </row>
    <row r="383" spans="1:35" ht="15.75" customHeight="1">
      <c r="A383" s="86" t="s">
        <v>895</v>
      </c>
      <c r="B383" s="47" t="s">
        <v>890</v>
      </c>
      <c r="C383" s="47" t="s">
        <v>28</v>
      </c>
      <c r="D383" s="86" t="s">
        <v>15</v>
      </c>
      <c r="E383" s="87" t="s">
        <v>117</v>
      </c>
      <c r="F383" s="88" t="s">
        <v>891</v>
      </c>
      <c r="G383" s="256">
        <v>45992</v>
      </c>
      <c r="H383" s="89" t="s">
        <v>10370</v>
      </c>
      <c r="I383" s="86" t="s">
        <v>17</v>
      </c>
      <c r="J383" s="90">
        <v>1016.5</v>
      </c>
      <c r="K383" s="86" t="s">
        <v>892</v>
      </c>
      <c r="L383" s="91"/>
      <c r="M383" s="47" t="s">
        <v>90</v>
      </c>
      <c r="N383" s="51" t="s">
        <v>893</v>
      </c>
      <c r="O383" s="92"/>
    </row>
    <row r="384" spans="1:35" ht="15.75" customHeight="1">
      <c r="A384" s="86" t="s">
        <v>896</v>
      </c>
      <c r="B384" s="47" t="s">
        <v>890</v>
      </c>
      <c r="C384" s="47" t="s">
        <v>28</v>
      </c>
      <c r="D384" s="86" t="s">
        <v>15</v>
      </c>
      <c r="E384" s="87" t="s">
        <v>117</v>
      </c>
      <c r="F384" s="88" t="s">
        <v>891</v>
      </c>
      <c r="G384" s="256">
        <v>45992</v>
      </c>
      <c r="H384" s="89" t="s">
        <v>10370</v>
      </c>
      <c r="I384" s="86" t="s">
        <v>17</v>
      </c>
      <c r="J384" s="90">
        <v>1016.5</v>
      </c>
      <c r="K384" s="86" t="s">
        <v>892</v>
      </c>
      <c r="L384" s="91"/>
      <c r="M384" s="47" t="s">
        <v>90</v>
      </c>
      <c r="N384" s="60" t="s">
        <v>893</v>
      </c>
      <c r="O384" s="92"/>
    </row>
    <row r="385" spans="1:16" ht="15.75" customHeight="1">
      <c r="A385" s="86" t="s">
        <v>897</v>
      </c>
      <c r="B385" s="47" t="s">
        <v>890</v>
      </c>
      <c r="C385" s="47" t="s">
        <v>28</v>
      </c>
      <c r="D385" s="86" t="s">
        <v>15</v>
      </c>
      <c r="E385" s="87" t="s">
        <v>117</v>
      </c>
      <c r="F385" s="88" t="s">
        <v>891</v>
      </c>
      <c r="G385" s="256">
        <v>45992</v>
      </c>
      <c r="H385" s="89" t="s">
        <v>10370</v>
      </c>
      <c r="I385" s="86" t="s">
        <v>17</v>
      </c>
      <c r="J385" s="90">
        <v>1016.5</v>
      </c>
      <c r="K385" s="86" t="s">
        <v>892</v>
      </c>
      <c r="L385" s="91"/>
      <c r="M385" s="47" t="s">
        <v>90</v>
      </c>
      <c r="N385" s="350" t="s">
        <v>893</v>
      </c>
      <c r="O385" s="92"/>
    </row>
    <row r="386" spans="1:16" ht="15.75" customHeight="1">
      <c r="A386" s="86" t="s">
        <v>898</v>
      </c>
      <c r="B386" s="86" t="s">
        <v>899</v>
      </c>
      <c r="C386" s="47" t="s">
        <v>336</v>
      </c>
      <c r="D386" s="86" t="s">
        <v>15</v>
      </c>
      <c r="E386" s="87" t="s">
        <v>900</v>
      </c>
      <c r="F386" s="88" t="s">
        <v>891</v>
      </c>
      <c r="G386" s="256">
        <v>45992</v>
      </c>
      <c r="H386" s="89" t="s">
        <v>10370</v>
      </c>
      <c r="I386" s="86" t="s">
        <v>17</v>
      </c>
      <c r="J386" s="90">
        <v>1016.5</v>
      </c>
      <c r="K386" s="86" t="s">
        <v>892</v>
      </c>
      <c r="L386" s="91"/>
      <c r="M386" s="47" t="s">
        <v>90</v>
      </c>
      <c r="N386" s="350" t="s">
        <v>893</v>
      </c>
      <c r="O386" s="92"/>
    </row>
    <row r="387" spans="1:16" ht="15.75" customHeight="1">
      <c r="A387" s="47" t="s">
        <v>8651</v>
      </c>
      <c r="B387" s="47" t="s">
        <v>901</v>
      </c>
      <c r="C387" s="86" t="s">
        <v>62</v>
      </c>
      <c r="D387" s="86" t="s">
        <v>15</v>
      </c>
      <c r="E387" s="87" t="s">
        <v>64</v>
      </c>
      <c r="F387" s="88" t="s">
        <v>62</v>
      </c>
      <c r="G387" s="256">
        <v>45807</v>
      </c>
      <c r="H387" s="89" t="s">
        <v>10370</v>
      </c>
      <c r="I387" s="47" t="s">
        <v>17</v>
      </c>
      <c r="J387" s="90">
        <v>1284</v>
      </c>
      <c r="K387" s="86" t="s">
        <v>903</v>
      </c>
      <c r="L387" s="91"/>
      <c r="M387" s="47" t="s">
        <v>24</v>
      </c>
      <c r="N387" s="364" t="s">
        <v>8652</v>
      </c>
      <c r="O387" s="92" t="s">
        <v>8653</v>
      </c>
    </row>
    <row r="388" spans="1:16" ht="15.75" customHeight="1">
      <c r="A388" s="86" t="s">
        <v>12496</v>
      </c>
      <c r="B388" s="86" t="s">
        <v>12497</v>
      </c>
      <c r="C388" s="86" t="s">
        <v>14</v>
      </c>
      <c r="D388" s="86" t="s">
        <v>15</v>
      </c>
      <c r="E388" s="3">
        <v>33444</v>
      </c>
      <c r="F388" s="88" t="s">
        <v>14</v>
      </c>
      <c r="G388" s="257">
        <v>46025</v>
      </c>
      <c r="H388" s="89" t="s">
        <v>7237</v>
      </c>
      <c r="I388" s="86" t="s">
        <v>17</v>
      </c>
      <c r="J388" s="90">
        <v>1284</v>
      </c>
      <c r="K388" s="86" t="s">
        <v>12498</v>
      </c>
      <c r="M388" s="3" t="s">
        <v>26</v>
      </c>
      <c r="N388" s="107" t="s">
        <v>12499</v>
      </c>
      <c r="O388" s="92" t="s">
        <v>11682</v>
      </c>
    </row>
    <row r="389" spans="1:16" ht="15.75" customHeight="1">
      <c r="A389" s="47" t="s">
        <v>904</v>
      </c>
      <c r="B389" s="47" t="s">
        <v>905</v>
      </c>
      <c r="C389" s="47" t="s">
        <v>14</v>
      </c>
      <c r="D389" s="47" t="s">
        <v>15</v>
      </c>
      <c r="E389" s="54">
        <v>33446</v>
      </c>
      <c r="F389" s="55" t="s">
        <v>14</v>
      </c>
      <c r="G389" s="256">
        <v>46441</v>
      </c>
      <c r="H389" s="8" t="s">
        <v>10369</v>
      </c>
      <c r="I389" s="68" t="s">
        <v>17</v>
      </c>
      <c r="J389" s="66">
        <v>1605</v>
      </c>
      <c r="K389" s="47" t="s">
        <v>906</v>
      </c>
      <c r="L389" s="205" t="s">
        <v>14635</v>
      </c>
      <c r="M389" s="3" t="s">
        <v>50</v>
      </c>
      <c r="N389" s="47" t="s">
        <v>907</v>
      </c>
      <c r="O389" s="172" t="s">
        <v>12648</v>
      </c>
    </row>
    <row r="390" spans="1:16" ht="15.75" customHeight="1">
      <c r="A390" s="86" t="s">
        <v>8788</v>
      </c>
      <c r="B390" s="86" t="s">
        <v>8789</v>
      </c>
      <c r="C390" s="86" t="s">
        <v>312</v>
      </c>
      <c r="D390" s="86" t="s">
        <v>15</v>
      </c>
      <c r="E390" s="47">
        <v>33404</v>
      </c>
      <c r="F390" s="88" t="s">
        <v>47</v>
      </c>
      <c r="G390" s="257">
        <v>45796</v>
      </c>
      <c r="H390" s="89" t="s">
        <v>10369</v>
      </c>
      <c r="I390" s="86" t="s">
        <v>17</v>
      </c>
      <c r="J390" s="90">
        <v>749</v>
      </c>
      <c r="K390" s="86" t="s">
        <v>8790</v>
      </c>
      <c r="M390" s="47" t="s">
        <v>510</v>
      </c>
      <c r="N390" t="s">
        <v>8791</v>
      </c>
      <c r="O390" s="92" t="s">
        <v>8792</v>
      </c>
    </row>
    <row r="391" spans="1:16" ht="15.75" customHeight="1">
      <c r="A391" s="86" t="s">
        <v>908</v>
      </c>
      <c r="B391" s="86" t="s">
        <v>7527</v>
      </c>
      <c r="C391" s="86" t="s">
        <v>14</v>
      </c>
      <c r="D391" s="86" t="s">
        <v>15</v>
      </c>
      <c r="E391" s="47">
        <v>33445</v>
      </c>
      <c r="F391" s="88" t="s">
        <v>14</v>
      </c>
      <c r="G391" s="257">
        <v>46039</v>
      </c>
      <c r="H391" s="89" t="s">
        <v>10369</v>
      </c>
      <c r="I391" s="86" t="s">
        <v>17</v>
      </c>
      <c r="J391" s="90">
        <v>856</v>
      </c>
      <c r="K391" s="86" t="s">
        <v>7528</v>
      </c>
      <c r="L391" s="3" t="s">
        <v>14599</v>
      </c>
      <c r="M391" s="3" t="s">
        <v>24</v>
      </c>
      <c r="N391" s="47" t="s">
        <v>7529</v>
      </c>
      <c r="O391" s="92" t="s">
        <v>10537</v>
      </c>
    </row>
    <row r="392" spans="1:16" ht="15.75" customHeight="1">
      <c r="A392" s="86" t="s">
        <v>11785</v>
      </c>
      <c r="B392" s="86" t="s">
        <v>11786</v>
      </c>
      <c r="C392" s="86" t="s">
        <v>11787</v>
      </c>
      <c r="D392" s="86" t="s">
        <v>186</v>
      </c>
      <c r="E392" s="86" t="s">
        <v>11788</v>
      </c>
      <c r="F392" s="88" t="s">
        <v>195</v>
      </c>
      <c r="G392" s="257">
        <v>46022</v>
      </c>
      <c r="H392" s="89" t="s">
        <v>10369</v>
      </c>
      <c r="I392" s="86" t="s">
        <v>17</v>
      </c>
      <c r="J392" s="90">
        <v>856</v>
      </c>
      <c r="K392" s="86" t="s">
        <v>11789</v>
      </c>
      <c r="M392" s="3" t="s">
        <v>292</v>
      </c>
      <c r="N392" s="134" t="s">
        <v>11790</v>
      </c>
      <c r="O392" s="92" t="s">
        <v>1506</v>
      </c>
    </row>
    <row r="393" spans="1:16" ht="15.75" customHeight="1">
      <c r="A393" s="86" t="s">
        <v>910</v>
      </c>
      <c r="B393" s="86" t="s">
        <v>911</v>
      </c>
      <c r="C393" s="86" t="s">
        <v>14</v>
      </c>
      <c r="D393" s="86" t="s">
        <v>15</v>
      </c>
      <c r="E393" s="54">
        <v>33483</v>
      </c>
      <c r="F393" s="88" t="s">
        <v>14</v>
      </c>
      <c r="G393" s="256">
        <v>46021</v>
      </c>
      <c r="H393" s="89" t="s">
        <v>10369</v>
      </c>
      <c r="I393" s="86" t="s">
        <v>17</v>
      </c>
      <c r="J393" s="90">
        <v>856</v>
      </c>
      <c r="K393" s="86" t="s">
        <v>912</v>
      </c>
      <c r="M393" s="47" t="s">
        <v>50</v>
      </c>
      <c r="N393" s="52" t="s">
        <v>11807</v>
      </c>
      <c r="O393" s="92" t="s">
        <v>3596</v>
      </c>
    </row>
    <row r="394" spans="1:16" s="112" customFormat="1" ht="15.75" customHeight="1">
      <c r="A394" s="86" t="s">
        <v>910</v>
      </c>
      <c r="B394" s="86" t="s">
        <v>13278</v>
      </c>
      <c r="C394" s="86" t="s">
        <v>28</v>
      </c>
      <c r="D394" s="86" t="s">
        <v>15</v>
      </c>
      <c r="E394" s="3">
        <v>33434</v>
      </c>
      <c r="F394" s="88" t="s">
        <v>28</v>
      </c>
      <c r="G394" s="257">
        <v>46060</v>
      </c>
      <c r="H394" s="89" t="s">
        <v>10369</v>
      </c>
      <c r="I394" s="86" t="s">
        <v>17</v>
      </c>
      <c r="J394" s="90">
        <v>856</v>
      </c>
      <c r="K394" s="86" t="s">
        <v>13279</v>
      </c>
      <c r="L394" s="3" t="s">
        <v>14643</v>
      </c>
      <c r="M394" s="3" t="s">
        <v>94</v>
      </c>
      <c r="N394" s="107" t="s">
        <v>13280</v>
      </c>
      <c r="O394" s="92" t="s">
        <v>12206</v>
      </c>
      <c r="P394" s="47"/>
    </row>
    <row r="395" spans="1:16" ht="15.75" customHeight="1">
      <c r="A395" s="86" t="s">
        <v>8616</v>
      </c>
      <c r="B395" s="86" t="s">
        <v>8617</v>
      </c>
      <c r="C395" s="86" t="s">
        <v>62</v>
      </c>
      <c r="D395" s="86" t="s">
        <v>15</v>
      </c>
      <c r="E395" s="47">
        <v>33441</v>
      </c>
      <c r="F395" s="88" t="s">
        <v>62</v>
      </c>
      <c r="G395" s="257">
        <v>45809</v>
      </c>
      <c r="H395" s="89" t="s">
        <v>10369</v>
      </c>
      <c r="I395" s="86" t="s">
        <v>17</v>
      </c>
      <c r="J395" s="90">
        <v>802.5</v>
      </c>
      <c r="K395" s="86" t="s">
        <v>8618</v>
      </c>
      <c r="M395" s="47" t="s">
        <v>63</v>
      </c>
      <c r="N395" t="s">
        <v>8619</v>
      </c>
      <c r="O395" s="92" t="s">
        <v>8620</v>
      </c>
    </row>
    <row r="396" spans="1:16" ht="15.75" customHeight="1">
      <c r="A396" s="86" t="s">
        <v>913</v>
      </c>
      <c r="B396" s="86" t="s">
        <v>914</v>
      </c>
      <c r="C396" s="86" t="s">
        <v>215</v>
      </c>
      <c r="D396" s="86" t="s">
        <v>15</v>
      </c>
      <c r="E396" s="87" t="s">
        <v>915</v>
      </c>
      <c r="F396" s="88" t="s">
        <v>49</v>
      </c>
      <c r="G396" s="256">
        <v>45828</v>
      </c>
      <c r="H396" s="89" t="s">
        <v>10369</v>
      </c>
      <c r="I396" s="86" t="s">
        <v>17</v>
      </c>
      <c r="J396" s="90">
        <v>749</v>
      </c>
      <c r="K396" s="86" t="s">
        <v>14623</v>
      </c>
      <c r="L396" s="91" t="s">
        <v>14624</v>
      </c>
      <c r="M396" s="47" t="s">
        <v>95</v>
      </c>
      <c r="N396" s="60" t="s">
        <v>916</v>
      </c>
      <c r="O396" s="93" t="s">
        <v>7716</v>
      </c>
    </row>
    <row r="397" spans="1:16" ht="15.75" customHeight="1">
      <c r="A397" s="86" t="s">
        <v>917</v>
      </c>
      <c r="B397" s="86" t="s">
        <v>918</v>
      </c>
      <c r="C397" s="86" t="s">
        <v>14</v>
      </c>
      <c r="D397" s="86" t="s">
        <v>15</v>
      </c>
      <c r="E397" s="47">
        <v>33444</v>
      </c>
      <c r="F397" s="88" t="s">
        <v>14</v>
      </c>
      <c r="G397" s="257">
        <v>46054</v>
      </c>
      <c r="H397" s="89" t="s">
        <v>10371</v>
      </c>
      <c r="I397" s="86" t="s">
        <v>17</v>
      </c>
      <c r="J397" s="90">
        <v>1284</v>
      </c>
      <c r="K397" s="86" t="s">
        <v>919</v>
      </c>
      <c r="M397" s="47" t="s">
        <v>19</v>
      </c>
      <c r="N397" s="60" t="s">
        <v>920</v>
      </c>
      <c r="O397" s="92" t="s">
        <v>3671</v>
      </c>
    </row>
    <row r="398" spans="1:16" ht="15.75" customHeight="1">
      <c r="A398" s="86" t="s">
        <v>9760</v>
      </c>
      <c r="B398" s="86" t="s">
        <v>9761</v>
      </c>
      <c r="C398" s="86" t="s">
        <v>28</v>
      </c>
      <c r="D398" s="86" t="s">
        <v>15</v>
      </c>
      <c r="E398" s="47">
        <v>33487</v>
      </c>
      <c r="F398" s="88" t="s">
        <v>28</v>
      </c>
      <c r="G398" s="257">
        <v>45887</v>
      </c>
      <c r="H398" s="89" t="s">
        <v>10369</v>
      </c>
      <c r="I398" s="86" t="s">
        <v>17</v>
      </c>
      <c r="J398" s="90">
        <v>856</v>
      </c>
      <c r="K398" s="86" t="s">
        <v>9762</v>
      </c>
      <c r="M398" s="47" t="s">
        <v>30</v>
      </c>
      <c r="N398" t="s">
        <v>9763</v>
      </c>
      <c r="O398" s="92" t="s">
        <v>9586</v>
      </c>
    </row>
    <row r="399" spans="1:16" ht="15.75" customHeight="1">
      <c r="A399" s="47" t="s">
        <v>921</v>
      </c>
      <c r="B399" s="47" t="s">
        <v>922</v>
      </c>
      <c r="C399" s="47" t="s">
        <v>28</v>
      </c>
      <c r="D399" s="47" t="s">
        <v>15</v>
      </c>
      <c r="E399" s="87" t="s">
        <v>307</v>
      </c>
      <c r="F399" s="88" t="s">
        <v>28</v>
      </c>
      <c r="G399" s="256">
        <v>46053</v>
      </c>
      <c r="H399" s="89" t="s">
        <v>10371</v>
      </c>
      <c r="I399" s="47" t="s">
        <v>17</v>
      </c>
      <c r="J399" s="90">
        <v>1177</v>
      </c>
      <c r="K399" s="86" t="s">
        <v>923</v>
      </c>
      <c r="L399" s="91"/>
      <c r="M399" s="47" t="s">
        <v>30</v>
      </c>
      <c r="N399" s="52" t="s">
        <v>924</v>
      </c>
      <c r="O399" s="171" t="s">
        <v>10131</v>
      </c>
    </row>
    <row r="400" spans="1:16" ht="15.75" customHeight="1">
      <c r="A400" s="86" t="s">
        <v>10884</v>
      </c>
      <c r="B400" s="86" t="s">
        <v>10885</v>
      </c>
      <c r="C400" s="86" t="s">
        <v>28</v>
      </c>
      <c r="D400" s="86" t="s">
        <v>15</v>
      </c>
      <c r="E400" s="3">
        <v>33432</v>
      </c>
      <c r="F400" s="88" t="s">
        <v>28</v>
      </c>
      <c r="G400" s="257">
        <v>45962</v>
      </c>
      <c r="H400" s="89" t="s">
        <v>10369</v>
      </c>
      <c r="I400" s="86" t="s">
        <v>17</v>
      </c>
      <c r="J400" s="90">
        <v>856</v>
      </c>
      <c r="K400" s="86" t="s">
        <v>10886</v>
      </c>
      <c r="M400" s="3" t="s">
        <v>30</v>
      </c>
      <c r="N400" s="367" t="s">
        <v>6500</v>
      </c>
    </row>
    <row r="401" spans="1:16" ht="15.75" customHeight="1">
      <c r="A401" s="348" t="s">
        <v>14878</v>
      </c>
      <c r="B401" s="348" t="s">
        <v>14879</v>
      </c>
      <c r="C401" s="348" t="s">
        <v>14</v>
      </c>
      <c r="D401" s="348" t="s">
        <v>15</v>
      </c>
      <c r="E401" s="3">
        <v>33483</v>
      </c>
      <c r="F401" s="355" t="s">
        <v>14</v>
      </c>
      <c r="G401" s="257">
        <v>46113</v>
      </c>
      <c r="H401" s="359" t="s">
        <v>10369</v>
      </c>
      <c r="I401" s="348" t="s">
        <v>17</v>
      </c>
      <c r="J401" s="361">
        <v>856</v>
      </c>
      <c r="K401" s="348" t="s">
        <v>14880</v>
      </c>
      <c r="M401" s="363" t="s">
        <v>196</v>
      </c>
      <c r="N401" s="52" t="s">
        <v>14881</v>
      </c>
      <c r="O401" s="92" t="s">
        <v>7888</v>
      </c>
    </row>
    <row r="402" spans="1:16" ht="15.75" customHeight="1">
      <c r="A402" s="86" t="s">
        <v>12749</v>
      </c>
      <c r="B402" s="86" t="s">
        <v>12750</v>
      </c>
      <c r="C402" s="86" t="s">
        <v>62</v>
      </c>
      <c r="D402" s="86" t="s">
        <v>15</v>
      </c>
      <c r="E402" s="87" t="s">
        <v>64</v>
      </c>
      <c r="F402" s="88" t="s">
        <v>62</v>
      </c>
      <c r="G402" s="256">
        <v>46081</v>
      </c>
      <c r="H402" s="89" t="s">
        <v>10369</v>
      </c>
      <c r="I402" s="86" t="s">
        <v>127</v>
      </c>
      <c r="J402" s="90">
        <v>850</v>
      </c>
      <c r="K402" s="86" t="s">
        <v>12751</v>
      </c>
      <c r="L402" s="91" t="s">
        <v>14528</v>
      </c>
      <c r="M402" s="86" t="s">
        <v>63</v>
      </c>
      <c r="N402" s="60" t="s">
        <v>7604</v>
      </c>
      <c r="O402" s="92" t="s">
        <v>7609</v>
      </c>
    </row>
    <row r="403" spans="1:16" ht="15.75" customHeight="1">
      <c r="A403" s="86" t="s">
        <v>926</v>
      </c>
      <c r="B403" s="86" t="s">
        <v>927</v>
      </c>
      <c r="C403" s="86" t="s">
        <v>20</v>
      </c>
      <c r="D403" s="86" t="s">
        <v>15</v>
      </c>
      <c r="E403" s="87" t="s">
        <v>140</v>
      </c>
      <c r="F403" s="88" t="s">
        <v>20</v>
      </c>
      <c r="G403" s="256">
        <v>46177</v>
      </c>
      <c r="H403" s="89" t="s">
        <v>10369</v>
      </c>
      <c r="I403" s="47" t="s">
        <v>17</v>
      </c>
      <c r="J403" s="90">
        <v>1605</v>
      </c>
      <c r="K403" s="86" t="s">
        <v>928</v>
      </c>
      <c r="L403" s="91"/>
      <c r="M403" s="47" t="s">
        <v>72</v>
      </c>
      <c r="N403" s="350" t="s">
        <v>929</v>
      </c>
      <c r="O403" s="93" t="s">
        <v>7791</v>
      </c>
    </row>
    <row r="404" spans="1:16" ht="15.75" customHeight="1">
      <c r="A404" s="86" t="s">
        <v>10641</v>
      </c>
      <c r="B404" s="86" t="s">
        <v>10642</v>
      </c>
      <c r="C404" s="86" t="s">
        <v>14</v>
      </c>
      <c r="D404" s="86" t="s">
        <v>15</v>
      </c>
      <c r="E404" s="3">
        <v>33444</v>
      </c>
      <c r="F404" s="88" t="s">
        <v>76</v>
      </c>
      <c r="G404" s="257">
        <v>45988</v>
      </c>
      <c r="H404" s="89" t="s">
        <v>10369</v>
      </c>
      <c r="I404" s="86" t="s">
        <v>17</v>
      </c>
      <c r="J404" s="90">
        <v>856</v>
      </c>
      <c r="K404" s="86" t="s">
        <v>10643</v>
      </c>
      <c r="M404" s="3" t="s">
        <v>24</v>
      </c>
      <c r="N404" s="51" t="s">
        <v>10644</v>
      </c>
      <c r="O404" s="92" t="s">
        <v>5199</v>
      </c>
    </row>
    <row r="405" spans="1:16" ht="15.75" customHeight="1">
      <c r="A405" s="47" t="s">
        <v>931</v>
      </c>
      <c r="B405" s="47" t="s">
        <v>932</v>
      </c>
      <c r="C405" s="47" t="s">
        <v>28</v>
      </c>
      <c r="D405" s="47" t="s">
        <v>15</v>
      </c>
      <c r="E405" s="87" t="s">
        <v>61</v>
      </c>
      <c r="F405" s="88" t="s">
        <v>76</v>
      </c>
      <c r="G405" s="256">
        <v>46012</v>
      </c>
      <c r="H405" s="89" t="s">
        <v>10369</v>
      </c>
      <c r="I405" s="47" t="s">
        <v>17</v>
      </c>
      <c r="J405" s="90">
        <v>856</v>
      </c>
      <c r="K405" s="47" t="s">
        <v>933</v>
      </c>
      <c r="L405" s="205" t="s">
        <v>14616</v>
      </c>
      <c r="M405" s="47" t="s">
        <v>24</v>
      </c>
      <c r="N405" s="107" t="s">
        <v>934</v>
      </c>
      <c r="O405" s="171" t="s">
        <v>10682</v>
      </c>
    </row>
    <row r="406" spans="1:16" ht="15.75" customHeight="1">
      <c r="A406" s="47" t="s">
        <v>935</v>
      </c>
      <c r="B406" s="47" t="s">
        <v>936</v>
      </c>
      <c r="C406" s="47" t="s">
        <v>937</v>
      </c>
      <c r="D406" s="47" t="s">
        <v>938</v>
      </c>
      <c r="E406" s="54" t="s">
        <v>939</v>
      </c>
      <c r="F406" s="237" t="s">
        <v>76</v>
      </c>
      <c r="G406" s="256">
        <v>46081</v>
      </c>
      <c r="H406" s="65" t="s">
        <v>10369</v>
      </c>
      <c r="I406" s="68" t="s">
        <v>17</v>
      </c>
      <c r="J406" s="66">
        <v>856</v>
      </c>
      <c r="K406" s="47" t="s">
        <v>940</v>
      </c>
      <c r="L406" s="61"/>
      <c r="M406" s="47" t="s">
        <v>24</v>
      </c>
      <c r="N406" s="350" t="s">
        <v>941</v>
      </c>
      <c r="O406" s="172" t="s">
        <v>12078</v>
      </c>
    </row>
    <row r="407" spans="1:16" s="120" customFormat="1" ht="15.75" customHeight="1">
      <c r="A407" s="86" t="s">
        <v>12867</v>
      </c>
      <c r="B407" s="86" t="s">
        <v>12868</v>
      </c>
      <c r="C407" s="86" t="s">
        <v>14</v>
      </c>
      <c r="D407" s="86" t="s">
        <v>15</v>
      </c>
      <c r="E407" s="3">
        <v>33483</v>
      </c>
      <c r="F407" s="88" t="s">
        <v>14</v>
      </c>
      <c r="G407" s="257">
        <v>46416</v>
      </c>
      <c r="H407" s="89" t="s">
        <v>10369</v>
      </c>
      <c r="I407" s="86" t="s">
        <v>17</v>
      </c>
      <c r="J407" s="90">
        <v>1605</v>
      </c>
      <c r="K407" s="86" t="s">
        <v>14522</v>
      </c>
      <c r="L407" s="3" t="s">
        <v>14101</v>
      </c>
      <c r="M407" s="3" t="s">
        <v>50</v>
      </c>
      <c r="N407" s="107" t="s">
        <v>12869</v>
      </c>
      <c r="O407" s="92" t="s">
        <v>12852</v>
      </c>
      <c r="P407" s="47"/>
    </row>
    <row r="408" spans="1:16" ht="15.75" customHeight="1">
      <c r="A408" s="47" t="s">
        <v>942</v>
      </c>
      <c r="B408" s="47" t="s">
        <v>943</v>
      </c>
      <c r="C408" s="47" t="s">
        <v>944</v>
      </c>
      <c r="D408" s="47" t="s">
        <v>317</v>
      </c>
      <c r="E408" s="87" t="s">
        <v>945</v>
      </c>
      <c r="F408" s="88" t="s">
        <v>195</v>
      </c>
      <c r="G408" s="256">
        <v>45931</v>
      </c>
      <c r="H408" s="89" t="s">
        <v>10345</v>
      </c>
      <c r="I408" s="47" t="s">
        <v>17</v>
      </c>
      <c r="J408" s="90">
        <v>2782</v>
      </c>
      <c r="K408" s="47" t="s">
        <v>946</v>
      </c>
      <c r="L408" s="205" t="s">
        <v>14585</v>
      </c>
      <c r="M408" s="47" t="s">
        <v>129</v>
      </c>
      <c r="N408" s="60" t="s">
        <v>947</v>
      </c>
      <c r="O408" s="92" t="s">
        <v>14586</v>
      </c>
    </row>
    <row r="409" spans="1:16" ht="15.75" customHeight="1">
      <c r="A409" s="86" t="s">
        <v>942</v>
      </c>
      <c r="B409" s="86" t="s">
        <v>13578</v>
      </c>
      <c r="C409" s="86" t="s">
        <v>14</v>
      </c>
      <c r="D409" s="86" t="s">
        <v>15</v>
      </c>
      <c r="E409" s="3">
        <v>33483</v>
      </c>
      <c r="F409" s="88" t="s">
        <v>20</v>
      </c>
      <c r="G409" s="257">
        <v>46078</v>
      </c>
      <c r="H409" s="89" t="s">
        <v>10369</v>
      </c>
      <c r="I409" s="86" t="s">
        <v>17</v>
      </c>
      <c r="J409" s="90">
        <v>856</v>
      </c>
      <c r="K409" s="86" t="s">
        <v>13579</v>
      </c>
      <c r="L409" s="205" t="s">
        <v>14101</v>
      </c>
      <c r="M409" s="3" t="s">
        <v>72</v>
      </c>
      <c r="N409" s="52" t="s">
        <v>13580</v>
      </c>
      <c r="O409" s="92" t="s">
        <v>7872</v>
      </c>
    </row>
    <row r="410" spans="1:16" ht="15.75" customHeight="1">
      <c r="A410" s="86" t="s">
        <v>948</v>
      </c>
      <c r="B410" s="86" t="s">
        <v>949</v>
      </c>
      <c r="C410" s="86" t="s">
        <v>28</v>
      </c>
      <c r="D410" s="86" t="s">
        <v>15</v>
      </c>
      <c r="E410" s="87" t="s">
        <v>220</v>
      </c>
      <c r="F410" s="88" t="s">
        <v>76</v>
      </c>
      <c r="G410" s="256">
        <v>45915</v>
      </c>
      <c r="H410" s="89" t="s">
        <v>10375</v>
      </c>
      <c r="I410" s="86" t="s">
        <v>17</v>
      </c>
      <c r="J410" s="90">
        <v>749</v>
      </c>
      <c r="K410" s="86" t="s">
        <v>950</v>
      </c>
      <c r="L410" s="91"/>
      <c r="M410" s="86" t="s">
        <v>24</v>
      </c>
      <c r="N410" t="s">
        <v>951</v>
      </c>
      <c r="O410" s="92" t="s">
        <v>9723</v>
      </c>
    </row>
    <row r="411" spans="1:16" ht="15.75" customHeight="1">
      <c r="A411" s="86" t="s">
        <v>952</v>
      </c>
      <c r="B411" s="86" t="s">
        <v>953</v>
      </c>
      <c r="C411" s="86" t="s">
        <v>14</v>
      </c>
      <c r="D411" s="86" t="s">
        <v>15</v>
      </c>
      <c r="E411" s="87" t="s">
        <v>37</v>
      </c>
      <c r="F411" s="88" t="s">
        <v>14</v>
      </c>
      <c r="G411" s="256">
        <v>45770</v>
      </c>
      <c r="H411" s="89" t="s">
        <v>10369</v>
      </c>
      <c r="I411" s="86" t="s">
        <v>17</v>
      </c>
      <c r="J411" s="90">
        <v>856</v>
      </c>
      <c r="K411" s="86" t="s">
        <v>954</v>
      </c>
      <c r="L411" s="91"/>
      <c r="M411" s="86" t="s">
        <v>24</v>
      </c>
      <c r="N411" s="47" t="s">
        <v>955</v>
      </c>
      <c r="O411" s="92" t="s">
        <v>7706</v>
      </c>
    </row>
    <row r="412" spans="1:16" ht="15.75" customHeight="1">
      <c r="A412" s="47" t="s">
        <v>956</v>
      </c>
      <c r="B412" s="47" t="s">
        <v>9594</v>
      </c>
      <c r="C412" s="47" t="s">
        <v>14</v>
      </c>
      <c r="D412" s="47" t="s">
        <v>15</v>
      </c>
      <c r="E412" s="87" t="s">
        <v>16</v>
      </c>
      <c r="F412" s="88" t="s">
        <v>14</v>
      </c>
      <c r="G412" s="256">
        <v>45904</v>
      </c>
      <c r="H412" s="89" t="s">
        <v>10369</v>
      </c>
      <c r="I412" s="47" t="s">
        <v>17</v>
      </c>
      <c r="J412" s="90">
        <v>856</v>
      </c>
      <c r="K412" s="47" t="s">
        <v>957</v>
      </c>
      <c r="L412" s="61"/>
      <c r="M412" s="47" t="s">
        <v>196</v>
      </c>
      <c r="N412" s="60" t="s">
        <v>958</v>
      </c>
      <c r="O412" s="93" t="s">
        <v>9595</v>
      </c>
    </row>
    <row r="413" spans="1:16" ht="15.75" customHeight="1">
      <c r="A413" s="47" t="s">
        <v>959</v>
      </c>
      <c r="B413" s="47" t="s">
        <v>960</v>
      </c>
      <c r="C413" s="47" t="s">
        <v>28</v>
      </c>
      <c r="D413" s="47" t="s">
        <v>15</v>
      </c>
      <c r="E413" s="87" t="s">
        <v>220</v>
      </c>
      <c r="F413" s="88" t="s">
        <v>14</v>
      </c>
      <c r="G413" s="256">
        <v>46079</v>
      </c>
      <c r="H413" s="89" t="s">
        <v>10369</v>
      </c>
      <c r="I413" s="47" t="s">
        <v>17</v>
      </c>
      <c r="J413" s="90">
        <v>1498</v>
      </c>
      <c r="K413" s="86" t="s">
        <v>961</v>
      </c>
      <c r="L413" s="91"/>
      <c r="M413" s="47" t="s">
        <v>94</v>
      </c>
      <c r="N413" s="60" t="s">
        <v>962</v>
      </c>
      <c r="O413" s="93" t="s">
        <v>963</v>
      </c>
    </row>
    <row r="414" spans="1:16" ht="15.75" customHeight="1">
      <c r="A414" s="86" t="s">
        <v>964</v>
      </c>
      <c r="B414" s="86" t="s">
        <v>11716</v>
      </c>
      <c r="C414" s="86" t="s">
        <v>20</v>
      </c>
      <c r="D414" s="86" t="s">
        <v>15</v>
      </c>
      <c r="E414" s="3">
        <v>33435</v>
      </c>
      <c r="F414" s="88" t="s">
        <v>20</v>
      </c>
      <c r="G414" s="257">
        <v>45990</v>
      </c>
      <c r="H414" s="89" t="s">
        <v>10369</v>
      </c>
      <c r="I414" s="86" t="s">
        <v>17</v>
      </c>
      <c r="J414" s="90">
        <v>856</v>
      </c>
      <c r="K414" s="86" t="s">
        <v>11717</v>
      </c>
      <c r="M414" s="3" t="s">
        <v>72</v>
      </c>
      <c r="N414" s="107" t="s">
        <v>11718</v>
      </c>
      <c r="O414" s="92" t="s">
        <v>9954</v>
      </c>
    </row>
    <row r="415" spans="1:16" ht="15.75" customHeight="1">
      <c r="A415" s="86" t="s">
        <v>11738</v>
      </c>
      <c r="B415" s="86" t="s">
        <v>11800</v>
      </c>
      <c r="C415" s="86" t="s">
        <v>14</v>
      </c>
      <c r="D415" s="86" t="s">
        <v>15</v>
      </c>
      <c r="E415" s="3">
        <v>33444</v>
      </c>
      <c r="F415" s="88" t="s">
        <v>14</v>
      </c>
      <c r="G415" s="257">
        <v>46023</v>
      </c>
      <c r="H415" s="89" t="s">
        <v>10369</v>
      </c>
      <c r="I415" s="86" t="s">
        <v>17</v>
      </c>
      <c r="J415" s="90">
        <v>856</v>
      </c>
      <c r="K415" s="86" t="s">
        <v>11739</v>
      </c>
      <c r="L415" s="3" t="s">
        <v>14101</v>
      </c>
      <c r="M415" s="3" t="s">
        <v>19</v>
      </c>
      <c r="N415" s="107" t="s">
        <v>11740</v>
      </c>
      <c r="O415" s="92" t="s">
        <v>1363</v>
      </c>
    </row>
    <row r="416" spans="1:16" ht="15.75" customHeight="1">
      <c r="A416" s="86" t="s">
        <v>13959</v>
      </c>
      <c r="B416" s="86" t="s">
        <v>13960</v>
      </c>
      <c r="C416" s="86" t="s">
        <v>14</v>
      </c>
      <c r="D416" s="86" t="s">
        <v>15</v>
      </c>
      <c r="E416" s="3">
        <v>33445</v>
      </c>
      <c r="F416" s="88" t="s">
        <v>14</v>
      </c>
      <c r="G416" s="257">
        <v>46095</v>
      </c>
      <c r="H416" s="89" t="s">
        <v>10369</v>
      </c>
      <c r="I416" s="86" t="s">
        <v>17</v>
      </c>
      <c r="J416" s="90">
        <v>856</v>
      </c>
      <c r="K416" s="86" t="s">
        <v>13961</v>
      </c>
      <c r="M416" s="3" t="s">
        <v>196</v>
      </c>
      <c r="N416" s="107" t="s">
        <v>13962</v>
      </c>
      <c r="O416" s="92" t="s">
        <v>13899</v>
      </c>
    </row>
    <row r="417" spans="1:15" ht="15.75" customHeight="1">
      <c r="A417" s="86" t="s">
        <v>968</v>
      </c>
      <c r="B417" s="86" t="s">
        <v>969</v>
      </c>
      <c r="C417" s="86" t="s">
        <v>28</v>
      </c>
      <c r="D417" s="86" t="s">
        <v>15</v>
      </c>
      <c r="E417" s="87" t="s">
        <v>117</v>
      </c>
      <c r="F417" s="88" t="s">
        <v>28</v>
      </c>
      <c r="G417" s="256">
        <v>45781</v>
      </c>
      <c r="H417" s="89" t="s">
        <v>10369</v>
      </c>
      <c r="I417" s="86" t="s">
        <v>17</v>
      </c>
      <c r="J417" s="90">
        <v>856</v>
      </c>
      <c r="K417" s="86" t="s">
        <v>8416</v>
      </c>
      <c r="L417" s="91"/>
      <c r="M417" s="86" t="s">
        <v>94</v>
      </c>
      <c r="N417" s="364" t="s">
        <v>8417</v>
      </c>
      <c r="O417" s="92" t="s">
        <v>7919</v>
      </c>
    </row>
    <row r="418" spans="1:15" ht="15.75" customHeight="1">
      <c r="A418" s="86" t="s">
        <v>10411</v>
      </c>
      <c r="B418" s="86" t="s">
        <v>10412</v>
      </c>
      <c r="C418" s="86" t="s">
        <v>62</v>
      </c>
      <c r="D418" s="86" t="s">
        <v>15</v>
      </c>
      <c r="E418" s="3">
        <v>33442</v>
      </c>
      <c r="F418" s="88" t="s">
        <v>62</v>
      </c>
      <c r="G418" s="257">
        <v>45933</v>
      </c>
      <c r="H418" s="89" t="s">
        <v>10369</v>
      </c>
      <c r="I418" s="86" t="s">
        <v>17</v>
      </c>
      <c r="J418" s="90">
        <v>856</v>
      </c>
      <c r="K418" s="86" t="s">
        <v>10413</v>
      </c>
      <c r="M418" s="3" t="s">
        <v>65</v>
      </c>
      <c r="N418" s="107" t="s">
        <v>10414</v>
      </c>
      <c r="O418" s="92" t="s">
        <v>10394</v>
      </c>
    </row>
    <row r="419" spans="1:15" ht="15.75" customHeight="1">
      <c r="A419" s="86" t="s">
        <v>7707</v>
      </c>
      <c r="B419" s="86" t="s">
        <v>7708</v>
      </c>
      <c r="C419" s="86" t="s">
        <v>14</v>
      </c>
      <c r="D419" s="86" t="s">
        <v>15</v>
      </c>
      <c r="E419" s="87" t="s">
        <v>68</v>
      </c>
      <c r="F419" s="88" t="s">
        <v>14</v>
      </c>
      <c r="G419" s="256">
        <v>46480</v>
      </c>
      <c r="H419" s="89" t="s">
        <v>10369</v>
      </c>
      <c r="I419" s="86" t="s">
        <v>17</v>
      </c>
      <c r="J419" s="90">
        <v>1605</v>
      </c>
      <c r="K419" s="86" t="s">
        <v>967</v>
      </c>
      <c r="L419" s="91"/>
      <c r="M419" s="86" t="s">
        <v>50</v>
      </c>
      <c r="N419" t="s">
        <v>8516</v>
      </c>
      <c r="O419" s="92" t="s">
        <v>8517</v>
      </c>
    </row>
    <row r="420" spans="1:15" ht="15.75" customHeight="1">
      <c r="A420" s="47" t="s">
        <v>970</v>
      </c>
      <c r="B420" s="47" t="s">
        <v>7725</v>
      </c>
      <c r="C420" s="47" t="s">
        <v>7726</v>
      </c>
      <c r="D420" s="47" t="s">
        <v>15</v>
      </c>
      <c r="E420" s="87" t="s">
        <v>7727</v>
      </c>
      <c r="F420" s="88" t="s">
        <v>76</v>
      </c>
      <c r="G420" s="256">
        <v>46084</v>
      </c>
      <c r="H420" s="89" t="s">
        <v>10369</v>
      </c>
      <c r="I420" s="47" t="s">
        <v>17</v>
      </c>
      <c r="J420" s="90">
        <v>856</v>
      </c>
      <c r="K420" s="86" t="s">
        <v>971</v>
      </c>
      <c r="L420" s="91"/>
      <c r="M420" s="47" t="s">
        <v>24</v>
      </c>
      <c r="N420" s="60" t="s">
        <v>972</v>
      </c>
      <c r="O420" s="93" t="s">
        <v>12941</v>
      </c>
    </row>
    <row r="421" spans="1:15" ht="15.75" customHeight="1">
      <c r="A421" s="86" t="s">
        <v>973</v>
      </c>
      <c r="B421" s="86" t="s">
        <v>974</v>
      </c>
      <c r="C421" s="86" t="s">
        <v>14</v>
      </c>
      <c r="D421" s="86" t="s">
        <v>15</v>
      </c>
      <c r="E421" s="87" t="s">
        <v>68</v>
      </c>
      <c r="F421" s="88" t="s">
        <v>14</v>
      </c>
      <c r="G421" s="256">
        <v>45808</v>
      </c>
      <c r="H421" s="89" t="s">
        <v>10369</v>
      </c>
      <c r="I421" s="86" t="s">
        <v>17</v>
      </c>
      <c r="J421" s="90">
        <v>856</v>
      </c>
      <c r="K421" s="86" t="s">
        <v>975</v>
      </c>
      <c r="L421" s="91"/>
      <c r="M421" s="47" t="s">
        <v>196</v>
      </c>
      <c r="N421" s="60" t="s">
        <v>976</v>
      </c>
      <c r="O421" s="92" t="s">
        <v>1522</v>
      </c>
    </row>
    <row r="422" spans="1:15" ht="15.75" customHeight="1">
      <c r="A422" s="86" t="s">
        <v>12233</v>
      </c>
      <c r="B422" s="86" t="s">
        <v>12234</v>
      </c>
      <c r="C422" s="86" t="s">
        <v>62</v>
      </c>
      <c r="D422" s="86" t="s">
        <v>15</v>
      </c>
      <c r="E422" s="3">
        <v>33442</v>
      </c>
      <c r="F422" s="88" t="s">
        <v>62</v>
      </c>
      <c r="G422" s="257">
        <v>46023</v>
      </c>
      <c r="H422" s="89" t="s">
        <v>10369</v>
      </c>
      <c r="I422" s="86" t="s">
        <v>17</v>
      </c>
      <c r="J422" s="90">
        <v>856</v>
      </c>
      <c r="K422" s="86" t="s">
        <v>845</v>
      </c>
      <c r="M422" s="3" t="s">
        <v>65</v>
      </c>
      <c r="N422" s="52" t="s">
        <v>846</v>
      </c>
      <c r="O422" s="92" t="s">
        <v>1363</v>
      </c>
    </row>
    <row r="423" spans="1:15" ht="15.75" customHeight="1">
      <c r="A423" s="86" t="s">
        <v>10003</v>
      </c>
      <c r="B423" s="86" t="s">
        <v>10004</v>
      </c>
      <c r="C423" s="86" t="s">
        <v>14</v>
      </c>
      <c r="D423" s="86" t="s">
        <v>15</v>
      </c>
      <c r="E423" s="47">
        <v>33444</v>
      </c>
      <c r="F423" s="88" t="s">
        <v>76</v>
      </c>
      <c r="G423" s="257">
        <v>45943</v>
      </c>
      <c r="H423" s="89" t="s">
        <v>10369</v>
      </c>
      <c r="I423" s="86" t="s">
        <v>17</v>
      </c>
      <c r="J423" s="90">
        <v>856</v>
      </c>
      <c r="K423" s="86" t="s">
        <v>10005</v>
      </c>
      <c r="M423" s="47" t="s">
        <v>24</v>
      </c>
      <c r="N423" t="s">
        <v>10006</v>
      </c>
      <c r="O423" s="92" t="s">
        <v>9992</v>
      </c>
    </row>
    <row r="424" spans="1:15" ht="15.75" customHeight="1">
      <c r="A424" s="86" t="s">
        <v>978</v>
      </c>
      <c r="B424" s="86" t="s">
        <v>979</v>
      </c>
      <c r="C424" s="47" t="s">
        <v>980</v>
      </c>
      <c r="D424" s="86" t="s">
        <v>93</v>
      </c>
      <c r="E424" s="87" t="s">
        <v>981</v>
      </c>
      <c r="F424" s="88" t="s">
        <v>14</v>
      </c>
      <c r="G424" s="256">
        <v>46454</v>
      </c>
      <c r="H424" s="89" t="s">
        <v>10369</v>
      </c>
      <c r="I424" s="86" t="s">
        <v>17</v>
      </c>
      <c r="J424" s="90">
        <v>1605</v>
      </c>
      <c r="K424" s="86" t="s">
        <v>982</v>
      </c>
      <c r="L424" s="91" t="s">
        <v>14539</v>
      </c>
      <c r="M424" s="3" t="s">
        <v>200</v>
      </c>
      <c r="N424" s="107" t="s">
        <v>7978</v>
      </c>
      <c r="O424" s="171" t="s">
        <v>13324</v>
      </c>
    </row>
    <row r="425" spans="1:15" ht="15.75" customHeight="1">
      <c r="A425" s="86" t="s">
        <v>978</v>
      </c>
      <c r="B425" s="86" t="s">
        <v>8895</v>
      </c>
      <c r="C425" s="86" t="s">
        <v>980</v>
      </c>
      <c r="D425" s="86" t="s">
        <v>93</v>
      </c>
      <c r="E425" s="47">
        <v>11758</v>
      </c>
      <c r="F425" s="88" t="s">
        <v>14</v>
      </c>
      <c r="G425" s="257">
        <v>46168</v>
      </c>
      <c r="H425" s="89" t="s">
        <v>10369</v>
      </c>
      <c r="I425" s="86" t="s">
        <v>17</v>
      </c>
      <c r="J425" s="90">
        <v>1605</v>
      </c>
      <c r="K425" s="86" t="s">
        <v>8896</v>
      </c>
      <c r="M425" s="47" t="s">
        <v>8341</v>
      </c>
      <c r="N425" s="364" t="s">
        <v>8897</v>
      </c>
      <c r="O425" s="92" t="s">
        <v>8898</v>
      </c>
    </row>
    <row r="426" spans="1:15" ht="15.75" customHeight="1">
      <c r="A426" s="47" t="s">
        <v>8734</v>
      </c>
      <c r="B426" s="47" t="s">
        <v>983</v>
      </c>
      <c r="C426" s="47" t="s">
        <v>62</v>
      </c>
      <c r="D426" s="47" t="s">
        <v>15</v>
      </c>
      <c r="E426" s="87" t="s">
        <v>64</v>
      </c>
      <c r="F426" s="88" t="s">
        <v>844</v>
      </c>
      <c r="G426" s="256">
        <v>45972</v>
      </c>
      <c r="H426" s="89" t="s">
        <v>10369</v>
      </c>
      <c r="I426" s="47" t="s">
        <v>17</v>
      </c>
      <c r="J426" s="90">
        <v>1391</v>
      </c>
      <c r="K426" s="86" t="s">
        <v>984</v>
      </c>
      <c r="L426" s="91"/>
      <c r="M426" s="47" t="s">
        <v>63</v>
      </c>
      <c r="N426" s="52" t="s">
        <v>985</v>
      </c>
      <c r="O426" s="92" t="s">
        <v>986</v>
      </c>
    </row>
    <row r="427" spans="1:15" ht="15.75" customHeight="1">
      <c r="A427" s="86" t="s">
        <v>8321</v>
      </c>
      <c r="B427" s="86" t="s">
        <v>8322</v>
      </c>
      <c r="C427" s="86" t="s">
        <v>8323</v>
      </c>
      <c r="D427" s="86" t="s">
        <v>125</v>
      </c>
      <c r="E427" s="86" t="s">
        <v>8324</v>
      </c>
      <c r="F427" s="88" t="s">
        <v>14</v>
      </c>
      <c r="G427" s="257">
        <v>45760</v>
      </c>
      <c r="H427" s="89" t="s">
        <v>10369</v>
      </c>
      <c r="I427" s="86" t="s">
        <v>17</v>
      </c>
      <c r="J427" s="90">
        <v>856</v>
      </c>
      <c r="K427" s="86" t="s">
        <v>1351</v>
      </c>
      <c r="M427" s="47" t="s">
        <v>200</v>
      </c>
      <c r="N427" t="s">
        <v>6500</v>
      </c>
      <c r="O427" s="92" t="s">
        <v>8297</v>
      </c>
    </row>
    <row r="428" spans="1:15" ht="15.75" customHeight="1">
      <c r="A428" s="86" t="s">
        <v>987</v>
      </c>
      <c r="B428" s="47" t="s">
        <v>7605</v>
      </c>
      <c r="C428" s="47" t="s">
        <v>215</v>
      </c>
      <c r="D428" s="86" t="s">
        <v>15</v>
      </c>
      <c r="E428" s="87" t="s">
        <v>389</v>
      </c>
      <c r="F428" s="88" t="s">
        <v>14</v>
      </c>
      <c r="G428" s="256">
        <v>46081</v>
      </c>
      <c r="H428" s="89" t="s">
        <v>10345</v>
      </c>
      <c r="I428" s="86" t="s">
        <v>17</v>
      </c>
      <c r="J428" s="90">
        <v>1712</v>
      </c>
      <c r="K428" s="86" t="s">
        <v>992</v>
      </c>
      <c r="L428" s="91" t="s">
        <v>14804</v>
      </c>
      <c r="M428" s="3" t="s">
        <v>19</v>
      </c>
      <c r="N428" s="332" t="s">
        <v>14803</v>
      </c>
      <c r="O428" s="171" t="s">
        <v>7609</v>
      </c>
    </row>
    <row r="429" spans="1:15" ht="15.75" customHeight="1">
      <c r="A429" s="86" t="s">
        <v>987</v>
      </c>
      <c r="B429" s="86" t="s">
        <v>993</v>
      </c>
      <c r="C429" s="86" t="s">
        <v>62</v>
      </c>
      <c r="D429" s="86" t="s">
        <v>15</v>
      </c>
      <c r="E429" s="87" t="s">
        <v>100</v>
      </c>
      <c r="F429" s="88" t="s">
        <v>62</v>
      </c>
      <c r="G429" s="256">
        <v>45857</v>
      </c>
      <c r="H429" s="89" t="s">
        <v>10369</v>
      </c>
      <c r="I429" s="86" t="s">
        <v>17</v>
      </c>
      <c r="J429" s="90">
        <v>856</v>
      </c>
      <c r="K429" s="86" t="s">
        <v>994</v>
      </c>
      <c r="L429" s="91"/>
      <c r="M429" s="86" t="s">
        <v>63</v>
      </c>
      <c r="N429" s="47" t="s">
        <v>995</v>
      </c>
      <c r="O429" s="92" t="s">
        <v>9454</v>
      </c>
    </row>
    <row r="430" spans="1:15" ht="15.75" customHeight="1">
      <c r="A430" s="86" t="s">
        <v>987</v>
      </c>
      <c r="B430" s="86" t="s">
        <v>988</v>
      </c>
      <c r="C430" s="86" t="s">
        <v>989</v>
      </c>
      <c r="D430" s="86" t="s">
        <v>15</v>
      </c>
      <c r="E430" s="87" t="s">
        <v>275</v>
      </c>
      <c r="F430" s="88" t="s">
        <v>14</v>
      </c>
      <c r="G430" s="256">
        <v>45749</v>
      </c>
      <c r="H430" s="89" t="s">
        <v>10369</v>
      </c>
      <c r="I430" s="86" t="s">
        <v>17</v>
      </c>
      <c r="J430" s="90">
        <v>749</v>
      </c>
      <c r="K430" s="86" t="s">
        <v>990</v>
      </c>
      <c r="L430" s="91"/>
      <c r="M430" s="86" t="s">
        <v>50</v>
      </c>
      <c r="N430" s="60" t="s">
        <v>991</v>
      </c>
      <c r="O430" s="92" t="s">
        <v>4413</v>
      </c>
    </row>
    <row r="431" spans="1:15" ht="15.75" customHeight="1">
      <c r="A431" s="47" t="s">
        <v>987</v>
      </c>
      <c r="B431" s="3" t="s">
        <v>10559</v>
      </c>
      <c r="C431" s="3" t="s">
        <v>14</v>
      </c>
      <c r="D431" s="3" t="s">
        <v>15</v>
      </c>
      <c r="E431" s="87" t="s">
        <v>51</v>
      </c>
      <c r="F431" s="88" t="s">
        <v>76</v>
      </c>
      <c r="G431" s="256">
        <v>45980</v>
      </c>
      <c r="H431" s="89" t="s">
        <v>10369</v>
      </c>
      <c r="I431" s="47" t="s">
        <v>17</v>
      </c>
      <c r="J431" s="90">
        <v>856</v>
      </c>
      <c r="K431" s="86" t="s">
        <v>996</v>
      </c>
      <c r="L431" s="91" t="s">
        <v>14625</v>
      </c>
      <c r="M431" s="3" t="s">
        <v>24</v>
      </c>
      <c r="N431" s="47" t="s">
        <v>997</v>
      </c>
      <c r="O431" s="172" t="s">
        <v>10013</v>
      </c>
    </row>
    <row r="432" spans="1:15" ht="15.75" customHeight="1">
      <c r="A432" s="86" t="s">
        <v>1001</v>
      </c>
      <c r="B432" s="86" t="s">
        <v>8094</v>
      </c>
      <c r="C432" s="86" t="s">
        <v>28</v>
      </c>
      <c r="D432" s="86" t="s">
        <v>15</v>
      </c>
      <c r="E432" s="87" t="s">
        <v>67</v>
      </c>
      <c r="F432" s="88" t="s">
        <v>62</v>
      </c>
      <c r="G432" s="256">
        <v>45748</v>
      </c>
      <c r="H432" s="89" t="s">
        <v>10369</v>
      </c>
      <c r="I432" s="86" t="s">
        <v>127</v>
      </c>
      <c r="J432" s="90">
        <v>800</v>
      </c>
      <c r="K432" s="91" t="s">
        <v>1002</v>
      </c>
      <c r="M432" s="86" t="s">
        <v>63</v>
      </c>
      <c r="N432" s="51" t="s">
        <v>1003</v>
      </c>
      <c r="O432" s="92" t="s">
        <v>60</v>
      </c>
    </row>
    <row r="433" spans="1:16" s="209" customFormat="1" ht="15.75" customHeight="1">
      <c r="A433" s="295" t="s">
        <v>1001</v>
      </c>
      <c r="B433" s="295" t="s">
        <v>7737</v>
      </c>
      <c r="C433" s="295" t="s">
        <v>45</v>
      </c>
      <c r="D433" s="295" t="s">
        <v>15</v>
      </c>
      <c r="E433" s="275">
        <v>33404</v>
      </c>
      <c r="F433" s="276" t="s">
        <v>195</v>
      </c>
      <c r="G433" s="330">
        <v>46447</v>
      </c>
      <c r="H433" s="277" t="s">
        <v>10369</v>
      </c>
      <c r="I433" s="295" t="s">
        <v>17</v>
      </c>
      <c r="J433" s="278">
        <v>1605</v>
      </c>
      <c r="K433" s="295" t="s">
        <v>7738</v>
      </c>
      <c r="L433" s="275"/>
      <c r="M433" s="331" t="s">
        <v>292</v>
      </c>
      <c r="N433" s="338" t="s">
        <v>13054</v>
      </c>
      <c r="O433" s="275"/>
      <c r="P433" s="275"/>
    </row>
    <row r="434" spans="1:16" ht="15.75" customHeight="1">
      <c r="A434" s="86" t="s">
        <v>1001</v>
      </c>
      <c r="B434" s="86" t="s">
        <v>10042</v>
      </c>
      <c r="C434" s="86" t="s">
        <v>33</v>
      </c>
      <c r="D434" s="86" t="s">
        <v>15</v>
      </c>
      <c r="E434" s="47">
        <v>33462</v>
      </c>
      <c r="F434" s="88" t="s">
        <v>195</v>
      </c>
      <c r="G434" s="257">
        <v>45915</v>
      </c>
      <c r="H434" s="89" t="s">
        <v>10369</v>
      </c>
      <c r="I434" s="86" t="s">
        <v>17</v>
      </c>
      <c r="J434" s="90">
        <v>856</v>
      </c>
      <c r="K434" s="86" t="s">
        <v>10043</v>
      </c>
      <c r="M434" s="47" t="s">
        <v>648</v>
      </c>
      <c r="N434" s="364" t="s">
        <v>6500</v>
      </c>
      <c r="O434" s="92" t="s">
        <v>9723</v>
      </c>
    </row>
    <row r="435" spans="1:16" ht="15.75" customHeight="1">
      <c r="A435" s="86" t="s">
        <v>13710</v>
      </c>
      <c r="B435" s="86" t="s">
        <v>13711</v>
      </c>
      <c r="C435" s="86" t="s">
        <v>20</v>
      </c>
      <c r="D435" s="86" t="s">
        <v>15</v>
      </c>
      <c r="E435" s="3">
        <v>33435</v>
      </c>
      <c r="F435" s="88" t="s">
        <v>20</v>
      </c>
      <c r="G435" s="257">
        <v>46083</v>
      </c>
      <c r="H435" s="89" t="s">
        <v>10369</v>
      </c>
      <c r="I435" s="86" t="s">
        <v>17</v>
      </c>
      <c r="J435" s="90">
        <v>856</v>
      </c>
      <c r="K435" s="86" t="s">
        <v>13712</v>
      </c>
      <c r="M435" s="3" t="s">
        <v>72</v>
      </c>
      <c r="N435" s="107" t="s">
        <v>13713</v>
      </c>
      <c r="O435" s="92" t="s">
        <v>12123</v>
      </c>
    </row>
    <row r="436" spans="1:16" ht="15.75" customHeight="1">
      <c r="A436" s="47" t="s">
        <v>1004</v>
      </c>
      <c r="B436" s="86" t="s">
        <v>8752</v>
      </c>
      <c r="C436" s="47" t="s">
        <v>14</v>
      </c>
      <c r="D436" s="86" t="s">
        <v>15</v>
      </c>
      <c r="E436" s="87" t="s">
        <v>37</v>
      </c>
      <c r="F436" s="88" t="s">
        <v>14</v>
      </c>
      <c r="G436" s="256">
        <v>45787</v>
      </c>
      <c r="H436" s="89" t="s">
        <v>10369</v>
      </c>
      <c r="I436" s="86" t="s">
        <v>17</v>
      </c>
      <c r="J436" s="90">
        <v>856</v>
      </c>
      <c r="K436" s="86" t="s">
        <v>1005</v>
      </c>
      <c r="L436" s="91"/>
      <c r="M436" s="47" t="s">
        <v>19</v>
      </c>
      <c r="N436" s="364" t="s">
        <v>1006</v>
      </c>
      <c r="O436" s="171" t="s">
        <v>8084</v>
      </c>
    </row>
    <row r="437" spans="1:16" ht="15.75" customHeight="1">
      <c r="A437" s="349" t="s">
        <v>1007</v>
      </c>
      <c r="B437" s="349" t="s">
        <v>11170</v>
      </c>
      <c r="C437" s="349" t="s">
        <v>14</v>
      </c>
      <c r="D437" s="349" t="s">
        <v>15</v>
      </c>
      <c r="E437" s="352">
        <v>33444</v>
      </c>
      <c r="F437" s="356" t="s">
        <v>76</v>
      </c>
      <c r="G437" s="257">
        <v>46013</v>
      </c>
      <c r="H437" s="360" t="s">
        <v>10369</v>
      </c>
      <c r="I437" s="349" t="s">
        <v>17</v>
      </c>
      <c r="J437" s="362">
        <v>856</v>
      </c>
      <c r="K437" s="349" t="s">
        <v>11171</v>
      </c>
      <c r="L437" s="352" t="s">
        <v>14101</v>
      </c>
      <c r="M437" s="352" t="s">
        <v>24</v>
      </c>
      <c r="N437" s="107" t="s">
        <v>11172</v>
      </c>
      <c r="O437" s="375" t="s">
        <v>10941</v>
      </c>
      <c r="P437" s="350"/>
    </row>
    <row r="438" spans="1:16" ht="15.75" customHeight="1">
      <c r="A438" s="86" t="s">
        <v>9894</v>
      </c>
      <c r="B438" s="86" t="s">
        <v>11501</v>
      </c>
      <c r="C438" s="86" t="s">
        <v>14</v>
      </c>
      <c r="D438" s="86" t="s">
        <v>15</v>
      </c>
      <c r="E438" s="3">
        <v>33444</v>
      </c>
      <c r="F438" s="88" t="s">
        <v>14</v>
      </c>
      <c r="G438" s="257">
        <v>45985</v>
      </c>
      <c r="H438" s="89" t="s">
        <v>10369</v>
      </c>
      <c r="I438" s="86" t="s">
        <v>17</v>
      </c>
      <c r="J438" s="90">
        <v>856</v>
      </c>
      <c r="K438" s="86" t="s">
        <v>11502</v>
      </c>
      <c r="L438" s="3" t="s">
        <v>14407</v>
      </c>
      <c r="M438" s="3" t="s">
        <v>10226</v>
      </c>
      <c r="N438" s="52" t="s">
        <v>11503</v>
      </c>
      <c r="O438" s="3" t="s">
        <v>11504</v>
      </c>
    </row>
    <row r="439" spans="1:16" ht="15.75" customHeight="1">
      <c r="A439" s="86" t="s">
        <v>11288</v>
      </c>
      <c r="B439" s="86" t="s">
        <v>11289</v>
      </c>
      <c r="C439" s="86" t="s">
        <v>312</v>
      </c>
      <c r="D439" s="86" t="s">
        <v>15</v>
      </c>
      <c r="E439" s="3">
        <v>33404</v>
      </c>
      <c r="F439" s="88" t="s">
        <v>47</v>
      </c>
      <c r="G439" s="257">
        <v>45976</v>
      </c>
      <c r="H439" s="89" t="s">
        <v>10369</v>
      </c>
      <c r="I439" s="86" t="s">
        <v>17</v>
      </c>
      <c r="J439" s="90">
        <v>749</v>
      </c>
      <c r="K439" s="86" t="s">
        <v>11290</v>
      </c>
      <c r="M439" s="3" t="s">
        <v>142</v>
      </c>
      <c r="N439" s="52" t="s">
        <v>6500</v>
      </c>
      <c r="O439" s="92" t="s">
        <v>10445</v>
      </c>
    </row>
    <row r="440" spans="1:16" ht="15.75" customHeight="1">
      <c r="A440" s="86" t="s">
        <v>1008</v>
      </c>
      <c r="B440" s="86" t="s">
        <v>11888</v>
      </c>
      <c r="C440" s="86" t="s">
        <v>14</v>
      </c>
      <c r="D440" s="86" t="s">
        <v>15</v>
      </c>
      <c r="E440" s="47">
        <v>33483</v>
      </c>
      <c r="F440" s="88" t="s">
        <v>14</v>
      </c>
      <c r="G440" s="257">
        <v>46053</v>
      </c>
      <c r="H440" s="89" t="s">
        <v>10369</v>
      </c>
      <c r="I440" s="86" t="s">
        <v>17</v>
      </c>
      <c r="J440" s="90">
        <v>856</v>
      </c>
      <c r="K440" s="86" t="s">
        <v>1009</v>
      </c>
      <c r="M440" s="3" t="s">
        <v>24</v>
      </c>
      <c r="N440" s="47" t="s">
        <v>1010</v>
      </c>
      <c r="O440" s="92" t="s">
        <v>10131</v>
      </c>
    </row>
    <row r="441" spans="1:16" ht="15.75" customHeight="1">
      <c r="A441" s="47" t="s">
        <v>1011</v>
      </c>
      <c r="B441" s="47" t="s">
        <v>1012</v>
      </c>
      <c r="C441" s="47" t="s">
        <v>14</v>
      </c>
      <c r="D441" s="47" t="s">
        <v>15</v>
      </c>
      <c r="E441" s="87" t="s">
        <v>16</v>
      </c>
      <c r="F441" s="88" t="s">
        <v>76</v>
      </c>
      <c r="G441" s="256">
        <v>45761</v>
      </c>
      <c r="H441" s="89" t="s">
        <v>10369</v>
      </c>
      <c r="I441" s="47" t="s">
        <v>17</v>
      </c>
      <c r="J441" s="90">
        <v>856</v>
      </c>
      <c r="K441" s="86" t="s">
        <v>1013</v>
      </c>
      <c r="L441" s="91"/>
      <c r="M441" s="47" t="s">
        <v>24</v>
      </c>
      <c r="N441" t="s">
        <v>1014</v>
      </c>
      <c r="O441" s="93" t="s">
        <v>8162</v>
      </c>
    </row>
    <row r="442" spans="1:16" ht="15.75" customHeight="1">
      <c r="A442" s="86" t="s">
        <v>129</v>
      </c>
      <c r="B442" s="86" t="s">
        <v>1020</v>
      </c>
      <c r="C442" s="47" t="s">
        <v>20</v>
      </c>
      <c r="D442" s="86" t="s">
        <v>15</v>
      </c>
      <c r="E442" s="87" t="s">
        <v>91</v>
      </c>
      <c r="F442" s="88" t="s">
        <v>14</v>
      </c>
      <c r="G442" s="256">
        <v>46264</v>
      </c>
      <c r="H442" s="89" t="s">
        <v>10369</v>
      </c>
      <c r="I442" s="86" t="s">
        <v>17</v>
      </c>
      <c r="J442" s="90">
        <v>1605</v>
      </c>
      <c r="K442" s="3" t="s">
        <v>14518</v>
      </c>
      <c r="L442" s="205" t="s">
        <v>14101</v>
      </c>
      <c r="M442" s="47" t="s">
        <v>24</v>
      </c>
      <c r="N442" s="51" t="s">
        <v>1021</v>
      </c>
      <c r="O442" s="92" t="s">
        <v>7960</v>
      </c>
    </row>
    <row r="443" spans="1:16" ht="15.75" customHeight="1">
      <c r="A443" s="47" t="s">
        <v>129</v>
      </c>
      <c r="B443" s="47" t="s">
        <v>1022</v>
      </c>
      <c r="C443" s="47" t="s">
        <v>14</v>
      </c>
      <c r="D443" s="47" t="s">
        <v>15</v>
      </c>
      <c r="E443" s="87" t="s">
        <v>18</v>
      </c>
      <c r="F443" s="88" t="s">
        <v>14</v>
      </c>
      <c r="G443" s="256">
        <v>46289</v>
      </c>
      <c r="H443" s="89" t="s">
        <v>10369</v>
      </c>
      <c r="I443" s="47" t="s">
        <v>17</v>
      </c>
      <c r="J443" s="90">
        <v>1605</v>
      </c>
      <c r="K443" s="47" t="s">
        <v>1023</v>
      </c>
      <c r="L443" s="205" t="s">
        <v>14200</v>
      </c>
      <c r="M443" s="47" t="s">
        <v>19</v>
      </c>
      <c r="N443" s="60" t="s">
        <v>1024</v>
      </c>
      <c r="O443" s="93" t="s">
        <v>9530</v>
      </c>
    </row>
    <row r="444" spans="1:16" ht="15.75" customHeight="1">
      <c r="A444" s="86" t="s">
        <v>129</v>
      </c>
      <c r="B444" s="86" t="s">
        <v>1017</v>
      </c>
      <c r="C444" s="47" t="s">
        <v>377</v>
      </c>
      <c r="D444" s="86" t="s">
        <v>15</v>
      </c>
      <c r="E444" s="87" t="s">
        <v>367</v>
      </c>
      <c r="F444" s="88" t="s">
        <v>47</v>
      </c>
      <c r="G444" s="256">
        <v>45930</v>
      </c>
      <c r="H444" s="89" t="s">
        <v>10369</v>
      </c>
      <c r="I444" s="86" t="s">
        <v>17</v>
      </c>
      <c r="J444" s="90">
        <v>695.5</v>
      </c>
      <c r="K444" s="86" t="s">
        <v>1018</v>
      </c>
      <c r="L444" s="91" t="s">
        <v>14534</v>
      </c>
      <c r="M444" s="47" t="s">
        <v>142</v>
      </c>
      <c r="N444" s="60" t="s">
        <v>1019</v>
      </c>
      <c r="O444" s="92" t="s">
        <v>2247</v>
      </c>
    </row>
    <row r="445" spans="1:16" ht="15.75" customHeight="1">
      <c r="A445" s="86" t="s">
        <v>129</v>
      </c>
      <c r="B445" s="86" t="s">
        <v>11479</v>
      </c>
      <c r="C445" s="86" t="s">
        <v>14</v>
      </c>
      <c r="D445" s="86" t="s">
        <v>15</v>
      </c>
      <c r="E445" s="3">
        <v>33445</v>
      </c>
      <c r="F445" s="88" t="s">
        <v>14</v>
      </c>
      <c r="G445" s="257">
        <v>45991</v>
      </c>
      <c r="H445" s="89" t="s">
        <v>10369</v>
      </c>
      <c r="I445" s="86" t="s">
        <v>127</v>
      </c>
      <c r="J445" s="90">
        <v>750</v>
      </c>
      <c r="K445" s="86" t="s">
        <v>11480</v>
      </c>
      <c r="M445" s="3" t="s">
        <v>26</v>
      </c>
      <c r="N445" s="52" t="s">
        <v>11481</v>
      </c>
      <c r="O445" s="92" t="s">
        <v>1697</v>
      </c>
    </row>
    <row r="446" spans="1:16" ht="15.75" customHeight="1">
      <c r="A446" s="86" t="s">
        <v>129</v>
      </c>
      <c r="B446" s="86" t="s">
        <v>11696</v>
      </c>
      <c r="C446" s="86" t="s">
        <v>14</v>
      </c>
      <c r="D446" s="86" t="s">
        <v>15</v>
      </c>
      <c r="E446" s="3">
        <v>33444</v>
      </c>
      <c r="F446" s="88" t="s">
        <v>14</v>
      </c>
      <c r="G446" s="257">
        <v>46355</v>
      </c>
      <c r="H446" s="89" t="s">
        <v>10369</v>
      </c>
      <c r="I446" s="86" t="s">
        <v>17</v>
      </c>
      <c r="J446" s="90">
        <v>1605</v>
      </c>
      <c r="K446" s="86" t="s">
        <v>11697</v>
      </c>
      <c r="L446" s="205" t="s">
        <v>14628</v>
      </c>
      <c r="M446" s="3" t="s">
        <v>19</v>
      </c>
      <c r="N446" s="52" t="s">
        <v>11698</v>
      </c>
      <c r="O446" s="92" t="s">
        <v>11699</v>
      </c>
    </row>
    <row r="447" spans="1:16" ht="15.75" customHeight="1">
      <c r="A447" s="86" t="s">
        <v>129</v>
      </c>
      <c r="B447" s="86" t="s">
        <v>11704</v>
      </c>
      <c r="C447" s="86" t="s">
        <v>28</v>
      </c>
      <c r="D447" s="86" t="s">
        <v>15</v>
      </c>
      <c r="E447" s="3">
        <v>33434</v>
      </c>
      <c r="F447" s="88" t="s">
        <v>28</v>
      </c>
      <c r="G447" s="257">
        <v>46357</v>
      </c>
      <c r="H447" s="89" t="s">
        <v>10369</v>
      </c>
      <c r="I447" s="86" t="s">
        <v>17</v>
      </c>
      <c r="J447" s="90">
        <v>1605</v>
      </c>
      <c r="K447" s="86" t="s">
        <v>11705</v>
      </c>
      <c r="L447" s="3"/>
      <c r="M447" s="3" t="s">
        <v>30</v>
      </c>
      <c r="N447" s="107" t="s">
        <v>11706</v>
      </c>
      <c r="O447" s="92" t="s">
        <v>9197</v>
      </c>
    </row>
    <row r="448" spans="1:16" ht="15.75" customHeight="1">
      <c r="A448" s="47" t="s">
        <v>129</v>
      </c>
      <c r="B448" s="47" t="s">
        <v>1015</v>
      </c>
      <c r="C448" s="47" t="s">
        <v>28</v>
      </c>
      <c r="D448" s="47" t="s">
        <v>15</v>
      </c>
      <c r="E448" s="87" t="s">
        <v>29</v>
      </c>
      <c r="F448" s="88" t="s">
        <v>14</v>
      </c>
      <c r="G448" s="256">
        <v>46357</v>
      </c>
      <c r="H448" s="89" t="s">
        <v>10371</v>
      </c>
      <c r="I448" s="47" t="s">
        <v>17</v>
      </c>
      <c r="J448" s="90">
        <v>2345</v>
      </c>
      <c r="K448" s="86" t="s">
        <v>1016</v>
      </c>
      <c r="L448" s="91"/>
      <c r="M448" s="47" t="s">
        <v>19</v>
      </c>
      <c r="N448" s="364" t="s">
        <v>9196</v>
      </c>
      <c r="O448" s="92" t="s">
        <v>9197</v>
      </c>
    </row>
    <row r="449" spans="1:16" ht="15.75" customHeight="1">
      <c r="A449" s="86" t="s">
        <v>8453</v>
      </c>
      <c r="B449" s="86" t="s">
        <v>8454</v>
      </c>
      <c r="C449" s="86" t="s">
        <v>28</v>
      </c>
      <c r="D449" s="86" t="s">
        <v>15</v>
      </c>
      <c r="E449" s="47">
        <v>33428</v>
      </c>
      <c r="F449" s="88" t="s">
        <v>28</v>
      </c>
      <c r="G449" s="257">
        <v>45768</v>
      </c>
      <c r="H449" s="89" t="s">
        <v>10369</v>
      </c>
      <c r="I449" s="86" t="s">
        <v>17</v>
      </c>
      <c r="J449" s="90">
        <v>856</v>
      </c>
      <c r="K449" s="86" t="s">
        <v>8455</v>
      </c>
      <c r="M449" s="47" t="s">
        <v>30</v>
      </c>
      <c r="N449" s="364" t="s">
        <v>8456</v>
      </c>
      <c r="O449" s="92" t="s">
        <v>3548</v>
      </c>
    </row>
    <row r="450" spans="1:16" ht="15.75" customHeight="1">
      <c r="A450" s="47" t="s">
        <v>1026</v>
      </c>
      <c r="B450" s="47" t="s">
        <v>1027</v>
      </c>
      <c r="C450" s="47" t="s">
        <v>28</v>
      </c>
      <c r="D450" s="47" t="s">
        <v>15</v>
      </c>
      <c r="E450" s="87" t="s">
        <v>141</v>
      </c>
      <c r="F450" s="88" t="s">
        <v>28</v>
      </c>
      <c r="G450" s="256">
        <v>45962</v>
      </c>
      <c r="H450" s="89" t="s">
        <v>10369</v>
      </c>
      <c r="I450" s="47" t="s">
        <v>17</v>
      </c>
      <c r="J450" s="90">
        <v>856</v>
      </c>
      <c r="K450" s="86" t="s">
        <v>1028</v>
      </c>
      <c r="L450" s="91"/>
      <c r="M450" s="47" t="s">
        <v>94</v>
      </c>
      <c r="N450" s="350" t="s">
        <v>1029</v>
      </c>
      <c r="O450" s="53" t="s">
        <v>1030</v>
      </c>
    </row>
    <row r="451" spans="1:16" ht="15.75" customHeight="1">
      <c r="A451" s="86" t="s">
        <v>1031</v>
      </c>
      <c r="B451" s="86" t="s">
        <v>1032</v>
      </c>
      <c r="C451" s="86" t="s">
        <v>62</v>
      </c>
      <c r="D451" s="86" t="s">
        <v>15</v>
      </c>
      <c r="E451" s="87" t="s">
        <v>64</v>
      </c>
      <c r="F451" s="88" t="s">
        <v>844</v>
      </c>
      <c r="G451" s="256">
        <v>45778</v>
      </c>
      <c r="H451" s="89" t="s">
        <v>10369</v>
      </c>
      <c r="I451" s="86" t="s">
        <v>17</v>
      </c>
      <c r="J451" s="90">
        <v>802.5</v>
      </c>
      <c r="K451" s="86" t="s">
        <v>8549</v>
      </c>
      <c r="L451" s="91"/>
      <c r="M451" s="86" t="s">
        <v>63</v>
      </c>
      <c r="N451" s="60" t="s">
        <v>1033</v>
      </c>
      <c r="O451" s="92" t="s">
        <v>3853</v>
      </c>
    </row>
    <row r="452" spans="1:16" ht="15.75" customHeight="1">
      <c r="A452" s="86" t="s">
        <v>11667</v>
      </c>
      <c r="B452" s="86" t="s">
        <v>11668</v>
      </c>
      <c r="C452" s="86" t="s">
        <v>14</v>
      </c>
      <c r="D452" s="86" t="s">
        <v>15</v>
      </c>
      <c r="E452" s="3">
        <v>33483</v>
      </c>
      <c r="F452" s="88" t="s">
        <v>76</v>
      </c>
      <c r="G452" s="257">
        <v>45991</v>
      </c>
      <c r="H452" s="89" t="s">
        <v>10369</v>
      </c>
      <c r="I452" s="86" t="s">
        <v>133</v>
      </c>
      <c r="J452" s="90">
        <v>856</v>
      </c>
      <c r="K452" s="86" t="s">
        <v>11756</v>
      </c>
      <c r="L452" s="3" t="s">
        <v>14588</v>
      </c>
      <c r="M452" s="3" t="s">
        <v>24</v>
      </c>
      <c r="N452" s="52" t="s">
        <v>11757</v>
      </c>
      <c r="O452" s="92" t="s">
        <v>1697</v>
      </c>
    </row>
    <row r="453" spans="1:16" ht="15.75" customHeight="1">
      <c r="A453" s="86" t="s">
        <v>1034</v>
      </c>
      <c r="B453" s="86" t="s">
        <v>9199</v>
      </c>
      <c r="C453" s="47" t="s">
        <v>14</v>
      </c>
      <c r="D453" s="86" t="s">
        <v>15</v>
      </c>
      <c r="E453" s="87" t="s">
        <v>16</v>
      </c>
      <c r="F453" s="88" t="s">
        <v>14</v>
      </c>
      <c r="G453" s="256">
        <v>46248</v>
      </c>
      <c r="H453" s="89" t="s">
        <v>10369</v>
      </c>
      <c r="I453" s="86" t="s">
        <v>17</v>
      </c>
      <c r="J453" s="90">
        <v>1605</v>
      </c>
      <c r="K453" s="86" t="s">
        <v>1038</v>
      </c>
      <c r="L453" s="91" t="s">
        <v>14201</v>
      </c>
      <c r="M453" s="47" t="s">
        <v>19</v>
      </c>
      <c r="N453" s="60" t="s">
        <v>1039</v>
      </c>
      <c r="O453" s="92" t="s">
        <v>9200</v>
      </c>
    </row>
    <row r="454" spans="1:16" ht="15.75" customHeight="1">
      <c r="A454" s="140" t="s">
        <v>1034</v>
      </c>
      <c r="B454" s="140" t="s">
        <v>1035</v>
      </c>
      <c r="C454" s="120" t="s">
        <v>14</v>
      </c>
      <c r="D454" s="140" t="s">
        <v>15</v>
      </c>
      <c r="E454" s="141" t="s">
        <v>16</v>
      </c>
      <c r="F454" s="142" t="s">
        <v>76</v>
      </c>
      <c r="G454" s="256">
        <v>45992</v>
      </c>
      <c r="H454" s="143" t="s">
        <v>10369</v>
      </c>
      <c r="I454" s="140" t="s">
        <v>17</v>
      </c>
      <c r="J454" s="144">
        <v>856</v>
      </c>
      <c r="K454" s="140" t="s">
        <v>1036</v>
      </c>
      <c r="L454" s="145" t="s">
        <v>14101</v>
      </c>
      <c r="M454" s="120" t="s">
        <v>24</v>
      </c>
      <c r="N454" t="s">
        <v>1037</v>
      </c>
      <c r="O454" s="146" t="s">
        <v>9766</v>
      </c>
      <c r="P454" s="120"/>
    </row>
    <row r="455" spans="1:16" ht="15.75" customHeight="1">
      <c r="A455" s="86" t="s">
        <v>1034</v>
      </c>
      <c r="B455" s="86" t="s">
        <v>11206</v>
      </c>
      <c r="C455" s="86" t="s">
        <v>193</v>
      </c>
      <c r="D455" s="86" t="s">
        <v>15</v>
      </c>
      <c r="E455" s="3">
        <v>33449</v>
      </c>
      <c r="F455" s="88" t="s">
        <v>49</v>
      </c>
      <c r="G455" s="257">
        <v>45973</v>
      </c>
      <c r="H455" s="89" t="s">
        <v>10369</v>
      </c>
      <c r="I455" s="86" t="s">
        <v>17</v>
      </c>
      <c r="J455" s="90">
        <v>856</v>
      </c>
      <c r="K455" s="86" t="s">
        <v>11207</v>
      </c>
      <c r="M455" s="3" t="s">
        <v>10308</v>
      </c>
      <c r="N455" s="134" t="s">
        <v>11208</v>
      </c>
      <c r="O455" s="92" t="s">
        <v>11148</v>
      </c>
    </row>
    <row r="456" spans="1:16" ht="15.75" customHeight="1">
      <c r="A456" s="86" t="s">
        <v>7759</v>
      </c>
      <c r="B456" s="86" t="s">
        <v>7760</v>
      </c>
      <c r="C456" s="86" t="s">
        <v>42</v>
      </c>
      <c r="D456" s="86" t="s">
        <v>15</v>
      </c>
      <c r="E456" s="47">
        <v>33066</v>
      </c>
      <c r="F456" s="88" t="s">
        <v>62</v>
      </c>
      <c r="G456" s="257">
        <v>46066</v>
      </c>
      <c r="H456" s="89" t="s">
        <v>10369</v>
      </c>
      <c r="I456" s="86" t="s">
        <v>17</v>
      </c>
      <c r="J456" s="90">
        <v>856</v>
      </c>
      <c r="K456" s="86" t="s">
        <v>7761</v>
      </c>
      <c r="M456" s="47" t="s">
        <v>63</v>
      </c>
      <c r="N456" s="60"/>
      <c r="O456" s="92" t="s">
        <v>12674</v>
      </c>
    </row>
    <row r="457" spans="1:16" ht="15.75" customHeight="1">
      <c r="A457" s="86" t="s">
        <v>1040</v>
      </c>
      <c r="B457" s="86" t="s">
        <v>11625</v>
      </c>
      <c r="C457" s="86" t="s">
        <v>14</v>
      </c>
      <c r="D457" s="86" t="s">
        <v>15</v>
      </c>
      <c r="E457" s="3">
        <v>33483</v>
      </c>
      <c r="F457" s="88" t="s">
        <v>14</v>
      </c>
      <c r="G457" s="257">
        <v>45988</v>
      </c>
      <c r="H457" s="89" t="s">
        <v>10369</v>
      </c>
      <c r="I457" s="86" t="s">
        <v>17</v>
      </c>
      <c r="J457" s="90">
        <v>856</v>
      </c>
      <c r="K457" s="86" t="s">
        <v>11626</v>
      </c>
      <c r="M457" s="3" t="s">
        <v>50</v>
      </c>
      <c r="N457" s="52" t="s">
        <v>11627</v>
      </c>
      <c r="O457" s="92" t="s">
        <v>5199</v>
      </c>
    </row>
    <row r="458" spans="1:16" ht="15.75" customHeight="1">
      <c r="A458" s="86" t="s">
        <v>11996</v>
      </c>
      <c r="B458" s="86" t="s">
        <v>11997</v>
      </c>
      <c r="C458" s="86" t="s">
        <v>11998</v>
      </c>
      <c r="D458" s="86" t="s">
        <v>289</v>
      </c>
      <c r="E458" s="3">
        <v>2886</v>
      </c>
      <c r="F458" s="88" t="s">
        <v>195</v>
      </c>
      <c r="G458" s="257">
        <v>46418</v>
      </c>
      <c r="H458" s="89" t="s">
        <v>10369</v>
      </c>
      <c r="I458" s="86" t="s">
        <v>17</v>
      </c>
      <c r="J458" s="90">
        <v>1605</v>
      </c>
      <c r="K458" s="86" t="s">
        <v>11999</v>
      </c>
      <c r="M458" s="3" t="s">
        <v>318</v>
      </c>
      <c r="N458" s="107" t="s">
        <v>12000</v>
      </c>
      <c r="O458" s="92" t="s">
        <v>1530</v>
      </c>
    </row>
    <row r="459" spans="1:16" ht="15.75" customHeight="1">
      <c r="A459" s="47" t="s">
        <v>1042</v>
      </c>
      <c r="B459" s="47" t="s">
        <v>1043</v>
      </c>
      <c r="C459" s="47" t="s">
        <v>28</v>
      </c>
      <c r="D459" s="47" t="s">
        <v>15</v>
      </c>
      <c r="E459" s="87" t="s">
        <v>220</v>
      </c>
      <c r="F459" s="88" t="s">
        <v>28</v>
      </c>
      <c r="G459" s="256">
        <v>46327</v>
      </c>
      <c r="H459" s="89" t="s">
        <v>10371</v>
      </c>
      <c r="I459" s="47" t="s">
        <v>17</v>
      </c>
      <c r="J459" s="90">
        <v>2140</v>
      </c>
      <c r="K459" s="47" t="s">
        <v>1044</v>
      </c>
      <c r="L459" s="61"/>
      <c r="M459" s="3" t="s">
        <v>30</v>
      </c>
      <c r="N459" s="52" t="s">
        <v>1045</v>
      </c>
      <c r="O459" s="53" t="s">
        <v>1046</v>
      </c>
    </row>
    <row r="460" spans="1:16" ht="15.75" customHeight="1">
      <c r="A460" s="47" t="s">
        <v>1047</v>
      </c>
      <c r="B460" s="47" t="s">
        <v>1048</v>
      </c>
      <c r="C460" s="47" t="s">
        <v>20</v>
      </c>
      <c r="D460" s="47" t="s">
        <v>15</v>
      </c>
      <c r="E460" s="87" t="s">
        <v>91</v>
      </c>
      <c r="F460" s="88" t="s">
        <v>14</v>
      </c>
      <c r="G460" s="256">
        <v>45778</v>
      </c>
      <c r="H460" s="89" t="s">
        <v>10369</v>
      </c>
      <c r="I460" s="47" t="s">
        <v>17</v>
      </c>
      <c r="J460" s="90">
        <v>1391</v>
      </c>
      <c r="K460" s="86" t="s">
        <v>1049</v>
      </c>
      <c r="L460" s="91"/>
      <c r="M460" s="47" t="s">
        <v>26</v>
      </c>
      <c r="N460" s="60" t="s">
        <v>1050</v>
      </c>
      <c r="O460" s="93">
        <v>45778</v>
      </c>
    </row>
    <row r="461" spans="1:16" ht="15.75" customHeight="1">
      <c r="A461" s="47" t="s">
        <v>1047</v>
      </c>
      <c r="B461" s="47" t="s">
        <v>1051</v>
      </c>
      <c r="C461" s="47" t="s">
        <v>14</v>
      </c>
      <c r="D461" s="47" t="s">
        <v>15</v>
      </c>
      <c r="E461" s="87" t="s">
        <v>37</v>
      </c>
      <c r="F461" s="88" t="s">
        <v>14</v>
      </c>
      <c r="G461" s="256">
        <v>46112</v>
      </c>
      <c r="H461" s="89" t="s">
        <v>10369</v>
      </c>
      <c r="I461" s="47" t="s">
        <v>17</v>
      </c>
      <c r="J461" s="90">
        <v>856</v>
      </c>
      <c r="K461" s="86" t="s">
        <v>1052</v>
      </c>
      <c r="L461" s="91"/>
      <c r="M461" s="3" t="s">
        <v>24</v>
      </c>
      <c r="N461" s="350" t="s">
        <v>1053</v>
      </c>
      <c r="O461" s="93" t="s">
        <v>7937</v>
      </c>
    </row>
    <row r="462" spans="1:16" ht="15.75" customHeight="1">
      <c r="A462" s="47" t="s">
        <v>7535</v>
      </c>
      <c r="B462" s="47" t="s">
        <v>1051</v>
      </c>
      <c r="C462" s="47" t="s">
        <v>14</v>
      </c>
      <c r="D462" s="47" t="s">
        <v>15</v>
      </c>
      <c r="E462" s="87" t="s">
        <v>37</v>
      </c>
      <c r="F462" s="88" t="s">
        <v>14</v>
      </c>
      <c r="G462" s="256">
        <v>46112</v>
      </c>
      <c r="H462" s="89" t="s">
        <v>10369</v>
      </c>
      <c r="I462" s="47" t="s">
        <v>17</v>
      </c>
      <c r="J462" s="90">
        <v>856</v>
      </c>
      <c r="K462" s="86" t="s">
        <v>1052</v>
      </c>
      <c r="L462" s="91"/>
      <c r="M462" s="3" t="s">
        <v>24</v>
      </c>
      <c r="N462" s="60" t="s">
        <v>1053</v>
      </c>
      <c r="O462" s="93" t="s">
        <v>7937</v>
      </c>
    </row>
    <row r="463" spans="1:16" s="120" customFormat="1" ht="15.75" customHeight="1">
      <c r="A463" s="86" t="s">
        <v>13839</v>
      </c>
      <c r="B463" s="86" t="s">
        <v>8110</v>
      </c>
      <c r="C463" s="86" t="s">
        <v>62</v>
      </c>
      <c r="D463" s="86" t="s">
        <v>15</v>
      </c>
      <c r="E463" s="47">
        <v>33441</v>
      </c>
      <c r="F463" s="88" t="s">
        <v>62</v>
      </c>
      <c r="G463" s="257">
        <v>46109</v>
      </c>
      <c r="H463" s="89" t="s">
        <v>10369</v>
      </c>
      <c r="I463" s="86" t="s">
        <v>17</v>
      </c>
      <c r="J463" s="90">
        <v>856</v>
      </c>
      <c r="K463" s="86" t="s">
        <v>8111</v>
      </c>
      <c r="L463" s="91"/>
      <c r="M463" s="47" t="s">
        <v>63</v>
      </c>
      <c r="N463" s="52" t="s">
        <v>13840</v>
      </c>
      <c r="O463" s="92" t="s">
        <v>13408</v>
      </c>
      <c r="P463" s="47"/>
    </row>
    <row r="464" spans="1:16" ht="15.75" customHeight="1">
      <c r="A464" s="86" t="s">
        <v>1054</v>
      </c>
      <c r="B464" s="86" t="s">
        <v>8275</v>
      </c>
      <c r="C464" s="86" t="s">
        <v>62</v>
      </c>
      <c r="D464" s="86" t="s">
        <v>15</v>
      </c>
      <c r="E464" s="87" t="s">
        <v>100</v>
      </c>
      <c r="F464" s="88" t="s">
        <v>62</v>
      </c>
      <c r="G464" s="256">
        <v>45756</v>
      </c>
      <c r="H464" s="89" t="s">
        <v>10369</v>
      </c>
      <c r="I464" s="86" t="s">
        <v>17</v>
      </c>
      <c r="J464" s="90">
        <v>856</v>
      </c>
      <c r="K464" s="86" t="s">
        <v>8276</v>
      </c>
      <c r="L464" s="91"/>
      <c r="M464" s="86" t="s">
        <v>65</v>
      </c>
      <c r="N464" s="350" t="s">
        <v>1055</v>
      </c>
      <c r="O464" s="93" t="s">
        <v>7883</v>
      </c>
    </row>
    <row r="465" spans="1:15" ht="15.75" customHeight="1">
      <c r="A465" s="86" t="s">
        <v>1056</v>
      </c>
      <c r="B465" s="86" t="s">
        <v>1057</v>
      </c>
      <c r="C465" s="47" t="s">
        <v>28</v>
      </c>
      <c r="D465" s="86" t="s">
        <v>15</v>
      </c>
      <c r="E465" s="87" t="s">
        <v>117</v>
      </c>
      <c r="F465" s="88" t="s">
        <v>28</v>
      </c>
      <c r="G465" s="256">
        <v>46387</v>
      </c>
      <c r="H465" s="89" t="s">
        <v>10369</v>
      </c>
      <c r="I465" s="86" t="s">
        <v>17</v>
      </c>
      <c r="J465" s="90">
        <v>1605</v>
      </c>
      <c r="K465" s="86" t="s">
        <v>1058</v>
      </c>
      <c r="L465" s="91"/>
      <c r="M465" s="47" t="s">
        <v>30</v>
      </c>
      <c r="N465" s="47" t="s">
        <v>1059</v>
      </c>
      <c r="O465" s="171" t="s">
        <v>10427</v>
      </c>
    </row>
    <row r="466" spans="1:15" ht="15.75" customHeight="1">
      <c r="A466" s="86" t="s">
        <v>1060</v>
      </c>
      <c r="B466" s="86" t="s">
        <v>9607</v>
      </c>
      <c r="C466" s="86" t="s">
        <v>28</v>
      </c>
      <c r="D466" s="86" t="s">
        <v>15</v>
      </c>
      <c r="E466" s="87" t="s">
        <v>67</v>
      </c>
      <c r="F466" s="88" t="s">
        <v>28</v>
      </c>
      <c r="G466" s="256">
        <v>45871</v>
      </c>
      <c r="H466" s="89" t="s">
        <v>10369</v>
      </c>
      <c r="I466" s="86" t="s">
        <v>17</v>
      </c>
      <c r="J466" s="90">
        <v>856</v>
      </c>
      <c r="K466" s="86" t="s">
        <v>1061</v>
      </c>
      <c r="L466" s="91" t="s">
        <v>14202</v>
      </c>
      <c r="M466" s="86" t="s">
        <v>94</v>
      </c>
      <c r="N466" s="350" t="s">
        <v>1062</v>
      </c>
      <c r="O466" s="92" t="s">
        <v>9608</v>
      </c>
    </row>
    <row r="467" spans="1:15" ht="15.75" customHeight="1">
      <c r="A467" s="86" t="s">
        <v>13596</v>
      </c>
      <c r="B467" s="3" t="s">
        <v>13597</v>
      </c>
      <c r="C467" s="3" t="s">
        <v>14</v>
      </c>
      <c r="D467" s="86" t="s">
        <v>15</v>
      </c>
      <c r="E467" s="87" t="s">
        <v>18</v>
      </c>
      <c r="F467" s="88" t="s">
        <v>76</v>
      </c>
      <c r="G467" s="256">
        <v>46109</v>
      </c>
      <c r="H467" s="89" t="s">
        <v>10369</v>
      </c>
      <c r="I467" s="86" t="s">
        <v>17</v>
      </c>
      <c r="J467" s="90">
        <v>856</v>
      </c>
      <c r="K467" s="86" t="s">
        <v>13598</v>
      </c>
      <c r="L467" s="91"/>
      <c r="M467" s="3" t="s">
        <v>24</v>
      </c>
      <c r="N467" s="52" t="s">
        <v>13599</v>
      </c>
      <c r="O467" s="171" t="s">
        <v>13408</v>
      </c>
    </row>
    <row r="468" spans="1:15" ht="15.75" customHeight="1">
      <c r="A468" s="86" t="s">
        <v>13210</v>
      </c>
      <c r="B468" s="86" t="s">
        <v>13211</v>
      </c>
      <c r="C468" s="86" t="s">
        <v>14</v>
      </c>
      <c r="D468" s="86" t="s">
        <v>15</v>
      </c>
      <c r="E468" s="3">
        <v>33483</v>
      </c>
      <c r="F468" s="88" t="s">
        <v>14</v>
      </c>
      <c r="G468" s="257">
        <v>46063</v>
      </c>
      <c r="H468" s="89" t="s">
        <v>10369</v>
      </c>
      <c r="I468" s="86" t="s">
        <v>17</v>
      </c>
      <c r="J468" s="90">
        <v>856</v>
      </c>
      <c r="K468" s="86" t="s">
        <v>13212</v>
      </c>
      <c r="M468" s="3" t="s">
        <v>200</v>
      </c>
      <c r="N468" s="107" t="s">
        <v>13213</v>
      </c>
      <c r="O468" s="92" t="s">
        <v>12434</v>
      </c>
    </row>
    <row r="469" spans="1:15" ht="15.75" customHeight="1">
      <c r="A469" s="47" t="s">
        <v>1064</v>
      </c>
      <c r="B469" s="47" t="s">
        <v>1065</v>
      </c>
      <c r="C469" s="47" t="s">
        <v>45</v>
      </c>
      <c r="D469" s="47" t="s">
        <v>15</v>
      </c>
      <c r="E469" s="87" t="s">
        <v>46</v>
      </c>
      <c r="F469" s="88" t="s">
        <v>76</v>
      </c>
      <c r="G469" s="256">
        <v>45784</v>
      </c>
      <c r="H469" s="89" t="s">
        <v>10370</v>
      </c>
      <c r="I469" s="86"/>
      <c r="J469" s="90">
        <v>1284</v>
      </c>
      <c r="K469" s="86" t="s">
        <v>1066</v>
      </c>
      <c r="L469" s="91" t="s">
        <v>14203</v>
      </c>
      <c r="M469" s="47" t="s">
        <v>24</v>
      </c>
      <c r="N469" s="51" t="s">
        <v>1067</v>
      </c>
      <c r="O469" s="92" t="s">
        <v>8611</v>
      </c>
    </row>
    <row r="470" spans="1:15" ht="15.75" customHeight="1">
      <c r="A470" s="86" t="s">
        <v>12514</v>
      </c>
      <c r="B470" s="86" t="s">
        <v>12515</v>
      </c>
      <c r="C470" s="86" t="s">
        <v>45</v>
      </c>
      <c r="D470" s="86" t="s">
        <v>15</v>
      </c>
      <c r="E470" s="3">
        <v>33404</v>
      </c>
      <c r="F470" s="88" t="s">
        <v>355</v>
      </c>
      <c r="G470" s="257">
        <v>46025</v>
      </c>
      <c r="H470" s="89" t="s">
        <v>10369</v>
      </c>
      <c r="I470" s="86" t="s">
        <v>127</v>
      </c>
      <c r="J470" s="90">
        <v>500</v>
      </c>
      <c r="K470" s="86" t="s">
        <v>12516</v>
      </c>
      <c r="M470" s="3" t="s">
        <v>648</v>
      </c>
      <c r="N470" s="52" t="s">
        <v>12517</v>
      </c>
      <c r="O470" s="92" t="s">
        <v>11682</v>
      </c>
    </row>
    <row r="471" spans="1:15" ht="15.75" customHeight="1">
      <c r="A471" s="47" t="s">
        <v>1068</v>
      </c>
      <c r="B471" s="47" t="s">
        <v>1069</v>
      </c>
      <c r="C471" s="47" t="s">
        <v>14</v>
      </c>
      <c r="D471" s="47" t="s">
        <v>15</v>
      </c>
      <c r="E471" s="87" t="s">
        <v>37</v>
      </c>
      <c r="F471" s="88" t="s">
        <v>14</v>
      </c>
      <c r="G471" s="256">
        <v>46086</v>
      </c>
      <c r="H471" s="89" t="s">
        <v>10369</v>
      </c>
      <c r="I471" s="47" t="s">
        <v>17</v>
      </c>
      <c r="J471" s="90">
        <v>856</v>
      </c>
      <c r="K471" s="86" t="s">
        <v>1070</v>
      </c>
      <c r="L471" s="91"/>
      <c r="M471" s="47" t="s">
        <v>50</v>
      </c>
      <c r="N471" s="350" t="s">
        <v>1071</v>
      </c>
      <c r="O471" s="93" t="s">
        <v>12435</v>
      </c>
    </row>
    <row r="472" spans="1:15" ht="15.75" customHeight="1">
      <c r="A472" s="86" t="s">
        <v>13342</v>
      </c>
      <c r="B472" s="86" t="s">
        <v>13343</v>
      </c>
      <c r="C472" s="86" t="s">
        <v>14</v>
      </c>
      <c r="D472" s="86" t="s">
        <v>15</v>
      </c>
      <c r="E472" s="3">
        <v>33483</v>
      </c>
      <c r="F472" s="88" t="s">
        <v>76</v>
      </c>
      <c r="G472" s="257">
        <v>46064</v>
      </c>
      <c r="H472" s="89" t="s">
        <v>10346</v>
      </c>
      <c r="I472" s="86" t="s">
        <v>17</v>
      </c>
      <c r="J472" s="90">
        <v>1284</v>
      </c>
      <c r="K472" s="86" t="s">
        <v>13344</v>
      </c>
      <c r="M472" s="3" t="s">
        <v>24</v>
      </c>
      <c r="N472" s="107" t="s">
        <v>13345</v>
      </c>
      <c r="O472" s="92" t="s">
        <v>11939</v>
      </c>
    </row>
    <row r="473" spans="1:15" ht="15.75" customHeight="1">
      <c r="A473" s="86" t="s">
        <v>8237</v>
      </c>
      <c r="B473" s="86" t="s">
        <v>8238</v>
      </c>
      <c r="C473" s="86" t="s">
        <v>1617</v>
      </c>
      <c r="D473" s="86" t="s">
        <v>365</v>
      </c>
      <c r="E473" s="86" t="s">
        <v>8239</v>
      </c>
      <c r="F473" s="88" t="s">
        <v>62</v>
      </c>
      <c r="G473" s="257">
        <v>45753</v>
      </c>
      <c r="H473" s="89" t="s">
        <v>10369</v>
      </c>
      <c r="I473" s="86" t="s">
        <v>17</v>
      </c>
      <c r="J473" s="90">
        <v>856</v>
      </c>
      <c r="K473" s="86" t="s">
        <v>8240</v>
      </c>
      <c r="M473" s="47" t="s">
        <v>65</v>
      </c>
      <c r="N473" s="364" t="s">
        <v>8241</v>
      </c>
      <c r="O473" s="92" t="s">
        <v>8026</v>
      </c>
    </row>
    <row r="474" spans="1:15" ht="15.75" customHeight="1">
      <c r="A474" s="47" t="s">
        <v>166</v>
      </c>
      <c r="B474" s="47" t="s">
        <v>1072</v>
      </c>
      <c r="C474" s="47" t="s">
        <v>14</v>
      </c>
      <c r="D474" s="47" t="s">
        <v>15</v>
      </c>
      <c r="E474" s="87" t="s">
        <v>18</v>
      </c>
      <c r="F474" s="88" t="s">
        <v>14</v>
      </c>
      <c r="G474" s="256">
        <v>46133</v>
      </c>
      <c r="H474" s="89" t="s">
        <v>10369</v>
      </c>
      <c r="I474" s="47" t="s">
        <v>17</v>
      </c>
      <c r="J474" s="90">
        <v>856</v>
      </c>
      <c r="K474" s="86" t="s">
        <v>1073</v>
      </c>
      <c r="L474" s="91"/>
      <c r="M474" s="47" t="s">
        <v>19</v>
      </c>
      <c r="N474" s="52" t="s">
        <v>1074</v>
      </c>
      <c r="O474" s="93" t="s">
        <v>8406</v>
      </c>
    </row>
    <row r="475" spans="1:15" ht="15.75" customHeight="1">
      <c r="A475" s="86" t="s">
        <v>166</v>
      </c>
      <c r="B475" s="86" t="s">
        <v>1075</v>
      </c>
      <c r="C475" s="86" t="s">
        <v>1076</v>
      </c>
      <c r="D475" s="86" t="s">
        <v>15</v>
      </c>
      <c r="E475" s="87" t="s">
        <v>1077</v>
      </c>
      <c r="F475" s="88" t="s">
        <v>1115</v>
      </c>
      <c r="G475" s="256">
        <v>46170</v>
      </c>
      <c r="H475" s="89" t="s">
        <v>10369</v>
      </c>
      <c r="I475" s="86" t="s">
        <v>17</v>
      </c>
      <c r="J475" s="90">
        <v>1498</v>
      </c>
      <c r="K475" s="86" t="s">
        <v>1078</v>
      </c>
      <c r="L475" s="91"/>
      <c r="M475" s="86" t="s">
        <v>114</v>
      </c>
      <c r="N475" s="3" t="s">
        <v>6500</v>
      </c>
      <c r="O475" s="78" t="s">
        <v>1079</v>
      </c>
    </row>
    <row r="476" spans="1:15" ht="15.75" customHeight="1">
      <c r="A476" s="86" t="s">
        <v>166</v>
      </c>
      <c r="B476" s="86" t="s">
        <v>10161</v>
      </c>
      <c r="C476" s="86" t="s">
        <v>10162</v>
      </c>
      <c r="D476" s="86" t="s">
        <v>770</v>
      </c>
      <c r="E476" s="47">
        <v>18954</v>
      </c>
      <c r="F476" s="88" t="s">
        <v>28</v>
      </c>
      <c r="G476" s="257">
        <v>45901</v>
      </c>
      <c r="H476" s="89" t="s">
        <v>10369</v>
      </c>
      <c r="I476" s="86" t="s">
        <v>17</v>
      </c>
      <c r="J476" s="90">
        <v>856</v>
      </c>
      <c r="K476" s="86" t="s">
        <v>10163</v>
      </c>
      <c r="L476" s="3" t="s">
        <v>14101</v>
      </c>
      <c r="M476" s="47" t="s">
        <v>30</v>
      </c>
      <c r="N476" t="s">
        <v>10164</v>
      </c>
      <c r="O476" s="92" t="s">
        <v>8210</v>
      </c>
    </row>
    <row r="477" spans="1:15" ht="15.75" customHeight="1">
      <c r="A477" s="86" t="s">
        <v>1080</v>
      </c>
      <c r="B477" s="86" t="s">
        <v>1081</v>
      </c>
      <c r="C477" s="86" t="s">
        <v>1082</v>
      </c>
      <c r="D477" s="86" t="s">
        <v>93</v>
      </c>
      <c r="E477" s="87" t="s">
        <v>1083</v>
      </c>
      <c r="F477" s="88" t="s">
        <v>14</v>
      </c>
      <c r="G477" s="256">
        <v>45998</v>
      </c>
      <c r="H477" s="89" t="s">
        <v>10371</v>
      </c>
      <c r="I477" s="86" t="s">
        <v>17</v>
      </c>
      <c r="J477" s="90">
        <v>963</v>
      </c>
      <c r="K477" s="86" t="s">
        <v>1084</v>
      </c>
      <c r="L477" s="91"/>
      <c r="M477" s="86" t="s">
        <v>19</v>
      </c>
      <c r="N477" s="60" t="s">
        <v>1085</v>
      </c>
      <c r="O477" s="92" t="s">
        <v>7878</v>
      </c>
    </row>
    <row r="478" spans="1:15" ht="15.75" customHeight="1">
      <c r="A478" s="86" t="s">
        <v>1086</v>
      </c>
      <c r="B478" s="47" t="s">
        <v>1087</v>
      </c>
      <c r="C478" s="47" t="s">
        <v>14</v>
      </c>
      <c r="D478" s="47" t="s">
        <v>15</v>
      </c>
      <c r="E478" s="87" t="s">
        <v>37</v>
      </c>
      <c r="F478" s="88" t="s">
        <v>14</v>
      </c>
      <c r="G478" s="256">
        <v>46296</v>
      </c>
      <c r="H478" s="89" t="s">
        <v>10369</v>
      </c>
      <c r="I478" s="86" t="s">
        <v>17</v>
      </c>
      <c r="J478" s="90">
        <v>1605</v>
      </c>
      <c r="K478" s="86" t="s">
        <v>1088</v>
      </c>
      <c r="L478" s="91" t="s">
        <v>14204</v>
      </c>
      <c r="M478" s="47" t="s">
        <v>50</v>
      </c>
      <c r="N478" s="60" t="s">
        <v>1089</v>
      </c>
      <c r="O478" s="92" t="s">
        <v>7917</v>
      </c>
    </row>
    <row r="479" spans="1:15" ht="15.75" customHeight="1">
      <c r="A479" s="86" t="s">
        <v>10454</v>
      </c>
      <c r="B479" s="86" t="s">
        <v>10455</v>
      </c>
      <c r="C479" s="86" t="s">
        <v>62</v>
      </c>
      <c r="D479" s="86" t="s">
        <v>15</v>
      </c>
      <c r="E479" s="3">
        <v>33441</v>
      </c>
      <c r="F479" s="88" t="s">
        <v>62</v>
      </c>
      <c r="G479" s="257">
        <v>45962</v>
      </c>
      <c r="H479" s="89" t="s">
        <v>10369</v>
      </c>
      <c r="I479" s="86" t="s">
        <v>17</v>
      </c>
      <c r="J479" s="90">
        <v>856</v>
      </c>
      <c r="K479" s="86" t="s">
        <v>10456</v>
      </c>
      <c r="L479" s="3" t="s">
        <v>14440</v>
      </c>
      <c r="M479" s="3" t="s">
        <v>65</v>
      </c>
      <c r="N479" s="42" t="s">
        <v>10457</v>
      </c>
      <c r="O479" s="92" t="s">
        <v>8395</v>
      </c>
    </row>
    <row r="480" spans="1:15" ht="15.75" customHeight="1">
      <c r="A480" s="86" t="s">
        <v>13609</v>
      </c>
      <c r="B480" s="86" t="s">
        <v>13610</v>
      </c>
      <c r="C480" s="86" t="s">
        <v>14</v>
      </c>
      <c r="D480" s="86" t="s">
        <v>15</v>
      </c>
      <c r="E480" s="3">
        <v>33483</v>
      </c>
      <c r="F480" s="88" t="s">
        <v>14</v>
      </c>
      <c r="G480" s="257">
        <v>46080</v>
      </c>
      <c r="H480" s="89" t="s">
        <v>10369</v>
      </c>
      <c r="I480" s="86" t="s">
        <v>17</v>
      </c>
      <c r="J480" s="90">
        <v>856</v>
      </c>
      <c r="K480" s="86" t="s">
        <v>13611</v>
      </c>
      <c r="M480" s="3" t="s">
        <v>10226</v>
      </c>
      <c r="N480" s="134" t="s">
        <v>13612</v>
      </c>
      <c r="O480" s="92" t="s">
        <v>13837</v>
      </c>
    </row>
    <row r="481" spans="1:15" ht="15.75" customHeight="1">
      <c r="A481" s="86" t="s">
        <v>11692</v>
      </c>
      <c r="B481" s="86" t="s">
        <v>11693</v>
      </c>
      <c r="C481" s="86" t="s">
        <v>14</v>
      </c>
      <c r="D481" s="86" t="s">
        <v>15</v>
      </c>
      <c r="E481" s="3">
        <v>33483</v>
      </c>
      <c r="F481" s="88" t="s">
        <v>14</v>
      </c>
      <c r="G481" s="257">
        <v>45990</v>
      </c>
      <c r="H481" s="89" t="s">
        <v>10369</v>
      </c>
      <c r="I481" s="86" t="s">
        <v>17</v>
      </c>
      <c r="J481" s="90">
        <v>856</v>
      </c>
      <c r="K481" s="86" t="s">
        <v>11694</v>
      </c>
      <c r="M481" s="3" t="s">
        <v>196</v>
      </c>
      <c r="N481" s="52" t="s">
        <v>11695</v>
      </c>
      <c r="O481" s="92" t="s">
        <v>9954</v>
      </c>
    </row>
    <row r="482" spans="1:15" ht="15.75" customHeight="1">
      <c r="A482" s="86" t="s">
        <v>9343</v>
      </c>
      <c r="B482" s="86" t="s">
        <v>9344</v>
      </c>
      <c r="C482" s="86" t="s">
        <v>9345</v>
      </c>
      <c r="D482" s="86" t="s">
        <v>106</v>
      </c>
      <c r="E482" s="87" t="s">
        <v>9346</v>
      </c>
      <c r="F482" s="88" t="s">
        <v>20</v>
      </c>
      <c r="G482" s="257">
        <v>45847</v>
      </c>
      <c r="H482" s="89" t="s">
        <v>10369</v>
      </c>
      <c r="I482" s="86" t="s">
        <v>17</v>
      </c>
      <c r="J482" s="90">
        <v>856</v>
      </c>
      <c r="K482" s="86" t="s">
        <v>9347</v>
      </c>
      <c r="M482" s="86" t="s">
        <v>533</v>
      </c>
      <c r="N482" s="364" t="s">
        <v>9348</v>
      </c>
      <c r="O482" s="92" t="s">
        <v>4712</v>
      </c>
    </row>
    <row r="483" spans="1:15" ht="15.75" customHeight="1">
      <c r="A483" s="86" t="s">
        <v>8334</v>
      </c>
      <c r="B483" s="86" t="s">
        <v>8335</v>
      </c>
      <c r="C483" s="86" t="s">
        <v>14</v>
      </c>
      <c r="D483" s="86" t="s">
        <v>15</v>
      </c>
      <c r="E483" s="86">
        <v>33483</v>
      </c>
      <c r="F483" s="88" t="s">
        <v>14</v>
      </c>
      <c r="G483" s="257">
        <v>45777</v>
      </c>
      <c r="H483" s="89" t="s">
        <v>10369</v>
      </c>
      <c r="I483" s="86" t="s">
        <v>127</v>
      </c>
      <c r="J483" s="90">
        <v>856</v>
      </c>
      <c r="K483" s="86" t="s">
        <v>8336</v>
      </c>
      <c r="M483" s="47" t="s">
        <v>26</v>
      </c>
      <c r="N483" s="51" t="s">
        <v>8337</v>
      </c>
      <c r="O483" s="92" t="s">
        <v>2503</v>
      </c>
    </row>
    <row r="484" spans="1:15" ht="15.75" customHeight="1">
      <c r="A484" s="47" t="s">
        <v>1090</v>
      </c>
      <c r="B484" s="47" t="s">
        <v>1091</v>
      </c>
      <c r="C484" s="47" t="s">
        <v>45</v>
      </c>
      <c r="D484" s="47" t="s">
        <v>15</v>
      </c>
      <c r="E484" s="87" t="s">
        <v>46</v>
      </c>
      <c r="F484" s="88" t="s">
        <v>47</v>
      </c>
      <c r="G484" s="256">
        <v>45931</v>
      </c>
      <c r="H484" s="89" t="s">
        <v>10369</v>
      </c>
      <c r="I484" s="47" t="s">
        <v>127</v>
      </c>
      <c r="J484" s="90">
        <v>1284</v>
      </c>
      <c r="K484" s="47" t="s">
        <v>1092</v>
      </c>
      <c r="L484" s="61"/>
      <c r="M484" s="47" t="s">
        <v>134</v>
      </c>
      <c r="N484" s="47" t="s">
        <v>1093</v>
      </c>
      <c r="O484" s="92"/>
    </row>
    <row r="485" spans="1:15" ht="15.75" customHeight="1">
      <c r="A485" s="86" t="s">
        <v>13616</v>
      </c>
      <c r="B485" s="86" t="s">
        <v>13617</v>
      </c>
      <c r="C485" s="86" t="s">
        <v>14</v>
      </c>
      <c r="D485" s="86" t="s">
        <v>15</v>
      </c>
      <c r="E485" s="3">
        <v>33483</v>
      </c>
      <c r="F485" s="88" t="s">
        <v>76</v>
      </c>
      <c r="G485" s="257">
        <v>46082</v>
      </c>
      <c r="H485" s="89" t="s">
        <v>10346</v>
      </c>
      <c r="I485" s="86" t="s">
        <v>17</v>
      </c>
      <c r="J485" s="90">
        <v>1070</v>
      </c>
      <c r="K485" s="86" t="s">
        <v>13618</v>
      </c>
      <c r="L485" s="3" t="s">
        <v>14408</v>
      </c>
      <c r="M485" s="3" t="s">
        <v>24</v>
      </c>
      <c r="N485" s="107" t="s">
        <v>13619</v>
      </c>
      <c r="O485" s="92" t="s">
        <v>13620</v>
      </c>
    </row>
    <row r="486" spans="1:15" ht="15.75" customHeight="1">
      <c r="A486" s="86" t="s">
        <v>13356</v>
      </c>
      <c r="B486" s="86" t="s">
        <v>13357</v>
      </c>
      <c r="C486" s="86" t="s">
        <v>62</v>
      </c>
      <c r="D486" s="86" t="s">
        <v>15</v>
      </c>
      <c r="E486" s="3">
        <v>33441</v>
      </c>
      <c r="F486" s="86" t="s">
        <v>62</v>
      </c>
      <c r="G486" s="257">
        <v>46065</v>
      </c>
      <c r="H486" s="89" t="s">
        <v>10369</v>
      </c>
      <c r="I486" s="86" t="s">
        <v>17</v>
      </c>
      <c r="J486" s="90">
        <v>856</v>
      </c>
      <c r="K486" s="86" t="s">
        <v>13358</v>
      </c>
      <c r="M486" s="3" t="s">
        <v>65</v>
      </c>
      <c r="N486" s="106" t="s">
        <v>13359</v>
      </c>
      <c r="O486" s="92" t="s">
        <v>12284</v>
      </c>
    </row>
    <row r="487" spans="1:15" ht="15.75" customHeight="1">
      <c r="A487" s="86" t="s">
        <v>1094</v>
      </c>
      <c r="B487" s="86" t="s">
        <v>7928</v>
      </c>
      <c r="C487" s="47" t="s">
        <v>14</v>
      </c>
      <c r="D487" s="86" t="s">
        <v>15</v>
      </c>
      <c r="E487" s="87" t="s">
        <v>37</v>
      </c>
      <c r="F487" s="88" t="s">
        <v>14</v>
      </c>
      <c r="G487" s="256">
        <v>46113</v>
      </c>
      <c r="H487" s="89" t="s">
        <v>10369</v>
      </c>
      <c r="I487" s="86" t="s">
        <v>17</v>
      </c>
      <c r="J487" s="90">
        <v>1605</v>
      </c>
      <c r="K487" s="86" t="s">
        <v>7929</v>
      </c>
      <c r="L487" s="91" t="s">
        <v>14513</v>
      </c>
      <c r="M487" s="47" t="s">
        <v>50</v>
      </c>
      <c r="N487" s="51" t="s">
        <v>7930</v>
      </c>
      <c r="O487" s="53" t="s">
        <v>7888</v>
      </c>
    </row>
    <row r="488" spans="1:15" ht="15.75" customHeight="1">
      <c r="A488" s="86" t="s">
        <v>8772</v>
      </c>
      <c r="B488" s="86" t="s">
        <v>8773</v>
      </c>
      <c r="C488" s="86" t="s">
        <v>1142</v>
      </c>
      <c r="D488" s="86" t="s">
        <v>15</v>
      </c>
      <c r="E488" s="47">
        <v>33411</v>
      </c>
      <c r="F488" s="88" t="s">
        <v>49</v>
      </c>
      <c r="G488" s="257">
        <v>45794</v>
      </c>
      <c r="H488" s="89" t="s">
        <v>10369</v>
      </c>
      <c r="I488" s="86" t="s">
        <v>17</v>
      </c>
      <c r="J488" s="90">
        <v>856</v>
      </c>
      <c r="K488" s="86" t="s">
        <v>8774</v>
      </c>
      <c r="M488" s="47" t="s">
        <v>95</v>
      </c>
      <c r="N488" t="s">
        <v>8775</v>
      </c>
      <c r="O488" s="92" t="s">
        <v>8413</v>
      </c>
    </row>
    <row r="489" spans="1:15" ht="15.75" customHeight="1">
      <c r="A489" s="47" t="s">
        <v>1095</v>
      </c>
      <c r="B489" s="47" t="s">
        <v>1096</v>
      </c>
      <c r="C489" s="47" t="s">
        <v>14</v>
      </c>
      <c r="D489" s="47" t="s">
        <v>15</v>
      </c>
      <c r="E489" s="87" t="s">
        <v>18</v>
      </c>
      <c r="F489" s="88" t="s">
        <v>14</v>
      </c>
      <c r="G489" s="256">
        <v>45936</v>
      </c>
      <c r="H489" s="89" t="s">
        <v>10369</v>
      </c>
      <c r="I489" s="47" t="s">
        <v>17</v>
      </c>
      <c r="J489" s="90">
        <v>829.25</v>
      </c>
      <c r="K489" s="86" t="s">
        <v>1097</v>
      </c>
      <c r="L489" s="91"/>
      <c r="M489" s="47" t="s">
        <v>50</v>
      </c>
      <c r="N489" s="60" t="s">
        <v>1098</v>
      </c>
      <c r="O489" s="93" t="s">
        <v>2568</v>
      </c>
    </row>
    <row r="490" spans="1:15" ht="15.75" customHeight="1">
      <c r="A490" s="3" t="s">
        <v>12001</v>
      </c>
      <c r="B490" s="3" t="s">
        <v>12647</v>
      </c>
      <c r="C490" s="47" t="s">
        <v>14</v>
      </c>
      <c r="D490" s="47" t="s">
        <v>15</v>
      </c>
      <c r="E490" s="87" t="s">
        <v>37</v>
      </c>
      <c r="F490" s="88" t="s">
        <v>76</v>
      </c>
      <c r="G490" s="256">
        <v>46053</v>
      </c>
      <c r="H490" s="89" t="s">
        <v>10369</v>
      </c>
      <c r="I490" s="47" t="s">
        <v>17</v>
      </c>
      <c r="J490" s="90">
        <v>856</v>
      </c>
      <c r="K490" s="47" t="s">
        <v>1395</v>
      </c>
      <c r="L490" s="91" t="s">
        <v>14409</v>
      </c>
      <c r="M490" s="3" t="s">
        <v>24</v>
      </c>
      <c r="N490" s="350" t="s">
        <v>1396</v>
      </c>
      <c r="O490" s="93" t="s">
        <v>12002</v>
      </c>
    </row>
    <row r="491" spans="1:15" ht="15.75" customHeight="1">
      <c r="A491" s="86" t="s">
        <v>1099</v>
      </c>
      <c r="B491" s="86" t="s">
        <v>7903</v>
      </c>
      <c r="C491" s="86" t="s">
        <v>14</v>
      </c>
      <c r="D491" s="86" t="s">
        <v>15</v>
      </c>
      <c r="E491" s="47">
        <v>33483</v>
      </c>
      <c r="F491" s="88" t="s">
        <v>14</v>
      </c>
      <c r="G491" s="257">
        <v>46106</v>
      </c>
      <c r="H491" s="89" t="s">
        <v>10374</v>
      </c>
      <c r="I491" s="86" t="s">
        <v>17</v>
      </c>
      <c r="J491" s="90">
        <v>428</v>
      </c>
      <c r="K491" s="86" t="s">
        <v>7904</v>
      </c>
      <c r="M491" s="47" t="s">
        <v>200</v>
      </c>
      <c r="N491" s="364" t="s">
        <v>7905</v>
      </c>
      <c r="O491" s="92" t="s">
        <v>7863</v>
      </c>
    </row>
    <row r="492" spans="1:15" ht="15.75" customHeight="1">
      <c r="A492" s="86" t="s">
        <v>1099</v>
      </c>
      <c r="B492" s="86" t="s">
        <v>12535</v>
      </c>
      <c r="C492" s="86" t="s">
        <v>14</v>
      </c>
      <c r="D492" s="86" t="s">
        <v>15</v>
      </c>
      <c r="E492" s="87" t="s">
        <v>37</v>
      </c>
      <c r="F492" s="88" t="s">
        <v>14</v>
      </c>
      <c r="G492" s="256">
        <v>46060</v>
      </c>
      <c r="H492" s="89" t="s">
        <v>10371</v>
      </c>
      <c r="I492" s="86" t="s">
        <v>17</v>
      </c>
      <c r="J492" s="90">
        <v>1230.5</v>
      </c>
      <c r="K492" s="86" t="s">
        <v>1102</v>
      </c>
      <c r="L492" s="91"/>
      <c r="M492" s="86" t="s">
        <v>50</v>
      </c>
      <c r="N492" s="52" t="s">
        <v>6500</v>
      </c>
      <c r="O492" s="93" t="s">
        <v>12206</v>
      </c>
    </row>
    <row r="493" spans="1:15" ht="15.75" customHeight="1">
      <c r="A493" s="86" t="s">
        <v>10382</v>
      </c>
      <c r="B493" s="86" t="s">
        <v>10383</v>
      </c>
      <c r="C493" s="86" t="s">
        <v>20</v>
      </c>
      <c r="D493" s="86" t="s">
        <v>15</v>
      </c>
      <c r="E493" s="47">
        <v>33435</v>
      </c>
      <c r="F493" s="88" t="s">
        <v>76</v>
      </c>
      <c r="G493" s="257">
        <v>45963</v>
      </c>
      <c r="H493" s="89" t="s">
        <v>10369</v>
      </c>
      <c r="I493" s="86" t="s">
        <v>17</v>
      </c>
      <c r="J493" s="90">
        <v>856</v>
      </c>
      <c r="K493" s="86" t="s">
        <v>10384</v>
      </c>
      <c r="M493" s="47" t="s">
        <v>24</v>
      </c>
      <c r="N493" s="51" t="s">
        <v>10385</v>
      </c>
      <c r="O493" s="92" t="s">
        <v>10386</v>
      </c>
    </row>
    <row r="494" spans="1:15" ht="15.75" customHeight="1">
      <c r="A494" s="86" t="s">
        <v>9208</v>
      </c>
      <c r="B494" s="86" t="s">
        <v>9209</v>
      </c>
      <c r="C494" s="86" t="s">
        <v>14</v>
      </c>
      <c r="D494" s="86" t="s">
        <v>15</v>
      </c>
      <c r="E494" s="47">
        <v>33446</v>
      </c>
      <c r="F494" s="88" t="s">
        <v>76</v>
      </c>
      <c r="G494" s="257">
        <v>45839</v>
      </c>
      <c r="H494" s="89" t="s">
        <v>10369</v>
      </c>
      <c r="I494" s="86" t="s">
        <v>17</v>
      </c>
      <c r="J494" s="90">
        <v>856</v>
      </c>
      <c r="K494" s="86" t="s">
        <v>9210</v>
      </c>
      <c r="M494" s="86" t="s">
        <v>24</v>
      </c>
      <c r="N494" t="s">
        <v>9211</v>
      </c>
      <c r="O494" s="92" t="s">
        <v>3540</v>
      </c>
    </row>
    <row r="495" spans="1:15" ht="15.75" customHeight="1">
      <c r="A495" s="86" t="s">
        <v>10869</v>
      </c>
      <c r="B495" s="86" t="s">
        <v>10870</v>
      </c>
      <c r="C495" s="86" t="s">
        <v>14</v>
      </c>
      <c r="D495" s="86" t="s">
        <v>15</v>
      </c>
      <c r="E495" s="3">
        <v>33483</v>
      </c>
      <c r="F495" s="88" t="s">
        <v>14</v>
      </c>
      <c r="G495" s="257">
        <v>45962</v>
      </c>
      <c r="H495" s="89" t="s">
        <v>10369</v>
      </c>
      <c r="I495" s="86" t="s">
        <v>17</v>
      </c>
      <c r="J495" s="90">
        <v>856</v>
      </c>
      <c r="K495" s="86" t="s">
        <v>10872</v>
      </c>
      <c r="M495" s="3" t="s">
        <v>50</v>
      </c>
      <c r="N495" t="s">
        <v>10873</v>
      </c>
      <c r="O495" s="92" t="s">
        <v>8395</v>
      </c>
    </row>
    <row r="496" spans="1:15" ht="15.75" customHeight="1">
      <c r="A496" s="47" t="s">
        <v>1103</v>
      </c>
      <c r="B496" s="47" t="s">
        <v>1104</v>
      </c>
      <c r="C496" s="47" t="s">
        <v>14</v>
      </c>
      <c r="D496" s="47" t="s">
        <v>15</v>
      </c>
      <c r="E496" s="87" t="s">
        <v>68</v>
      </c>
      <c r="F496" s="88" t="s">
        <v>14</v>
      </c>
      <c r="G496" s="256">
        <v>45802</v>
      </c>
      <c r="H496" s="89" t="s">
        <v>10369</v>
      </c>
      <c r="I496" s="47" t="s">
        <v>17</v>
      </c>
      <c r="J496" s="90">
        <v>856</v>
      </c>
      <c r="K496" s="47" t="s">
        <v>1105</v>
      </c>
      <c r="L496" s="205" t="s">
        <v>14596</v>
      </c>
      <c r="M496" s="47" t="s">
        <v>196</v>
      </c>
      <c r="N496" s="364" t="s">
        <v>8856</v>
      </c>
      <c r="O496" s="93" t="s">
        <v>8857</v>
      </c>
    </row>
    <row r="497" spans="1:16" ht="15.75" customHeight="1">
      <c r="A497" s="86" t="s">
        <v>11933</v>
      </c>
      <c r="B497" s="86" t="s">
        <v>11934</v>
      </c>
      <c r="C497" s="86" t="s">
        <v>20</v>
      </c>
      <c r="D497" s="86" t="s">
        <v>15</v>
      </c>
      <c r="E497" s="3">
        <v>33436</v>
      </c>
      <c r="F497" s="88" t="s">
        <v>14</v>
      </c>
      <c r="G497" s="257">
        <v>46004</v>
      </c>
      <c r="H497" s="89" t="s">
        <v>10369</v>
      </c>
      <c r="I497" s="86" t="s">
        <v>17</v>
      </c>
      <c r="J497" s="90">
        <v>856</v>
      </c>
      <c r="K497" s="86" t="s">
        <v>11935</v>
      </c>
      <c r="L497" s="3" t="s">
        <v>14410</v>
      </c>
      <c r="M497" s="3" t="s">
        <v>9894</v>
      </c>
      <c r="N497" s="106" t="s">
        <v>11936</v>
      </c>
      <c r="O497" s="92" t="s">
        <v>11937</v>
      </c>
    </row>
    <row r="498" spans="1:16" ht="15.75" customHeight="1">
      <c r="A498" s="86" t="s">
        <v>8882</v>
      </c>
      <c r="B498" s="86" t="s">
        <v>8883</v>
      </c>
      <c r="C498" s="86" t="s">
        <v>62</v>
      </c>
      <c r="D498" s="86" t="s">
        <v>15</v>
      </c>
      <c r="E498" s="47">
        <v>33441</v>
      </c>
      <c r="F498" s="88" t="s">
        <v>8045</v>
      </c>
      <c r="G498" s="257">
        <v>45803</v>
      </c>
      <c r="H498" s="89" t="s">
        <v>10369</v>
      </c>
      <c r="I498" s="86" t="s">
        <v>17</v>
      </c>
      <c r="J498" s="90">
        <v>856</v>
      </c>
      <c r="K498" s="86" t="s">
        <v>8884</v>
      </c>
      <c r="M498" s="47" t="s">
        <v>65</v>
      </c>
      <c r="N498" s="51" t="s">
        <v>8885</v>
      </c>
      <c r="O498" s="92" t="s">
        <v>8850</v>
      </c>
    </row>
    <row r="499" spans="1:16" ht="15.75" customHeight="1">
      <c r="A499" s="86" t="s">
        <v>11903</v>
      </c>
      <c r="B499" s="86" t="s">
        <v>11904</v>
      </c>
      <c r="C499" s="86" t="s">
        <v>14</v>
      </c>
      <c r="D499" s="86" t="s">
        <v>15</v>
      </c>
      <c r="E499" s="3">
        <v>33483</v>
      </c>
      <c r="F499" s="88" t="s">
        <v>14</v>
      </c>
      <c r="G499" s="257">
        <v>46003</v>
      </c>
      <c r="H499" s="89" t="s">
        <v>10369</v>
      </c>
      <c r="I499" s="86" t="s">
        <v>17</v>
      </c>
      <c r="J499" s="90">
        <v>856</v>
      </c>
      <c r="K499" s="86" t="s">
        <v>11905</v>
      </c>
      <c r="M499" s="3" t="s">
        <v>19</v>
      </c>
      <c r="N499" s="106" t="s">
        <v>11906</v>
      </c>
      <c r="O499" s="92" t="s">
        <v>10960</v>
      </c>
    </row>
    <row r="500" spans="1:16" ht="15.75" customHeight="1">
      <c r="A500" s="86" t="s">
        <v>8149</v>
      </c>
      <c r="B500" s="86" t="s">
        <v>8150</v>
      </c>
      <c r="C500" s="86" t="s">
        <v>113</v>
      </c>
      <c r="D500" s="86" t="s">
        <v>15</v>
      </c>
      <c r="E500" s="47">
        <v>34957</v>
      </c>
      <c r="F500" s="88" t="s">
        <v>1115</v>
      </c>
      <c r="G500" s="257">
        <v>45748</v>
      </c>
      <c r="H500" s="89" t="s">
        <v>10369</v>
      </c>
      <c r="I500" s="86" t="s">
        <v>17</v>
      </c>
      <c r="J500" s="90">
        <v>856</v>
      </c>
      <c r="K500" s="86" t="s">
        <v>8151</v>
      </c>
      <c r="L500" s="3" t="s">
        <v>14101</v>
      </c>
      <c r="M500" s="47" t="s">
        <v>114</v>
      </c>
      <c r="N500" s="51" t="s">
        <v>8152</v>
      </c>
      <c r="O500" s="92" t="s">
        <v>60</v>
      </c>
    </row>
    <row r="501" spans="1:16" ht="15.75" customHeight="1">
      <c r="A501" s="86" t="s">
        <v>1106</v>
      </c>
      <c r="B501" s="86" t="s">
        <v>7729</v>
      </c>
      <c r="C501" s="86" t="s">
        <v>28</v>
      </c>
      <c r="D501" s="86" t="s">
        <v>15</v>
      </c>
      <c r="E501" s="47">
        <v>33487</v>
      </c>
      <c r="F501" s="88" t="s">
        <v>28</v>
      </c>
      <c r="G501" s="257">
        <v>46064</v>
      </c>
      <c r="H501" s="89" t="s">
        <v>10369</v>
      </c>
      <c r="I501" s="86" t="s">
        <v>17</v>
      </c>
      <c r="J501" s="90">
        <v>856</v>
      </c>
      <c r="K501" s="86" t="s">
        <v>7730</v>
      </c>
      <c r="M501" s="47" t="s">
        <v>94</v>
      </c>
      <c r="N501" s="60" t="s">
        <v>7731</v>
      </c>
      <c r="O501" s="92" t="s">
        <v>11939</v>
      </c>
    </row>
    <row r="502" spans="1:16" ht="15.75" customHeight="1">
      <c r="A502" s="47" t="s">
        <v>1106</v>
      </c>
      <c r="B502" s="47" t="s">
        <v>1107</v>
      </c>
      <c r="C502" s="47" t="s">
        <v>14</v>
      </c>
      <c r="D502" s="47" t="s">
        <v>15</v>
      </c>
      <c r="E502" s="87" t="s">
        <v>16</v>
      </c>
      <c r="F502" s="88" t="s">
        <v>14</v>
      </c>
      <c r="G502" s="256">
        <v>45799</v>
      </c>
      <c r="H502" s="89" t="s">
        <v>10369</v>
      </c>
      <c r="I502" s="47" t="s">
        <v>17</v>
      </c>
      <c r="J502" s="90">
        <v>749</v>
      </c>
      <c r="K502" s="86" t="s">
        <v>1108</v>
      </c>
      <c r="L502" s="91"/>
      <c r="M502" s="47" t="s">
        <v>19</v>
      </c>
      <c r="N502" s="364" t="s">
        <v>1109</v>
      </c>
      <c r="O502" s="93" t="s">
        <v>8759</v>
      </c>
    </row>
    <row r="503" spans="1:16" ht="15.75" customHeight="1">
      <c r="A503" s="86" t="s">
        <v>12566</v>
      </c>
      <c r="B503" s="86" t="s">
        <v>44</v>
      </c>
      <c r="C503" s="86" t="s">
        <v>62</v>
      </c>
      <c r="D503" s="86" t="s">
        <v>15</v>
      </c>
      <c r="E503" s="3">
        <v>33441</v>
      </c>
      <c r="F503" s="88" t="s">
        <v>844</v>
      </c>
      <c r="G503" s="257">
        <v>46028</v>
      </c>
      <c r="H503" s="89" t="s">
        <v>10369</v>
      </c>
      <c r="I503" s="86" t="s">
        <v>127</v>
      </c>
      <c r="J503" s="90">
        <v>750</v>
      </c>
      <c r="K503" s="86" t="s">
        <v>12567</v>
      </c>
      <c r="M503" s="3" t="s">
        <v>63</v>
      </c>
      <c r="N503" s="106" t="s">
        <v>12568</v>
      </c>
      <c r="O503" s="92" t="s">
        <v>11771</v>
      </c>
    </row>
    <row r="504" spans="1:16" ht="15.75" customHeight="1">
      <c r="A504" s="47" t="s">
        <v>1110</v>
      </c>
      <c r="B504" s="47" t="s">
        <v>1111</v>
      </c>
      <c r="C504" s="47" t="s">
        <v>28</v>
      </c>
      <c r="D504" s="47" t="s">
        <v>15</v>
      </c>
      <c r="E504" s="54">
        <v>33428</v>
      </c>
      <c r="F504" s="47" t="s">
        <v>62</v>
      </c>
      <c r="G504" s="256">
        <v>45842</v>
      </c>
      <c r="H504" s="47" t="s">
        <v>10369</v>
      </c>
      <c r="I504" s="47" t="s">
        <v>17</v>
      </c>
      <c r="J504" s="63">
        <v>1391</v>
      </c>
      <c r="K504" s="47" t="s">
        <v>1112</v>
      </c>
      <c r="M504" s="47" t="s">
        <v>63</v>
      </c>
      <c r="N504" s="60" t="s">
        <v>1113</v>
      </c>
      <c r="O504" s="53" t="s">
        <v>1114</v>
      </c>
    </row>
    <row r="505" spans="1:16" s="120" customFormat="1" ht="15.75" customHeight="1">
      <c r="A505" s="86" t="s">
        <v>13550</v>
      </c>
      <c r="B505" s="86" t="s">
        <v>13551</v>
      </c>
      <c r="C505" s="86" t="s">
        <v>28</v>
      </c>
      <c r="D505" s="86" t="s">
        <v>15</v>
      </c>
      <c r="E505" s="3">
        <v>33431</v>
      </c>
      <c r="F505" s="88" t="s">
        <v>62</v>
      </c>
      <c r="G505" s="257">
        <v>46074</v>
      </c>
      <c r="H505" s="89" t="s">
        <v>10369</v>
      </c>
      <c r="I505" s="86" t="s">
        <v>127</v>
      </c>
      <c r="J505" s="90">
        <v>800</v>
      </c>
      <c r="K505" s="86" t="s">
        <v>13552</v>
      </c>
      <c r="L505" s="47"/>
      <c r="M505" s="3" t="s">
        <v>63</v>
      </c>
      <c r="N505" s="107" t="s">
        <v>13553</v>
      </c>
      <c r="O505" s="92" t="s">
        <v>13554</v>
      </c>
      <c r="P505" s="47"/>
    </row>
    <row r="506" spans="1:16" ht="15.75" customHeight="1">
      <c r="A506" s="86" t="s">
        <v>10667</v>
      </c>
      <c r="B506" s="86" t="s">
        <v>10668</v>
      </c>
      <c r="C506" s="86" t="s">
        <v>20</v>
      </c>
      <c r="D506" s="86" t="s">
        <v>15</v>
      </c>
      <c r="E506" s="3">
        <v>33437</v>
      </c>
      <c r="F506" s="88" t="s">
        <v>14</v>
      </c>
      <c r="G506" s="257">
        <v>46319</v>
      </c>
      <c r="H506" s="89" t="s">
        <v>10369</v>
      </c>
      <c r="I506" s="86" t="s">
        <v>17</v>
      </c>
      <c r="J506" s="90">
        <v>1605</v>
      </c>
      <c r="K506" s="86" t="s">
        <v>10669</v>
      </c>
      <c r="L506" s="3"/>
      <c r="M506" s="3" t="s">
        <v>19</v>
      </c>
      <c r="N506" s="51" t="s">
        <v>10670</v>
      </c>
      <c r="O506" s="92" t="s">
        <v>10671</v>
      </c>
    </row>
    <row r="507" spans="1:16" ht="15.75" customHeight="1">
      <c r="A507" s="86" t="s">
        <v>7749</v>
      </c>
      <c r="B507" s="86" t="s">
        <v>7750</v>
      </c>
      <c r="C507" s="86" t="s">
        <v>14</v>
      </c>
      <c r="D507" s="86" t="s">
        <v>15</v>
      </c>
      <c r="E507" s="47">
        <v>33444</v>
      </c>
      <c r="F507" s="88" t="s">
        <v>14</v>
      </c>
      <c r="G507" s="257">
        <v>46093</v>
      </c>
      <c r="H507" s="89" t="s">
        <v>10371</v>
      </c>
      <c r="I507" s="86" t="s">
        <v>17</v>
      </c>
      <c r="J507" s="90">
        <v>1177</v>
      </c>
      <c r="K507" s="86" t="s">
        <v>13350</v>
      </c>
      <c r="M507" s="3" t="s">
        <v>50</v>
      </c>
      <c r="N507" s="107" t="s">
        <v>6500</v>
      </c>
      <c r="O507" s="92" t="s">
        <v>8018</v>
      </c>
    </row>
    <row r="508" spans="1:16" ht="15.75" customHeight="1">
      <c r="A508" s="86" t="s">
        <v>8872</v>
      </c>
      <c r="B508" s="86" t="s">
        <v>8873</v>
      </c>
      <c r="C508" s="86" t="s">
        <v>312</v>
      </c>
      <c r="D508" s="86" t="s">
        <v>15</v>
      </c>
      <c r="E508" s="47">
        <v>33404</v>
      </c>
      <c r="F508" s="88" t="s">
        <v>47</v>
      </c>
      <c r="G508" s="257">
        <v>45803</v>
      </c>
      <c r="H508" s="89" t="s">
        <v>10369</v>
      </c>
      <c r="I508" s="86" t="s">
        <v>17</v>
      </c>
      <c r="J508" s="90">
        <v>642</v>
      </c>
      <c r="K508" s="86" t="s">
        <v>8874</v>
      </c>
      <c r="M508" s="47" t="s">
        <v>510</v>
      </c>
      <c r="N508" s="364" t="s">
        <v>8875</v>
      </c>
      <c r="O508" s="92" t="s">
        <v>8850</v>
      </c>
    </row>
    <row r="509" spans="1:16" ht="15.75" customHeight="1">
      <c r="A509" s="86" t="s">
        <v>1116</v>
      </c>
      <c r="B509" s="86" t="s">
        <v>1117</v>
      </c>
      <c r="C509" s="86" t="s">
        <v>113</v>
      </c>
      <c r="D509" s="86" t="s">
        <v>15</v>
      </c>
      <c r="E509" s="87" t="s">
        <v>246</v>
      </c>
      <c r="F509" s="88" t="s">
        <v>1115</v>
      </c>
      <c r="G509" s="256">
        <v>45801</v>
      </c>
      <c r="H509" s="89" t="s">
        <v>10376</v>
      </c>
      <c r="I509" s="86" t="s">
        <v>17</v>
      </c>
      <c r="J509" s="90">
        <v>642</v>
      </c>
      <c r="K509" s="86" t="s">
        <v>1118</v>
      </c>
      <c r="L509" s="91"/>
      <c r="M509" s="86" t="s">
        <v>114</v>
      </c>
      <c r="N509" s="51" t="s">
        <v>1119</v>
      </c>
      <c r="O509" s="92" t="s">
        <v>2586</v>
      </c>
    </row>
    <row r="510" spans="1:16" ht="15.75" customHeight="1">
      <c r="A510" s="86" t="s">
        <v>13669</v>
      </c>
      <c r="B510" s="86" t="s">
        <v>13670</v>
      </c>
      <c r="C510" s="86" t="s">
        <v>62</v>
      </c>
      <c r="D510" s="86" t="s">
        <v>15</v>
      </c>
      <c r="E510" s="3">
        <v>33442</v>
      </c>
      <c r="F510" s="88" t="s">
        <v>62</v>
      </c>
      <c r="G510" s="257">
        <v>46109</v>
      </c>
      <c r="H510" s="89" t="s">
        <v>10369</v>
      </c>
      <c r="I510" s="86" t="s">
        <v>17</v>
      </c>
      <c r="J510" s="90">
        <v>856</v>
      </c>
      <c r="K510" s="86" t="s">
        <v>13671</v>
      </c>
      <c r="M510" s="3" t="s">
        <v>219</v>
      </c>
      <c r="N510" s="52" t="s">
        <v>13672</v>
      </c>
      <c r="O510" s="92" t="s">
        <v>13408</v>
      </c>
    </row>
    <row r="511" spans="1:16" ht="15.75" customHeight="1">
      <c r="A511" s="3" t="s">
        <v>12122</v>
      </c>
      <c r="B511" s="47" t="s">
        <v>1120</v>
      </c>
      <c r="C511" s="47" t="s">
        <v>20</v>
      </c>
      <c r="D511" s="47" t="s">
        <v>15</v>
      </c>
      <c r="E511" s="87" t="s">
        <v>21</v>
      </c>
      <c r="F511" s="88" t="s">
        <v>76</v>
      </c>
      <c r="G511" s="256">
        <v>46083</v>
      </c>
      <c r="H511" s="89" t="s">
        <v>10369</v>
      </c>
      <c r="I511" s="47" t="s">
        <v>17</v>
      </c>
      <c r="J511" s="90">
        <v>856</v>
      </c>
      <c r="K511" s="86" t="s">
        <v>1121</v>
      </c>
      <c r="L511" s="91"/>
      <c r="M511" s="3" t="s">
        <v>24</v>
      </c>
      <c r="N511" s="47" t="s">
        <v>1122</v>
      </c>
      <c r="O511" s="92" t="s">
        <v>12123</v>
      </c>
    </row>
    <row r="512" spans="1:16" ht="15.75" customHeight="1">
      <c r="A512" s="86" t="s">
        <v>1123</v>
      </c>
      <c r="B512" s="86" t="s">
        <v>1124</v>
      </c>
      <c r="C512" s="86" t="s">
        <v>1125</v>
      </c>
      <c r="D512" s="86" t="s">
        <v>186</v>
      </c>
      <c r="E512" s="87" t="s">
        <v>1126</v>
      </c>
      <c r="F512" s="88" t="s">
        <v>14</v>
      </c>
      <c r="G512" s="256">
        <v>45809</v>
      </c>
      <c r="H512" s="89" t="s">
        <v>10369</v>
      </c>
      <c r="I512" s="86" t="s">
        <v>17</v>
      </c>
      <c r="J512" s="90">
        <v>829.25</v>
      </c>
      <c r="K512" s="86" t="s">
        <v>1127</v>
      </c>
      <c r="L512" s="91" t="s">
        <v>14902</v>
      </c>
      <c r="M512" s="47" t="s">
        <v>50</v>
      </c>
      <c r="N512" t="s">
        <v>1128</v>
      </c>
      <c r="O512" s="93" t="s">
        <v>8620</v>
      </c>
    </row>
    <row r="513" spans="1:16" ht="15.75" customHeight="1">
      <c r="A513" s="47" t="s">
        <v>1129</v>
      </c>
      <c r="B513" s="47" t="s">
        <v>1130</v>
      </c>
      <c r="C513" s="47" t="s">
        <v>49</v>
      </c>
      <c r="D513" s="47" t="s">
        <v>15</v>
      </c>
      <c r="E513" s="64" t="s">
        <v>56</v>
      </c>
      <c r="F513" s="55" t="s">
        <v>49</v>
      </c>
      <c r="G513" s="256">
        <v>45779</v>
      </c>
      <c r="H513" s="65" t="s">
        <v>10369</v>
      </c>
      <c r="I513" s="47" t="s">
        <v>17</v>
      </c>
      <c r="J513" s="66">
        <v>856</v>
      </c>
      <c r="K513" s="47" t="s">
        <v>1131</v>
      </c>
      <c r="L513" s="61"/>
      <c r="M513" s="47" t="s">
        <v>142</v>
      </c>
      <c r="N513" s="107" t="s">
        <v>1132</v>
      </c>
      <c r="O513" s="100" t="s">
        <v>1875</v>
      </c>
    </row>
    <row r="514" spans="1:16" ht="15.75" customHeight="1">
      <c r="A514" s="86" t="s">
        <v>8164</v>
      </c>
      <c r="B514" s="86" t="s">
        <v>8165</v>
      </c>
      <c r="C514" s="86" t="s">
        <v>193</v>
      </c>
      <c r="D514" s="86" t="s">
        <v>15</v>
      </c>
      <c r="E514" s="47">
        <v>33414</v>
      </c>
      <c r="F514" s="88" t="s">
        <v>76</v>
      </c>
      <c r="G514" s="257">
        <v>45751</v>
      </c>
      <c r="H514" s="89" t="s">
        <v>10369</v>
      </c>
      <c r="I514" s="86" t="s">
        <v>17</v>
      </c>
      <c r="J514" s="90">
        <v>856</v>
      </c>
      <c r="K514" s="86" t="s">
        <v>8166</v>
      </c>
      <c r="M514" s="47" t="s">
        <v>24</v>
      </c>
      <c r="N514" s="51" t="s">
        <v>8167</v>
      </c>
      <c r="O514" s="92" t="s">
        <v>7705</v>
      </c>
    </row>
    <row r="515" spans="1:16" ht="15.75" customHeight="1">
      <c r="A515" s="86" t="s">
        <v>8164</v>
      </c>
      <c r="B515" s="86" t="s">
        <v>10874</v>
      </c>
      <c r="C515" s="86" t="s">
        <v>28</v>
      </c>
      <c r="D515" s="86" t="s">
        <v>15</v>
      </c>
      <c r="E515" s="3">
        <v>33496</v>
      </c>
      <c r="F515" s="88" t="s">
        <v>28</v>
      </c>
      <c r="G515" s="257">
        <v>46327</v>
      </c>
      <c r="H515" s="89" t="s">
        <v>10369</v>
      </c>
      <c r="I515" s="86" t="s">
        <v>17</v>
      </c>
      <c r="J515" s="90">
        <v>1605</v>
      </c>
      <c r="K515" s="86" t="s">
        <v>10875</v>
      </c>
      <c r="L515" s="3" t="s">
        <v>14205</v>
      </c>
      <c r="M515" s="3" t="s">
        <v>200</v>
      </c>
      <c r="N515" t="s">
        <v>10876</v>
      </c>
      <c r="O515" s="92" t="s">
        <v>8278</v>
      </c>
    </row>
    <row r="516" spans="1:16" ht="15.75" customHeight="1">
      <c r="A516" s="3" t="s">
        <v>13178</v>
      </c>
      <c r="B516" s="47" t="s">
        <v>4268</v>
      </c>
      <c r="C516" s="47" t="s">
        <v>28</v>
      </c>
      <c r="D516" s="47" t="s">
        <v>15</v>
      </c>
      <c r="E516" s="87" t="s">
        <v>67</v>
      </c>
      <c r="F516" s="88" t="s">
        <v>28</v>
      </c>
      <c r="G516" s="256">
        <v>46112</v>
      </c>
      <c r="H516" s="89" t="s">
        <v>10369</v>
      </c>
      <c r="I516" s="47" t="s">
        <v>17</v>
      </c>
      <c r="J516" s="90">
        <v>856</v>
      </c>
      <c r="K516" s="86" t="s">
        <v>4269</v>
      </c>
      <c r="L516" s="91" t="s">
        <v>14101</v>
      </c>
      <c r="M516" s="47" t="s">
        <v>94</v>
      </c>
      <c r="N516" s="47" t="s">
        <v>4270</v>
      </c>
      <c r="O516" s="92" t="s">
        <v>7937</v>
      </c>
    </row>
    <row r="517" spans="1:16" ht="15.75" customHeight="1">
      <c r="A517" s="86" t="s">
        <v>1133</v>
      </c>
      <c r="B517" s="86" t="s">
        <v>8665</v>
      </c>
      <c r="C517" s="86" t="s">
        <v>28</v>
      </c>
      <c r="D517" s="86" t="s">
        <v>15</v>
      </c>
      <c r="E517" s="87" t="s">
        <v>307</v>
      </c>
      <c r="F517" s="88" t="s">
        <v>62</v>
      </c>
      <c r="G517" s="256">
        <v>45788</v>
      </c>
      <c r="H517" s="89" t="s">
        <v>10369</v>
      </c>
      <c r="I517" s="86" t="s">
        <v>17</v>
      </c>
      <c r="J517" s="90">
        <v>856</v>
      </c>
      <c r="K517" s="86" t="s">
        <v>1134</v>
      </c>
      <c r="L517" s="91"/>
      <c r="M517" s="86" t="s">
        <v>65</v>
      </c>
      <c r="N517" s="47" t="s">
        <v>1135</v>
      </c>
      <c r="O517" s="92" t="s">
        <v>7653</v>
      </c>
    </row>
    <row r="518" spans="1:16" ht="15.75" customHeight="1">
      <c r="A518" s="86" t="s">
        <v>14109</v>
      </c>
      <c r="B518" s="86" t="s">
        <v>14110</v>
      </c>
      <c r="C518" s="86" t="s">
        <v>20</v>
      </c>
      <c r="D518" s="86" t="s">
        <v>15</v>
      </c>
      <c r="E518" s="3">
        <v>33472</v>
      </c>
      <c r="F518" s="88" t="s">
        <v>14</v>
      </c>
      <c r="G518" s="257">
        <v>46107</v>
      </c>
      <c r="H518" s="89" t="s">
        <v>10369</v>
      </c>
      <c r="I518" s="86" t="s">
        <v>17</v>
      </c>
      <c r="J518" s="90">
        <v>856</v>
      </c>
      <c r="K518" s="86" t="s">
        <v>14111</v>
      </c>
      <c r="L518" s="3" t="s">
        <v>14112</v>
      </c>
      <c r="M518" s="3" t="s">
        <v>14113</v>
      </c>
      <c r="N518" s="106" t="s">
        <v>14114</v>
      </c>
      <c r="O518" s="92" t="s">
        <v>13171</v>
      </c>
    </row>
    <row r="519" spans="1:16" ht="15.75" customHeight="1">
      <c r="A519" s="47" t="s">
        <v>8565</v>
      </c>
      <c r="B519" s="47" t="s">
        <v>8566</v>
      </c>
      <c r="C519" s="47" t="s">
        <v>62</v>
      </c>
      <c r="D519" s="47" t="s">
        <v>15</v>
      </c>
      <c r="E519" s="87" t="s">
        <v>100</v>
      </c>
      <c r="F519" s="88" t="s">
        <v>62</v>
      </c>
      <c r="G519" s="256">
        <v>45779</v>
      </c>
      <c r="H519" s="89" t="s">
        <v>10371</v>
      </c>
      <c r="I519" s="47" t="s">
        <v>127</v>
      </c>
      <c r="J519" s="90">
        <v>1050</v>
      </c>
      <c r="K519" s="47" t="s">
        <v>1136</v>
      </c>
      <c r="L519" s="205" t="s">
        <v>14206</v>
      </c>
      <c r="M519" s="47" t="s">
        <v>63</v>
      </c>
      <c r="N519" s="51" t="s">
        <v>1137</v>
      </c>
      <c r="O519" s="92" t="s">
        <v>1875</v>
      </c>
    </row>
    <row r="520" spans="1:16" ht="15.75" customHeight="1">
      <c r="A520" s="140" t="s">
        <v>1138</v>
      </c>
      <c r="B520" s="140" t="s">
        <v>1139</v>
      </c>
      <c r="C520" s="140" t="s">
        <v>45</v>
      </c>
      <c r="D520" s="140" t="s">
        <v>15</v>
      </c>
      <c r="E520" s="141" t="s">
        <v>46</v>
      </c>
      <c r="F520" s="142" t="s">
        <v>47</v>
      </c>
      <c r="G520" s="256">
        <v>46054</v>
      </c>
      <c r="H520" s="143" t="s">
        <v>10369</v>
      </c>
      <c r="I520" s="140" t="s">
        <v>17</v>
      </c>
      <c r="J520" s="144">
        <v>749</v>
      </c>
      <c r="K520" s="140" t="s">
        <v>1140</v>
      </c>
      <c r="L520" s="145" t="s">
        <v>14532</v>
      </c>
      <c r="M520" s="140" t="s">
        <v>648</v>
      </c>
      <c r="N520" s="170" t="s">
        <v>1141</v>
      </c>
      <c r="O520" s="146" t="s">
        <v>10122</v>
      </c>
      <c r="P520" s="120"/>
    </row>
    <row r="521" spans="1:16" s="120" customFormat="1" ht="15.75" customHeight="1">
      <c r="A521" s="86" t="s">
        <v>12214</v>
      </c>
      <c r="B521" s="86" t="s">
        <v>12215</v>
      </c>
      <c r="C521" s="86" t="s">
        <v>14</v>
      </c>
      <c r="D521" s="86" t="s">
        <v>15</v>
      </c>
      <c r="E521" s="3">
        <v>33483</v>
      </c>
      <c r="F521" s="88" t="s">
        <v>14</v>
      </c>
      <c r="G521" s="257">
        <v>46022</v>
      </c>
      <c r="H521" s="89" t="s">
        <v>10369</v>
      </c>
      <c r="I521" s="86" t="s">
        <v>17</v>
      </c>
      <c r="J521" s="90">
        <v>856</v>
      </c>
      <c r="K521" s="86" t="s">
        <v>12216</v>
      </c>
      <c r="L521" s="47"/>
      <c r="M521" s="3" t="s">
        <v>19</v>
      </c>
      <c r="N521" s="134" t="s">
        <v>12217</v>
      </c>
      <c r="O521" s="92" t="s">
        <v>1506</v>
      </c>
      <c r="P521" s="47"/>
    </row>
    <row r="522" spans="1:16" ht="15.75" customHeight="1">
      <c r="A522" s="86" t="s">
        <v>1143</v>
      </c>
      <c r="B522" s="47" t="s">
        <v>1144</v>
      </c>
      <c r="C522" s="47" t="s">
        <v>14</v>
      </c>
      <c r="D522" s="86" t="s">
        <v>15</v>
      </c>
      <c r="E522" s="87" t="s">
        <v>16</v>
      </c>
      <c r="F522" s="88" t="s">
        <v>14</v>
      </c>
      <c r="G522" s="256">
        <v>46081</v>
      </c>
      <c r="H522" s="89" t="s">
        <v>10369</v>
      </c>
      <c r="I522" s="86" t="s">
        <v>17</v>
      </c>
      <c r="J522" s="90">
        <v>856</v>
      </c>
      <c r="K522" s="86" t="s">
        <v>1145</v>
      </c>
      <c r="L522" s="91" t="s">
        <v>14101</v>
      </c>
      <c r="M522" s="3" t="s">
        <v>50</v>
      </c>
      <c r="N522" s="60" t="s">
        <v>1146</v>
      </c>
      <c r="O522" s="171" t="s">
        <v>11971</v>
      </c>
    </row>
    <row r="523" spans="1:16" ht="15.75" customHeight="1">
      <c r="A523" s="86" t="s">
        <v>1147</v>
      </c>
      <c r="B523" s="86" t="s">
        <v>1148</v>
      </c>
      <c r="C523" s="47" t="s">
        <v>28</v>
      </c>
      <c r="D523" s="86" t="s">
        <v>15</v>
      </c>
      <c r="E523" s="87" t="s">
        <v>29</v>
      </c>
      <c r="F523" s="88" t="s">
        <v>28</v>
      </c>
      <c r="G523" s="256">
        <v>45952</v>
      </c>
      <c r="H523" s="89" t="s">
        <v>10369</v>
      </c>
      <c r="I523" s="47" t="s">
        <v>17</v>
      </c>
      <c r="J523" s="90">
        <v>1498</v>
      </c>
      <c r="K523" s="86" t="s">
        <v>1149</v>
      </c>
      <c r="L523" s="91" t="s">
        <v>14207</v>
      </c>
      <c r="M523" s="47" t="s">
        <v>30</v>
      </c>
      <c r="N523" s="350" t="s">
        <v>1150</v>
      </c>
      <c r="O523" s="53" t="s">
        <v>1151</v>
      </c>
    </row>
    <row r="524" spans="1:16" ht="15.75" customHeight="1">
      <c r="A524" s="86" t="s">
        <v>1152</v>
      </c>
      <c r="B524" s="86" t="s">
        <v>1153</v>
      </c>
      <c r="C524" s="86" t="s">
        <v>1154</v>
      </c>
      <c r="D524" s="86" t="s">
        <v>15</v>
      </c>
      <c r="E524" s="87" t="s">
        <v>46</v>
      </c>
      <c r="F524" s="88" t="s">
        <v>47</v>
      </c>
      <c r="G524" s="256">
        <v>46023</v>
      </c>
      <c r="H524" s="89" t="s">
        <v>10369</v>
      </c>
      <c r="I524" s="86" t="s">
        <v>17</v>
      </c>
      <c r="J524" s="90">
        <v>1070</v>
      </c>
      <c r="K524" s="86" t="s">
        <v>1155</v>
      </c>
      <c r="L524" s="91"/>
      <c r="M524" s="86" t="s">
        <v>134</v>
      </c>
      <c r="N524" s="350" t="s">
        <v>1156</v>
      </c>
      <c r="O524" s="92"/>
    </row>
    <row r="525" spans="1:16" ht="15.75" customHeight="1">
      <c r="A525" s="86" t="s">
        <v>13415</v>
      </c>
      <c r="B525" s="86" t="s">
        <v>13416</v>
      </c>
      <c r="C525" s="86" t="s">
        <v>215</v>
      </c>
      <c r="D525" s="86" t="s">
        <v>15</v>
      </c>
      <c r="E525" s="3">
        <v>33411</v>
      </c>
      <c r="F525" s="88" t="s">
        <v>76</v>
      </c>
      <c r="G525" s="257">
        <v>46069</v>
      </c>
      <c r="H525" s="89" t="s">
        <v>10346</v>
      </c>
      <c r="I525" s="86" t="s">
        <v>17</v>
      </c>
      <c r="J525" s="90">
        <v>1284</v>
      </c>
      <c r="K525" s="86" t="s">
        <v>13417</v>
      </c>
      <c r="M525" s="3" t="s">
        <v>24</v>
      </c>
      <c r="N525" s="107" t="s">
        <v>13418</v>
      </c>
      <c r="O525" s="92" t="s">
        <v>7714</v>
      </c>
    </row>
    <row r="526" spans="1:16" ht="15.75" customHeight="1">
      <c r="A526" s="86" t="s">
        <v>10586</v>
      </c>
      <c r="B526" s="86" t="s">
        <v>10587</v>
      </c>
      <c r="C526" s="86" t="s">
        <v>10588</v>
      </c>
      <c r="D526" s="86" t="s">
        <v>10589</v>
      </c>
      <c r="E526" s="3">
        <v>66013</v>
      </c>
      <c r="F526" s="88" t="s">
        <v>76</v>
      </c>
      <c r="G526" s="257">
        <v>45992</v>
      </c>
      <c r="H526" s="89" t="s">
        <v>10345</v>
      </c>
      <c r="I526" s="86" t="s">
        <v>17</v>
      </c>
      <c r="J526" s="90">
        <v>1605</v>
      </c>
      <c r="K526" s="86" t="s">
        <v>10590</v>
      </c>
      <c r="L526" s="3" t="s">
        <v>14633</v>
      </c>
      <c r="M526" s="3" t="s">
        <v>24</v>
      </c>
      <c r="N526" s="51" t="s">
        <v>10591</v>
      </c>
      <c r="O526" s="92" t="s">
        <v>3194</v>
      </c>
    </row>
    <row r="527" spans="1:16" ht="15.75" customHeight="1">
      <c r="A527" s="86" t="s">
        <v>1157</v>
      </c>
      <c r="B527" s="86" t="s">
        <v>1158</v>
      </c>
      <c r="C527" s="47" t="s">
        <v>28</v>
      </c>
      <c r="D527" s="86" t="s">
        <v>15</v>
      </c>
      <c r="E527" s="87" t="s">
        <v>29</v>
      </c>
      <c r="F527" s="88" t="s">
        <v>76</v>
      </c>
      <c r="G527" s="256">
        <v>46272</v>
      </c>
      <c r="H527" s="89" t="s">
        <v>10369</v>
      </c>
      <c r="I527" s="86" t="s">
        <v>17</v>
      </c>
      <c r="J527" s="90">
        <v>1605</v>
      </c>
      <c r="K527" s="86" t="s">
        <v>1159</v>
      </c>
      <c r="L527" s="91" t="s">
        <v>14634</v>
      </c>
      <c r="M527" s="47" t="s">
        <v>24</v>
      </c>
      <c r="N527" s="51" t="s">
        <v>1160</v>
      </c>
      <c r="O527" s="92" t="s">
        <v>9629</v>
      </c>
    </row>
    <row r="528" spans="1:16" ht="15.75" customHeight="1">
      <c r="A528" s="47" t="s">
        <v>1161</v>
      </c>
      <c r="B528" s="47" t="s">
        <v>7854</v>
      </c>
      <c r="C528" s="47" t="s">
        <v>45</v>
      </c>
      <c r="D528" s="47" t="s">
        <v>15</v>
      </c>
      <c r="E528" s="87" t="s">
        <v>46</v>
      </c>
      <c r="F528" s="88" t="s">
        <v>195</v>
      </c>
      <c r="G528" s="256">
        <v>46082</v>
      </c>
      <c r="H528" s="89" t="s">
        <v>10369</v>
      </c>
      <c r="I528" s="47" t="s">
        <v>17</v>
      </c>
      <c r="J528" s="90">
        <v>749</v>
      </c>
      <c r="K528" s="86" t="s">
        <v>1162</v>
      </c>
      <c r="L528" s="91"/>
      <c r="M528" s="47" t="s">
        <v>292</v>
      </c>
      <c r="N528" s="60" t="s">
        <v>1163</v>
      </c>
      <c r="O528" s="92" t="s">
        <v>7855</v>
      </c>
    </row>
    <row r="529" spans="1:15" ht="15.75" customHeight="1">
      <c r="A529" s="86" t="s">
        <v>12997</v>
      </c>
      <c r="B529" s="86" t="s">
        <v>12998</v>
      </c>
      <c r="C529" s="86" t="s">
        <v>14</v>
      </c>
      <c r="D529" s="86" t="s">
        <v>15</v>
      </c>
      <c r="E529" s="3">
        <v>33446</v>
      </c>
      <c r="F529" s="88" t="s">
        <v>14</v>
      </c>
      <c r="G529" s="257">
        <v>46053</v>
      </c>
      <c r="H529" s="89" t="s">
        <v>10346</v>
      </c>
      <c r="I529" s="86" t="s">
        <v>17</v>
      </c>
      <c r="J529" s="90">
        <v>1284</v>
      </c>
      <c r="K529" s="86" t="s">
        <v>12999</v>
      </c>
      <c r="L529" s="3" t="s">
        <v>14411</v>
      </c>
      <c r="M529" s="3" t="s">
        <v>9894</v>
      </c>
      <c r="N529" s="52" t="s">
        <v>13000</v>
      </c>
      <c r="O529" s="92" t="s">
        <v>13001</v>
      </c>
    </row>
    <row r="530" spans="1:15" ht="15.75" customHeight="1">
      <c r="A530" s="86" t="s">
        <v>12141</v>
      </c>
      <c r="B530" s="86" t="s">
        <v>12142</v>
      </c>
      <c r="C530" s="86" t="s">
        <v>45</v>
      </c>
      <c r="D530" s="86" t="s">
        <v>15</v>
      </c>
      <c r="E530" s="3">
        <v>33404</v>
      </c>
      <c r="F530" s="88" t="s">
        <v>195</v>
      </c>
      <c r="G530" s="257">
        <v>46053</v>
      </c>
      <c r="H530" s="89" t="s">
        <v>10369</v>
      </c>
      <c r="I530" s="86" t="s">
        <v>17</v>
      </c>
      <c r="J530" s="90">
        <v>856</v>
      </c>
      <c r="K530" s="86" t="s">
        <v>12143</v>
      </c>
      <c r="M530" s="3" t="s">
        <v>318</v>
      </c>
      <c r="N530" s="52" t="s">
        <v>12144</v>
      </c>
      <c r="O530" s="92" t="s">
        <v>10131</v>
      </c>
    </row>
    <row r="531" spans="1:15" ht="15.75" customHeight="1">
      <c r="A531" s="86" t="s">
        <v>13815</v>
      </c>
      <c r="B531" s="86" t="s">
        <v>13816</v>
      </c>
      <c r="C531" s="86" t="s">
        <v>45</v>
      </c>
      <c r="D531" s="86" t="s">
        <v>15</v>
      </c>
      <c r="E531" s="3">
        <v>33404</v>
      </c>
      <c r="F531" s="88" t="s">
        <v>355</v>
      </c>
      <c r="G531" s="257">
        <v>46112</v>
      </c>
      <c r="H531" s="89" t="s">
        <v>10369</v>
      </c>
      <c r="I531" s="86" t="s">
        <v>17</v>
      </c>
      <c r="J531" s="90">
        <v>749</v>
      </c>
      <c r="K531" s="86" t="s">
        <v>13817</v>
      </c>
      <c r="M531" s="3" t="s">
        <v>648</v>
      </c>
      <c r="N531" s="52" t="s">
        <v>13818</v>
      </c>
      <c r="O531" s="92" t="s">
        <v>7937</v>
      </c>
    </row>
    <row r="532" spans="1:15" ht="15.75" customHeight="1">
      <c r="A532" s="86" t="s">
        <v>12606</v>
      </c>
      <c r="B532" s="86" t="s">
        <v>12607</v>
      </c>
      <c r="C532" s="86" t="s">
        <v>62</v>
      </c>
      <c r="D532" s="86" t="s">
        <v>15</v>
      </c>
      <c r="E532" s="3">
        <v>33441</v>
      </c>
      <c r="F532" s="88" t="s">
        <v>12608</v>
      </c>
      <c r="G532" s="257">
        <v>46032</v>
      </c>
      <c r="H532" s="89" t="s">
        <v>12609</v>
      </c>
      <c r="I532" s="86" t="s">
        <v>5106</v>
      </c>
      <c r="J532" s="90">
        <v>850</v>
      </c>
      <c r="K532" s="86" t="s">
        <v>12610</v>
      </c>
      <c r="M532" s="3" t="s">
        <v>63</v>
      </c>
      <c r="N532" s="107" t="s">
        <v>12611</v>
      </c>
      <c r="O532" s="92" t="s">
        <v>7497</v>
      </c>
    </row>
    <row r="533" spans="1:15" ht="15.75" customHeight="1">
      <c r="A533" s="86" t="s">
        <v>1164</v>
      </c>
      <c r="B533" s="86" t="s">
        <v>438</v>
      </c>
      <c r="C533" s="86" t="s">
        <v>14</v>
      </c>
      <c r="D533" s="86" t="s">
        <v>15</v>
      </c>
      <c r="E533" s="47">
        <v>33484</v>
      </c>
      <c r="F533" s="88" t="s">
        <v>14</v>
      </c>
      <c r="G533" s="257">
        <v>46015</v>
      </c>
      <c r="H533" s="89" t="s">
        <v>10369</v>
      </c>
      <c r="I533" s="86" t="s">
        <v>17</v>
      </c>
      <c r="J533" s="90">
        <v>829.25</v>
      </c>
      <c r="K533" s="86" t="s">
        <v>10229</v>
      </c>
      <c r="L533" s="91"/>
      <c r="M533" s="47" t="s">
        <v>19</v>
      </c>
      <c r="N533" s="364" t="s">
        <v>10230</v>
      </c>
      <c r="O533" s="92" t="s">
        <v>10231</v>
      </c>
    </row>
    <row r="534" spans="1:15" ht="15.75" customHeight="1">
      <c r="A534" s="86" t="s">
        <v>1165</v>
      </c>
      <c r="B534" s="86" t="s">
        <v>7597</v>
      </c>
      <c r="C534" s="86" t="s">
        <v>45</v>
      </c>
      <c r="D534" s="86" t="s">
        <v>15</v>
      </c>
      <c r="E534" s="87" t="s">
        <v>46</v>
      </c>
      <c r="F534" s="88" t="s">
        <v>47</v>
      </c>
      <c r="G534" s="256">
        <v>46054</v>
      </c>
      <c r="H534" s="89" t="s">
        <v>10369</v>
      </c>
      <c r="I534" s="86" t="s">
        <v>17</v>
      </c>
      <c r="J534" s="90">
        <v>1070</v>
      </c>
      <c r="K534" s="86" t="s">
        <v>1166</v>
      </c>
      <c r="L534" s="91" t="s">
        <v>14412</v>
      </c>
      <c r="M534" s="86" t="s">
        <v>134</v>
      </c>
      <c r="N534" s="60" t="s">
        <v>1167</v>
      </c>
      <c r="O534" s="92" t="s">
        <v>1168</v>
      </c>
    </row>
    <row r="535" spans="1:15" ht="15.75" customHeight="1">
      <c r="A535" s="86" t="s">
        <v>1169</v>
      </c>
      <c r="B535" s="86" t="s">
        <v>1170</v>
      </c>
      <c r="C535" s="86" t="s">
        <v>1171</v>
      </c>
      <c r="D535" s="86" t="s">
        <v>93</v>
      </c>
      <c r="E535" s="87" t="s">
        <v>1172</v>
      </c>
      <c r="F535" s="88" t="s">
        <v>62</v>
      </c>
      <c r="G535" s="256">
        <v>45778</v>
      </c>
      <c r="H535" s="89" t="s">
        <v>10369</v>
      </c>
      <c r="I535" s="86" t="s">
        <v>17</v>
      </c>
      <c r="J535" s="90">
        <v>1391</v>
      </c>
      <c r="K535" s="86" t="s">
        <v>1173</v>
      </c>
      <c r="L535" s="91"/>
      <c r="M535" s="86" t="s">
        <v>63</v>
      </c>
      <c r="N535" s="60" t="s">
        <v>1174</v>
      </c>
      <c r="O535" s="92"/>
    </row>
    <row r="536" spans="1:15" ht="15.75" customHeight="1">
      <c r="A536" s="86" t="s">
        <v>1169</v>
      </c>
      <c r="B536" s="86" t="s">
        <v>1177</v>
      </c>
      <c r="C536" s="86" t="s">
        <v>28</v>
      </c>
      <c r="D536" s="86" t="s">
        <v>15</v>
      </c>
      <c r="E536" s="87" t="s">
        <v>117</v>
      </c>
      <c r="F536" s="88" t="s">
        <v>14</v>
      </c>
      <c r="G536" s="256">
        <v>45902</v>
      </c>
      <c r="H536" s="89" t="s">
        <v>10371</v>
      </c>
      <c r="I536" s="86" t="s">
        <v>17</v>
      </c>
      <c r="J536" s="90">
        <v>1257.25</v>
      </c>
      <c r="K536" s="86" t="s">
        <v>1178</v>
      </c>
      <c r="L536" s="91" t="s">
        <v>14208</v>
      </c>
      <c r="M536" s="86" t="s">
        <v>50</v>
      </c>
      <c r="N536" s="47" t="s">
        <v>1179</v>
      </c>
      <c r="O536" s="92" t="s">
        <v>9126</v>
      </c>
    </row>
    <row r="537" spans="1:15" ht="15.75" customHeight="1">
      <c r="A537" s="86" t="s">
        <v>1183</v>
      </c>
      <c r="B537" s="86" t="s">
        <v>1184</v>
      </c>
      <c r="C537" s="47" t="s">
        <v>14</v>
      </c>
      <c r="D537" s="86" t="s">
        <v>15</v>
      </c>
      <c r="E537" s="87" t="s">
        <v>51</v>
      </c>
      <c r="F537" s="88" t="s">
        <v>14</v>
      </c>
      <c r="G537" s="256">
        <v>46054</v>
      </c>
      <c r="H537" s="89" t="s">
        <v>10369</v>
      </c>
      <c r="I537" s="3" t="s">
        <v>17</v>
      </c>
      <c r="J537" s="90">
        <v>802.5</v>
      </c>
      <c r="K537" s="86" t="s">
        <v>1185</v>
      </c>
      <c r="L537" s="91"/>
      <c r="M537" s="47" t="s">
        <v>19</v>
      </c>
      <c r="N537" s="47" t="s">
        <v>1186</v>
      </c>
      <c r="O537" s="53" t="s">
        <v>1187</v>
      </c>
    </row>
    <row r="538" spans="1:15" ht="15.75" customHeight="1">
      <c r="A538" s="86" t="s">
        <v>1188</v>
      </c>
      <c r="B538" s="86" t="s">
        <v>1189</v>
      </c>
      <c r="C538" s="86" t="s">
        <v>28</v>
      </c>
      <c r="D538" s="86" t="s">
        <v>15</v>
      </c>
      <c r="E538" s="87" t="s">
        <v>220</v>
      </c>
      <c r="F538" s="88" t="s">
        <v>62</v>
      </c>
      <c r="G538" s="256">
        <v>45842</v>
      </c>
      <c r="H538" s="89" t="s">
        <v>10369</v>
      </c>
      <c r="I538" s="86" t="s">
        <v>17</v>
      </c>
      <c r="J538" s="90">
        <v>856</v>
      </c>
      <c r="K538" s="86" t="s">
        <v>1190</v>
      </c>
      <c r="L538" s="91"/>
      <c r="M538" s="86" t="s">
        <v>63</v>
      </c>
      <c r="N538" s="60" t="s">
        <v>1191</v>
      </c>
      <c r="O538" s="92"/>
    </row>
    <row r="539" spans="1:15" ht="15.75" customHeight="1">
      <c r="A539" s="86" t="s">
        <v>1192</v>
      </c>
      <c r="B539" s="86" t="s">
        <v>1193</v>
      </c>
      <c r="C539" s="47" t="s">
        <v>14</v>
      </c>
      <c r="D539" s="86" t="s">
        <v>15</v>
      </c>
      <c r="E539" s="87" t="s">
        <v>37</v>
      </c>
      <c r="F539" s="88" t="s">
        <v>14</v>
      </c>
      <c r="G539" s="256">
        <v>46476</v>
      </c>
      <c r="H539" s="89" t="s">
        <v>10369</v>
      </c>
      <c r="I539" s="86" t="s">
        <v>17</v>
      </c>
      <c r="J539" s="90">
        <v>1605</v>
      </c>
      <c r="K539" s="86" t="s">
        <v>1194</v>
      </c>
      <c r="L539" s="91" t="s">
        <v>14611</v>
      </c>
      <c r="M539" s="3" t="s">
        <v>196</v>
      </c>
      <c r="N539" s="364" t="s">
        <v>10551</v>
      </c>
      <c r="O539" s="171" t="s">
        <v>10552</v>
      </c>
    </row>
    <row r="540" spans="1:15" ht="15.75" customHeight="1">
      <c r="A540" s="47" t="s">
        <v>1195</v>
      </c>
      <c r="B540" s="47" t="s">
        <v>1196</v>
      </c>
      <c r="C540" s="47" t="s">
        <v>14</v>
      </c>
      <c r="D540" s="47" t="s">
        <v>15</v>
      </c>
      <c r="E540" s="87" t="s">
        <v>51</v>
      </c>
      <c r="F540" s="88" t="s">
        <v>14</v>
      </c>
      <c r="G540" s="256">
        <v>46006</v>
      </c>
      <c r="H540" s="89" t="s">
        <v>10369</v>
      </c>
      <c r="I540" s="47" t="s">
        <v>17</v>
      </c>
      <c r="J540" s="90">
        <v>856</v>
      </c>
      <c r="K540" s="86" t="s">
        <v>1197</v>
      </c>
      <c r="L540" s="91"/>
      <c r="M540" s="47" t="s">
        <v>19</v>
      </c>
      <c r="N540" s="47" t="s">
        <v>1198</v>
      </c>
      <c r="O540" s="171" t="s">
        <v>10600</v>
      </c>
    </row>
    <row r="541" spans="1:15" ht="15.75" customHeight="1">
      <c r="A541" s="86" t="s">
        <v>9535</v>
      </c>
      <c r="B541" s="86" t="s">
        <v>9536</v>
      </c>
      <c r="C541" s="86" t="s">
        <v>14</v>
      </c>
      <c r="D541" s="86" t="s">
        <v>15</v>
      </c>
      <c r="E541" s="47">
        <v>33483</v>
      </c>
      <c r="F541" s="88" t="s">
        <v>14</v>
      </c>
      <c r="G541" s="257">
        <v>45851</v>
      </c>
      <c r="H541" s="89" t="s">
        <v>10369</v>
      </c>
      <c r="I541" s="86" t="s">
        <v>17</v>
      </c>
      <c r="J541" s="90">
        <v>856</v>
      </c>
      <c r="K541" s="86" t="s">
        <v>9537</v>
      </c>
      <c r="L541" s="91" t="s">
        <v>14209</v>
      </c>
      <c r="M541" s="47" t="s">
        <v>26</v>
      </c>
      <c r="N541" t="s">
        <v>9538</v>
      </c>
      <c r="O541" s="92" t="s">
        <v>9361</v>
      </c>
    </row>
    <row r="542" spans="1:15" ht="15.75" customHeight="1">
      <c r="A542" s="86" t="s">
        <v>1199</v>
      </c>
      <c r="B542" s="86" t="s">
        <v>1200</v>
      </c>
      <c r="C542" s="86" t="s">
        <v>215</v>
      </c>
      <c r="D542" s="86" t="s">
        <v>15</v>
      </c>
      <c r="E542" s="87" t="s">
        <v>341</v>
      </c>
      <c r="F542" s="88" t="s">
        <v>47</v>
      </c>
      <c r="G542" s="256">
        <v>45930</v>
      </c>
      <c r="H542" s="89" t="s">
        <v>10369</v>
      </c>
      <c r="I542" s="86" t="s">
        <v>17</v>
      </c>
      <c r="J542" s="90">
        <v>695.5</v>
      </c>
      <c r="K542" s="86" t="s">
        <v>1201</v>
      </c>
      <c r="L542" s="91" t="s">
        <v>14609</v>
      </c>
      <c r="M542" s="86" t="s">
        <v>142</v>
      </c>
      <c r="N542" s="60" t="s">
        <v>1202</v>
      </c>
      <c r="O542" s="92" t="s">
        <v>2247</v>
      </c>
    </row>
    <row r="543" spans="1:15" ht="15.75" customHeight="1">
      <c r="A543" s="47" t="s">
        <v>1203</v>
      </c>
      <c r="B543" s="47" t="s">
        <v>1204</v>
      </c>
      <c r="C543" s="47" t="s">
        <v>14</v>
      </c>
      <c r="D543" s="47" t="s">
        <v>15</v>
      </c>
      <c r="E543" s="87" t="s">
        <v>37</v>
      </c>
      <c r="F543" s="88" t="s">
        <v>14</v>
      </c>
      <c r="G543" s="256">
        <v>46380</v>
      </c>
      <c r="H543" s="89" t="s">
        <v>10369</v>
      </c>
      <c r="I543" s="47" t="s">
        <v>17</v>
      </c>
      <c r="J543" s="90">
        <v>1605</v>
      </c>
      <c r="K543" s="86" t="s">
        <v>1205</v>
      </c>
      <c r="L543" s="91"/>
      <c r="M543" s="3" t="s">
        <v>26</v>
      </c>
      <c r="N543" s="60" t="s">
        <v>1206</v>
      </c>
      <c r="O543" s="93" t="s">
        <v>12046</v>
      </c>
    </row>
    <row r="544" spans="1:15" ht="15.75" customHeight="1">
      <c r="A544" s="86" t="s">
        <v>11460</v>
      </c>
      <c r="B544" s="86" t="s">
        <v>11461</v>
      </c>
      <c r="C544" s="86" t="s">
        <v>28</v>
      </c>
      <c r="D544" s="86" t="s">
        <v>15</v>
      </c>
      <c r="E544" s="3">
        <v>33432</v>
      </c>
      <c r="F544" s="88" t="s">
        <v>28</v>
      </c>
      <c r="G544" s="257">
        <v>45992</v>
      </c>
      <c r="H544" s="89" t="s">
        <v>10369</v>
      </c>
      <c r="I544" s="86" t="s">
        <v>17</v>
      </c>
      <c r="J544" s="90">
        <v>856</v>
      </c>
      <c r="K544" s="86" t="s">
        <v>11462</v>
      </c>
      <c r="M544" s="3" t="s">
        <v>30</v>
      </c>
      <c r="N544" s="52" t="s">
        <v>11463</v>
      </c>
    </row>
    <row r="545" spans="1:16" ht="15.75" customHeight="1">
      <c r="A545" s="86" t="s">
        <v>1209</v>
      </c>
      <c r="B545" s="86" t="s">
        <v>1210</v>
      </c>
      <c r="C545" s="86" t="s">
        <v>28</v>
      </c>
      <c r="D545" s="86" t="s">
        <v>15</v>
      </c>
      <c r="E545" s="87" t="s">
        <v>29</v>
      </c>
      <c r="F545" s="88" t="s">
        <v>76</v>
      </c>
      <c r="G545" s="256">
        <v>45807</v>
      </c>
      <c r="H545" s="89" t="s">
        <v>10371</v>
      </c>
      <c r="I545" s="86" t="s">
        <v>17</v>
      </c>
      <c r="J545" s="90">
        <v>1123.5</v>
      </c>
      <c r="K545" s="86" t="s">
        <v>1211</v>
      </c>
      <c r="L545" s="91"/>
      <c r="M545" s="86" t="s">
        <v>24</v>
      </c>
      <c r="N545" s="51" t="s">
        <v>1212</v>
      </c>
      <c r="O545" s="92" t="s">
        <v>8653</v>
      </c>
    </row>
    <row r="546" spans="1:16" ht="15.75" customHeight="1">
      <c r="A546" s="47" t="s">
        <v>1213</v>
      </c>
      <c r="B546" s="47" t="s">
        <v>1214</v>
      </c>
      <c r="C546" s="47" t="s">
        <v>195</v>
      </c>
      <c r="D546" s="47" t="s">
        <v>15</v>
      </c>
      <c r="E546" s="87" t="s">
        <v>46</v>
      </c>
      <c r="F546" s="88" t="s">
        <v>47</v>
      </c>
      <c r="G546" s="256">
        <v>45962</v>
      </c>
      <c r="H546" s="89" t="s">
        <v>10369</v>
      </c>
      <c r="I546" s="47" t="s">
        <v>17</v>
      </c>
      <c r="J546" s="90">
        <v>1605</v>
      </c>
      <c r="K546" s="86" t="s">
        <v>1215</v>
      </c>
      <c r="L546" s="91"/>
      <c r="M546" s="47" t="s">
        <v>134</v>
      </c>
      <c r="N546" s="60" t="s">
        <v>1216</v>
      </c>
      <c r="O546" s="53" t="s">
        <v>1217</v>
      </c>
    </row>
    <row r="547" spans="1:16" ht="15.75" customHeight="1">
      <c r="A547" s="86" t="s">
        <v>1213</v>
      </c>
      <c r="B547" s="3" t="s">
        <v>10595</v>
      </c>
      <c r="C547" s="86" t="s">
        <v>28</v>
      </c>
      <c r="D547" s="86" t="s">
        <v>15</v>
      </c>
      <c r="E547" s="3">
        <v>33487</v>
      </c>
      <c r="F547" s="88" t="s">
        <v>14</v>
      </c>
      <c r="G547" s="257">
        <v>45962</v>
      </c>
      <c r="H547" s="89" t="s">
        <v>10369</v>
      </c>
      <c r="I547" s="86" t="s">
        <v>17</v>
      </c>
      <c r="J547" s="90">
        <v>829.25</v>
      </c>
      <c r="K547" s="86" t="s">
        <v>10596</v>
      </c>
      <c r="M547" s="3" t="s">
        <v>200</v>
      </c>
      <c r="N547" s="333" t="s">
        <v>6500</v>
      </c>
      <c r="O547" s="92" t="s">
        <v>8395</v>
      </c>
    </row>
    <row r="548" spans="1:16" ht="15.75" customHeight="1">
      <c r="A548" s="86" t="s">
        <v>1213</v>
      </c>
      <c r="B548" s="86" t="s">
        <v>11368</v>
      </c>
      <c r="C548" s="86" t="s">
        <v>14</v>
      </c>
      <c r="D548" s="86" t="s">
        <v>15</v>
      </c>
      <c r="E548" s="3">
        <v>33483</v>
      </c>
      <c r="F548" s="88" t="s">
        <v>76</v>
      </c>
      <c r="G548" s="257">
        <v>46022</v>
      </c>
      <c r="H548" s="89" t="s">
        <v>10369</v>
      </c>
      <c r="I548" s="86" t="s">
        <v>17</v>
      </c>
      <c r="J548" s="90">
        <v>856</v>
      </c>
      <c r="K548" s="86" t="s">
        <v>11369</v>
      </c>
      <c r="M548" s="3" t="s">
        <v>24</v>
      </c>
      <c r="N548" s="107" t="s">
        <v>11370</v>
      </c>
      <c r="O548" s="92" t="s">
        <v>1506</v>
      </c>
    </row>
    <row r="549" spans="1:16" ht="15.75" customHeight="1">
      <c r="A549" s="86" t="s">
        <v>1213</v>
      </c>
      <c r="B549" s="86" t="s">
        <v>12068</v>
      </c>
      <c r="C549" s="86" t="s">
        <v>14</v>
      </c>
      <c r="D549" s="86" t="s">
        <v>15</v>
      </c>
      <c r="E549" s="3">
        <v>33446</v>
      </c>
      <c r="F549" s="88" t="s">
        <v>14</v>
      </c>
      <c r="G549" s="257">
        <v>46413</v>
      </c>
      <c r="H549" s="89" t="s">
        <v>10369</v>
      </c>
      <c r="I549" s="86" t="s">
        <v>17</v>
      </c>
      <c r="J549" s="90">
        <v>1605</v>
      </c>
      <c r="K549" s="86" t="s">
        <v>12069</v>
      </c>
      <c r="L549" s="3"/>
      <c r="M549" s="3" t="s">
        <v>50</v>
      </c>
      <c r="N549" s="52" t="s">
        <v>12070</v>
      </c>
      <c r="O549" s="92" t="s">
        <v>12071</v>
      </c>
    </row>
    <row r="550" spans="1:16" ht="15.75" customHeight="1">
      <c r="A550" s="86" t="s">
        <v>1218</v>
      </c>
      <c r="B550" s="47" t="s">
        <v>1219</v>
      </c>
      <c r="C550" s="47" t="s">
        <v>14</v>
      </c>
      <c r="D550" s="86" t="s">
        <v>15</v>
      </c>
      <c r="E550" s="87" t="s">
        <v>68</v>
      </c>
      <c r="F550" s="88" t="s">
        <v>14</v>
      </c>
      <c r="G550" s="256">
        <v>45748</v>
      </c>
      <c r="H550" s="89" t="s">
        <v>10369</v>
      </c>
      <c r="I550" s="86" t="s">
        <v>17</v>
      </c>
      <c r="J550" s="90">
        <v>1391</v>
      </c>
      <c r="K550" s="86" t="s">
        <v>1220</v>
      </c>
      <c r="L550" s="91"/>
      <c r="M550" s="47" t="s">
        <v>63</v>
      </c>
      <c r="N550" s="350" t="s">
        <v>1221</v>
      </c>
      <c r="O550" s="53" t="s">
        <v>1222</v>
      </c>
    </row>
    <row r="551" spans="1:16" ht="15.75" customHeight="1">
      <c r="A551" s="86" t="s">
        <v>11490</v>
      </c>
      <c r="B551" s="86" t="s">
        <v>11491</v>
      </c>
      <c r="C551" s="86" t="s">
        <v>312</v>
      </c>
      <c r="D551" s="86" t="s">
        <v>15</v>
      </c>
      <c r="E551" s="3">
        <v>33404</v>
      </c>
      <c r="F551" s="88" t="s">
        <v>47</v>
      </c>
      <c r="G551" s="257">
        <v>45962</v>
      </c>
      <c r="H551" s="89" t="s">
        <v>10369</v>
      </c>
      <c r="I551" s="86" t="s">
        <v>17</v>
      </c>
      <c r="J551" s="90">
        <v>749</v>
      </c>
      <c r="K551" s="86" t="s">
        <v>11492</v>
      </c>
      <c r="M551" s="3" t="s">
        <v>1673</v>
      </c>
      <c r="N551" s="52" t="s">
        <v>11493</v>
      </c>
    </row>
    <row r="552" spans="1:16" ht="15.75" customHeight="1">
      <c r="A552" s="86" t="s">
        <v>1223</v>
      </c>
      <c r="B552" s="86" t="s">
        <v>11167</v>
      </c>
      <c r="C552" s="86" t="s">
        <v>14</v>
      </c>
      <c r="D552" s="86" t="s">
        <v>15</v>
      </c>
      <c r="E552" s="3">
        <v>33484</v>
      </c>
      <c r="F552" s="88" t="s">
        <v>76</v>
      </c>
      <c r="G552" s="257">
        <v>46022</v>
      </c>
      <c r="H552" s="89" t="s">
        <v>10369</v>
      </c>
      <c r="I552" s="86" t="s">
        <v>17</v>
      </c>
      <c r="J552" s="90">
        <v>856</v>
      </c>
      <c r="K552" s="86" t="s">
        <v>11168</v>
      </c>
      <c r="M552" s="3" t="s">
        <v>24</v>
      </c>
      <c r="N552" s="107" t="s">
        <v>11169</v>
      </c>
      <c r="O552" s="92" t="s">
        <v>1506</v>
      </c>
    </row>
    <row r="553" spans="1:16" ht="15.75" customHeight="1">
      <c r="A553" s="86" t="s">
        <v>1223</v>
      </c>
      <c r="B553" s="86" t="s">
        <v>12898</v>
      </c>
      <c r="C553" s="86" t="s">
        <v>14</v>
      </c>
      <c r="D553" s="86" t="s">
        <v>15</v>
      </c>
      <c r="E553" s="3">
        <v>33483</v>
      </c>
      <c r="F553" s="88" t="s">
        <v>14</v>
      </c>
      <c r="G553" s="257">
        <v>46051</v>
      </c>
      <c r="H553" s="89" t="s">
        <v>10369</v>
      </c>
      <c r="I553" s="86" t="s">
        <v>17</v>
      </c>
      <c r="J553" s="90">
        <v>856</v>
      </c>
      <c r="K553" s="86" t="s">
        <v>12899</v>
      </c>
      <c r="L553" s="3" t="s">
        <v>14509</v>
      </c>
      <c r="M553" s="3" t="s">
        <v>200</v>
      </c>
      <c r="N553" s="134" t="s">
        <v>12900</v>
      </c>
      <c r="O553" s="92" t="s">
        <v>12820</v>
      </c>
    </row>
    <row r="554" spans="1:16" ht="15.75" customHeight="1">
      <c r="A554" s="213" t="s">
        <v>9648</v>
      </c>
      <c r="B554" s="213" t="s">
        <v>1258</v>
      </c>
      <c r="C554" s="213" t="s">
        <v>1259</v>
      </c>
      <c r="D554" s="213" t="s">
        <v>1260</v>
      </c>
      <c r="E554" s="214" t="s">
        <v>1261</v>
      </c>
      <c r="F554" s="215" t="s">
        <v>76</v>
      </c>
      <c r="G554" s="256">
        <v>45992</v>
      </c>
      <c r="H554" s="216" t="s">
        <v>10369</v>
      </c>
      <c r="I554" s="213" t="s">
        <v>17</v>
      </c>
      <c r="J554" s="217">
        <v>856</v>
      </c>
      <c r="K554" s="218" t="s">
        <v>1262</v>
      </c>
      <c r="L554" s="219"/>
      <c r="M554" s="213" t="s">
        <v>24</v>
      </c>
      <c r="N554" s="337" t="s">
        <v>1263</v>
      </c>
      <c r="O554" s="220" t="s">
        <v>9649</v>
      </c>
      <c r="P554" s="213"/>
    </row>
    <row r="555" spans="1:16" ht="15.75" customHeight="1">
      <c r="A555" s="86" t="s">
        <v>7941</v>
      </c>
      <c r="B555" s="86" t="s">
        <v>7942</v>
      </c>
      <c r="C555" s="86" t="s">
        <v>3316</v>
      </c>
      <c r="D555" s="86" t="s">
        <v>15</v>
      </c>
      <c r="E555" s="47">
        <v>33064</v>
      </c>
      <c r="F555" s="88" t="s">
        <v>62</v>
      </c>
      <c r="G555" s="257">
        <v>46508</v>
      </c>
      <c r="H555" s="89" t="s">
        <v>10371</v>
      </c>
      <c r="I555" s="86" t="s">
        <v>17</v>
      </c>
      <c r="J555" s="90">
        <v>2354</v>
      </c>
      <c r="K555" s="86" t="s">
        <v>13888</v>
      </c>
      <c r="L555" s="91"/>
      <c r="M555" s="3" t="s">
        <v>30</v>
      </c>
      <c r="N555" s="107" t="s">
        <v>13889</v>
      </c>
      <c r="O555" s="92" t="s">
        <v>12531</v>
      </c>
    </row>
    <row r="556" spans="1:16" ht="15.75" customHeight="1">
      <c r="A556" s="86" t="s">
        <v>1224</v>
      </c>
      <c r="B556" s="86" t="s">
        <v>1225</v>
      </c>
      <c r="C556" s="86" t="s">
        <v>526</v>
      </c>
      <c r="D556" s="86" t="s">
        <v>15</v>
      </c>
      <c r="E556" s="87" t="s">
        <v>173</v>
      </c>
      <c r="F556" s="88" t="s">
        <v>49</v>
      </c>
      <c r="G556" s="256">
        <v>45915</v>
      </c>
      <c r="H556" s="89" t="s">
        <v>10369</v>
      </c>
      <c r="I556" s="86" t="s">
        <v>17</v>
      </c>
      <c r="J556" s="90">
        <v>856</v>
      </c>
      <c r="K556" s="86" t="s">
        <v>1226</v>
      </c>
      <c r="L556" s="91" t="s">
        <v>14526</v>
      </c>
      <c r="M556" s="86" t="s">
        <v>95</v>
      </c>
      <c r="N556" s="47" t="s">
        <v>1227</v>
      </c>
      <c r="O556" s="92" t="s">
        <v>9651</v>
      </c>
    </row>
    <row r="557" spans="1:16" ht="15.75" customHeight="1">
      <c r="A557" s="47" t="s">
        <v>1228</v>
      </c>
      <c r="B557" s="47" t="s">
        <v>1229</v>
      </c>
      <c r="C557" s="47" t="s">
        <v>28</v>
      </c>
      <c r="D557" s="47" t="s">
        <v>15</v>
      </c>
      <c r="E557" s="87" t="s">
        <v>89</v>
      </c>
      <c r="F557" s="88" t="s">
        <v>62</v>
      </c>
      <c r="G557" s="256">
        <v>45901</v>
      </c>
      <c r="H557" s="89" t="s">
        <v>10369</v>
      </c>
      <c r="I557" s="47" t="s">
        <v>17</v>
      </c>
      <c r="J557" s="90">
        <v>856</v>
      </c>
      <c r="K557" s="47" t="s">
        <v>1230</v>
      </c>
      <c r="L557" s="91" t="s">
        <v>14210</v>
      </c>
      <c r="M557" s="47" t="s">
        <v>63</v>
      </c>
      <c r="N557" s="60" t="s">
        <v>1231</v>
      </c>
      <c r="O557" s="93" t="s">
        <v>8210</v>
      </c>
    </row>
    <row r="558" spans="1:16" ht="15.75" customHeight="1">
      <c r="A558" s="86" t="s">
        <v>1232</v>
      </c>
      <c r="B558" s="86" t="s">
        <v>1233</v>
      </c>
      <c r="C558" s="86" t="s">
        <v>195</v>
      </c>
      <c r="D558" s="86" t="s">
        <v>15</v>
      </c>
      <c r="E558" s="99">
        <v>33404</v>
      </c>
      <c r="F558" s="88" t="s">
        <v>9851</v>
      </c>
      <c r="G558" s="256">
        <v>45947</v>
      </c>
      <c r="H558" s="86" t="s">
        <v>10369</v>
      </c>
      <c r="I558" s="86" t="s">
        <v>127</v>
      </c>
      <c r="J558" s="90">
        <v>900</v>
      </c>
      <c r="K558" s="86" t="s">
        <v>1234</v>
      </c>
      <c r="L558" s="91"/>
      <c r="M558" s="86" t="s">
        <v>510</v>
      </c>
      <c r="N558" s="47" t="s">
        <v>1235</v>
      </c>
      <c r="O558" s="92" t="s">
        <v>1236</v>
      </c>
    </row>
    <row r="559" spans="1:16" ht="15.75" customHeight="1">
      <c r="A559" s="86" t="s">
        <v>1237</v>
      </c>
      <c r="B559" s="86" t="s">
        <v>1238</v>
      </c>
      <c r="C559" s="86" t="s">
        <v>1239</v>
      </c>
      <c r="D559" s="86" t="s">
        <v>106</v>
      </c>
      <c r="E559" s="87" t="s">
        <v>1240</v>
      </c>
      <c r="F559" s="88" t="s">
        <v>14</v>
      </c>
      <c r="G559" s="256">
        <v>45996</v>
      </c>
      <c r="H559" s="89" t="s">
        <v>10369</v>
      </c>
      <c r="I559" s="86" t="s">
        <v>17</v>
      </c>
      <c r="J559" s="90">
        <v>856</v>
      </c>
      <c r="K559" s="86" t="s">
        <v>1241</v>
      </c>
      <c r="L559" s="91"/>
      <c r="M559" s="86" t="s">
        <v>19</v>
      </c>
      <c r="N559" s="60" t="s">
        <v>1242</v>
      </c>
      <c r="O559" s="92" t="s">
        <v>10899</v>
      </c>
    </row>
    <row r="560" spans="1:16" ht="15.75" customHeight="1">
      <c r="A560" s="47" t="s">
        <v>1243</v>
      </c>
      <c r="B560" s="47" t="s">
        <v>1244</v>
      </c>
      <c r="C560" s="47" t="s">
        <v>377</v>
      </c>
      <c r="D560" s="47" t="s">
        <v>15</v>
      </c>
      <c r="E560" s="87" t="s">
        <v>367</v>
      </c>
      <c r="F560" s="88" t="s">
        <v>47</v>
      </c>
      <c r="G560" s="256">
        <v>45891</v>
      </c>
      <c r="H560" s="89" t="s">
        <v>10369</v>
      </c>
      <c r="I560" s="47" t="s">
        <v>17</v>
      </c>
      <c r="J560" s="90">
        <v>695.5</v>
      </c>
      <c r="K560" s="86" t="s">
        <v>1245</v>
      </c>
      <c r="L560" s="91"/>
      <c r="M560" s="47" t="s">
        <v>142</v>
      </c>
      <c r="N560" s="47" t="s">
        <v>1246</v>
      </c>
      <c r="O560" s="62" t="s">
        <v>4298</v>
      </c>
    </row>
    <row r="561" spans="1:16" ht="15.75" customHeight="1">
      <c r="A561" s="86" t="s">
        <v>1247</v>
      </c>
      <c r="B561" s="86" t="s">
        <v>1248</v>
      </c>
      <c r="C561" s="86" t="s">
        <v>14</v>
      </c>
      <c r="D561" s="86" t="s">
        <v>15</v>
      </c>
      <c r="E561" s="87" t="s">
        <v>51</v>
      </c>
      <c r="F561" s="88" t="s">
        <v>14</v>
      </c>
      <c r="G561" s="256">
        <v>45839</v>
      </c>
      <c r="H561" s="89" t="s">
        <v>10369</v>
      </c>
      <c r="I561" s="86" t="s">
        <v>17</v>
      </c>
      <c r="J561" s="90">
        <v>749</v>
      </c>
      <c r="K561" s="86" t="s">
        <v>1249</v>
      </c>
      <c r="L561" s="91"/>
      <c r="M561" s="86" t="s">
        <v>50</v>
      </c>
      <c r="N561" s="350" t="s">
        <v>1250</v>
      </c>
      <c r="O561" s="92" t="s">
        <v>9950</v>
      </c>
    </row>
    <row r="562" spans="1:16" ht="15.75" customHeight="1">
      <c r="A562" s="86" t="s">
        <v>10296</v>
      </c>
      <c r="B562" s="47" t="s">
        <v>1251</v>
      </c>
      <c r="C562" s="47" t="s">
        <v>45</v>
      </c>
      <c r="D562" s="47" t="s">
        <v>15</v>
      </c>
      <c r="E562" s="87" t="s">
        <v>46</v>
      </c>
      <c r="F562" s="88" t="s">
        <v>355</v>
      </c>
      <c r="G562" s="256">
        <v>46357</v>
      </c>
      <c r="H562" s="89" t="s">
        <v>10369</v>
      </c>
      <c r="I562" s="47" t="s">
        <v>17</v>
      </c>
      <c r="J562" s="90">
        <v>1284</v>
      </c>
      <c r="K562" s="86" t="s">
        <v>1253</v>
      </c>
      <c r="L562" s="91" t="s">
        <v>14626</v>
      </c>
      <c r="M562" s="47" t="s">
        <v>648</v>
      </c>
      <c r="N562" s="47" t="s">
        <v>1254</v>
      </c>
      <c r="O562" s="53"/>
    </row>
    <row r="563" spans="1:16" ht="15.75" customHeight="1">
      <c r="A563" s="86" t="s">
        <v>9900</v>
      </c>
      <c r="B563" s="86" t="s">
        <v>13977</v>
      </c>
      <c r="C563" s="86" t="s">
        <v>696</v>
      </c>
      <c r="D563" s="86" t="s">
        <v>15</v>
      </c>
      <c r="E563" s="47">
        <v>33173</v>
      </c>
      <c r="F563" s="88" t="s">
        <v>355</v>
      </c>
      <c r="G563" s="257">
        <v>45900</v>
      </c>
      <c r="H563" s="89" t="s">
        <v>10345</v>
      </c>
      <c r="I563" s="86" t="s">
        <v>17</v>
      </c>
      <c r="J563" s="90">
        <v>1284</v>
      </c>
      <c r="K563" s="86" t="s">
        <v>9901</v>
      </c>
      <c r="L563" s="91"/>
      <c r="M563" s="47" t="s">
        <v>648</v>
      </c>
      <c r="N563" s="364" t="s">
        <v>9902</v>
      </c>
      <c r="O563" s="92" t="s">
        <v>13987</v>
      </c>
    </row>
    <row r="564" spans="1:16" ht="15.75" customHeight="1">
      <c r="A564" s="86" t="s">
        <v>8826</v>
      </c>
      <c r="B564" s="86" t="s">
        <v>8827</v>
      </c>
      <c r="C564" s="86" t="s">
        <v>14</v>
      </c>
      <c r="D564" s="86" t="s">
        <v>15</v>
      </c>
      <c r="E564" s="47">
        <v>33445</v>
      </c>
      <c r="F564" s="88" t="s">
        <v>76</v>
      </c>
      <c r="G564" s="257">
        <v>46166</v>
      </c>
      <c r="H564" s="89" t="s">
        <v>10369</v>
      </c>
      <c r="I564" s="86" t="s">
        <v>17</v>
      </c>
      <c r="J564" s="90">
        <v>1605</v>
      </c>
      <c r="K564" s="86" t="s">
        <v>8828</v>
      </c>
      <c r="L564" s="91"/>
      <c r="M564" s="47" t="s">
        <v>24</v>
      </c>
      <c r="N564" s="51" t="s">
        <v>6500</v>
      </c>
      <c r="O564" s="92" t="s">
        <v>8829</v>
      </c>
    </row>
    <row r="565" spans="1:16" ht="15.75" customHeight="1">
      <c r="A565" s="86" t="s">
        <v>9693</v>
      </c>
      <c r="B565" s="86" t="s">
        <v>9694</v>
      </c>
      <c r="C565" s="86" t="s">
        <v>28</v>
      </c>
      <c r="D565" s="86" t="s">
        <v>15</v>
      </c>
      <c r="E565" s="47">
        <v>33487</v>
      </c>
      <c r="F565" s="88" t="s">
        <v>14</v>
      </c>
      <c r="G565" s="257">
        <v>45879</v>
      </c>
      <c r="H565" s="89" t="s">
        <v>10369</v>
      </c>
      <c r="I565" s="86" t="s">
        <v>17</v>
      </c>
      <c r="J565" s="90">
        <v>856</v>
      </c>
      <c r="K565" s="86" t="s">
        <v>9695</v>
      </c>
      <c r="L565" s="91"/>
      <c r="M565" s="47" t="s">
        <v>19</v>
      </c>
      <c r="N565" t="s">
        <v>9696</v>
      </c>
      <c r="O565" s="92" t="s">
        <v>9652</v>
      </c>
    </row>
    <row r="566" spans="1:16" ht="15.75" customHeight="1">
      <c r="A566" s="86" t="s">
        <v>1256</v>
      </c>
      <c r="B566" s="86" t="s">
        <v>1257</v>
      </c>
      <c r="C566" s="86" t="s">
        <v>14</v>
      </c>
      <c r="D566" s="86" t="s">
        <v>15</v>
      </c>
      <c r="E566" s="87" t="s">
        <v>18</v>
      </c>
      <c r="F566" s="88" t="s">
        <v>14</v>
      </c>
      <c r="G566" s="256">
        <v>46204</v>
      </c>
      <c r="H566" s="89" t="s">
        <v>10371</v>
      </c>
      <c r="I566" s="86" t="s">
        <v>17</v>
      </c>
      <c r="J566" s="90">
        <v>2354</v>
      </c>
      <c r="K566" s="86" t="s">
        <v>8848</v>
      </c>
      <c r="L566" s="91"/>
      <c r="M566" s="86" t="s">
        <v>50</v>
      </c>
      <c r="N566" t="s">
        <v>8849</v>
      </c>
      <c r="O566" s="92" t="s">
        <v>7803</v>
      </c>
    </row>
    <row r="567" spans="1:16" ht="15.75" customHeight="1">
      <c r="A567" s="86" t="s">
        <v>13776</v>
      </c>
      <c r="B567" s="86" t="s">
        <v>13777</v>
      </c>
      <c r="C567" s="86" t="s">
        <v>28</v>
      </c>
      <c r="D567" s="86" t="s">
        <v>15</v>
      </c>
      <c r="E567" s="3">
        <v>33434</v>
      </c>
      <c r="F567" s="88" t="s">
        <v>28</v>
      </c>
      <c r="G567" s="257">
        <v>46087</v>
      </c>
      <c r="H567" s="89" t="s">
        <v>10369</v>
      </c>
      <c r="I567" s="86" t="s">
        <v>17</v>
      </c>
      <c r="J567" s="90">
        <v>856</v>
      </c>
      <c r="K567" s="86" t="s">
        <v>13778</v>
      </c>
      <c r="M567" s="3" t="s">
        <v>94</v>
      </c>
      <c r="N567" s="134" t="s">
        <v>13779</v>
      </c>
      <c r="O567" s="3" t="s">
        <v>12622</v>
      </c>
    </row>
    <row r="568" spans="1:16" ht="15.75" customHeight="1">
      <c r="A568" s="86" t="s">
        <v>11853</v>
      </c>
      <c r="B568" s="86" t="s">
        <v>11854</v>
      </c>
      <c r="C568" s="86" t="s">
        <v>14</v>
      </c>
      <c r="D568" s="86" t="s">
        <v>15</v>
      </c>
      <c r="E568" s="3">
        <v>33484</v>
      </c>
      <c r="F568" s="88" t="s">
        <v>14</v>
      </c>
      <c r="G568" s="257">
        <v>45999</v>
      </c>
      <c r="H568" s="89" t="s">
        <v>7237</v>
      </c>
      <c r="I568" s="86" t="s">
        <v>17</v>
      </c>
      <c r="J568" s="90">
        <v>1284</v>
      </c>
      <c r="K568" s="86" t="s">
        <v>11855</v>
      </c>
      <c r="L568" s="3" t="s">
        <v>14413</v>
      </c>
      <c r="M568" s="3" t="s">
        <v>50</v>
      </c>
      <c r="N568" s="107" t="s">
        <v>11856</v>
      </c>
      <c r="O568" s="92" t="s">
        <v>11857</v>
      </c>
    </row>
    <row r="569" spans="1:16" ht="15.75" customHeight="1">
      <c r="A569" s="86" t="s">
        <v>12369</v>
      </c>
      <c r="B569" s="86" t="s">
        <v>12370</v>
      </c>
      <c r="C569" s="86" t="s">
        <v>20</v>
      </c>
      <c r="D569" s="86" t="s">
        <v>15</v>
      </c>
      <c r="E569" s="3">
        <v>33426</v>
      </c>
      <c r="F569" s="88" t="s">
        <v>14</v>
      </c>
      <c r="G569" s="257">
        <v>46023</v>
      </c>
      <c r="H569" s="89" t="s">
        <v>10369</v>
      </c>
      <c r="I569" s="86" t="s">
        <v>17</v>
      </c>
      <c r="J569" s="90">
        <v>856</v>
      </c>
      <c r="K569" s="86" t="s">
        <v>12371</v>
      </c>
      <c r="M569" s="3" t="s">
        <v>196</v>
      </c>
      <c r="N569" s="107" t="s">
        <v>12372</v>
      </c>
      <c r="O569" s="92" t="s">
        <v>1363</v>
      </c>
    </row>
    <row r="570" spans="1:16" ht="15.75" customHeight="1">
      <c r="A570" s="140" t="s">
        <v>1264</v>
      </c>
      <c r="B570" s="140" t="s">
        <v>9654</v>
      </c>
      <c r="C570" s="140" t="s">
        <v>3325</v>
      </c>
      <c r="D570" s="140" t="s">
        <v>182</v>
      </c>
      <c r="E570" s="141" t="s">
        <v>9655</v>
      </c>
      <c r="F570" s="142" t="s">
        <v>76</v>
      </c>
      <c r="G570" s="256">
        <v>45930</v>
      </c>
      <c r="H570" s="143" t="s">
        <v>10369</v>
      </c>
      <c r="I570" s="140" t="s">
        <v>17</v>
      </c>
      <c r="J570" s="144">
        <v>856</v>
      </c>
      <c r="K570" s="140" t="s">
        <v>1265</v>
      </c>
      <c r="L570" s="91"/>
      <c r="M570" s="140" t="s">
        <v>24</v>
      </c>
      <c r="N570" t="s">
        <v>1266</v>
      </c>
      <c r="O570" s="146" t="s">
        <v>9656</v>
      </c>
      <c r="P570" s="120"/>
    </row>
    <row r="571" spans="1:16" ht="15.75" customHeight="1">
      <c r="A571" s="86" t="s">
        <v>1267</v>
      </c>
      <c r="B571" s="86" t="s">
        <v>1268</v>
      </c>
      <c r="C571" s="86" t="s">
        <v>14</v>
      </c>
      <c r="D571" s="86" t="s">
        <v>15</v>
      </c>
      <c r="E571" s="87" t="s">
        <v>68</v>
      </c>
      <c r="F571" s="88" t="s">
        <v>14</v>
      </c>
      <c r="G571" s="256">
        <v>46050</v>
      </c>
      <c r="H571" s="89" t="s">
        <v>10369</v>
      </c>
      <c r="I571" s="86" t="s">
        <v>17</v>
      </c>
      <c r="J571" s="90">
        <v>856</v>
      </c>
      <c r="K571" s="86" t="s">
        <v>1269</v>
      </c>
      <c r="L571" s="91"/>
      <c r="M571" s="86" t="s">
        <v>196</v>
      </c>
      <c r="N571" s="47" t="s">
        <v>1270</v>
      </c>
      <c r="O571" s="93" t="s">
        <v>7603</v>
      </c>
    </row>
    <row r="572" spans="1:16" ht="15.75" customHeight="1">
      <c r="A572" s="86" t="s">
        <v>12853</v>
      </c>
      <c r="B572" s="86" t="s">
        <v>12854</v>
      </c>
      <c r="C572" s="86" t="s">
        <v>20</v>
      </c>
      <c r="D572" s="86" t="s">
        <v>15</v>
      </c>
      <c r="E572" s="3">
        <v>33435</v>
      </c>
      <c r="F572" s="88" t="s">
        <v>14</v>
      </c>
      <c r="G572" s="257">
        <v>46415</v>
      </c>
      <c r="H572" s="89" t="s">
        <v>10371</v>
      </c>
      <c r="I572" s="86" t="s">
        <v>17</v>
      </c>
      <c r="J572" s="90">
        <v>2354</v>
      </c>
      <c r="K572" s="86" t="s">
        <v>12855</v>
      </c>
      <c r="M572" s="3" t="s">
        <v>50</v>
      </c>
      <c r="N572" s="107" t="s">
        <v>12856</v>
      </c>
      <c r="O572" s="92" t="s">
        <v>12026</v>
      </c>
    </row>
    <row r="573" spans="1:16" ht="15.75" customHeight="1">
      <c r="A573" s="86" t="s">
        <v>10680</v>
      </c>
      <c r="B573" s="86" t="s">
        <v>1272</v>
      </c>
      <c r="C573" s="47" t="s">
        <v>193</v>
      </c>
      <c r="D573" s="86" t="s">
        <v>15</v>
      </c>
      <c r="E573" s="87" t="s">
        <v>194</v>
      </c>
      <c r="F573" s="88" t="s">
        <v>49</v>
      </c>
      <c r="G573" s="256">
        <v>46012</v>
      </c>
      <c r="H573" s="89" t="s">
        <v>10371</v>
      </c>
      <c r="I573" s="86" t="s">
        <v>17</v>
      </c>
      <c r="J573" s="90">
        <v>1177</v>
      </c>
      <c r="K573" s="86" t="s">
        <v>1273</v>
      </c>
      <c r="L573" s="91"/>
      <c r="M573" s="47" t="s">
        <v>95</v>
      </c>
      <c r="N573" t="s">
        <v>10681</v>
      </c>
      <c r="O573" s="171" t="s">
        <v>10682</v>
      </c>
    </row>
    <row r="574" spans="1:16" ht="15.75" customHeight="1">
      <c r="A574" s="47" t="s">
        <v>1274</v>
      </c>
      <c r="B574" s="47" t="s">
        <v>1275</v>
      </c>
      <c r="C574" s="47" t="s">
        <v>45</v>
      </c>
      <c r="D574" s="47" t="s">
        <v>15</v>
      </c>
      <c r="E574" s="87" t="s">
        <v>46</v>
      </c>
      <c r="F574" s="88" t="s">
        <v>355</v>
      </c>
      <c r="G574" s="256">
        <v>46174</v>
      </c>
      <c r="H574" s="89" t="s">
        <v>10369</v>
      </c>
      <c r="I574" s="47" t="s">
        <v>17</v>
      </c>
      <c r="J574" s="90">
        <v>1177</v>
      </c>
      <c r="K574" s="86" t="s">
        <v>1276</v>
      </c>
      <c r="L574" s="91" t="s">
        <v>14530</v>
      </c>
      <c r="M574" s="47" t="s">
        <v>134</v>
      </c>
      <c r="N574" t="s">
        <v>8564</v>
      </c>
      <c r="O574" s="53"/>
    </row>
    <row r="575" spans="1:16" ht="15.75" customHeight="1">
      <c r="A575" s="86" t="s">
        <v>1277</v>
      </c>
      <c r="B575" s="86" t="s">
        <v>8851</v>
      </c>
      <c r="C575" s="86" t="s">
        <v>28</v>
      </c>
      <c r="D575" s="86" t="s">
        <v>15</v>
      </c>
      <c r="E575" s="87" t="s">
        <v>117</v>
      </c>
      <c r="F575" s="88" t="s">
        <v>28</v>
      </c>
      <c r="G575" s="256">
        <v>45803</v>
      </c>
      <c r="H575" s="89" t="s">
        <v>10369</v>
      </c>
      <c r="I575" s="86" t="s">
        <v>17</v>
      </c>
      <c r="J575" s="90">
        <v>856</v>
      </c>
      <c r="K575" s="86" t="s">
        <v>1278</v>
      </c>
      <c r="L575" s="91"/>
      <c r="M575" s="86" t="s">
        <v>30</v>
      </c>
      <c r="N575" s="47" t="s">
        <v>1279</v>
      </c>
      <c r="O575" s="92" t="s">
        <v>8850</v>
      </c>
    </row>
    <row r="576" spans="1:16" ht="15.75" customHeight="1">
      <c r="A576" s="86" t="s">
        <v>1280</v>
      </c>
      <c r="B576" s="86" t="s">
        <v>1281</v>
      </c>
      <c r="C576" s="47" t="s">
        <v>193</v>
      </c>
      <c r="D576" s="86" t="s">
        <v>15</v>
      </c>
      <c r="E576" s="87" t="s">
        <v>194</v>
      </c>
      <c r="F576" s="88" t="s">
        <v>49</v>
      </c>
      <c r="G576" s="256">
        <v>45838</v>
      </c>
      <c r="H576" s="89" t="s">
        <v>10371</v>
      </c>
      <c r="I576" s="86" t="s">
        <v>17</v>
      </c>
      <c r="J576" s="90">
        <v>1284</v>
      </c>
      <c r="K576" s="86" t="s">
        <v>1282</v>
      </c>
      <c r="L576" s="91"/>
      <c r="M576" s="47" t="s">
        <v>533</v>
      </c>
      <c r="N576" s="60" t="s">
        <v>1283</v>
      </c>
      <c r="O576" s="53" t="s">
        <v>7938</v>
      </c>
    </row>
    <row r="577" spans="1:16" ht="15.75" customHeight="1">
      <c r="A577" s="86" t="s">
        <v>13681</v>
      </c>
      <c r="B577" s="86" t="s">
        <v>13682</v>
      </c>
      <c r="C577" s="86" t="s">
        <v>62</v>
      </c>
      <c r="D577" s="86" t="s">
        <v>15</v>
      </c>
      <c r="E577" s="3">
        <v>33441</v>
      </c>
      <c r="F577" s="86" t="s">
        <v>62</v>
      </c>
      <c r="G577" s="257">
        <v>46082</v>
      </c>
      <c r="H577" s="89" t="s">
        <v>13683</v>
      </c>
      <c r="I577" s="86" t="s">
        <v>17</v>
      </c>
      <c r="J577" s="90">
        <v>909.5</v>
      </c>
      <c r="K577" s="86" t="s">
        <v>13684</v>
      </c>
      <c r="M577" s="3" t="s">
        <v>65</v>
      </c>
      <c r="N577" s="107" t="s">
        <v>13685</v>
      </c>
      <c r="O577" s="92" t="s">
        <v>7881</v>
      </c>
    </row>
    <row r="578" spans="1:16" ht="15.75" customHeight="1">
      <c r="A578" s="86" t="s">
        <v>10961</v>
      </c>
      <c r="B578" s="86" t="s">
        <v>10962</v>
      </c>
      <c r="C578" s="86" t="s">
        <v>1284</v>
      </c>
      <c r="D578" s="86" t="s">
        <v>93</v>
      </c>
      <c r="E578" s="3">
        <v>10598</v>
      </c>
      <c r="F578" s="88" t="s">
        <v>76</v>
      </c>
      <c r="G578" s="257">
        <v>45998</v>
      </c>
      <c r="H578" s="89" t="s">
        <v>10345</v>
      </c>
      <c r="I578" s="86" t="s">
        <v>17</v>
      </c>
      <c r="J578" s="90">
        <v>1605</v>
      </c>
      <c r="K578" s="86" t="s">
        <v>10963</v>
      </c>
      <c r="M578" s="3" t="s">
        <v>24</v>
      </c>
      <c r="N578" s="134" t="s">
        <v>10964</v>
      </c>
      <c r="O578" s="92" t="s">
        <v>7878</v>
      </c>
    </row>
    <row r="579" spans="1:16" ht="15.75" customHeight="1">
      <c r="A579" s="86" t="s">
        <v>9697</v>
      </c>
      <c r="B579" s="86" t="s">
        <v>9698</v>
      </c>
      <c r="C579" s="86" t="s">
        <v>377</v>
      </c>
      <c r="D579" s="86" t="s">
        <v>15</v>
      </c>
      <c r="E579" s="47">
        <v>33418</v>
      </c>
      <c r="F579" s="88" t="s">
        <v>1286</v>
      </c>
      <c r="G579" s="257">
        <v>45878</v>
      </c>
      <c r="H579" s="89" t="s">
        <v>10374</v>
      </c>
      <c r="I579" s="86" t="s">
        <v>127</v>
      </c>
      <c r="J579" s="90">
        <v>300</v>
      </c>
      <c r="K579" s="86" t="s">
        <v>9699</v>
      </c>
      <c r="L579" s="91"/>
      <c r="M579" s="47" t="s">
        <v>648</v>
      </c>
      <c r="N579" s="52" t="s">
        <v>9700</v>
      </c>
      <c r="O579" s="92" t="s">
        <v>9701</v>
      </c>
    </row>
    <row r="580" spans="1:16" ht="15.75" customHeight="1">
      <c r="A580" s="47" t="s">
        <v>1287</v>
      </c>
      <c r="B580" s="47" t="s">
        <v>1288</v>
      </c>
      <c r="C580" s="47" t="s">
        <v>28</v>
      </c>
      <c r="D580" s="47" t="s">
        <v>15</v>
      </c>
      <c r="E580" s="87" t="s">
        <v>117</v>
      </c>
      <c r="F580" s="88" t="s">
        <v>76</v>
      </c>
      <c r="G580" s="256">
        <v>46142</v>
      </c>
      <c r="H580" s="89" t="s">
        <v>10371</v>
      </c>
      <c r="I580" s="47" t="s">
        <v>17</v>
      </c>
      <c r="J580" s="90">
        <v>1284</v>
      </c>
      <c r="K580" s="86" t="s">
        <v>1289</v>
      </c>
      <c r="L580" s="91" t="s">
        <v>14683</v>
      </c>
      <c r="M580" s="47" t="s">
        <v>24</v>
      </c>
      <c r="N580" s="51" t="s">
        <v>8106</v>
      </c>
      <c r="O580" s="249" t="s">
        <v>7913</v>
      </c>
    </row>
    <row r="581" spans="1:16" ht="15.75" customHeight="1">
      <c r="A581" s="86" t="s">
        <v>12308</v>
      </c>
      <c r="B581" s="86" t="s">
        <v>12309</v>
      </c>
      <c r="C581" s="86" t="s">
        <v>14</v>
      </c>
      <c r="D581" s="86" t="s">
        <v>15</v>
      </c>
      <c r="E581" s="3">
        <v>33483</v>
      </c>
      <c r="F581" s="88" t="s">
        <v>14</v>
      </c>
      <c r="G581" s="257">
        <v>46023</v>
      </c>
      <c r="H581" s="89" t="s">
        <v>10369</v>
      </c>
      <c r="I581" s="86" t="s">
        <v>17</v>
      </c>
      <c r="J581" s="90">
        <v>856</v>
      </c>
      <c r="K581" s="86" t="s">
        <v>12310</v>
      </c>
      <c r="L581" s="3" t="s">
        <v>14686</v>
      </c>
      <c r="M581" s="3" t="s">
        <v>9894</v>
      </c>
      <c r="N581" s="107" t="s">
        <v>12311</v>
      </c>
      <c r="O581" s="92" t="s">
        <v>14687</v>
      </c>
    </row>
    <row r="582" spans="1:16" ht="15.75" customHeight="1">
      <c r="A582" s="86" t="s">
        <v>12235</v>
      </c>
      <c r="B582" s="86" t="s">
        <v>12236</v>
      </c>
      <c r="C582" s="86" t="s">
        <v>14</v>
      </c>
      <c r="D582" s="86" t="s">
        <v>15</v>
      </c>
      <c r="E582" s="3">
        <v>33444</v>
      </c>
      <c r="F582" s="88" t="s">
        <v>14</v>
      </c>
      <c r="G582" s="257">
        <v>46387</v>
      </c>
      <c r="H582" s="89" t="s">
        <v>10369</v>
      </c>
      <c r="I582" s="86" t="s">
        <v>17</v>
      </c>
      <c r="J582" s="90">
        <v>1605</v>
      </c>
      <c r="K582" s="86" t="s">
        <v>12237</v>
      </c>
      <c r="M582" s="3" t="s">
        <v>200</v>
      </c>
      <c r="N582" s="107" t="s">
        <v>12238</v>
      </c>
      <c r="O582" s="92" t="s">
        <v>10427</v>
      </c>
    </row>
    <row r="583" spans="1:16" ht="15.75" customHeight="1">
      <c r="A583" s="86" t="s">
        <v>11719</v>
      </c>
      <c r="B583" s="3" t="s">
        <v>11720</v>
      </c>
      <c r="C583" s="86" t="s">
        <v>20</v>
      </c>
      <c r="D583" s="86" t="s">
        <v>15</v>
      </c>
      <c r="E583" s="3">
        <v>33473</v>
      </c>
      <c r="F583" s="88" t="s">
        <v>20</v>
      </c>
      <c r="G583" s="257">
        <v>46021</v>
      </c>
      <c r="H583" s="89" t="s">
        <v>10369</v>
      </c>
      <c r="I583" s="86" t="s">
        <v>17</v>
      </c>
      <c r="J583" s="90">
        <v>856</v>
      </c>
      <c r="K583" s="86" t="s">
        <v>11721</v>
      </c>
      <c r="M583" s="3" t="s">
        <v>72</v>
      </c>
      <c r="N583" s="52" t="s">
        <v>11722</v>
      </c>
      <c r="O583" s="92" t="s">
        <v>3596</v>
      </c>
    </row>
    <row r="584" spans="1:16" ht="15.75" customHeight="1">
      <c r="A584" s="86" t="s">
        <v>8679</v>
      </c>
      <c r="B584" s="86" t="s">
        <v>8680</v>
      </c>
      <c r="C584" s="86" t="s">
        <v>62</v>
      </c>
      <c r="D584" s="86" t="s">
        <v>15</v>
      </c>
      <c r="E584" s="47">
        <v>33442</v>
      </c>
      <c r="F584" s="88" t="s">
        <v>844</v>
      </c>
      <c r="G584" s="257">
        <v>45788</v>
      </c>
      <c r="H584" s="89" t="s">
        <v>10369</v>
      </c>
      <c r="I584" s="86" t="s">
        <v>17</v>
      </c>
      <c r="J584" s="90">
        <v>802.5</v>
      </c>
      <c r="K584" s="86" t="s">
        <v>8681</v>
      </c>
      <c r="L584" s="91"/>
      <c r="M584" s="47" t="s">
        <v>63</v>
      </c>
      <c r="N584" s="364" t="s">
        <v>8682</v>
      </c>
      <c r="O584" s="92" t="s">
        <v>7653</v>
      </c>
    </row>
    <row r="585" spans="1:16" ht="15.75" customHeight="1">
      <c r="A585" s="86" t="s">
        <v>12721</v>
      </c>
      <c r="B585" s="86" t="s">
        <v>12722</v>
      </c>
      <c r="C585" s="86" t="s">
        <v>14</v>
      </c>
      <c r="D585" s="86" t="s">
        <v>15</v>
      </c>
      <c r="E585" s="3">
        <v>33444</v>
      </c>
      <c r="F585" s="88" t="s">
        <v>49</v>
      </c>
      <c r="G585" s="257">
        <v>46041</v>
      </c>
      <c r="H585" s="89" t="s">
        <v>10369</v>
      </c>
      <c r="I585" s="86" t="s">
        <v>17</v>
      </c>
      <c r="J585" s="90">
        <v>856</v>
      </c>
      <c r="K585" s="86" t="s">
        <v>12723</v>
      </c>
      <c r="M585" s="3" t="s">
        <v>95</v>
      </c>
      <c r="N585" s="52" t="s">
        <v>12724</v>
      </c>
      <c r="O585" s="92" t="s">
        <v>10843</v>
      </c>
    </row>
    <row r="586" spans="1:16" ht="15.75" customHeight="1">
      <c r="A586" s="348" t="s">
        <v>14873</v>
      </c>
      <c r="B586" s="348" t="s">
        <v>14874</v>
      </c>
      <c r="C586" s="348" t="s">
        <v>14</v>
      </c>
      <c r="D586" s="348" t="s">
        <v>15</v>
      </c>
      <c r="E586" s="3">
        <v>33483</v>
      </c>
      <c r="F586" s="355" t="s">
        <v>14</v>
      </c>
      <c r="G586" s="257">
        <v>46113</v>
      </c>
      <c r="H586" s="359" t="s">
        <v>10346</v>
      </c>
      <c r="I586" s="348" t="s">
        <v>17</v>
      </c>
      <c r="J586" s="361">
        <v>1284</v>
      </c>
      <c r="K586" s="348" t="s">
        <v>14875</v>
      </c>
      <c r="L586" s="3" t="s">
        <v>14876</v>
      </c>
      <c r="M586" s="363" t="s">
        <v>196</v>
      </c>
      <c r="N586" s="42" t="s">
        <v>14877</v>
      </c>
      <c r="O586" s="92" t="s">
        <v>7888</v>
      </c>
    </row>
    <row r="587" spans="1:16" ht="15.75" customHeight="1">
      <c r="A587" s="86" t="s">
        <v>1293</v>
      </c>
      <c r="B587" s="47" t="s">
        <v>7511</v>
      </c>
      <c r="C587" s="47" t="s">
        <v>1468</v>
      </c>
      <c r="D587" s="47" t="s">
        <v>93</v>
      </c>
      <c r="E587" s="87" t="s">
        <v>1469</v>
      </c>
      <c r="F587" s="88" t="s">
        <v>14</v>
      </c>
      <c r="G587" s="256">
        <v>46478</v>
      </c>
      <c r="H587" s="89" t="s">
        <v>10369</v>
      </c>
      <c r="I587" s="86" t="s">
        <v>17</v>
      </c>
      <c r="J587" s="90">
        <v>1605</v>
      </c>
      <c r="K587" s="86" t="s">
        <v>1294</v>
      </c>
      <c r="L587" s="91" t="s">
        <v>14450</v>
      </c>
      <c r="M587" s="3" t="s">
        <v>9894</v>
      </c>
      <c r="N587" s="52" t="s">
        <v>14030</v>
      </c>
      <c r="O587" s="171" t="s">
        <v>4934</v>
      </c>
    </row>
    <row r="588" spans="1:16" ht="15.75" customHeight="1">
      <c r="A588" s="86" t="s">
        <v>1293</v>
      </c>
      <c r="B588" s="86" t="s">
        <v>12091</v>
      </c>
      <c r="C588" s="86" t="s">
        <v>20</v>
      </c>
      <c r="D588" s="86" t="s">
        <v>15</v>
      </c>
      <c r="E588" s="3">
        <v>33435</v>
      </c>
      <c r="F588" s="88" t="s">
        <v>49</v>
      </c>
      <c r="G588" s="257">
        <v>46048</v>
      </c>
      <c r="H588" s="89" t="s">
        <v>10369</v>
      </c>
      <c r="I588" s="86" t="s">
        <v>17</v>
      </c>
      <c r="J588" s="90">
        <v>856</v>
      </c>
      <c r="K588" s="86" t="s">
        <v>12092</v>
      </c>
      <c r="M588" s="3" t="s">
        <v>95</v>
      </c>
      <c r="N588" s="52" t="s">
        <v>12093</v>
      </c>
      <c r="O588" s="92" t="s">
        <v>12094</v>
      </c>
    </row>
    <row r="589" spans="1:16" s="112" customFormat="1" ht="15.75" customHeight="1">
      <c r="A589" s="86" t="s">
        <v>12418</v>
      </c>
      <c r="B589" s="86" t="s">
        <v>12419</v>
      </c>
      <c r="C589" s="86" t="s">
        <v>62</v>
      </c>
      <c r="D589" s="86" t="s">
        <v>15</v>
      </c>
      <c r="E589" s="3">
        <v>33442</v>
      </c>
      <c r="F589" s="88" t="s">
        <v>62</v>
      </c>
      <c r="G589" s="257">
        <v>46024</v>
      </c>
      <c r="H589" s="89" t="s">
        <v>10369</v>
      </c>
      <c r="I589" s="86" t="s">
        <v>17</v>
      </c>
      <c r="J589" s="90">
        <v>856</v>
      </c>
      <c r="K589" s="86" t="s">
        <v>12420</v>
      </c>
      <c r="L589" s="3" t="s">
        <v>14485</v>
      </c>
      <c r="M589" s="3" t="s">
        <v>65</v>
      </c>
      <c r="N589" s="107" t="s">
        <v>12421</v>
      </c>
      <c r="O589" s="92" t="s">
        <v>12280</v>
      </c>
      <c r="P589" s="47"/>
    </row>
    <row r="590" spans="1:16" ht="15.75" customHeight="1">
      <c r="A590" s="86" t="s">
        <v>1295</v>
      </c>
      <c r="B590" s="86" t="s">
        <v>7879</v>
      </c>
      <c r="C590" s="86" t="s">
        <v>28</v>
      </c>
      <c r="D590" s="86" t="s">
        <v>1296</v>
      </c>
      <c r="E590" s="87" t="s">
        <v>61</v>
      </c>
      <c r="F590" s="88" t="s">
        <v>28</v>
      </c>
      <c r="G590" s="256">
        <v>46082</v>
      </c>
      <c r="H590" s="89" t="s">
        <v>10369</v>
      </c>
      <c r="I590" s="86" t="s">
        <v>17</v>
      </c>
      <c r="J590" s="90">
        <v>1551.5</v>
      </c>
      <c r="K590" s="86" t="s">
        <v>1297</v>
      </c>
      <c r="L590" s="91"/>
      <c r="M590" s="86" t="s">
        <v>94</v>
      </c>
      <c r="N590" s="364" t="s">
        <v>7880</v>
      </c>
      <c r="O590" s="92" t="s">
        <v>7881</v>
      </c>
    </row>
    <row r="591" spans="1:16" ht="15.75" customHeight="1">
      <c r="A591" s="86" t="s">
        <v>11945</v>
      </c>
      <c r="B591" s="86" t="s">
        <v>11946</v>
      </c>
      <c r="C591" s="86" t="s">
        <v>62</v>
      </c>
      <c r="D591" s="86" t="s">
        <v>15</v>
      </c>
      <c r="E591" s="3">
        <v>33442</v>
      </c>
      <c r="F591" s="88" t="s">
        <v>62</v>
      </c>
      <c r="G591" s="257">
        <v>46007</v>
      </c>
      <c r="H591" s="89" t="s">
        <v>10369</v>
      </c>
      <c r="I591" s="86" t="s">
        <v>17</v>
      </c>
      <c r="J591" s="90">
        <v>856</v>
      </c>
      <c r="K591" s="86" t="s">
        <v>11947</v>
      </c>
      <c r="M591" s="3" t="s">
        <v>65</v>
      </c>
      <c r="N591" s="134" t="s">
        <v>11948</v>
      </c>
      <c r="O591" s="92" t="s">
        <v>11004</v>
      </c>
    </row>
    <row r="592" spans="1:16" ht="15.75" customHeight="1">
      <c r="A592" s="86" t="s">
        <v>1299</v>
      </c>
      <c r="B592" s="86" t="s">
        <v>7665</v>
      </c>
      <c r="C592" s="86" t="s">
        <v>549</v>
      </c>
      <c r="D592" s="86" t="s">
        <v>15</v>
      </c>
      <c r="E592" s="87" t="s">
        <v>34</v>
      </c>
      <c r="F592" s="88" t="s">
        <v>20</v>
      </c>
      <c r="G592" s="256">
        <v>46084</v>
      </c>
      <c r="H592" s="89" t="s">
        <v>10369</v>
      </c>
      <c r="I592" s="86" t="s">
        <v>17</v>
      </c>
      <c r="J592" s="90">
        <v>856</v>
      </c>
      <c r="K592" s="86" t="s">
        <v>1300</v>
      </c>
      <c r="L592" s="91"/>
      <c r="M592" s="86" t="s">
        <v>72</v>
      </c>
      <c r="N592" s="350" t="s">
        <v>1301</v>
      </c>
      <c r="O592" s="93" t="s">
        <v>12941</v>
      </c>
    </row>
    <row r="593" spans="1:16" ht="15.75" customHeight="1">
      <c r="A593" s="86" t="s">
        <v>1302</v>
      </c>
      <c r="B593" s="86" t="s">
        <v>7876</v>
      </c>
      <c r="C593" s="86" t="s">
        <v>14</v>
      </c>
      <c r="D593" s="86" t="s">
        <v>15</v>
      </c>
      <c r="E593" s="87" t="s">
        <v>18</v>
      </c>
      <c r="F593" s="88" t="s">
        <v>14</v>
      </c>
      <c r="G593" s="256">
        <v>45755</v>
      </c>
      <c r="H593" s="89" t="s">
        <v>10369</v>
      </c>
      <c r="I593" s="86" t="s">
        <v>17</v>
      </c>
      <c r="J593" s="90">
        <v>802.5</v>
      </c>
      <c r="K593" s="86" t="s">
        <v>1303</v>
      </c>
      <c r="L593" s="91"/>
      <c r="M593" s="86" t="s">
        <v>83</v>
      </c>
      <c r="N593" s="350" t="s">
        <v>1304</v>
      </c>
      <c r="O593" s="92" t="s">
        <v>7877</v>
      </c>
    </row>
    <row r="594" spans="1:16" ht="15.75" customHeight="1">
      <c r="A594" s="86" t="s">
        <v>1305</v>
      </c>
      <c r="B594" s="86" t="s">
        <v>1306</v>
      </c>
      <c r="C594" s="86" t="s">
        <v>14</v>
      </c>
      <c r="D594" s="86" t="s">
        <v>15</v>
      </c>
      <c r="E594" s="87" t="s">
        <v>37</v>
      </c>
      <c r="F594" s="88" t="s">
        <v>14</v>
      </c>
      <c r="G594" s="256">
        <v>46046</v>
      </c>
      <c r="H594" s="89" t="s">
        <v>10369</v>
      </c>
      <c r="I594" s="86" t="s">
        <v>17</v>
      </c>
      <c r="J594" s="90">
        <v>856</v>
      </c>
      <c r="K594" s="86" t="s">
        <v>1307</v>
      </c>
      <c r="L594" s="91"/>
      <c r="M594" s="86" t="s">
        <v>196</v>
      </c>
      <c r="N594" s="47" t="s">
        <v>1308</v>
      </c>
      <c r="O594" s="93" t="s">
        <v>12677</v>
      </c>
    </row>
    <row r="595" spans="1:16" ht="15.75" customHeight="1">
      <c r="A595" s="86" t="s">
        <v>1309</v>
      </c>
      <c r="B595" s="47" t="s">
        <v>7885</v>
      </c>
      <c r="C595" s="47" t="s">
        <v>62</v>
      </c>
      <c r="D595" s="86" t="s">
        <v>15</v>
      </c>
      <c r="E595" s="87" t="s">
        <v>64</v>
      </c>
      <c r="F595" s="88" t="s">
        <v>62</v>
      </c>
      <c r="G595" s="256">
        <v>46112</v>
      </c>
      <c r="H595" s="89" t="s">
        <v>10371</v>
      </c>
      <c r="I595" s="86" t="s">
        <v>133</v>
      </c>
      <c r="J595" s="90">
        <v>1177</v>
      </c>
      <c r="K595" s="86" t="s">
        <v>1310</v>
      </c>
      <c r="L595" s="91"/>
      <c r="M595" s="47" t="s">
        <v>65</v>
      </c>
      <c r="N595" s="47" t="s">
        <v>1311</v>
      </c>
      <c r="O595" s="171" t="s">
        <v>7937</v>
      </c>
    </row>
    <row r="596" spans="1:16" ht="15.75" customHeight="1">
      <c r="A596" s="140" t="s">
        <v>9657</v>
      </c>
      <c r="B596" s="140" t="s">
        <v>9658</v>
      </c>
      <c r="C596" s="140" t="s">
        <v>3723</v>
      </c>
      <c r="D596" s="140" t="s">
        <v>106</v>
      </c>
      <c r="E596" s="140" t="s">
        <v>9659</v>
      </c>
      <c r="F596" s="142" t="s">
        <v>76</v>
      </c>
      <c r="G596" s="257">
        <v>46357</v>
      </c>
      <c r="H596" s="143" t="s">
        <v>10369</v>
      </c>
      <c r="I596" s="140" t="s">
        <v>17</v>
      </c>
      <c r="J596" s="144">
        <v>1605</v>
      </c>
      <c r="K596" s="140" t="s">
        <v>9660</v>
      </c>
      <c r="L596" s="145" t="s">
        <v>14211</v>
      </c>
      <c r="M596" s="140" t="s">
        <v>24</v>
      </c>
      <c r="N596" s="110" t="s">
        <v>9661</v>
      </c>
      <c r="O596" s="146" t="s">
        <v>9662</v>
      </c>
      <c r="P596" s="120"/>
    </row>
    <row r="597" spans="1:16" ht="15.75" customHeight="1">
      <c r="A597" s="86" t="s">
        <v>13465</v>
      </c>
      <c r="B597" s="86" t="s">
        <v>13466</v>
      </c>
      <c r="C597" s="86" t="s">
        <v>549</v>
      </c>
      <c r="D597" s="86" t="s">
        <v>15</v>
      </c>
      <c r="E597" s="86">
        <v>33462</v>
      </c>
      <c r="F597" s="88" t="s">
        <v>49</v>
      </c>
      <c r="G597" s="257">
        <v>46068</v>
      </c>
      <c r="H597" s="89" t="s">
        <v>10369</v>
      </c>
      <c r="I597" s="86" t="s">
        <v>17</v>
      </c>
      <c r="J597" s="90">
        <v>856</v>
      </c>
      <c r="K597" s="86" t="s">
        <v>13467</v>
      </c>
      <c r="M597" s="3" t="s">
        <v>95</v>
      </c>
      <c r="N597" s="107" t="s">
        <v>6500</v>
      </c>
      <c r="O597" s="92" t="s">
        <v>12188</v>
      </c>
    </row>
    <row r="598" spans="1:16" ht="15.75" customHeight="1">
      <c r="A598" s="47" t="s">
        <v>1313</v>
      </c>
      <c r="B598" s="47" t="s">
        <v>1314</v>
      </c>
      <c r="C598" s="47" t="s">
        <v>14</v>
      </c>
      <c r="D598" s="47" t="s">
        <v>15</v>
      </c>
      <c r="E598" s="87" t="s">
        <v>37</v>
      </c>
      <c r="F598" s="88" t="s">
        <v>76</v>
      </c>
      <c r="G598" s="256">
        <v>45962</v>
      </c>
      <c r="H598" s="89" t="s">
        <v>10369</v>
      </c>
      <c r="I598" s="47" t="s">
        <v>17</v>
      </c>
      <c r="J598" s="90">
        <v>856</v>
      </c>
      <c r="K598" s="86" t="s">
        <v>1315</v>
      </c>
      <c r="L598" s="91"/>
      <c r="M598" s="47" t="s">
        <v>24</v>
      </c>
      <c r="N598" s="52" t="s">
        <v>1316</v>
      </c>
      <c r="O598" s="172" t="s">
        <v>8395</v>
      </c>
    </row>
    <row r="599" spans="1:16" ht="15.75" customHeight="1">
      <c r="A599" s="86" t="s">
        <v>1317</v>
      </c>
      <c r="B599" s="86" t="s">
        <v>1318</v>
      </c>
      <c r="C599" s="47" t="s">
        <v>14</v>
      </c>
      <c r="D599" s="86" t="s">
        <v>15</v>
      </c>
      <c r="E599" s="87" t="s">
        <v>16</v>
      </c>
      <c r="F599" s="88" t="s">
        <v>14</v>
      </c>
      <c r="G599" s="256">
        <v>45778</v>
      </c>
      <c r="H599" s="89" t="s">
        <v>10369</v>
      </c>
      <c r="I599" s="86" t="s">
        <v>17</v>
      </c>
      <c r="J599" s="90">
        <v>856</v>
      </c>
      <c r="K599" s="86" t="s">
        <v>1319</v>
      </c>
      <c r="L599" s="91"/>
      <c r="M599" s="47" t="s">
        <v>375</v>
      </c>
      <c r="N599" s="51" t="s">
        <v>1320</v>
      </c>
      <c r="O599" s="53" t="s">
        <v>3853</v>
      </c>
    </row>
    <row r="600" spans="1:16" ht="15.75" customHeight="1">
      <c r="A600" s="86" t="s">
        <v>12469</v>
      </c>
      <c r="B600" s="86" t="s">
        <v>12470</v>
      </c>
      <c r="C600" s="86" t="s">
        <v>20</v>
      </c>
      <c r="D600" s="86" t="s">
        <v>15</v>
      </c>
      <c r="E600" s="3">
        <v>33435</v>
      </c>
      <c r="F600" s="88" t="s">
        <v>20</v>
      </c>
      <c r="G600" s="257">
        <v>46025</v>
      </c>
      <c r="H600" s="89" t="s">
        <v>10369</v>
      </c>
      <c r="I600" s="86" t="s">
        <v>17</v>
      </c>
      <c r="J600" s="90">
        <v>856</v>
      </c>
      <c r="K600" s="86" t="s">
        <v>12471</v>
      </c>
      <c r="M600" s="3" t="s">
        <v>72</v>
      </c>
      <c r="N600" s="107" t="s">
        <v>12472</v>
      </c>
      <c r="O600" s="92" t="s">
        <v>11682</v>
      </c>
    </row>
    <row r="601" spans="1:16" ht="15.75" customHeight="1">
      <c r="A601" s="86" t="s">
        <v>9576</v>
      </c>
      <c r="B601" s="86" t="s">
        <v>9577</v>
      </c>
      <c r="C601" s="86" t="s">
        <v>195</v>
      </c>
      <c r="D601" s="86" t="s">
        <v>15</v>
      </c>
      <c r="E601" s="47">
        <v>33404</v>
      </c>
      <c r="F601" s="88" t="s">
        <v>750</v>
      </c>
      <c r="G601" s="257">
        <v>46232</v>
      </c>
      <c r="H601" s="89" t="s">
        <v>10369</v>
      </c>
      <c r="I601" s="86" t="s">
        <v>133</v>
      </c>
      <c r="J601" s="90">
        <v>1150</v>
      </c>
      <c r="K601" s="86" t="s">
        <v>9578</v>
      </c>
      <c r="L601" s="91"/>
      <c r="M601" s="86" t="s">
        <v>510</v>
      </c>
      <c r="N601" s="364" t="s">
        <v>9579</v>
      </c>
      <c r="O601" s="92" t="s">
        <v>9580</v>
      </c>
    </row>
    <row r="602" spans="1:16" ht="15.75" customHeight="1">
      <c r="A602" s="86" t="s">
        <v>8656</v>
      </c>
      <c r="B602" s="86" t="s">
        <v>1322</v>
      </c>
      <c r="C602" s="47" t="s">
        <v>28</v>
      </c>
      <c r="D602" s="86" t="s">
        <v>15</v>
      </c>
      <c r="E602" s="87" t="s">
        <v>61</v>
      </c>
      <c r="F602" s="88" t="s">
        <v>28</v>
      </c>
      <c r="G602" s="256">
        <v>45786</v>
      </c>
      <c r="H602" s="89" t="s">
        <v>10369</v>
      </c>
      <c r="I602" s="86" t="s">
        <v>17</v>
      </c>
      <c r="J602" s="90">
        <v>856</v>
      </c>
      <c r="K602" s="86" t="s">
        <v>1323</v>
      </c>
      <c r="L602" s="91"/>
      <c r="M602" s="47" t="s">
        <v>94</v>
      </c>
      <c r="N602" s="52" t="s">
        <v>8655</v>
      </c>
      <c r="O602" s="92" t="s">
        <v>7668</v>
      </c>
    </row>
    <row r="603" spans="1:16" ht="15.75" customHeight="1">
      <c r="A603" s="86" t="s">
        <v>11464</v>
      </c>
      <c r="B603" s="86" t="s">
        <v>11465</v>
      </c>
      <c r="C603" s="86" t="s">
        <v>1324</v>
      </c>
      <c r="D603" s="86" t="s">
        <v>93</v>
      </c>
      <c r="E603" s="3">
        <v>11783</v>
      </c>
      <c r="F603" s="88" t="s">
        <v>20</v>
      </c>
      <c r="G603" s="257">
        <v>45985</v>
      </c>
      <c r="H603" s="89" t="s">
        <v>10369</v>
      </c>
      <c r="I603" s="86" t="s">
        <v>17</v>
      </c>
      <c r="J603" s="90">
        <v>856</v>
      </c>
      <c r="K603" s="86" t="s">
        <v>11466</v>
      </c>
      <c r="L603" s="3" t="s">
        <v>14491</v>
      </c>
      <c r="M603" s="3" t="s">
        <v>72</v>
      </c>
      <c r="N603" s="52" t="s">
        <v>11467</v>
      </c>
      <c r="O603" s="92" t="s">
        <v>10465</v>
      </c>
    </row>
    <row r="604" spans="1:16" ht="15.75" customHeight="1">
      <c r="A604" s="282" t="s">
        <v>1325</v>
      </c>
      <c r="B604" s="282" t="s">
        <v>7741</v>
      </c>
      <c r="C604" s="282" t="s">
        <v>1326</v>
      </c>
      <c r="D604" s="282" t="s">
        <v>93</v>
      </c>
      <c r="E604" s="283" t="s">
        <v>1327</v>
      </c>
      <c r="F604" s="284" t="s">
        <v>14</v>
      </c>
      <c r="G604" s="285">
        <v>46661</v>
      </c>
      <c r="H604" s="286" t="s">
        <v>10369</v>
      </c>
      <c r="I604" s="282" t="s">
        <v>17</v>
      </c>
      <c r="J604" s="287">
        <v>1605</v>
      </c>
      <c r="K604" s="282" t="s">
        <v>7742</v>
      </c>
      <c r="L604" s="288"/>
      <c r="M604" s="282" t="s">
        <v>50</v>
      </c>
      <c r="N604" s="319" t="s">
        <v>1328</v>
      </c>
      <c r="O604" s="289" t="s">
        <v>13983</v>
      </c>
      <c r="P604" s="112"/>
    </row>
    <row r="605" spans="1:16" ht="15.75" customHeight="1">
      <c r="A605" s="86" t="s">
        <v>1325</v>
      </c>
      <c r="B605" s="86" t="s">
        <v>13988</v>
      </c>
      <c r="C605" s="86" t="s">
        <v>92</v>
      </c>
      <c r="D605" s="86" t="s">
        <v>93</v>
      </c>
      <c r="E605" s="3">
        <v>10023</v>
      </c>
      <c r="F605" s="88" t="s">
        <v>14</v>
      </c>
      <c r="G605" s="257">
        <v>46100</v>
      </c>
      <c r="H605" s="89" t="s">
        <v>10369</v>
      </c>
      <c r="I605" s="86" t="s">
        <v>17</v>
      </c>
      <c r="J605" s="90">
        <v>856</v>
      </c>
      <c r="K605" s="86" t="s">
        <v>13989</v>
      </c>
      <c r="M605" s="3" t="s">
        <v>26</v>
      </c>
      <c r="N605" s="106" t="s">
        <v>13990</v>
      </c>
      <c r="O605" s="92" t="s">
        <v>13402</v>
      </c>
    </row>
    <row r="606" spans="1:16" ht="15.75" customHeight="1">
      <c r="A606" s="47" t="s">
        <v>1330</v>
      </c>
      <c r="B606" s="47" t="s">
        <v>1331</v>
      </c>
      <c r="C606" s="47" t="s">
        <v>312</v>
      </c>
      <c r="D606" s="47" t="s">
        <v>15</v>
      </c>
      <c r="E606" s="87" t="s">
        <v>46</v>
      </c>
      <c r="F606" s="88" t="s">
        <v>750</v>
      </c>
      <c r="G606" s="256">
        <v>45870</v>
      </c>
      <c r="H606" s="89" t="s">
        <v>10369</v>
      </c>
      <c r="I606" s="47" t="s">
        <v>17</v>
      </c>
      <c r="J606" s="90">
        <v>535</v>
      </c>
      <c r="K606" s="47" t="s">
        <v>1332</v>
      </c>
      <c r="L606" s="91"/>
      <c r="M606" s="47" t="s">
        <v>510</v>
      </c>
      <c r="N606" s="47" t="s">
        <v>1333</v>
      </c>
      <c r="O606" s="93">
        <v>45155</v>
      </c>
    </row>
    <row r="607" spans="1:16" ht="15.75" customHeight="1">
      <c r="A607" s="86" t="s">
        <v>10133</v>
      </c>
      <c r="B607" s="86" t="s">
        <v>10134</v>
      </c>
      <c r="C607" s="86" t="s">
        <v>62</v>
      </c>
      <c r="D607" s="86" t="s">
        <v>15</v>
      </c>
      <c r="E607" s="47">
        <v>33442</v>
      </c>
      <c r="F607" s="88" t="s">
        <v>62</v>
      </c>
      <c r="G607" s="257">
        <v>45952</v>
      </c>
      <c r="H607" s="89" t="s">
        <v>10369</v>
      </c>
      <c r="I607" s="86" t="s">
        <v>17</v>
      </c>
      <c r="J607" s="90">
        <v>856</v>
      </c>
      <c r="K607" s="86" t="s">
        <v>10135</v>
      </c>
      <c r="L607" s="91" t="s">
        <v>14212</v>
      </c>
      <c r="M607" s="47" t="s">
        <v>63</v>
      </c>
      <c r="N607" s="51" t="s">
        <v>10136</v>
      </c>
      <c r="O607" s="92" t="s">
        <v>1151</v>
      </c>
    </row>
    <row r="608" spans="1:16" ht="15.75" customHeight="1">
      <c r="A608" s="86" t="s">
        <v>12848</v>
      </c>
      <c r="B608" s="86" t="s">
        <v>12849</v>
      </c>
      <c r="C608" s="86" t="s">
        <v>14</v>
      </c>
      <c r="D608" s="86" t="s">
        <v>15</v>
      </c>
      <c r="E608" s="3">
        <v>33483</v>
      </c>
      <c r="F608" s="88" t="s">
        <v>14</v>
      </c>
      <c r="G608" s="257">
        <v>46416</v>
      </c>
      <c r="H608" s="89" t="s">
        <v>10369</v>
      </c>
      <c r="I608" s="86" t="s">
        <v>17</v>
      </c>
      <c r="J608" s="90">
        <v>1605</v>
      </c>
      <c r="K608" s="86" t="s">
        <v>12850</v>
      </c>
      <c r="M608" s="3" t="s">
        <v>200</v>
      </c>
      <c r="N608" s="52" t="s">
        <v>12851</v>
      </c>
      <c r="O608" s="92" t="s">
        <v>12852</v>
      </c>
    </row>
    <row r="609" spans="1:16" ht="15.75" customHeight="1">
      <c r="A609" s="86" t="s">
        <v>1334</v>
      </c>
      <c r="B609" s="86" t="s">
        <v>1335</v>
      </c>
      <c r="C609" s="47" t="s">
        <v>42</v>
      </c>
      <c r="D609" s="86" t="s">
        <v>15</v>
      </c>
      <c r="E609" s="87" t="s">
        <v>43</v>
      </c>
      <c r="F609" s="88" t="s">
        <v>62</v>
      </c>
      <c r="G609" s="256">
        <v>45901</v>
      </c>
      <c r="H609" s="89" t="s">
        <v>10369</v>
      </c>
      <c r="I609" s="86" t="s">
        <v>17</v>
      </c>
      <c r="J609" s="90">
        <v>856</v>
      </c>
      <c r="K609" s="86" t="s">
        <v>1336</v>
      </c>
      <c r="L609" s="91"/>
      <c r="M609" s="47" t="s">
        <v>63</v>
      </c>
      <c r="N609" s="60" t="s">
        <v>1337</v>
      </c>
      <c r="O609" s="53" t="s">
        <v>8210</v>
      </c>
    </row>
    <row r="610" spans="1:16" s="112" customFormat="1" ht="15.75" customHeight="1">
      <c r="A610" s="86" t="s">
        <v>1338</v>
      </c>
      <c r="B610" s="86" t="s">
        <v>10808</v>
      </c>
      <c r="C610" s="86" t="s">
        <v>14</v>
      </c>
      <c r="D610" s="86" t="s">
        <v>15</v>
      </c>
      <c r="E610" s="87" t="s">
        <v>18</v>
      </c>
      <c r="F610" s="88" t="s">
        <v>14</v>
      </c>
      <c r="G610" s="256">
        <v>45986</v>
      </c>
      <c r="H610" s="89" t="s">
        <v>10372</v>
      </c>
      <c r="I610" s="86" t="s">
        <v>17</v>
      </c>
      <c r="J610" s="90">
        <v>401.25</v>
      </c>
      <c r="K610" s="86" t="s">
        <v>1339</v>
      </c>
      <c r="L610" s="91" t="s">
        <v>14101</v>
      </c>
      <c r="M610" s="86" t="s">
        <v>50</v>
      </c>
      <c r="N610" s="60" t="s">
        <v>1340</v>
      </c>
      <c r="O610" s="92" t="s">
        <v>10631</v>
      </c>
      <c r="P610" s="47"/>
    </row>
    <row r="611" spans="1:16" ht="15.75" customHeight="1">
      <c r="A611" s="86" t="s">
        <v>11907</v>
      </c>
      <c r="B611" s="86" t="s">
        <v>11908</v>
      </c>
      <c r="C611" s="86" t="s">
        <v>33</v>
      </c>
      <c r="D611" s="86" t="s">
        <v>15</v>
      </c>
      <c r="E611" s="3">
        <v>33462</v>
      </c>
      <c r="F611" s="88" t="s">
        <v>20</v>
      </c>
      <c r="G611" s="257">
        <v>46002</v>
      </c>
      <c r="H611" s="89" t="s">
        <v>10369</v>
      </c>
      <c r="I611" s="86" t="s">
        <v>17</v>
      </c>
      <c r="J611" s="90">
        <v>856</v>
      </c>
      <c r="K611" s="86" t="s">
        <v>11909</v>
      </c>
      <c r="M611" s="3" t="s">
        <v>10308</v>
      </c>
      <c r="N611" s="107" t="s">
        <v>11910</v>
      </c>
      <c r="O611" s="92" t="s">
        <v>10848</v>
      </c>
    </row>
    <row r="612" spans="1:16" ht="15.75" customHeight="1">
      <c r="A612" s="47" t="s">
        <v>1341</v>
      </c>
      <c r="B612" s="47" t="s">
        <v>7500</v>
      </c>
      <c r="C612" s="47" t="s">
        <v>14</v>
      </c>
      <c r="D612" s="47" t="s">
        <v>15</v>
      </c>
      <c r="E612" s="87" t="s">
        <v>37</v>
      </c>
      <c r="F612" s="88" t="s">
        <v>76</v>
      </c>
      <c r="G612" s="256">
        <v>46067</v>
      </c>
      <c r="H612" s="89" t="s">
        <v>10369</v>
      </c>
      <c r="I612" s="47" t="s">
        <v>17</v>
      </c>
      <c r="J612" s="90">
        <v>856</v>
      </c>
      <c r="K612" s="86" t="s">
        <v>1342</v>
      </c>
      <c r="L612" s="91" t="s">
        <v>14638</v>
      </c>
      <c r="M612" s="3" t="s">
        <v>24</v>
      </c>
      <c r="N612" s="60" t="s">
        <v>1343</v>
      </c>
      <c r="O612" s="92" t="s">
        <v>12582</v>
      </c>
    </row>
    <row r="613" spans="1:16" ht="15.75" customHeight="1">
      <c r="A613" s="86" t="s">
        <v>13714</v>
      </c>
      <c r="B613" s="86" t="s">
        <v>13715</v>
      </c>
      <c r="C613" s="86" t="s">
        <v>336</v>
      </c>
      <c r="D613" s="86" t="s">
        <v>15</v>
      </c>
      <c r="E613" s="3">
        <v>33065</v>
      </c>
      <c r="F613" s="88" t="s">
        <v>62</v>
      </c>
      <c r="G613" s="257">
        <v>46083</v>
      </c>
      <c r="H613" s="89" t="s">
        <v>10369</v>
      </c>
      <c r="I613" s="86" t="s">
        <v>17</v>
      </c>
      <c r="J613" s="90">
        <v>856</v>
      </c>
      <c r="K613" s="86" t="s">
        <v>13716</v>
      </c>
      <c r="L613" s="47">
        <v>544228866</v>
      </c>
      <c r="M613" s="3" t="s">
        <v>63</v>
      </c>
      <c r="N613" s="107" t="s">
        <v>13717</v>
      </c>
      <c r="O613" s="92" t="s">
        <v>13718</v>
      </c>
    </row>
    <row r="614" spans="1:16" ht="15.75" customHeight="1">
      <c r="A614" s="86" t="s">
        <v>1344</v>
      </c>
      <c r="B614" s="86" t="s">
        <v>12768</v>
      </c>
      <c r="C614" s="86" t="s">
        <v>28</v>
      </c>
      <c r="D614" s="86" t="s">
        <v>15</v>
      </c>
      <c r="E614" s="87" t="s">
        <v>220</v>
      </c>
      <c r="F614" s="88" t="s">
        <v>14</v>
      </c>
      <c r="G614" s="256">
        <v>46080</v>
      </c>
      <c r="H614" s="89" t="s">
        <v>10369</v>
      </c>
      <c r="I614" s="86" t="s">
        <v>17</v>
      </c>
      <c r="J614" s="90">
        <v>856</v>
      </c>
      <c r="K614" s="86" t="s">
        <v>1345</v>
      </c>
      <c r="L614" s="91"/>
      <c r="M614" s="86" t="s">
        <v>50</v>
      </c>
      <c r="N614" s="107" t="s">
        <v>12769</v>
      </c>
      <c r="O614" s="92" t="s">
        <v>10996</v>
      </c>
    </row>
    <row r="615" spans="1:16" ht="15.75" customHeight="1">
      <c r="A615" s="47" t="s">
        <v>1346</v>
      </c>
      <c r="B615" s="47" t="s">
        <v>1347</v>
      </c>
      <c r="C615" s="86" t="s">
        <v>1348</v>
      </c>
      <c r="D615" s="86" t="s">
        <v>622</v>
      </c>
      <c r="E615" s="87" t="s">
        <v>1349</v>
      </c>
      <c r="F615" s="88" t="s">
        <v>844</v>
      </c>
      <c r="G615" s="256">
        <v>46054</v>
      </c>
      <c r="H615" s="89" t="s">
        <v>10370</v>
      </c>
      <c r="I615" s="3" t="s">
        <v>17</v>
      </c>
      <c r="J615" s="90">
        <v>1177</v>
      </c>
      <c r="K615" s="86" t="s">
        <v>12468</v>
      </c>
      <c r="L615" s="91" t="s">
        <v>14213</v>
      </c>
      <c r="M615" s="47" t="s">
        <v>63</v>
      </c>
      <c r="N615" s="60" t="s">
        <v>1350</v>
      </c>
      <c r="O615" s="92" t="s">
        <v>3671</v>
      </c>
    </row>
    <row r="616" spans="1:16" ht="15.75" customHeight="1">
      <c r="A616" s="47" t="s">
        <v>1352</v>
      </c>
      <c r="B616" s="47" t="s">
        <v>1353</v>
      </c>
      <c r="C616" s="47" t="s">
        <v>14</v>
      </c>
      <c r="D616" s="47" t="s">
        <v>15</v>
      </c>
      <c r="E616" s="87" t="s">
        <v>16</v>
      </c>
      <c r="F616" s="88" t="s">
        <v>14</v>
      </c>
      <c r="G616" s="256">
        <v>45839</v>
      </c>
      <c r="H616" s="89" t="s">
        <v>10369</v>
      </c>
      <c r="I616" s="47" t="s">
        <v>17</v>
      </c>
      <c r="J616" s="90">
        <v>802.5</v>
      </c>
      <c r="K616" s="47" t="s">
        <v>1354</v>
      </c>
      <c r="L616" s="91"/>
      <c r="M616" s="47" t="s">
        <v>50</v>
      </c>
      <c r="N616" s="47" t="s">
        <v>1355</v>
      </c>
      <c r="O616" s="92" t="s">
        <v>3540</v>
      </c>
    </row>
    <row r="617" spans="1:16" ht="15.75" customHeight="1">
      <c r="A617" s="86" t="s">
        <v>11350</v>
      </c>
      <c r="B617" s="86" t="s">
        <v>11351</v>
      </c>
      <c r="C617" s="86" t="s">
        <v>49</v>
      </c>
      <c r="D617" s="86" t="s">
        <v>15</v>
      </c>
      <c r="E617" s="3">
        <v>33469</v>
      </c>
      <c r="F617" s="88" t="s">
        <v>49</v>
      </c>
      <c r="G617" s="257">
        <v>46008</v>
      </c>
      <c r="H617" s="89" t="s">
        <v>10369</v>
      </c>
      <c r="I617" s="86" t="s">
        <v>17</v>
      </c>
      <c r="J617" s="90">
        <v>856</v>
      </c>
      <c r="K617" s="86" t="s">
        <v>11352</v>
      </c>
      <c r="M617" s="3" t="s">
        <v>95</v>
      </c>
      <c r="N617" s="107" t="s">
        <v>11353</v>
      </c>
      <c r="O617" s="3" t="s">
        <v>11354</v>
      </c>
    </row>
    <row r="618" spans="1:16" ht="15.75" customHeight="1">
      <c r="A618" s="47" t="s">
        <v>1356</v>
      </c>
      <c r="B618" s="47" t="s">
        <v>1357</v>
      </c>
      <c r="C618" s="47" t="s">
        <v>14</v>
      </c>
      <c r="D618" s="47" t="s">
        <v>15</v>
      </c>
      <c r="E618" s="87" t="s">
        <v>68</v>
      </c>
      <c r="F618" s="88" t="s">
        <v>76</v>
      </c>
      <c r="G618" s="256">
        <v>45874</v>
      </c>
      <c r="H618" s="89" t="s">
        <v>10369</v>
      </c>
      <c r="I618" s="47" t="s">
        <v>17</v>
      </c>
      <c r="J618" s="90">
        <v>856</v>
      </c>
      <c r="K618" s="86" t="s">
        <v>9582</v>
      </c>
      <c r="L618" s="91" t="s">
        <v>14214</v>
      </c>
      <c r="M618" s="47" t="s">
        <v>24</v>
      </c>
      <c r="N618" s="60" t="s">
        <v>1358</v>
      </c>
      <c r="O618" s="93" t="s">
        <v>9583</v>
      </c>
    </row>
    <row r="619" spans="1:16" ht="15.75" customHeight="1">
      <c r="A619" s="86" t="s">
        <v>10772</v>
      </c>
      <c r="B619" s="86" t="s">
        <v>10773</v>
      </c>
      <c r="C619" s="86" t="s">
        <v>14</v>
      </c>
      <c r="D619" s="86" t="s">
        <v>15</v>
      </c>
      <c r="E619" s="3">
        <v>33445</v>
      </c>
      <c r="F619" s="88" t="s">
        <v>76</v>
      </c>
      <c r="G619" s="257">
        <v>45992</v>
      </c>
      <c r="H619" s="89" t="s">
        <v>10369</v>
      </c>
      <c r="I619" s="86" t="s">
        <v>17</v>
      </c>
      <c r="J619" s="90">
        <v>856</v>
      </c>
      <c r="K619" s="86" t="s">
        <v>10774</v>
      </c>
      <c r="M619" s="3" t="s">
        <v>24</v>
      </c>
      <c r="N619" t="s">
        <v>10775</v>
      </c>
      <c r="O619" s="3" t="s">
        <v>3194</v>
      </c>
    </row>
    <row r="620" spans="1:16" s="120" customFormat="1" ht="15.75" customHeight="1">
      <c r="A620" s="86" t="s">
        <v>1359</v>
      </c>
      <c r="B620" s="86" t="s">
        <v>1360</v>
      </c>
      <c r="C620" s="47" t="s">
        <v>1326</v>
      </c>
      <c r="D620" s="86" t="s">
        <v>93</v>
      </c>
      <c r="E620" s="87" t="s">
        <v>1327</v>
      </c>
      <c r="F620" s="88" t="s">
        <v>844</v>
      </c>
      <c r="G620" s="256">
        <v>46023</v>
      </c>
      <c r="H620" s="89" t="s">
        <v>10371</v>
      </c>
      <c r="I620" s="86" t="s">
        <v>17</v>
      </c>
      <c r="J620" s="90">
        <v>1712</v>
      </c>
      <c r="K620" s="86" t="s">
        <v>1361</v>
      </c>
      <c r="L620" s="91"/>
      <c r="M620" s="47" t="s">
        <v>63</v>
      </c>
      <c r="N620" s="60" t="s">
        <v>1362</v>
      </c>
      <c r="O620" s="53" t="s">
        <v>1363</v>
      </c>
      <c r="P620" s="47"/>
    </row>
    <row r="621" spans="1:16" ht="15.75" customHeight="1">
      <c r="A621" s="86" t="s">
        <v>11394</v>
      </c>
      <c r="B621" s="86" t="s">
        <v>11395</v>
      </c>
      <c r="C621" s="86" t="s">
        <v>11396</v>
      </c>
      <c r="D621" s="86" t="s">
        <v>825</v>
      </c>
      <c r="E621" s="3">
        <v>28117</v>
      </c>
      <c r="F621" s="88" t="s">
        <v>14</v>
      </c>
      <c r="G621" s="257">
        <v>46010</v>
      </c>
      <c r="H621" s="89" t="s">
        <v>10369</v>
      </c>
      <c r="I621" s="86" t="s">
        <v>17</v>
      </c>
      <c r="J621" s="90">
        <v>856</v>
      </c>
      <c r="K621" s="86" t="s">
        <v>11397</v>
      </c>
      <c r="M621" s="3" t="s">
        <v>50</v>
      </c>
      <c r="N621" s="134" t="s">
        <v>11398</v>
      </c>
      <c r="O621" s="92" t="s">
        <v>11399</v>
      </c>
    </row>
    <row r="622" spans="1:16" ht="15.75" customHeight="1">
      <c r="A622" s="3" t="s">
        <v>1364</v>
      </c>
      <c r="B622" s="47" t="s">
        <v>9784</v>
      </c>
      <c r="C622" s="47" t="s">
        <v>442</v>
      </c>
      <c r="D622" s="47" t="s">
        <v>15</v>
      </c>
      <c r="E622" s="87" t="s">
        <v>164</v>
      </c>
      <c r="F622" s="88" t="s">
        <v>844</v>
      </c>
      <c r="G622" s="256">
        <v>46266</v>
      </c>
      <c r="H622" s="89" t="s">
        <v>10371</v>
      </c>
      <c r="I622" s="47" t="s">
        <v>17</v>
      </c>
      <c r="J622" s="90">
        <v>2140</v>
      </c>
      <c r="K622" s="86" t="s">
        <v>1365</v>
      </c>
      <c r="L622" s="91"/>
      <c r="M622" s="47" t="s">
        <v>63</v>
      </c>
      <c r="N622" s="60" t="s">
        <v>1366</v>
      </c>
      <c r="O622" s="92" t="s">
        <v>9161</v>
      </c>
    </row>
    <row r="623" spans="1:16" ht="15.75" customHeight="1">
      <c r="A623" s="86" t="s">
        <v>1368</v>
      </c>
      <c r="B623" s="86" t="s">
        <v>1369</v>
      </c>
      <c r="C623" s="47" t="s">
        <v>28</v>
      </c>
      <c r="D623" s="86" t="s">
        <v>15</v>
      </c>
      <c r="E623" s="87" t="s">
        <v>29</v>
      </c>
      <c r="F623" s="88" t="s">
        <v>28</v>
      </c>
      <c r="G623" s="256">
        <v>46082</v>
      </c>
      <c r="H623" s="89" t="s">
        <v>10369</v>
      </c>
      <c r="I623" s="86" t="s">
        <v>17</v>
      </c>
      <c r="J623" s="90">
        <v>1498</v>
      </c>
      <c r="K623" s="86" t="s">
        <v>1370</v>
      </c>
      <c r="L623" s="91"/>
      <c r="M623" s="47" t="s">
        <v>30</v>
      </c>
      <c r="N623" s="350" t="s">
        <v>1371</v>
      </c>
      <c r="O623" s="53" t="s">
        <v>137</v>
      </c>
    </row>
    <row r="624" spans="1:16" ht="15.75" customHeight="1">
      <c r="A624" s="86" t="s">
        <v>14008</v>
      </c>
      <c r="B624" s="86" t="s">
        <v>14009</v>
      </c>
      <c r="C624" s="86" t="s">
        <v>20</v>
      </c>
      <c r="D624" s="86" t="s">
        <v>15</v>
      </c>
      <c r="E624" s="3">
        <v>33435</v>
      </c>
      <c r="F624" s="88" t="s">
        <v>20</v>
      </c>
      <c r="G624" s="257">
        <v>46465</v>
      </c>
      <c r="H624" s="89" t="s">
        <v>10369</v>
      </c>
      <c r="I624" s="86" t="s">
        <v>17</v>
      </c>
      <c r="J624" s="90">
        <v>1605</v>
      </c>
      <c r="K624" s="86" t="s">
        <v>14010</v>
      </c>
      <c r="L624" s="3"/>
      <c r="M624" s="3" t="s">
        <v>551</v>
      </c>
      <c r="N624" s="52" t="s">
        <v>14011</v>
      </c>
      <c r="O624" s="92" t="s">
        <v>14012</v>
      </c>
    </row>
    <row r="625" spans="1:15" ht="15.75" customHeight="1">
      <c r="A625" s="47" t="s">
        <v>1372</v>
      </c>
      <c r="B625" s="47" t="s">
        <v>7715</v>
      </c>
      <c r="C625" s="47" t="s">
        <v>1373</v>
      </c>
      <c r="D625" s="47" t="s">
        <v>365</v>
      </c>
      <c r="E625" s="87" t="s">
        <v>1374</v>
      </c>
      <c r="F625" s="88" t="s">
        <v>49</v>
      </c>
      <c r="G625" s="256">
        <v>46477</v>
      </c>
      <c r="H625" s="89" t="s">
        <v>10369</v>
      </c>
      <c r="I625" s="47" t="s">
        <v>17</v>
      </c>
      <c r="J625" s="90">
        <v>1605</v>
      </c>
      <c r="K625" s="86" t="s">
        <v>1375</v>
      </c>
      <c r="L625" s="91"/>
      <c r="M625" s="47" t="s">
        <v>95</v>
      </c>
      <c r="N625" s="350" t="s">
        <v>1376</v>
      </c>
      <c r="O625" s="92" t="s">
        <v>12127</v>
      </c>
    </row>
    <row r="626" spans="1:15" ht="15.75" customHeight="1">
      <c r="A626" s="348" t="s">
        <v>14886</v>
      </c>
      <c r="B626" s="348" t="s">
        <v>14887</v>
      </c>
      <c r="C626" s="348" t="s">
        <v>14</v>
      </c>
      <c r="D626" s="348" t="s">
        <v>15</v>
      </c>
      <c r="E626" s="3">
        <v>33445</v>
      </c>
      <c r="F626" s="355" t="s">
        <v>14</v>
      </c>
      <c r="G626" s="257">
        <v>46113</v>
      </c>
      <c r="H626" s="359" t="s">
        <v>10369</v>
      </c>
      <c r="I626" s="348" t="s">
        <v>17</v>
      </c>
      <c r="J626" s="361">
        <v>856</v>
      </c>
      <c r="K626" s="348" t="s">
        <v>14888</v>
      </c>
      <c r="L626" s="3" t="s">
        <v>14889</v>
      </c>
      <c r="M626" s="363" t="s">
        <v>375</v>
      </c>
      <c r="N626" s="52" t="s">
        <v>14890</v>
      </c>
      <c r="O626" s="92" t="s">
        <v>7888</v>
      </c>
    </row>
    <row r="627" spans="1:15" ht="15.75" customHeight="1">
      <c r="A627" s="86" t="s">
        <v>10415</v>
      </c>
      <c r="B627" s="86" t="s">
        <v>10416</v>
      </c>
      <c r="C627" s="86" t="s">
        <v>1377</v>
      </c>
      <c r="D627" s="86" t="s">
        <v>93</v>
      </c>
      <c r="E627" s="3">
        <v>14609</v>
      </c>
      <c r="F627" s="88" t="s">
        <v>62</v>
      </c>
      <c r="G627" s="257">
        <v>45933</v>
      </c>
      <c r="H627" s="89" t="s">
        <v>10346</v>
      </c>
      <c r="I627" s="86" t="s">
        <v>17</v>
      </c>
      <c r="J627" s="90">
        <v>1257.25</v>
      </c>
      <c r="K627" s="86" t="s">
        <v>10417</v>
      </c>
      <c r="M627" s="3" t="s">
        <v>63</v>
      </c>
      <c r="N627" t="s">
        <v>10418</v>
      </c>
      <c r="O627" s="92" t="s">
        <v>10394</v>
      </c>
    </row>
    <row r="628" spans="1:15" ht="15.75" customHeight="1">
      <c r="A628" s="86" t="s">
        <v>10052</v>
      </c>
      <c r="B628" s="86" t="s">
        <v>10053</v>
      </c>
      <c r="C628" s="86" t="s">
        <v>28</v>
      </c>
      <c r="D628" s="86" t="s">
        <v>15</v>
      </c>
      <c r="E628" s="47">
        <v>33498</v>
      </c>
      <c r="F628" s="88" t="s">
        <v>28</v>
      </c>
      <c r="G628" s="257">
        <v>45913</v>
      </c>
      <c r="H628" s="89" t="s">
        <v>10369</v>
      </c>
      <c r="I628" s="86" t="s">
        <v>17</v>
      </c>
      <c r="J628" s="90">
        <v>856</v>
      </c>
      <c r="K628" s="86" t="s">
        <v>10054</v>
      </c>
      <c r="L628" s="91" t="s">
        <v>14471</v>
      </c>
      <c r="M628" s="47" t="s">
        <v>30</v>
      </c>
      <c r="N628" s="51" t="s">
        <v>10055</v>
      </c>
      <c r="O628" s="92" t="s">
        <v>2933</v>
      </c>
    </row>
    <row r="629" spans="1:15" ht="15.75" customHeight="1">
      <c r="A629" s="47" t="s">
        <v>1380</v>
      </c>
      <c r="B629" s="47" t="s">
        <v>1381</v>
      </c>
      <c r="C629" s="47" t="s">
        <v>1382</v>
      </c>
      <c r="D629" s="47" t="s">
        <v>1383</v>
      </c>
      <c r="E629" s="87" t="s">
        <v>1384</v>
      </c>
      <c r="F629" s="88" t="s">
        <v>14</v>
      </c>
      <c r="G629" s="256">
        <v>46113</v>
      </c>
      <c r="H629" s="89" t="s">
        <v>10369</v>
      </c>
      <c r="I629" s="86" t="s">
        <v>17</v>
      </c>
      <c r="J629" s="90">
        <v>856</v>
      </c>
      <c r="K629" s="86" t="s">
        <v>1385</v>
      </c>
      <c r="L629" s="91" t="s">
        <v>14101</v>
      </c>
      <c r="M629" s="3" t="s">
        <v>375</v>
      </c>
      <c r="N629" s="52" t="s">
        <v>1386</v>
      </c>
      <c r="O629" s="171" t="s">
        <v>7888</v>
      </c>
    </row>
    <row r="630" spans="1:15" ht="15.75" customHeight="1">
      <c r="A630" s="86" t="s">
        <v>1387</v>
      </c>
      <c r="B630" s="86" t="s">
        <v>1388</v>
      </c>
      <c r="C630" s="86" t="s">
        <v>14</v>
      </c>
      <c r="D630" s="86" t="s">
        <v>15</v>
      </c>
      <c r="E630" s="54">
        <v>33444</v>
      </c>
      <c r="F630" s="88" t="s">
        <v>14</v>
      </c>
      <c r="G630" s="256">
        <v>45951</v>
      </c>
      <c r="H630" s="89" t="s">
        <v>10369</v>
      </c>
      <c r="I630" s="86" t="s">
        <v>17</v>
      </c>
      <c r="J630" s="90">
        <v>856</v>
      </c>
      <c r="K630" s="86" t="s">
        <v>1389</v>
      </c>
      <c r="L630" s="91" t="s">
        <v>14215</v>
      </c>
      <c r="M630" s="47" t="s">
        <v>196</v>
      </c>
      <c r="N630" s="60" t="s">
        <v>1390</v>
      </c>
      <c r="O630" s="47" t="s">
        <v>9354</v>
      </c>
    </row>
    <row r="631" spans="1:15" ht="15.75" customHeight="1">
      <c r="A631" s="86" t="s">
        <v>1391</v>
      </c>
      <c r="B631" s="86" t="s">
        <v>1392</v>
      </c>
      <c r="C631" s="86" t="s">
        <v>28</v>
      </c>
      <c r="D631" s="86" t="s">
        <v>15</v>
      </c>
      <c r="E631" s="87" t="s">
        <v>141</v>
      </c>
      <c r="F631" s="88" t="s">
        <v>28</v>
      </c>
      <c r="G631" s="256">
        <v>46124</v>
      </c>
      <c r="H631" s="89" t="s">
        <v>10369</v>
      </c>
      <c r="I631" s="86" t="s">
        <v>17</v>
      </c>
      <c r="J631" s="90">
        <v>828</v>
      </c>
      <c r="K631" s="91" t="s">
        <v>1393</v>
      </c>
      <c r="L631" s="91"/>
      <c r="M631" s="86" t="s">
        <v>94</v>
      </c>
      <c r="N631" s="47" t="s">
        <v>1394</v>
      </c>
      <c r="O631" s="93" t="s">
        <v>8289</v>
      </c>
    </row>
    <row r="632" spans="1:15" ht="15.75" customHeight="1">
      <c r="A632" s="86" t="s">
        <v>1397</v>
      </c>
      <c r="B632" s="86" t="s">
        <v>1398</v>
      </c>
      <c r="C632" s="47" t="s">
        <v>28</v>
      </c>
      <c r="D632" s="86" t="s">
        <v>15</v>
      </c>
      <c r="E632" s="87" t="s">
        <v>29</v>
      </c>
      <c r="F632" s="88" t="s">
        <v>28</v>
      </c>
      <c r="G632" s="256">
        <v>46204</v>
      </c>
      <c r="H632" s="89" t="s">
        <v>10369</v>
      </c>
      <c r="I632" s="86" t="s">
        <v>17</v>
      </c>
      <c r="J632" s="90">
        <v>1605</v>
      </c>
      <c r="K632" s="86" t="s">
        <v>1399</v>
      </c>
      <c r="L632" s="91" t="s">
        <v>14484</v>
      </c>
      <c r="M632" s="47" t="s">
        <v>30</v>
      </c>
      <c r="N632" s="350" t="s">
        <v>1400</v>
      </c>
      <c r="O632" s="53" t="s">
        <v>1401</v>
      </c>
    </row>
    <row r="633" spans="1:15" ht="15.75" customHeight="1">
      <c r="A633" s="86" t="s">
        <v>13150</v>
      </c>
      <c r="B633" s="86" t="s">
        <v>13151</v>
      </c>
      <c r="C633" s="86" t="s">
        <v>14</v>
      </c>
      <c r="D633" s="86" t="s">
        <v>15</v>
      </c>
      <c r="E633" s="3">
        <v>33444</v>
      </c>
      <c r="F633" s="88" t="s">
        <v>76</v>
      </c>
      <c r="G633" s="257">
        <v>46062</v>
      </c>
      <c r="H633" s="89" t="s">
        <v>10371</v>
      </c>
      <c r="I633" s="86" t="s">
        <v>17</v>
      </c>
      <c r="J633" s="90">
        <v>1284</v>
      </c>
      <c r="K633" s="86" t="s">
        <v>13152</v>
      </c>
      <c r="M633" s="3" t="s">
        <v>24</v>
      </c>
      <c r="N633" s="107" t="s">
        <v>13153</v>
      </c>
      <c r="O633" s="92" t="s">
        <v>12429</v>
      </c>
    </row>
    <row r="634" spans="1:15" ht="15.75" customHeight="1">
      <c r="A634" s="86" t="s">
        <v>7784</v>
      </c>
      <c r="B634" s="86" t="s">
        <v>7785</v>
      </c>
      <c r="C634" s="86" t="s">
        <v>3110</v>
      </c>
      <c r="D634" s="86" t="s">
        <v>106</v>
      </c>
      <c r="E634" s="87" t="s">
        <v>2446</v>
      </c>
      <c r="F634" s="88" t="s">
        <v>76</v>
      </c>
      <c r="G634" s="257">
        <v>46081</v>
      </c>
      <c r="H634" s="89" t="s">
        <v>10369</v>
      </c>
      <c r="I634" s="86" t="s">
        <v>17</v>
      </c>
      <c r="J634" s="90">
        <v>1498</v>
      </c>
      <c r="K634" s="86" t="s">
        <v>7786</v>
      </c>
      <c r="L634" s="91"/>
      <c r="M634" s="47" t="s">
        <v>24</v>
      </c>
      <c r="N634" s="60" t="s">
        <v>7787</v>
      </c>
      <c r="O634" s="92" t="s">
        <v>7609</v>
      </c>
    </row>
    <row r="635" spans="1:15" ht="15.75" customHeight="1">
      <c r="A635" s="86" t="s">
        <v>9793</v>
      </c>
      <c r="B635" s="86" t="s">
        <v>9794</v>
      </c>
      <c r="C635" s="86" t="s">
        <v>14</v>
      </c>
      <c r="D635" s="86" t="s">
        <v>15</v>
      </c>
      <c r="E635" s="47">
        <v>33484</v>
      </c>
      <c r="F635" s="88" t="s">
        <v>14</v>
      </c>
      <c r="G635" s="257">
        <v>45891</v>
      </c>
      <c r="H635" s="89" t="s">
        <v>10369</v>
      </c>
      <c r="I635" s="86" t="s">
        <v>17</v>
      </c>
      <c r="J635" s="90">
        <v>856</v>
      </c>
      <c r="K635" s="86" t="s">
        <v>9795</v>
      </c>
      <c r="L635" s="91"/>
      <c r="M635" s="47" t="s">
        <v>8341</v>
      </c>
      <c r="N635" s="364" t="s">
        <v>9796</v>
      </c>
      <c r="O635" s="92" t="s">
        <v>4298</v>
      </c>
    </row>
    <row r="636" spans="1:15" ht="15.75" customHeight="1">
      <c r="A636" s="47" t="s">
        <v>1404</v>
      </c>
      <c r="B636" s="47" t="s">
        <v>1405</v>
      </c>
      <c r="C636" s="47" t="s">
        <v>215</v>
      </c>
      <c r="D636" s="47" t="s">
        <v>15</v>
      </c>
      <c r="E636" s="87" t="s">
        <v>389</v>
      </c>
      <c r="F636" s="88" t="s">
        <v>47</v>
      </c>
      <c r="G636" s="256">
        <v>45749</v>
      </c>
      <c r="H636" s="89" t="s">
        <v>10369</v>
      </c>
      <c r="I636" s="47" t="s">
        <v>17</v>
      </c>
      <c r="J636" s="90">
        <v>668.75</v>
      </c>
      <c r="K636" s="86" t="s">
        <v>7788</v>
      </c>
      <c r="L636" s="91"/>
      <c r="M636" s="47" t="s">
        <v>129</v>
      </c>
      <c r="N636" s="107" t="s">
        <v>7789</v>
      </c>
      <c r="O636" s="93" t="s">
        <v>4413</v>
      </c>
    </row>
    <row r="637" spans="1:15" ht="15.75" customHeight="1">
      <c r="A637" s="86" t="s">
        <v>1406</v>
      </c>
      <c r="B637" s="86" t="s">
        <v>1407</v>
      </c>
      <c r="C637" s="86" t="s">
        <v>14</v>
      </c>
      <c r="D637" s="86" t="s">
        <v>15</v>
      </c>
      <c r="E637" s="87" t="s">
        <v>37</v>
      </c>
      <c r="F637" s="88" t="s">
        <v>76</v>
      </c>
      <c r="G637" s="256">
        <v>46053</v>
      </c>
      <c r="H637" s="89" t="s">
        <v>10370</v>
      </c>
      <c r="I637" s="86" t="s">
        <v>17</v>
      </c>
      <c r="J637" s="90">
        <v>1284</v>
      </c>
      <c r="K637" s="86" t="s">
        <v>1408</v>
      </c>
      <c r="L637" s="91"/>
      <c r="M637" s="86" t="s">
        <v>24</v>
      </c>
      <c r="N637" s="47" t="s">
        <v>1409</v>
      </c>
      <c r="O637" s="93" t="s">
        <v>10131</v>
      </c>
    </row>
    <row r="638" spans="1:15" ht="15.75" customHeight="1">
      <c r="A638" s="86" t="s">
        <v>9108</v>
      </c>
      <c r="B638" s="86" t="s">
        <v>9109</v>
      </c>
      <c r="C638" s="86" t="s">
        <v>14</v>
      </c>
      <c r="D638" s="86" t="s">
        <v>15</v>
      </c>
      <c r="E638" s="47">
        <v>33444</v>
      </c>
      <c r="F638" s="88" t="s">
        <v>14</v>
      </c>
      <c r="G638" s="257">
        <v>45827</v>
      </c>
      <c r="H638" s="89" t="s">
        <v>10369</v>
      </c>
      <c r="I638" s="86" t="s">
        <v>17</v>
      </c>
      <c r="J638" s="90">
        <v>856</v>
      </c>
      <c r="K638" s="86" t="s">
        <v>9110</v>
      </c>
      <c r="L638" s="91"/>
      <c r="M638" s="86" t="s">
        <v>26</v>
      </c>
      <c r="N638" s="51" t="s">
        <v>9111</v>
      </c>
      <c r="O638" s="92" t="s">
        <v>7710</v>
      </c>
    </row>
    <row r="639" spans="1:15" ht="15.75" customHeight="1">
      <c r="A639" s="47" t="s">
        <v>1410</v>
      </c>
      <c r="B639" s="47" t="s">
        <v>1414</v>
      </c>
      <c r="C639" s="47" t="s">
        <v>1415</v>
      </c>
      <c r="D639" s="47" t="s">
        <v>93</v>
      </c>
      <c r="E639" s="87" t="s">
        <v>1416</v>
      </c>
      <c r="F639" s="88" t="s">
        <v>14</v>
      </c>
      <c r="G639" s="256">
        <v>46142</v>
      </c>
      <c r="H639" s="89" t="s">
        <v>10369</v>
      </c>
      <c r="I639" s="47" t="s">
        <v>17</v>
      </c>
      <c r="J639" s="90">
        <v>1605</v>
      </c>
      <c r="K639" s="86" t="s">
        <v>1417</v>
      </c>
      <c r="L639" s="91"/>
      <c r="M639" s="47" t="s">
        <v>50</v>
      </c>
      <c r="N639" s="60" t="s">
        <v>1418</v>
      </c>
      <c r="O639" s="93" t="s">
        <v>7913</v>
      </c>
    </row>
    <row r="640" spans="1:15" ht="15.75" customHeight="1">
      <c r="A640" s="47" t="s">
        <v>1410</v>
      </c>
      <c r="B640" s="47" t="s">
        <v>1411</v>
      </c>
      <c r="C640" s="47" t="s">
        <v>14</v>
      </c>
      <c r="D640" s="47" t="s">
        <v>15</v>
      </c>
      <c r="E640" s="87" t="s">
        <v>68</v>
      </c>
      <c r="F640" s="88" t="s">
        <v>14</v>
      </c>
      <c r="G640" s="256">
        <v>45787</v>
      </c>
      <c r="H640" s="89" t="s">
        <v>10369</v>
      </c>
      <c r="I640" s="47" t="s">
        <v>17</v>
      </c>
      <c r="J640" s="90">
        <v>856</v>
      </c>
      <c r="K640" s="86" t="s">
        <v>1412</v>
      </c>
      <c r="L640" s="91"/>
      <c r="M640" s="47" t="s">
        <v>142</v>
      </c>
      <c r="N640" s="364" t="s">
        <v>1413</v>
      </c>
      <c r="O640" s="92" t="s">
        <v>8084</v>
      </c>
    </row>
    <row r="641" spans="1:15" ht="15.75" customHeight="1">
      <c r="A641" s="86" t="s">
        <v>1419</v>
      </c>
      <c r="B641" s="86" t="s">
        <v>1420</v>
      </c>
      <c r="C641" s="86" t="s">
        <v>45</v>
      </c>
      <c r="D641" s="86" t="s">
        <v>15</v>
      </c>
      <c r="E641" s="87" t="s">
        <v>46</v>
      </c>
      <c r="F641" s="88" t="s">
        <v>1421</v>
      </c>
      <c r="G641" s="256">
        <v>45901</v>
      </c>
      <c r="H641" s="89" t="s">
        <v>10369</v>
      </c>
      <c r="I641" s="86" t="s">
        <v>17</v>
      </c>
      <c r="J641" s="90">
        <v>1070</v>
      </c>
      <c r="K641" s="86" t="s">
        <v>1422</v>
      </c>
      <c r="L641" s="91" t="s">
        <v>14466</v>
      </c>
      <c r="M641" s="86" t="s">
        <v>134</v>
      </c>
      <c r="N641" s="47" t="s">
        <v>1423</v>
      </c>
      <c r="O641" s="92"/>
    </row>
    <row r="642" spans="1:15" ht="15.75" customHeight="1">
      <c r="A642" s="86" t="s">
        <v>1424</v>
      </c>
      <c r="B642" s="86" t="s">
        <v>1425</v>
      </c>
      <c r="C642" s="86" t="s">
        <v>14</v>
      </c>
      <c r="D642" s="86" t="s">
        <v>15</v>
      </c>
      <c r="E642" s="87" t="s">
        <v>16</v>
      </c>
      <c r="F642" s="88" t="s">
        <v>14</v>
      </c>
      <c r="G642" s="256">
        <v>46478</v>
      </c>
      <c r="H642" s="89" t="s">
        <v>10369</v>
      </c>
      <c r="I642" s="86" t="s">
        <v>17</v>
      </c>
      <c r="J642" s="90">
        <v>1605</v>
      </c>
      <c r="K642" s="86" t="s">
        <v>1426</v>
      </c>
      <c r="L642" s="91"/>
      <c r="M642" s="86" t="s">
        <v>196</v>
      </c>
      <c r="N642" s="47" t="s">
        <v>1427</v>
      </c>
      <c r="O642" s="93" t="s">
        <v>4934</v>
      </c>
    </row>
    <row r="643" spans="1:15" ht="15.75" customHeight="1">
      <c r="A643" s="86" t="s">
        <v>1424</v>
      </c>
      <c r="B643" s="86" t="s">
        <v>12831</v>
      </c>
      <c r="C643" s="86" t="s">
        <v>28</v>
      </c>
      <c r="D643" s="86" t="s">
        <v>15</v>
      </c>
      <c r="E643" s="3">
        <v>33432</v>
      </c>
      <c r="F643" s="88" t="s">
        <v>28</v>
      </c>
      <c r="G643" s="257">
        <v>46081</v>
      </c>
      <c r="H643" s="89" t="s">
        <v>10369</v>
      </c>
      <c r="I643" s="86" t="s">
        <v>17</v>
      </c>
      <c r="J643" s="90">
        <v>856</v>
      </c>
      <c r="K643" s="86" t="s">
        <v>12832</v>
      </c>
      <c r="M643" s="3" t="s">
        <v>30</v>
      </c>
      <c r="N643" s="107" t="s">
        <v>12833</v>
      </c>
      <c r="O643" s="92" t="s">
        <v>7609</v>
      </c>
    </row>
    <row r="644" spans="1:15" ht="15.75" customHeight="1">
      <c r="A644" s="86" t="s">
        <v>9861</v>
      </c>
      <c r="B644" s="86" t="s">
        <v>9862</v>
      </c>
      <c r="C644" s="86" t="s">
        <v>14</v>
      </c>
      <c r="D644" s="86" t="s">
        <v>15</v>
      </c>
      <c r="E644" s="47">
        <v>33446</v>
      </c>
      <c r="F644" s="88" t="s">
        <v>76</v>
      </c>
      <c r="G644" s="257">
        <v>46326</v>
      </c>
      <c r="H644" s="89" t="s">
        <v>10369</v>
      </c>
      <c r="I644" s="86" t="s">
        <v>17</v>
      </c>
      <c r="J644" s="90">
        <v>1605</v>
      </c>
      <c r="K644" s="86" t="s">
        <v>9863</v>
      </c>
      <c r="L644" s="91"/>
      <c r="M644" s="47" t="s">
        <v>24</v>
      </c>
      <c r="N644" s="364" t="s">
        <v>9864</v>
      </c>
      <c r="O644" s="92" t="s">
        <v>9750</v>
      </c>
    </row>
    <row r="645" spans="1:15" ht="15.75" customHeight="1">
      <c r="A645" s="86" t="s">
        <v>1428</v>
      </c>
      <c r="B645" s="86" t="s">
        <v>7746</v>
      </c>
      <c r="C645" s="47" t="s">
        <v>14</v>
      </c>
      <c r="D645" s="86" t="s">
        <v>15</v>
      </c>
      <c r="E645" s="87" t="s">
        <v>37</v>
      </c>
      <c r="F645" s="88" t="s">
        <v>14</v>
      </c>
      <c r="G645" s="256">
        <v>45777</v>
      </c>
      <c r="H645" s="89" t="s">
        <v>10369</v>
      </c>
      <c r="I645" s="86" t="s">
        <v>17</v>
      </c>
      <c r="J645" s="90">
        <v>749</v>
      </c>
      <c r="K645" s="86" t="s">
        <v>7747</v>
      </c>
      <c r="L645" s="91"/>
      <c r="M645" s="47" t="s">
        <v>50</v>
      </c>
      <c r="N645" s="52" t="s">
        <v>7748</v>
      </c>
      <c r="O645" s="53" t="s">
        <v>2503</v>
      </c>
    </row>
    <row r="646" spans="1:15" ht="17.25" customHeight="1">
      <c r="A646" s="86" t="s">
        <v>10900</v>
      </c>
      <c r="B646" s="86" t="s">
        <v>10901</v>
      </c>
      <c r="C646" s="86" t="s">
        <v>28</v>
      </c>
      <c r="D646" s="86" t="s">
        <v>15</v>
      </c>
      <c r="E646" s="3">
        <v>33496</v>
      </c>
      <c r="F646" s="88" t="s">
        <v>14</v>
      </c>
      <c r="G646" s="257">
        <v>45963</v>
      </c>
      <c r="H646" s="89" t="s">
        <v>10369</v>
      </c>
      <c r="I646" s="86" t="s">
        <v>17</v>
      </c>
      <c r="J646" s="90">
        <v>856</v>
      </c>
      <c r="K646" s="86" t="s">
        <v>10902</v>
      </c>
      <c r="M646" s="3" t="s">
        <v>375</v>
      </c>
      <c r="N646" t="s">
        <v>10903</v>
      </c>
      <c r="O646" s="3" t="s">
        <v>10323</v>
      </c>
    </row>
    <row r="647" spans="1:15" ht="15.75" customHeight="1">
      <c r="A647" s="86" t="s">
        <v>1429</v>
      </c>
      <c r="B647" s="86" t="s">
        <v>9764</v>
      </c>
      <c r="C647" s="86" t="s">
        <v>377</v>
      </c>
      <c r="D647" s="86" t="s">
        <v>15</v>
      </c>
      <c r="E647" s="87" t="s">
        <v>367</v>
      </c>
      <c r="F647" s="88" t="s">
        <v>1286</v>
      </c>
      <c r="G647" s="256">
        <v>45887</v>
      </c>
      <c r="H647" s="89" t="s">
        <v>10369</v>
      </c>
      <c r="I647" s="86" t="s">
        <v>17</v>
      </c>
      <c r="J647" s="90">
        <v>749</v>
      </c>
      <c r="K647" s="86" t="s">
        <v>1430</v>
      </c>
      <c r="L647" s="91" t="s">
        <v>14216</v>
      </c>
      <c r="M647" s="86" t="s">
        <v>648</v>
      </c>
      <c r="N647" s="51" t="s">
        <v>9765</v>
      </c>
      <c r="O647" s="92" t="s">
        <v>291</v>
      </c>
    </row>
    <row r="648" spans="1:15" ht="15.75" customHeight="1">
      <c r="A648" s="86" t="s">
        <v>10934</v>
      </c>
      <c r="B648" s="86" t="s">
        <v>10935</v>
      </c>
      <c r="C648" s="86" t="s">
        <v>62</v>
      </c>
      <c r="D648" s="86" t="s">
        <v>15</v>
      </c>
      <c r="E648" s="3">
        <v>33441</v>
      </c>
      <c r="F648" s="88" t="s">
        <v>844</v>
      </c>
      <c r="G648" s="257">
        <v>45963</v>
      </c>
      <c r="H648" s="89" t="s">
        <v>10369</v>
      </c>
      <c r="I648" s="86" t="s">
        <v>17</v>
      </c>
      <c r="J648" s="90">
        <v>802.5</v>
      </c>
      <c r="K648" s="86" t="s">
        <v>10936</v>
      </c>
      <c r="M648" s="3" t="s">
        <v>63</v>
      </c>
      <c r="N648" s="51" t="s">
        <v>10937</v>
      </c>
      <c r="O648" s="92" t="s">
        <v>10323</v>
      </c>
    </row>
    <row r="649" spans="1:15" ht="15.75" customHeight="1">
      <c r="A649" s="86" t="s">
        <v>1431</v>
      </c>
      <c r="B649" s="47" t="s">
        <v>1432</v>
      </c>
      <c r="C649" s="47" t="s">
        <v>1433</v>
      </c>
      <c r="D649" s="86" t="s">
        <v>93</v>
      </c>
      <c r="E649" s="87" t="s">
        <v>1434</v>
      </c>
      <c r="F649" s="88" t="s">
        <v>14</v>
      </c>
      <c r="G649" s="256">
        <v>45900</v>
      </c>
      <c r="H649" s="89" t="s">
        <v>10369</v>
      </c>
      <c r="I649" s="47" t="s">
        <v>17</v>
      </c>
      <c r="J649" s="90">
        <v>829.25</v>
      </c>
      <c r="K649" s="47" t="s">
        <v>9460</v>
      </c>
      <c r="L649" s="91" t="s">
        <v>14217</v>
      </c>
      <c r="M649" s="47" t="s">
        <v>26</v>
      </c>
      <c r="N649" t="s">
        <v>9461</v>
      </c>
      <c r="O649" s="53" t="s">
        <v>178</v>
      </c>
    </row>
    <row r="650" spans="1:15" ht="15.75" customHeight="1">
      <c r="A650" s="47" t="s">
        <v>1435</v>
      </c>
      <c r="B650" s="47" t="s">
        <v>1436</v>
      </c>
      <c r="C650" s="47" t="s">
        <v>45</v>
      </c>
      <c r="D650" s="47" t="s">
        <v>15</v>
      </c>
      <c r="E650" s="54">
        <v>33404</v>
      </c>
      <c r="F650" s="47" t="s">
        <v>195</v>
      </c>
      <c r="G650" s="256">
        <v>45870</v>
      </c>
      <c r="H650" s="47" t="s">
        <v>10369</v>
      </c>
      <c r="I650" s="47" t="s">
        <v>17</v>
      </c>
      <c r="J650" s="63">
        <v>1391</v>
      </c>
      <c r="K650" s="47" t="s">
        <v>1437</v>
      </c>
      <c r="L650" s="91"/>
      <c r="M650" s="47" t="s">
        <v>648</v>
      </c>
      <c r="N650" s="47" t="s">
        <v>1438</v>
      </c>
      <c r="O650" s="53"/>
    </row>
    <row r="651" spans="1:15" ht="15.75" customHeight="1">
      <c r="A651" s="47" t="s">
        <v>1439</v>
      </c>
      <c r="B651" s="47" t="s">
        <v>1440</v>
      </c>
      <c r="C651" s="47" t="s">
        <v>1441</v>
      </c>
      <c r="D651" s="47" t="s">
        <v>365</v>
      </c>
      <c r="E651" s="87" t="s">
        <v>1442</v>
      </c>
      <c r="F651" s="88" t="s">
        <v>14</v>
      </c>
      <c r="G651" s="256">
        <v>45962</v>
      </c>
      <c r="H651" s="89" t="s">
        <v>10369</v>
      </c>
      <c r="I651" s="47" t="s">
        <v>17</v>
      </c>
      <c r="J651" s="90">
        <v>749</v>
      </c>
      <c r="K651" s="86" t="s">
        <v>1443</v>
      </c>
      <c r="L651" s="91"/>
      <c r="M651" s="47" t="s">
        <v>19</v>
      </c>
      <c r="N651" s="60" t="s">
        <v>1444</v>
      </c>
      <c r="O651" s="53" t="s">
        <v>8395</v>
      </c>
    </row>
    <row r="652" spans="1:15" ht="15.75" customHeight="1">
      <c r="A652" s="47" t="s">
        <v>1445</v>
      </c>
      <c r="B652" s="47" t="s">
        <v>1446</v>
      </c>
      <c r="C652" s="47" t="s">
        <v>14</v>
      </c>
      <c r="D652" s="47" t="s">
        <v>15</v>
      </c>
      <c r="E652" s="87" t="s">
        <v>37</v>
      </c>
      <c r="F652" s="88" t="s">
        <v>14</v>
      </c>
      <c r="G652" s="256">
        <v>46326</v>
      </c>
      <c r="H652" s="89" t="s">
        <v>10369</v>
      </c>
      <c r="I652" s="47" t="s">
        <v>17</v>
      </c>
      <c r="J652" s="90">
        <v>1605</v>
      </c>
      <c r="K652" s="47" t="s">
        <v>1447</v>
      </c>
      <c r="L652" s="91" t="s">
        <v>14218</v>
      </c>
      <c r="M652" s="47" t="s">
        <v>24</v>
      </c>
      <c r="N652" s="60" t="s">
        <v>1448</v>
      </c>
      <c r="O652" s="93" t="s">
        <v>9750</v>
      </c>
    </row>
    <row r="653" spans="1:15" ht="15.75" customHeight="1">
      <c r="A653" s="86" t="s">
        <v>11955</v>
      </c>
      <c r="B653" s="86" t="s">
        <v>11956</v>
      </c>
      <c r="C653" s="86" t="s">
        <v>14</v>
      </c>
      <c r="D653" s="86" t="s">
        <v>15</v>
      </c>
      <c r="E653" s="3">
        <v>33483</v>
      </c>
      <c r="F653" s="88" t="s">
        <v>14</v>
      </c>
      <c r="G653" s="257">
        <v>46008</v>
      </c>
      <c r="H653" s="89" t="s">
        <v>10369</v>
      </c>
      <c r="I653" s="86" t="s">
        <v>17</v>
      </c>
      <c r="J653" s="90">
        <v>856</v>
      </c>
      <c r="K653" s="86" t="s">
        <v>11957</v>
      </c>
      <c r="M653" s="3" t="s">
        <v>50</v>
      </c>
      <c r="N653" s="134" t="s">
        <v>11958</v>
      </c>
      <c r="O653" s="92" t="s">
        <v>11354</v>
      </c>
    </row>
    <row r="654" spans="1:15" ht="15.75" customHeight="1">
      <c r="A654" s="86" t="s">
        <v>13568</v>
      </c>
      <c r="B654" s="86" t="s">
        <v>13569</v>
      </c>
      <c r="C654" s="86" t="s">
        <v>13570</v>
      </c>
      <c r="D654" s="86" t="s">
        <v>15</v>
      </c>
      <c r="E654" s="87" t="s">
        <v>13571</v>
      </c>
      <c r="F654" s="88" t="s">
        <v>1286</v>
      </c>
      <c r="G654" s="256">
        <v>46443</v>
      </c>
      <c r="H654" s="89" t="s">
        <v>10369</v>
      </c>
      <c r="I654" s="86" t="s">
        <v>17</v>
      </c>
      <c r="J654" s="90">
        <v>1284</v>
      </c>
      <c r="K654" s="86" t="s">
        <v>13572</v>
      </c>
      <c r="L654" s="91"/>
      <c r="M654" s="3" t="s">
        <v>648</v>
      </c>
      <c r="N654" s="107" t="s">
        <v>13573</v>
      </c>
      <c r="O654" s="93" t="s">
        <v>13574</v>
      </c>
    </row>
    <row r="655" spans="1:15" ht="15.75" customHeight="1">
      <c r="A655" s="86" t="s">
        <v>1449</v>
      </c>
      <c r="B655" s="86" t="s">
        <v>1450</v>
      </c>
      <c r="C655" s="86" t="s">
        <v>20</v>
      </c>
      <c r="D655" s="86" t="s">
        <v>15</v>
      </c>
      <c r="E655" s="87" t="s">
        <v>21</v>
      </c>
      <c r="F655" s="88" t="s">
        <v>76</v>
      </c>
      <c r="G655" s="256">
        <v>46053</v>
      </c>
      <c r="H655" s="89" t="s">
        <v>10369</v>
      </c>
      <c r="I655" s="86" t="s">
        <v>17</v>
      </c>
      <c r="J655" s="90">
        <v>856</v>
      </c>
      <c r="K655" s="86" t="s">
        <v>1451</v>
      </c>
      <c r="L655" s="91"/>
      <c r="M655" s="86" t="s">
        <v>24</v>
      </c>
      <c r="N655" s="60" t="s">
        <v>1452</v>
      </c>
      <c r="O655" s="92" t="s">
        <v>27</v>
      </c>
    </row>
    <row r="656" spans="1:15" ht="15.75" customHeight="1">
      <c r="A656" s="86" t="s">
        <v>8037</v>
      </c>
      <c r="B656" s="86" t="s">
        <v>5012</v>
      </c>
      <c r="C656" s="86" t="s">
        <v>20</v>
      </c>
      <c r="D656" s="86" t="s">
        <v>15</v>
      </c>
      <c r="E656" s="87" t="s">
        <v>140</v>
      </c>
      <c r="F656" s="88" t="s">
        <v>14</v>
      </c>
      <c r="G656" s="256">
        <v>46099</v>
      </c>
      <c r="H656" s="89" t="s">
        <v>10369</v>
      </c>
      <c r="I656" s="86" t="s">
        <v>17</v>
      </c>
      <c r="J656" s="90">
        <v>1605</v>
      </c>
      <c r="K656" s="91" t="s">
        <v>5013</v>
      </c>
      <c r="L656" s="91"/>
      <c r="M656" s="86" t="s">
        <v>200</v>
      </c>
      <c r="N656" s="47" t="s">
        <v>5014</v>
      </c>
      <c r="O656" s="92" t="s">
        <v>8038</v>
      </c>
    </row>
    <row r="657" spans="1:15" ht="15.75" customHeight="1">
      <c r="A657" s="86" t="s">
        <v>1453</v>
      </c>
      <c r="B657" s="86" t="s">
        <v>1454</v>
      </c>
      <c r="C657" s="47" t="s">
        <v>62</v>
      </c>
      <c r="D657" s="86" t="s">
        <v>15</v>
      </c>
      <c r="E657" s="87" t="s">
        <v>64</v>
      </c>
      <c r="F657" s="88" t="s">
        <v>62</v>
      </c>
      <c r="G657" s="256">
        <v>45871</v>
      </c>
      <c r="H657" s="89" t="s">
        <v>10369</v>
      </c>
      <c r="I657" s="47" t="s">
        <v>902</v>
      </c>
      <c r="J657" s="90">
        <v>856</v>
      </c>
      <c r="K657" s="86" t="s">
        <v>1455</v>
      </c>
      <c r="L657" s="91"/>
      <c r="M657" s="47" t="s">
        <v>63</v>
      </c>
      <c r="N657" s="352" t="s">
        <v>6500</v>
      </c>
      <c r="O657" s="53" t="s">
        <v>9608</v>
      </c>
    </row>
    <row r="658" spans="1:15" ht="15.75" customHeight="1">
      <c r="A658" s="86" t="s">
        <v>1456</v>
      </c>
      <c r="B658" s="86" t="s">
        <v>9492</v>
      </c>
      <c r="C658" s="86" t="s">
        <v>14</v>
      </c>
      <c r="D658" s="86" t="s">
        <v>15</v>
      </c>
      <c r="E658" s="47">
        <v>33445</v>
      </c>
      <c r="F658" s="88" t="s">
        <v>14</v>
      </c>
      <c r="G658" s="257">
        <v>45858</v>
      </c>
      <c r="H658" s="89" t="s">
        <v>10369</v>
      </c>
      <c r="I658" s="86" t="s">
        <v>17</v>
      </c>
      <c r="J658" s="90">
        <v>856</v>
      </c>
      <c r="K658" s="86" t="s">
        <v>9493</v>
      </c>
      <c r="L658" s="91" t="s">
        <v>14219</v>
      </c>
      <c r="M658" s="86" t="s">
        <v>375</v>
      </c>
      <c r="N658" s="51" t="s">
        <v>9494</v>
      </c>
      <c r="O658" s="92" t="s">
        <v>9476</v>
      </c>
    </row>
    <row r="659" spans="1:15" ht="15.75" customHeight="1">
      <c r="A659" s="86" t="s">
        <v>1457</v>
      </c>
      <c r="B659" s="86" t="s">
        <v>1458</v>
      </c>
      <c r="C659" s="86" t="s">
        <v>14</v>
      </c>
      <c r="D659" s="86" t="s">
        <v>15</v>
      </c>
      <c r="E659" s="87" t="s">
        <v>51</v>
      </c>
      <c r="F659" s="88" t="s">
        <v>14</v>
      </c>
      <c r="G659" s="256">
        <v>46109</v>
      </c>
      <c r="H659" s="89" t="s">
        <v>10369</v>
      </c>
      <c r="I659" s="86" t="s">
        <v>17</v>
      </c>
      <c r="J659" s="90">
        <v>856</v>
      </c>
      <c r="K659" s="86" t="s">
        <v>13407</v>
      </c>
      <c r="L659" s="91" t="s">
        <v>13407</v>
      </c>
      <c r="M659" s="86" t="s">
        <v>50</v>
      </c>
      <c r="N659" s="47" t="s">
        <v>1459</v>
      </c>
      <c r="O659" s="93" t="s">
        <v>13408</v>
      </c>
    </row>
    <row r="660" spans="1:15" ht="15.75" customHeight="1">
      <c r="A660" s="86" t="s">
        <v>1460</v>
      </c>
      <c r="B660" s="86" t="s">
        <v>1461</v>
      </c>
      <c r="C660" s="86" t="s">
        <v>20</v>
      </c>
      <c r="D660" s="86" t="s">
        <v>15</v>
      </c>
      <c r="E660" s="54">
        <v>33435</v>
      </c>
      <c r="F660" s="88" t="s">
        <v>20</v>
      </c>
      <c r="G660" s="256">
        <v>46336</v>
      </c>
      <c r="H660" s="89" t="s">
        <v>10369</v>
      </c>
      <c r="I660" s="86" t="s">
        <v>17</v>
      </c>
      <c r="J660" s="90">
        <v>1605</v>
      </c>
      <c r="K660" s="86" t="s">
        <v>1462</v>
      </c>
      <c r="L660" s="91" t="s">
        <v>14220</v>
      </c>
      <c r="M660" s="47" t="s">
        <v>8341</v>
      </c>
      <c r="N660" s="51" t="s">
        <v>9951</v>
      </c>
      <c r="O660" s="92" t="s">
        <v>8854</v>
      </c>
    </row>
    <row r="661" spans="1:15" ht="15.75" customHeight="1">
      <c r="A661" s="86" t="s">
        <v>1460</v>
      </c>
      <c r="B661" s="86" t="s">
        <v>12870</v>
      </c>
      <c r="C661" s="86" t="s">
        <v>14</v>
      </c>
      <c r="D661" s="86" t="s">
        <v>15</v>
      </c>
      <c r="E661" s="3">
        <v>33483</v>
      </c>
      <c r="F661" s="88" t="s">
        <v>14</v>
      </c>
      <c r="G661" s="257">
        <v>46477</v>
      </c>
      <c r="H661" s="89" t="s">
        <v>10369</v>
      </c>
      <c r="I661" s="86" t="s">
        <v>17</v>
      </c>
      <c r="J661" s="90">
        <v>1605</v>
      </c>
      <c r="K661" s="86" t="s">
        <v>12871</v>
      </c>
      <c r="L661" s="3"/>
      <c r="M661" s="3" t="s">
        <v>50</v>
      </c>
      <c r="N661" s="107" t="s">
        <v>12872</v>
      </c>
      <c r="O661" s="92" t="s">
        <v>12127</v>
      </c>
    </row>
    <row r="662" spans="1:15" ht="15.75" customHeight="1">
      <c r="A662" s="47" t="s">
        <v>1463</v>
      </c>
      <c r="B662" s="47" t="s">
        <v>1464</v>
      </c>
      <c r="C662" s="47" t="s">
        <v>45</v>
      </c>
      <c r="D662" s="47" t="s">
        <v>15</v>
      </c>
      <c r="E662" s="87" t="s">
        <v>46</v>
      </c>
      <c r="F662" s="88" t="s">
        <v>195</v>
      </c>
      <c r="G662" s="256">
        <v>45839</v>
      </c>
      <c r="H662" s="89" t="s">
        <v>10369</v>
      </c>
      <c r="I662" s="47" t="s">
        <v>17</v>
      </c>
      <c r="J662" s="90">
        <v>856</v>
      </c>
      <c r="K662" s="47" t="s">
        <v>1465</v>
      </c>
      <c r="L662" s="91"/>
      <c r="M662" s="47" t="s">
        <v>292</v>
      </c>
      <c r="N662" t="s">
        <v>9132</v>
      </c>
      <c r="O662" s="92"/>
    </row>
    <row r="663" spans="1:15" ht="15.75" customHeight="1">
      <c r="A663" s="86" t="s">
        <v>8891</v>
      </c>
      <c r="B663" s="86" t="s">
        <v>8892</v>
      </c>
      <c r="C663" s="86" t="s">
        <v>20</v>
      </c>
      <c r="D663" s="86" t="s">
        <v>15</v>
      </c>
      <c r="E663" s="47">
        <v>33435</v>
      </c>
      <c r="F663" s="88" t="s">
        <v>20</v>
      </c>
      <c r="G663" s="257">
        <v>45803</v>
      </c>
      <c r="H663" s="89" t="s">
        <v>10369</v>
      </c>
      <c r="I663" s="86" t="s">
        <v>17</v>
      </c>
      <c r="J663" s="90">
        <v>856</v>
      </c>
      <c r="K663" s="86" t="s">
        <v>8893</v>
      </c>
      <c r="L663" s="91"/>
      <c r="M663" s="47" t="s">
        <v>72</v>
      </c>
      <c r="N663" s="51" t="s">
        <v>8894</v>
      </c>
      <c r="O663" s="92" t="s">
        <v>8850</v>
      </c>
    </row>
    <row r="664" spans="1:15" ht="15.75" customHeight="1">
      <c r="A664" s="47" t="s">
        <v>1467</v>
      </c>
      <c r="B664" s="47" t="s">
        <v>8480</v>
      </c>
      <c r="C664" s="47" t="s">
        <v>8481</v>
      </c>
      <c r="D664" s="47" t="s">
        <v>93</v>
      </c>
      <c r="E664" s="87" t="s">
        <v>8482</v>
      </c>
      <c r="F664" s="88" t="s">
        <v>20</v>
      </c>
      <c r="G664" s="256">
        <v>45771</v>
      </c>
      <c r="H664" s="89" t="s">
        <v>10369</v>
      </c>
      <c r="I664" s="47" t="s">
        <v>17</v>
      </c>
      <c r="J664" s="90">
        <v>856</v>
      </c>
      <c r="K664" s="86" t="s">
        <v>1470</v>
      </c>
      <c r="L664" s="91"/>
      <c r="M664" s="47" t="s">
        <v>72</v>
      </c>
      <c r="N664" s="107" t="s">
        <v>1471</v>
      </c>
      <c r="O664" s="92" t="s">
        <v>7590</v>
      </c>
    </row>
    <row r="665" spans="1:15" ht="15.75" customHeight="1">
      <c r="A665" s="47" t="s">
        <v>1472</v>
      </c>
      <c r="B665" s="3" t="s">
        <v>14071</v>
      </c>
      <c r="C665" s="3" t="s">
        <v>215</v>
      </c>
      <c r="D665" s="3" t="s">
        <v>15</v>
      </c>
      <c r="E665" s="87" t="s">
        <v>2387</v>
      </c>
      <c r="F665" s="88" t="s">
        <v>14</v>
      </c>
      <c r="G665" s="256">
        <v>46128</v>
      </c>
      <c r="H665" s="89" t="s">
        <v>10371</v>
      </c>
      <c r="I665" s="47" t="s">
        <v>17</v>
      </c>
      <c r="J665" s="90">
        <v>1177</v>
      </c>
      <c r="K665" s="86" t="s">
        <v>14072</v>
      </c>
      <c r="L665" s="91"/>
      <c r="M665" s="3" t="s">
        <v>50</v>
      </c>
      <c r="N665" s="107" t="s">
        <v>14073</v>
      </c>
      <c r="O665" s="93" t="s">
        <v>8090</v>
      </c>
    </row>
    <row r="666" spans="1:15" ht="15.75" customHeight="1">
      <c r="A666" s="86" t="s">
        <v>1472</v>
      </c>
      <c r="B666" s="86" t="s">
        <v>13006</v>
      </c>
      <c r="C666" s="86" t="s">
        <v>14</v>
      </c>
      <c r="D666" s="86" t="s">
        <v>15</v>
      </c>
      <c r="E666" s="3">
        <v>33484</v>
      </c>
      <c r="F666" s="88" t="s">
        <v>14</v>
      </c>
      <c r="G666" s="257">
        <v>46082</v>
      </c>
      <c r="H666" s="89" t="s">
        <v>10369</v>
      </c>
      <c r="I666" s="86" t="s">
        <v>17</v>
      </c>
      <c r="J666" s="90">
        <v>856</v>
      </c>
      <c r="K666" s="86" t="s">
        <v>13007</v>
      </c>
      <c r="M666" s="3" t="s">
        <v>50</v>
      </c>
      <c r="N666" s="107" t="s">
        <v>13008</v>
      </c>
      <c r="O666" s="92" t="s">
        <v>7881</v>
      </c>
    </row>
    <row r="667" spans="1:15" ht="15.75" customHeight="1">
      <c r="A667" s="86" t="s">
        <v>1474</v>
      </c>
      <c r="B667" s="86" t="s">
        <v>1475</v>
      </c>
      <c r="C667" s="86" t="s">
        <v>28</v>
      </c>
      <c r="D667" s="86" t="s">
        <v>15</v>
      </c>
      <c r="E667" s="87" t="s">
        <v>29</v>
      </c>
      <c r="F667" s="88" t="s">
        <v>28</v>
      </c>
      <c r="G667" s="256">
        <v>46053</v>
      </c>
      <c r="H667" s="89" t="s">
        <v>10369</v>
      </c>
      <c r="I667" s="86" t="s">
        <v>17</v>
      </c>
      <c r="J667" s="90">
        <v>856</v>
      </c>
      <c r="K667" s="86" t="s">
        <v>1476</v>
      </c>
      <c r="L667" s="91"/>
      <c r="M667" s="86" t="s">
        <v>30</v>
      </c>
      <c r="N667" s="47" t="s">
        <v>1477</v>
      </c>
      <c r="O667" s="92" t="s">
        <v>10131</v>
      </c>
    </row>
    <row r="668" spans="1:15" ht="15.75" customHeight="1">
      <c r="A668" s="86" t="s">
        <v>7690</v>
      </c>
      <c r="B668" s="86" t="s">
        <v>2045</v>
      </c>
      <c r="C668" s="86" t="s">
        <v>14</v>
      </c>
      <c r="D668" s="86" t="s">
        <v>15</v>
      </c>
      <c r="E668" s="47">
        <v>33483</v>
      </c>
      <c r="F668" s="88" t="s">
        <v>76</v>
      </c>
      <c r="G668" s="257">
        <v>46082</v>
      </c>
      <c r="H668" s="89" t="s">
        <v>10370</v>
      </c>
      <c r="I668" s="86" t="s">
        <v>17</v>
      </c>
      <c r="J668" s="90">
        <v>1284</v>
      </c>
      <c r="K668" s="86" t="s">
        <v>12641</v>
      </c>
      <c r="L668" s="91" t="s">
        <v>14442</v>
      </c>
      <c r="M668" s="47" t="s">
        <v>24</v>
      </c>
      <c r="N668" s="107" t="s">
        <v>12642</v>
      </c>
      <c r="O668" s="92" t="s">
        <v>7881</v>
      </c>
    </row>
    <row r="669" spans="1:15" ht="15.75" customHeight="1">
      <c r="A669" s="86" t="s">
        <v>12756</v>
      </c>
      <c r="B669" s="86" t="s">
        <v>2045</v>
      </c>
      <c r="C669" s="86" t="s">
        <v>14</v>
      </c>
      <c r="D669" s="86" t="s">
        <v>15</v>
      </c>
      <c r="E669" s="47">
        <v>33483</v>
      </c>
      <c r="F669" s="88" t="s">
        <v>76</v>
      </c>
      <c r="G669" s="257">
        <v>46082</v>
      </c>
      <c r="H669" s="89" t="s">
        <v>10370</v>
      </c>
      <c r="I669" s="86" t="s">
        <v>17</v>
      </c>
      <c r="J669" s="90">
        <v>1177</v>
      </c>
      <c r="K669" s="86" t="s">
        <v>12641</v>
      </c>
      <c r="L669" s="91" t="s">
        <v>14442</v>
      </c>
      <c r="M669" s="3" t="s">
        <v>24</v>
      </c>
      <c r="N669" s="107" t="s">
        <v>12642</v>
      </c>
      <c r="O669" s="92" t="s">
        <v>7881</v>
      </c>
    </row>
    <row r="670" spans="1:15" ht="15.75" customHeight="1">
      <c r="A670" s="47" t="s">
        <v>1478</v>
      </c>
      <c r="B670" s="47" t="s">
        <v>1479</v>
      </c>
      <c r="C670" s="47" t="s">
        <v>28</v>
      </c>
      <c r="D670" s="47" t="s">
        <v>15</v>
      </c>
      <c r="E670" s="87" t="s">
        <v>29</v>
      </c>
      <c r="F670" s="88" t="s">
        <v>28</v>
      </c>
      <c r="G670" s="256">
        <v>46112</v>
      </c>
      <c r="H670" s="89" t="s">
        <v>10371</v>
      </c>
      <c r="I670" s="3" t="s">
        <v>17</v>
      </c>
      <c r="J670" s="90">
        <v>1177</v>
      </c>
      <c r="K670" s="86" t="s">
        <v>1480</v>
      </c>
      <c r="L670" s="91"/>
      <c r="M670" s="47" t="s">
        <v>30</v>
      </c>
      <c r="N670" s="47" t="s">
        <v>1481</v>
      </c>
      <c r="O670" s="93" t="s">
        <v>7937</v>
      </c>
    </row>
    <row r="671" spans="1:15" ht="15.75" customHeight="1">
      <c r="A671" s="86" t="s">
        <v>1482</v>
      </c>
      <c r="B671" s="86" t="s">
        <v>1483</v>
      </c>
      <c r="C671" s="86" t="s">
        <v>14</v>
      </c>
      <c r="D671" s="86" t="s">
        <v>15</v>
      </c>
      <c r="E671" s="87" t="s">
        <v>68</v>
      </c>
      <c r="F671" s="88" t="s">
        <v>76</v>
      </c>
      <c r="G671" s="256">
        <v>46062</v>
      </c>
      <c r="H671" s="89" t="s">
        <v>10371</v>
      </c>
      <c r="I671" s="86" t="s">
        <v>17</v>
      </c>
      <c r="J671" s="90">
        <v>1284</v>
      </c>
      <c r="K671" s="86" t="s">
        <v>1484</v>
      </c>
      <c r="L671" s="91"/>
      <c r="M671" s="86" t="s">
        <v>24</v>
      </c>
      <c r="N671" s="47" t="s">
        <v>1485</v>
      </c>
      <c r="O671" s="92" t="s">
        <v>12429</v>
      </c>
    </row>
    <row r="672" spans="1:15" ht="15.75" customHeight="1">
      <c r="A672" s="47" t="s">
        <v>1486</v>
      </c>
      <c r="B672" s="47" t="s">
        <v>1487</v>
      </c>
      <c r="C672" s="47" t="s">
        <v>20</v>
      </c>
      <c r="D672" s="47" t="s">
        <v>15</v>
      </c>
      <c r="E672" s="87" t="s">
        <v>80</v>
      </c>
      <c r="F672" s="88" t="s">
        <v>62</v>
      </c>
      <c r="G672" s="256">
        <v>45748</v>
      </c>
      <c r="H672" s="89" t="s">
        <v>10369</v>
      </c>
      <c r="I672" s="47" t="s">
        <v>17</v>
      </c>
      <c r="J672" s="90">
        <v>1391</v>
      </c>
      <c r="K672" s="86" t="s">
        <v>1488</v>
      </c>
      <c r="L672" s="91"/>
      <c r="M672" s="47" t="s">
        <v>129</v>
      </c>
      <c r="N672" s="60" t="s">
        <v>1489</v>
      </c>
      <c r="O672" s="92"/>
    </row>
    <row r="673" spans="1:15" ht="15.75" customHeight="1">
      <c r="A673" s="86" t="s">
        <v>11522</v>
      </c>
      <c r="B673" s="86" t="s">
        <v>11523</v>
      </c>
      <c r="C673" s="86" t="s">
        <v>14</v>
      </c>
      <c r="D673" s="86" t="s">
        <v>15</v>
      </c>
      <c r="E673" s="3">
        <v>33445</v>
      </c>
      <c r="F673" s="88" t="s">
        <v>14</v>
      </c>
      <c r="G673" s="257">
        <v>45986</v>
      </c>
      <c r="H673" s="89" t="s">
        <v>10371</v>
      </c>
      <c r="I673" s="86" t="s">
        <v>17</v>
      </c>
      <c r="J673" s="90">
        <v>1284</v>
      </c>
      <c r="K673" s="86" t="s">
        <v>11524</v>
      </c>
      <c r="M673" s="3" t="s">
        <v>200</v>
      </c>
      <c r="N673" s="107" t="s">
        <v>11525</v>
      </c>
      <c r="O673" s="92" t="s">
        <v>10631</v>
      </c>
    </row>
    <row r="674" spans="1:15" ht="15.75" customHeight="1">
      <c r="A674" s="86" t="s">
        <v>1490</v>
      </c>
      <c r="B674" s="86" t="s">
        <v>1491</v>
      </c>
      <c r="C674" s="86" t="s">
        <v>14</v>
      </c>
      <c r="D674" s="86" t="s">
        <v>15</v>
      </c>
      <c r="E674" s="87" t="s">
        <v>51</v>
      </c>
      <c r="F674" s="88" t="s">
        <v>14</v>
      </c>
      <c r="G674" s="256">
        <v>46061</v>
      </c>
      <c r="H674" s="89" t="s">
        <v>10369</v>
      </c>
      <c r="I674" s="86" t="s">
        <v>17</v>
      </c>
      <c r="J674" s="90">
        <v>1498</v>
      </c>
      <c r="K674" s="86" t="s">
        <v>1492</v>
      </c>
      <c r="L674" s="91" t="s">
        <v>14755</v>
      </c>
      <c r="M674" s="86" t="s">
        <v>551</v>
      </c>
      <c r="N674" s="60" t="s">
        <v>1493</v>
      </c>
      <c r="O674" s="93" t="s">
        <v>1494</v>
      </c>
    </row>
    <row r="675" spans="1:15" ht="15.75" customHeight="1">
      <c r="A675" s="86" t="s">
        <v>12192</v>
      </c>
      <c r="B675" s="86" t="s">
        <v>12193</v>
      </c>
      <c r="C675" s="86" t="s">
        <v>312</v>
      </c>
      <c r="D675" s="86" t="s">
        <v>15</v>
      </c>
      <c r="E675" s="3">
        <v>33404</v>
      </c>
      <c r="F675" s="88" t="s">
        <v>12194</v>
      </c>
      <c r="G675" s="257">
        <v>46400</v>
      </c>
      <c r="H675" s="89" t="s">
        <v>10369</v>
      </c>
      <c r="I675" s="86" t="s">
        <v>17</v>
      </c>
      <c r="J675" s="90">
        <v>1498</v>
      </c>
      <c r="K675" s="86" t="s">
        <v>12195</v>
      </c>
      <c r="M675" s="3" t="s">
        <v>510</v>
      </c>
      <c r="N675" s="106" t="s">
        <v>12196</v>
      </c>
      <c r="O675" s="92" t="s">
        <v>12197</v>
      </c>
    </row>
    <row r="676" spans="1:15" ht="15.75" customHeight="1">
      <c r="A676" s="86" t="s">
        <v>14047</v>
      </c>
      <c r="B676" s="86" t="s">
        <v>14048</v>
      </c>
      <c r="C676" s="86" t="s">
        <v>14</v>
      </c>
      <c r="D676" s="86" t="s">
        <v>15</v>
      </c>
      <c r="E676" s="3">
        <v>33483</v>
      </c>
      <c r="F676" s="88" t="s">
        <v>14</v>
      </c>
      <c r="G676" s="257">
        <v>46101</v>
      </c>
      <c r="H676" s="89" t="s">
        <v>10346</v>
      </c>
      <c r="I676" s="86" t="s">
        <v>17</v>
      </c>
      <c r="J676" s="90">
        <v>1284</v>
      </c>
      <c r="K676" s="86" t="s">
        <v>14049</v>
      </c>
      <c r="L676" s="3" t="s">
        <v>14414</v>
      </c>
      <c r="M676" s="3" t="s">
        <v>9894</v>
      </c>
      <c r="N676" s="107" t="s">
        <v>14050</v>
      </c>
      <c r="O676" s="92" t="s">
        <v>14051</v>
      </c>
    </row>
    <row r="677" spans="1:15" ht="15.75" customHeight="1">
      <c r="A677" s="86" t="s">
        <v>13868</v>
      </c>
      <c r="B677" s="86" t="s">
        <v>1495</v>
      </c>
      <c r="C677" s="47" t="s">
        <v>28</v>
      </c>
      <c r="D677" s="86" t="s">
        <v>15</v>
      </c>
      <c r="E677" s="87" t="s">
        <v>307</v>
      </c>
      <c r="F677" s="88" t="s">
        <v>28</v>
      </c>
      <c r="G677" s="256">
        <v>46173</v>
      </c>
      <c r="H677" s="89" t="s">
        <v>10369</v>
      </c>
      <c r="I677" s="86" t="s">
        <v>17</v>
      </c>
      <c r="J677" s="90">
        <v>856</v>
      </c>
      <c r="K677" s="86" t="s">
        <v>1496</v>
      </c>
      <c r="L677" s="91"/>
      <c r="M677" s="3" t="s">
        <v>30</v>
      </c>
      <c r="N677" s="42" t="s">
        <v>1497</v>
      </c>
      <c r="O677" s="171" t="s">
        <v>8427</v>
      </c>
    </row>
    <row r="678" spans="1:15" ht="15.75" customHeight="1">
      <c r="A678" s="86" t="s">
        <v>8396</v>
      </c>
      <c r="B678" s="86" t="s">
        <v>8397</v>
      </c>
      <c r="C678" s="86" t="s">
        <v>14</v>
      </c>
      <c r="D678" s="86" t="s">
        <v>15</v>
      </c>
      <c r="E678" s="47">
        <v>33483</v>
      </c>
      <c r="F678" s="88" t="s">
        <v>14</v>
      </c>
      <c r="G678" s="257">
        <v>46495</v>
      </c>
      <c r="H678" s="89" t="s">
        <v>10369</v>
      </c>
      <c r="I678" s="86" t="s">
        <v>17</v>
      </c>
      <c r="J678" s="90">
        <v>1605</v>
      </c>
      <c r="K678" s="86" t="s">
        <v>8398</v>
      </c>
      <c r="L678" s="91" t="s">
        <v>14490</v>
      </c>
      <c r="M678" s="3" t="s">
        <v>26</v>
      </c>
      <c r="N678" s="51" t="s">
        <v>8399</v>
      </c>
      <c r="O678" s="92" t="s">
        <v>12809</v>
      </c>
    </row>
    <row r="679" spans="1:15" ht="15.75" customHeight="1">
      <c r="A679" s="86" t="s">
        <v>12973</v>
      </c>
      <c r="B679" s="86" t="s">
        <v>12974</v>
      </c>
      <c r="C679" s="86" t="s">
        <v>14</v>
      </c>
      <c r="D679" s="86" t="s">
        <v>15</v>
      </c>
      <c r="E679" s="3">
        <v>33444</v>
      </c>
      <c r="F679" s="88" t="s">
        <v>14</v>
      </c>
      <c r="G679" s="257">
        <v>46447</v>
      </c>
      <c r="H679" s="89" t="s">
        <v>10369</v>
      </c>
      <c r="I679" s="86" t="s">
        <v>17</v>
      </c>
      <c r="J679" s="90">
        <v>1605</v>
      </c>
      <c r="K679" s="86" t="s">
        <v>12975</v>
      </c>
      <c r="M679" s="3" t="s">
        <v>200</v>
      </c>
      <c r="N679" s="107" t="s">
        <v>12976</v>
      </c>
      <c r="O679" s="92" t="s">
        <v>8420</v>
      </c>
    </row>
    <row r="680" spans="1:15" ht="15.75" customHeight="1">
      <c r="A680" s="86" t="s">
        <v>11741</v>
      </c>
      <c r="B680" s="86" t="s">
        <v>965</v>
      </c>
      <c r="C680" s="86" t="s">
        <v>14</v>
      </c>
      <c r="D680" s="86" t="s">
        <v>15</v>
      </c>
      <c r="E680" s="87" t="s">
        <v>51</v>
      </c>
      <c r="F680" s="88" t="s">
        <v>76</v>
      </c>
      <c r="G680" s="256">
        <v>46053</v>
      </c>
      <c r="H680" s="89" t="s">
        <v>10369</v>
      </c>
      <c r="I680" s="86" t="s">
        <v>17</v>
      </c>
      <c r="J680" s="90">
        <v>856</v>
      </c>
      <c r="K680" s="86" t="s">
        <v>11742</v>
      </c>
      <c r="L680" s="91"/>
      <c r="M680" s="86" t="s">
        <v>24</v>
      </c>
      <c r="N680" s="350" t="s">
        <v>966</v>
      </c>
      <c r="O680" s="92" t="s">
        <v>11743</v>
      </c>
    </row>
    <row r="681" spans="1:15" ht="15.75" customHeight="1">
      <c r="A681" s="86" t="s">
        <v>12449</v>
      </c>
      <c r="B681" s="86" t="s">
        <v>12450</v>
      </c>
      <c r="C681" s="86" t="s">
        <v>28</v>
      </c>
      <c r="D681" s="86" t="s">
        <v>15</v>
      </c>
      <c r="E681" s="3">
        <v>33487</v>
      </c>
      <c r="F681" s="88" t="s">
        <v>28</v>
      </c>
      <c r="G681" s="257">
        <v>46056</v>
      </c>
      <c r="H681" s="89" t="s">
        <v>10369</v>
      </c>
      <c r="I681" s="86" t="s">
        <v>17</v>
      </c>
      <c r="J681" s="90">
        <v>856</v>
      </c>
      <c r="K681" s="86" t="s">
        <v>12451</v>
      </c>
      <c r="M681" s="3" t="s">
        <v>94</v>
      </c>
      <c r="N681" s="52" t="s">
        <v>12452</v>
      </c>
      <c r="O681" s="92" t="s">
        <v>12079</v>
      </c>
    </row>
    <row r="682" spans="1:15" ht="15.75" customHeight="1">
      <c r="A682" s="86" t="s">
        <v>10176</v>
      </c>
      <c r="B682" s="86" t="s">
        <v>10177</v>
      </c>
      <c r="C682" s="86" t="s">
        <v>14</v>
      </c>
      <c r="D682" s="86" t="s">
        <v>15</v>
      </c>
      <c r="E682" s="47">
        <v>33445</v>
      </c>
      <c r="F682" s="88" t="s">
        <v>14</v>
      </c>
      <c r="G682" s="257">
        <v>45922</v>
      </c>
      <c r="H682" s="89" t="s">
        <v>10369</v>
      </c>
      <c r="I682" s="86" t="s">
        <v>17</v>
      </c>
      <c r="J682" s="90">
        <v>856</v>
      </c>
      <c r="K682" s="86" t="s">
        <v>10178</v>
      </c>
      <c r="L682" s="91"/>
      <c r="M682" s="47" t="s">
        <v>26</v>
      </c>
      <c r="N682" s="51" t="s">
        <v>10179</v>
      </c>
      <c r="O682" s="92" t="s">
        <v>10140</v>
      </c>
    </row>
    <row r="683" spans="1:15" ht="15.75" customHeight="1">
      <c r="A683" s="47" t="s">
        <v>1500</v>
      </c>
      <c r="B683" s="47" t="s">
        <v>1503</v>
      </c>
      <c r="C683" s="47" t="s">
        <v>20</v>
      </c>
      <c r="D683" s="47" t="s">
        <v>15</v>
      </c>
      <c r="E683" s="87" t="s">
        <v>80</v>
      </c>
      <c r="F683" s="88" t="s">
        <v>20</v>
      </c>
      <c r="G683" s="256">
        <v>46022</v>
      </c>
      <c r="H683" s="89" t="s">
        <v>10369</v>
      </c>
      <c r="I683" s="47" t="s">
        <v>17</v>
      </c>
      <c r="J683" s="90">
        <v>1498</v>
      </c>
      <c r="K683" s="47" t="s">
        <v>1504</v>
      </c>
      <c r="L683" s="91"/>
      <c r="M683" s="47" t="s">
        <v>72</v>
      </c>
      <c r="N683" s="47" t="s">
        <v>1505</v>
      </c>
      <c r="O683" s="92" t="s">
        <v>1506</v>
      </c>
    </row>
    <row r="684" spans="1:15" ht="15.75" customHeight="1">
      <c r="A684" s="47" t="s">
        <v>1500</v>
      </c>
      <c r="B684" s="47" t="s">
        <v>1507</v>
      </c>
      <c r="C684" s="47" t="s">
        <v>14</v>
      </c>
      <c r="D684" s="47" t="s">
        <v>15</v>
      </c>
      <c r="E684" s="87" t="s">
        <v>18</v>
      </c>
      <c r="F684" s="88" t="s">
        <v>14</v>
      </c>
      <c r="G684" s="256">
        <v>45994</v>
      </c>
      <c r="H684" s="89" t="s">
        <v>10369</v>
      </c>
      <c r="I684" s="47" t="s">
        <v>17</v>
      </c>
      <c r="J684" s="90">
        <v>829.25</v>
      </c>
      <c r="K684" s="86" t="s">
        <v>1508</v>
      </c>
      <c r="L684" s="91" t="s">
        <v>14576</v>
      </c>
      <c r="M684" s="47" t="s">
        <v>19</v>
      </c>
      <c r="N684" s="350" t="s">
        <v>1509</v>
      </c>
      <c r="O684" s="92" t="s">
        <v>10845</v>
      </c>
    </row>
    <row r="685" spans="1:15" ht="15.75" customHeight="1">
      <c r="A685" s="47" t="s">
        <v>1500</v>
      </c>
      <c r="B685" s="47" t="s">
        <v>1501</v>
      </c>
      <c r="C685" s="47" t="s">
        <v>14</v>
      </c>
      <c r="D685" s="47" t="s">
        <v>15</v>
      </c>
      <c r="E685" s="87" t="s">
        <v>37</v>
      </c>
      <c r="F685" s="88" t="s">
        <v>14</v>
      </c>
      <c r="G685" s="256">
        <v>46113</v>
      </c>
      <c r="H685" s="89" t="s">
        <v>10371</v>
      </c>
      <c r="I685" s="47" t="s">
        <v>17</v>
      </c>
      <c r="J685" s="90">
        <v>2354</v>
      </c>
      <c r="K685" s="86" t="s">
        <v>1502</v>
      </c>
      <c r="L685" s="91"/>
      <c r="M685" s="47" t="s">
        <v>196</v>
      </c>
      <c r="N685" t="s">
        <v>8118</v>
      </c>
      <c r="O685" s="93" t="s">
        <v>7888</v>
      </c>
    </row>
    <row r="686" spans="1:15" ht="15.75" customHeight="1">
      <c r="A686" s="47" t="s">
        <v>1510</v>
      </c>
      <c r="B686" s="47" t="s">
        <v>1511</v>
      </c>
      <c r="C686" s="47" t="s">
        <v>215</v>
      </c>
      <c r="D686" s="47" t="s">
        <v>15</v>
      </c>
      <c r="E686" s="87" t="s">
        <v>46</v>
      </c>
      <c r="F686" s="88" t="s">
        <v>47</v>
      </c>
      <c r="G686" s="256">
        <v>46388</v>
      </c>
      <c r="H686" s="89" t="s">
        <v>10369</v>
      </c>
      <c r="I686" s="47" t="s">
        <v>17</v>
      </c>
      <c r="J686" s="90">
        <v>1926</v>
      </c>
      <c r="K686" s="86" t="s">
        <v>1512</v>
      </c>
      <c r="L686" s="91"/>
      <c r="M686" s="47" t="s">
        <v>129</v>
      </c>
      <c r="N686" s="47" t="s">
        <v>1513</v>
      </c>
      <c r="O686" s="92" t="s">
        <v>1514</v>
      </c>
    </row>
    <row r="687" spans="1:15" ht="15.75" customHeight="1">
      <c r="A687" s="86" t="s">
        <v>13316</v>
      </c>
      <c r="B687" s="86" t="s">
        <v>13317</v>
      </c>
      <c r="C687" s="86" t="s">
        <v>14</v>
      </c>
      <c r="D687" s="86" t="s">
        <v>15</v>
      </c>
      <c r="E687" s="3">
        <v>33445</v>
      </c>
      <c r="F687" s="88" t="s">
        <v>14</v>
      </c>
      <c r="G687" s="257">
        <v>46089</v>
      </c>
      <c r="H687" s="89" t="s">
        <v>10369</v>
      </c>
      <c r="I687" s="86" t="s">
        <v>17</v>
      </c>
      <c r="J687" s="90">
        <v>856</v>
      </c>
      <c r="K687" s="86" t="s">
        <v>13318</v>
      </c>
      <c r="L687" s="3" t="s">
        <v>13318</v>
      </c>
      <c r="M687" s="3" t="s">
        <v>19</v>
      </c>
      <c r="N687" s="107" t="s">
        <v>13319</v>
      </c>
      <c r="O687" s="92" t="s">
        <v>12446</v>
      </c>
    </row>
    <row r="688" spans="1:15" ht="15.75" customHeight="1">
      <c r="A688" s="47" t="s">
        <v>1515</v>
      </c>
      <c r="B688" s="47" t="s">
        <v>1516</v>
      </c>
      <c r="C688" s="47" t="s">
        <v>20</v>
      </c>
      <c r="D688" s="47" t="s">
        <v>15</v>
      </c>
      <c r="E688" s="87" t="s">
        <v>80</v>
      </c>
      <c r="F688" s="88" t="s">
        <v>14</v>
      </c>
      <c r="G688" s="256">
        <v>45901</v>
      </c>
      <c r="H688" s="89" t="s">
        <v>10371</v>
      </c>
      <c r="I688" s="47" t="s">
        <v>17</v>
      </c>
      <c r="J688" s="102">
        <v>1070</v>
      </c>
      <c r="K688" s="86" t="s">
        <v>1517</v>
      </c>
      <c r="L688" s="91" t="s">
        <v>14221</v>
      </c>
      <c r="M688" s="47" t="s">
        <v>50</v>
      </c>
      <c r="N688" s="51" t="s">
        <v>9846</v>
      </c>
      <c r="O688" s="62" t="s">
        <v>8210</v>
      </c>
    </row>
    <row r="689" spans="1:16" ht="15.75" customHeight="1">
      <c r="A689" s="47" t="s">
        <v>1518</v>
      </c>
      <c r="B689" s="47" t="s">
        <v>1519</v>
      </c>
      <c r="C689" s="47" t="s">
        <v>14</v>
      </c>
      <c r="D689" s="47" t="s">
        <v>15</v>
      </c>
      <c r="E689" s="87" t="s">
        <v>16</v>
      </c>
      <c r="F689" s="88" t="s">
        <v>14</v>
      </c>
      <c r="G689" s="256">
        <v>46103</v>
      </c>
      <c r="H689" s="89" t="s">
        <v>10369</v>
      </c>
      <c r="I689" s="47" t="s">
        <v>17</v>
      </c>
      <c r="J689" s="90">
        <v>856</v>
      </c>
      <c r="K689" s="86" t="s">
        <v>7533</v>
      </c>
      <c r="L689" s="91"/>
      <c r="M689" s="3" t="s">
        <v>24</v>
      </c>
      <c r="N689" s="47" t="s">
        <v>7534</v>
      </c>
      <c r="O689" s="93" t="s">
        <v>8074</v>
      </c>
    </row>
    <row r="690" spans="1:16" ht="15.75" customHeight="1">
      <c r="A690" s="86" t="s">
        <v>8496</v>
      </c>
      <c r="B690" s="86" t="s">
        <v>8497</v>
      </c>
      <c r="C690" s="86" t="s">
        <v>148</v>
      </c>
      <c r="D690" s="86" t="s">
        <v>15</v>
      </c>
      <c r="E690" s="47">
        <v>33076</v>
      </c>
      <c r="F690" s="88" t="s">
        <v>62</v>
      </c>
      <c r="G690" s="257">
        <v>45778</v>
      </c>
      <c r="H690" s="89" t="s">
        <v>10371</v>
      </c>
      <c r="I690" s="86" t="s">
        <v>17</v>
      </c>
      <c r="J690" s="90">
        <v>1284</v>
      </c>
      <c r="K690" s="86" t="s">
        <v>8498</v>
      </c>
      <c r="L690" s="91" t="s">
        <v>14474</v>
      </c>
      <c r="M690" s="47" t="s">
        <v>63</v>
      </c>
      <c r="N690" s="52" t="s">
        <v>14473</v>
      </c>
      <c r="O690" s="92" t="s">
        <v>8759</v>
      </c>
    </row>
    <row r="691" spans="1:16" ht="15.75" customHeight="1">
      <c r="A691" s="86" t="s">
        <v>11669</v>
      </c>
      <c r="B691" s="86" t="s">
        <v>11670</v>
      </c>
      <c r="C691" s="86" t="s">
        <v>1877</v>
      </c>
      <c r="D691" s="86" t="s">
        <v>106</v>
      </c>
      <c r="E691" s="86" t="s">
        <v>1878</v>
      </c>
      <c r="F691" s="88" t="s">
        <v>76</v>
      </c>
      <c r="G691" s="257">
        <v>46023</v>
      </c>
      <c r="H691" s="89" t="s">
        <v>10380</v>
      </c>
      <c r="I691" s="86" t="s">
        <v>17</v>
      </c>
      <c r="J691" s="90">
        <v>749</v>
      </c>
      <c r="K691" s="86" t="s">
        <v>11671</v>
      </c>
      <c r="M691" s="3" t="s">
        <v>24</v>
      </c>
      <c r="N691" s="107" t="s">
        <v>11672</v>
      </c>
      <c r="O691" s="92" t="s">
        <v>11673</v>
      </c>
    </row>
    <row r="692" spans="1:16" s="120" customFormat="1" ht="15.75" customHeight="1">
      <c r="A692" s="86" t="s">
        <v>11132</v>
      </c>
      <c r="B692" s="86" t="s">
        <v>11133</v>
      </c>
      <c r="C692" s="86" t="s">
        <v>14</v>
      </c>
      <c r="D692" s="86" t="s">
        <v>15</v>
      </c>
      <c r="E692" s="3">
        <v>33483</v>
      </c>
      <c r="F692" s="88" t="s">
        <v>14</v>
      </c>
      <c r="G692" s="257">
        <v>45991</v>
      </c>
      <c r="H692" s="89" t="s">
        <v>10369</v>
      </c>
      <c r="I692" s="86" t="s">
        <v>17</v>
      </c>
      <c r="J692" s="90">
        <v>829.25</v>
      </c>
      <c r="K692" s="86" t="s">
        <v>11134</v>
      </c>
      <c r="L692" s="47"/>
      <c r="M692" s="3" t="s">
        <v>26</v>
      </c>
      <c r="N692" s="107" t="s">
        <v>11135</v>
      </c>
      <c r="O692" s="92" t="s">
        <v>1697</v>
      </c>
      <c r="P692" s="47"/>
    </row>
    <row r="693" spans="1:16" ht="15.75" customHeight="1">
      <c r="A693" s="86" t="s">
        <v>10040</v>
      </c>
      <c r="B693" s="86" t="s">
        <v>4857</v>
      </c>
      <c r="C693" s="86" t="s">
        <v>20</v>
      </c>
      <c r="D693" s="86" t="s">
        <v>15</v>
      </c>
      <c r="E693" s="87" t="s">
        <v>91</v>
      </c>
      <c r="F693" s="88" t="s">
        <v>49</v>
      </c>
      <c r="G693" s="256">
        <v>45915</v>
      </c>
      <c r="H693" s="89" t="s">
        <v>10369</v>
      </c>
      <c r="I693" s="86" t="s">
        <v>17</v>
      </c>
      <c r="J693" s="90">
        <v>856</v>
      </c>
      <c r="K693" s="86" t="s">
        <v>4858</v>
      </c>
      <c r="L693" s="91" t="s">
        <v>14222</v>
      </c>
      <c r="M693" s="86" t="s">
        <v>95</v>
      </c>
      <c r="N693" t="s">
        <v>10041</v>
      </c>
      <c r="O693" s="92" t="s">
        <v>9723</v>
      </c>
    </row>
    <row r="694" spans="1:16" ht="15.75" customHeight="1">
      <c r="A694" s="86" t="s">
        <v>13601</v>
      </c>
      <c r="B694" s="86" t="s">
        <v>13602</v>
      </c>
      <c r="C694" s="86" t="s">
        <v>312</v>
      </c>
      <c r="D694" s="86" t="s">
        <v>15</v>
      </c>
      <c r="E694" s="3">
        <v>33404</v>
      </c>
      <c r="F694" s="88" t="s">
        <v>195</v>
      </c>
      <c r="G694" s="257">
        <v>46054</v>
      </c>
      <c r="H694" s="89" t="s">
        <v>10369</v>
      </c>
      <c r="I694" s="86" t="s">
        <v>17</v>
      </c>
      <c r="J694" s="90">
        <v>856</v>
      </c>
      <c r="K694" s="86" t="s">
        <v>13603</v>
      </c>
      <c r="M694" s="3" t="s">
        <v>292</v>
      </c>
      <c r="N694" s="107" t="s">
        <v>13604</v>
      </c>
    </row>
    <row r="695" spans="1:16" ht="15.75" customHeight="1">
      <c r="A695" s="47" t="s">
        <v>1523</v>
      </c>
      <c r="B695" s="47" t="s">
        <v>1524</v>
      </c>
      <c r="C695" s="47" t="s">
        <v>14</v>
      </c>
      <c r="D695" s="47" t="s">
        <v>15</v>
      </c>
      <c r="E695" s="87" t="s">
        <v>68</v>
      </c>
      <c r="F695" s="88" t="s">
        <v>76</v>
      </c>
      <c r="G695" s="256">
        <v>46053</v>
      </c>
      <c r="H695" s="89" t="s">
        <v>10369</v>
      </c>
      <c r="I695" s="47" t="s">
        <v>17</v>
      </c>
      <c r="J695" s="90">
        <v>856</v>
      </c>
      <c r="K695" s="86" t="s">
        <v>1525</v>
      </c>
      <c r="L695" s="91"/>
      <c r="M695" s="3" t="s">
        <v>24</v>
      </c>
      <c r="N695" s="60" t="s">
        <v>1526</v>
      </c>
      <c r="O695" s="92" t="s">
        <v>10131</v>
      </c>
    </row>
    <row r="696" spans="1:16" ht="15.75" customHeight="1">
      <c r="A696" s="86" t="s">
        <v>1527</v>
      </c>
      <c r="B696" s="86" t="s">
        <v>1528</v>
      </c>
      <c r="C696" s="47" t="s">
        <v>195</v>
      </c>
      <c r="D696" s="86" t="s">
        <v>15</v>
      </c>
      <c r="E696" s="87" t="s">
        <v>46</v>
      </c>
      <c r="F696" s="88" t="s">
        <v>9851</v>
      </c>
      <c r="G696" s="256">
        <v>46418</v>
      </c>
      <c r="H696" s="89" t="s">
        <v>10369</v>
      </c>
      <c r="I696" s="86" t="s">
        <v>17</v>
      </c>
      <c r="J696" s="90">
        <v>1444.5</v>
      </c>
      <c r="K696" s="86" t="s">
        <v>14452</v>
      </c>
      <c r="L696" s="91" t="s">
        <v>14453</v>
      </c>
      <c r="M696" s="47" t="s">
        <v>510</v>
      </c>
      <c r="N696" s="350" t="s">
        <v>1529</v>
      </c>
      <c r="O696" s="92" t="s">
        <v>1530</v>
      </c>
    </row>
    <row r="697" spans="1:16" ht="15.75" customHeight="1">
      <c r="A697" s="86" t="s">
        <v>1531</v>
      </c>
      <c r="B697" s="86" t="s">
        <v>1532</v>
      </c>
      <c r="C697" s="86" t="s">
        <v>28</v>
      </c>
      <c r="D697" s="86" t="s">
        <v>15</v>
      </c>
      <c r="E697" s="87" t="s">
        <v>89</v>
      </c>
      <c r="F697" s="88" t="s">
        <v>28</v>
      </c>
      <c r="G697" s="256">
        <v>45927</v>
      </c>
      <c r="H697" s="89" t="s">
        <v>10369</v>
      </c>
      <c r="I697" s="86" t="s">
        <v>17</v>
      </c>
      <c r="J697" s="90">
        <v>1498</v>
      </c>
      <c r="K697" s="86" t="s">
        <v>1533</v>
      </c>
      <c r="L697" s="91"/>
      <c r="M697" s="86" t="s">
        <v>94</v>
      </c>
      <c r="N697" s="47" t="s">
        <v>1534</v>
      </c>
      <c r="O697" s="92" t="s">
        <v>1535</v>
      </c>
    </row>
    <row r="698" spans="1:16" ht="15.75" customHeight="1">
      <c r="A698" s="86" t="s">
        <v>11471</v>
      </c>
      <c r="B698" s="86" t="s">
        <v>11472</v>
      </c>
      <c r="C698" s="86" t="s">
        <v>14</v>
      </c>
      <c r="D698" s="86" t="s">
        <v>15</v>
      </c>
      <c r="E698" s="3">
        <v>33445</v>
      </c>
      <c r="F698" s="88" t="s">
        <v>14</v>
      </c>
      <c r="G698" s="257">
        <v>45991</v>
      </c>
      <c r="H698" s="89" t="s">
        <v>10369</v>
      </c>
      <c r="I698" s="86" t="s">
        <v>127</v>
      </c>
      <c r="J698" s="90">
        <v>750</v>
      </c>
      <c r="K698" s="86" t="s">
        <v>11473</v>
      </c>
      <c r="M698" s="3" t="s">
        <v>26</v>
      </c>
      <c r="N698" s="107" t="s">
        <v>11474</v>
      </c>
      <c r="O698" s="92" t="s">
        <v>1697</v>
      </c>
    </row>
    <row r="699" spans="1:16" ht="15.75" customHeight="1">
      <c r="A699" s="86" t="s">
        <v>1539</v>
      </c>
      <c r="B699" s="86" t="s">
        <v>1536</v>
      </c>
      <c r="C699" s="86" t="s">
        <v>14</v>
      </c>
      <c r="D699" s="86" t="s">
        <v>15</v>
      </c>
      <c r="E699" s="54">
        <v>33483</v>
      </c>
      <c r="F699" s="88" t="s">
        <v>76</v>
      </c>
      <c r="G699" s="256">
        <v>46062</v>
      </c>
      <c r="H699" s="89" t="s">
        <v>10371</v>
      </c>
      <c r="I699" s="86" t="s">
        <v>17</v>
      </c>
      <c r="J699" s="90">
        <v>1284</v>
      </c>
      <c r="K699" s="86" t="s">
        <v>1537</v>
      </c>
      <c r="L699" s="91" t="s">
        <v>14454</v>
      </c>
      <c r="M699" s="3" t="s">
        <v>24</v>
      </c>
      <c r="N699" s="47" t="s">
        <v>1538</v>
      </c>
      <c r="O699" s="92" t="s">
        <v>12429</v>
      </c>
    </row>
    <row r="700" spans="1:16" ht="15.75" customHeight="1">
      <c r="A700" s="86" t="s">
        <v>1540</v>
      </c>
      <c r="B700" s="86" t="s">
        <v>8003</v>
      </c>
      <c r="C700" s="86" t="s">
        <v>8001</v>
      </c>
      <c r="D700" s="86" t="s">
        <v>2267</v>
      </c>
      <c r="E700" s="87" t="s">
        <v>8002</v>
      </c>
      <c r="F700" s="88" t="s">
        <v>1115</v>
      </c>
      <c r="G700" s="256">
        <v>45832</v>
      </c>
      <c r="H700" s="89" t="s">
        <v>10369</v>
      </c>
      <c r="I700" s="86" t="s">
        <v>17</v>
      </c>
      <c r="J700" s="90">
        <v>856</v>
      </c>
      <c r="K700" s="86" t="s">
        <v>8004</v>
      </c>
      <c r="L700" s="91"/>
      <c r="M700" s="86" t="s">
        <v>114</v>
      </c>
      <c r="N700" t="s">
        <v>8005</v>
      </c>
      <c r="O700" s="92" t="s">
        <v>8006</v>
      </c>
    </row>
    <row r="701" spans="1:16" ht="15.75" customHeight="1">
      <c r="A701" s="86" t="s">
        <v>9942</v>
      </c>
      <c r="B701" s="86" t="s">
        <v>9943</v>
      </c>
      <c r="C701" s="86" t="s">
        <v>14</v>
      </c>
      <c r="D701" s="86" t="s">
        <v>15</v>
      </c>
      <c r="E701" s="47">
        <v>33483</v>
      </c>
      <c r="F701" s="88" t="s">
        <v>14</v>
      </c>
      <c r="G701" s="257">
        <v>46270</v>
      </c>
      <c r="H701" s="89" t="s">
        <v>10371</v>
      </c>
      <c r="I701" s="86" t="s">
        <v>17</v>
      </c>
      <c r="J701" s="90">
        <v>2140</v>
      </c>
      <c r="K701" s="86" t="s">
        <v>9944</v>
      </c>
      <c r="L701" s="91" t="s">
        <v>14223</v>
      </c>
      <c r="M701" s="47" t="s">
        <v>50</v>
      </c>
      <c r="N701" s="364" t="s">
        <v>9945</v>
      </c>
      <c r="O701" s="92" t="s">
        <v>9946</v>
      </c>
    </row>
    <row r="702" spans="1:16" ht="15.75" customHeight="1">
      <c r="A702" s="86" t="s">
        <v>10332</v>
      </c>
      <c r="B702" s="86" t="s">
        <v>10333</v>
      </c>
      <c r="C702" s="86" t="s">
        <v>28</v>
      </c>
      <c r="D702" s="86" t="s">
        <v>15</v>
      </c>
      <c r="E702" s="47">
        <v>33486</v>
      </c>
      <c r="F702" s="88" t="s">
        <v>28</v>
      </c>
      <c r="G702" s="257">
        <v>45931</v>
      </c>
      <c r="H702" s="89" t="s">
        <v>10369</v>
      </c>
      <c r="I702" s="86" t="s">
        <v>17</v>
      </c>
      <c r="J702" s="90">
        <v>856</v>
      </c>
      <c r="K702" s="86" t="s">
        <v>10334</v>
      </c>
      <c r="L702" s="91"/>
      <c r="M702" s="47" t="s">
        <v>30</v>
      </c>
      <c r="N702" s="51" t="s">
        <v>10335</v>
      </c>
      <c r="O702" s="92" t="s">
        <v>3710</v>
      </c>
    </row>
    <row r="703" spans="1:16" ht="15.75" customHeight="1">
      <c r="A703" s="86" t="s">
        <v>1544</v>
      </c>
      <c r="B703" s="86" t="s">
        <v>10904</v>
      </c>
      <c r="C703" s="86" t="s">
        <v>28</v>
      </c>
      <c r="D703" s="86" t="s">
        <v>15</v>
      </c>
      <c r="E703" s="3">
        <v>33496</v>
      </c>
      <c r="F703" s="88" t="s">
        <v>14</v>
      </c>
      <c r="G703" s="257">
        <v>45993</v>
      </c>
      <c r="H703" s="89" t="s">
        <v>10369</v>
      </c>
      <c r="I703" s="86" t="s">
        <v>17</v>
      </c>
      <c r="J703" s="90">
        <v>856</v>
      </c>
      <c r="K703" s="86" t="s">
        <v>1545</v>
      </c>
      <c r="M703" s="3" t="s">
        <v>196</v>
      </c>
      <c r="N703" s="333" t="s">
        <v>6500</v>
      </c>
      <c r="O703" s="92" t="s">
        <v>10323</v>
      </c>
    </row>
    <row r="704" spans="1:16" ht="15.75" customHeight="1">
      <c r="A704" s="86" t="s">
        <v>7631</v>
      </c>
      <c r="B704" s="86" t="s">
        <v>7632</v>
      </c>
      <c r="C704" s="86" t="s">
        <v>28</v>
      </c>
      <c r="D704" s="86" t="s">
        <v>15</v>
      </c>
      <c r="E704" s="47">
        <v>33486</v>
      </c>
      <c r="F704" s="88" t="s">
        <v>28</v>
      </c>
      <c r="G704" s="258">
        <v>46115</v>
      </c>
      <c r="H704" s="89" t="s">
        <v>10371</v>
      </c>
      <c r="I704" s="86" t="s">
        <v>17</v>
      </c>
      <c r="J704" s="90">
        <v>1284</v>
      </c>
      <c r="K704" s="86" t="s">
        <v>7633</v>
      </c>
      <c r="L704" s="91"/>
      <c r="M704" s="3" t="s">
        <v>63</v>
      </c>
      <c r="N704" s="107" t="s">
        <v>13731</v>
      </c>
      <c r="O704" s="92" t="s">
        <v>13751</v>
      </c>
    </row>
    <row r="705" spans="1:16" ht="15.75" customHeight="1">
      <c r="A705" s="47" t="s">
        <v>1547</v>
      </c>
      <c r="B705" s="47" t="s">
        <v>1548</v>
      </c>
      <c r="C705" s="47" t="s">
        <v>28</v>
      </c>
      <c r="D705" s="47" t="s">
        <v>15</v>
      </c>
      <c r="E705" s="87" t="s">
        <v>61</v>
      </c>
      <c r="F705" s="88" t="s">
        <v>28</v>
      </c>
      <c r="G705" s="256">
        <v>45752</v>
      </c>
      <c r="H705" s="89" t="s">
        <v>10369</v>
      </c>
      <c r="I705" s="47" t="s">
        <v>17</v>
      </c>
      <c r="J705" s="90">
        <v>856</v>
      </c>
      <c r="K705" s="86" t="s">
        <v>1549</v>
      </c>
      <c r="L705" s="91"/>
      <c r="M705" s="47" t="s">
        <v>94</v>
      </c>
      <c r="N705" s="47" t="s">
        <v>1550</v>
      </c>
      <c r="O705" s="53" t="s">
        <v>8212</v>
      </c>
    </row>
    <row r="706" spans="1:16" ht="15.75" customHeight="1">
      <c r="A706" s="86" t="s">
        <v>12102</v>
      </c>
      <c r="B706" s="86" t="s">
        <v>12103</v>
      </c>
      <c r="C706" s="86" t="s">
        <v>12104</v>
      </c>
      <c r="D706" s="86" t="s">
        <v>93</v>
      </c>
      <c r="E706" s="3">
        <v>12065</v>
      </c>
      <c r="F706" s="88" t="s">
        <v>28</v>
      </c>
      <c r="G706" s="257">
        <v>46017</v>
      </c>
      <c r="H706" s="89" t="s">
        <v>10369</v>
      </c>
      <c r="I706" s="86" t="s">
        <v>17</v>
      </c>
      <c r="J706" s="90">
        <v>856</v>
      </c>
      <c r="K706" s="86" t="s">
        <v>12105</v>
      </c>
      <c r="M706" s="3" t="s">
        <v>30</v>
      </c>
      <c r="N706" s="134" t="s">
        <v>12106</v>
      </c>
      <c r="O706" s="92" t="s">
        <v>5162</v>
      </c>
    </row>
    <row r="707" spans="1:16" ht="15.75" customHeight="1">
      <c r="A707" s="47" t="s">
        <v>1551</v>
      </c>
      <c r="B707" s="47" t="s">
        <v>8372</v>
      </c>
      <c r="C707" s="47" t="s">
        <v>28</v>
      </c>
      <c r="D707" s="47" t="s">
        <v>15</v>
      </c>
      <c r="E707" s="87" t="s">
        <v>220</v>
      </c>
      <c r="F707" s="88" t="s">
        <v>76</v>
      </c>
      <c r="G707" s="256">
        <v>46142</v>
      </c>
      <c r="H707" s="89" t="s">
        <v>10369</v>
      </c>
      <c r="I707" s="47" t="s">
        <v>17</v>
      </c>
      <c r="J707" s="90">
        <v>1605</v>
      </c>
      <c r="K707" s="86" t="s">
        <v>1552</v>
      </c>
      <c r="L707" s="91" t="s">
        <v>14224</v>
      </c>
      <c r="M707" s="47" t="s">
        <v>24</v>
      </c>
      <c r="N707" s="51" t="s">
        <v>1553</v>
      </c>
      <c r="O707" s="92" t="s">
        <v>7913</v>
      </c>
    </row>
    <row r="708" spans="1:16" ht="15.75" customHeight="1">
      <c r="A708" s="86" t="s">
        <v>13709</v>
      </c>
      <c r="B708" s="3" t="s">
        <v>13706</v>
      </c>
      <c r="C708" s="86" t="s">
        <v>20</v>
      </c>
      <c r="D708" s="86" t="s">
        <v>15</v>
      </c>
      <c r="E708" s="3">
        <v>33436</v>
      </c>
      <c r="F708" s="88" t="s">
        <v>14</v>
      </c>
      <c r="G708" s="257">
        <v>46083</v>
      </c>
      <c r="H708" s="89" t="s">
        <v>10369</v>
      </c>
      <c r="I708" s="86" t="s">
        <v>17</v>
      </c>
      <c r="J708" s="90">
        <v>856</v>
      </c>
      <c r="K708" s="86" t="s">
        <v>13707</v>
      </c>
      <c r="M708" s="3" t="s">
        <v>19</v>
      </c>
      <c r="N708" s="52" t="s">
        <v>13708</v>
      </c>
      <c r="O708" s="92" t="s">
        <v>12123</v>
      </c>
    </row>
    <row r="709" spans="1:16" ht="15.75" customHeight="1">
      <c r="A709" s="86" t="s">
        <v>8929</v>
      </c>
      <c r="B709" s="86" t="s">
        <v>8930</v>
      </c>
      <c r="C709" s="86" t="s">
        <v>28</v>
      </c>
      <c r="D709" s="86" t="s">
        <v>15</v>
      </c>
      <c r="E709" s="47">
        <v>33433</v>
      </c>
      <c r="F709" s="88" t="s">
        <v>62</v>
      </c>
      <c r="G709" s="257">
        <v>45804</v>
      </c>
      <c r="H709" s="89" t="s">
        <v>10369</v>
      </c>
      <c r="I709" s="86" t="s">
        <v>17</v>
      </c>
      <c r="J709" s="90">
        <v>856</v>
      </c>
      <c r="K709" s="86" t="s">
        <v>8931</v>
      </c>
      <c r="L709" s="91"/>
      <c r="M709" s="47" t="s">
        <v>63</v>
      </c>
      <c r="N709" s="51" t="s">
        <v>8932</v>
      </c>
      <c r="O709" s="92" t="s">
        <v>8933</v>
      </c>
    </row>
    <row r="710" spans="1:16" ht="15.75" customHeight="1">
      <c r="A710" s="47" t="s">
        <v>1554</v>
      </c>
      <c r="B710" s="47" t="s">
        <v>1555</v>
      </c>
      <c r="C710" s="47" t="s">
        <v>28</v>
      </c>
      <c r="D710" s="47" t="s">
        <v>15</v>
      </c>
      <c r="E710" s="87" t="s">
        <v>561</v>
      </c>
      <c r="F710" s="88" t="s">
        <v>28</v>
      </c>
      <c r="G710" s="256">
        <v>45778</v>
      </c>
      <c r="H710" s="89" t="s">
        <v>10369</v>
      </c>
      <c r="I710" s="47" t="s">
        <v>17</v>
      </c>
      <c r="J710" s="90">
        <v>802.5</v>
      </c>
      <c r="K710" s="86" t="s">
        <v>1556</v>
      </c>
      <c r="L710" s="91"/>
      <c r="M710" s="47" t="s">
        <v>30</v>
      </c>
      <c r="N710" s="60" t="s">
        <v>1557</v>
      </c>
      <c r="O710" s="92"/>
    </row>
    <row r="711" spans="1:16" ht="15.75" customHeight="1">
      <c r="A711" s="86" t="s">
        <v>11281</v>
      </c>
      <c r="B711" s="86" t="s">
        <v>11282</v>
      </c>
      <c r="C711" s="86" t="s">
        <v>28</v>
      </c>
      <c r="D711" s="86" t="s">
        <v>15</v>
      </c>
      <c r="E711" s="3">
        <v>33498</v>
      </c>
      <c r="F711" s="88" t="s">
        <v>28</v>
      </c>
      <c r="G711" s="257">
        <v>45962</v>
      </c>
      <c r="H711" s="89" t="s">
        <v>10369</v>
      </c>
      <c r="I711" s="86" t="s">
        <v>17</v>
      </c>
      <c r="J711" s="90">
        <v>856</v>
      </c>
      <c r="K711" s="86" t="s">
        <v>11283</v>
      </c>
      <c r="M711" s="3" t="s">
        <v>30</v>
      </c>
      <c r="N711" s="107" t="s">
        <v>11284</v>
      </c>
    </row>
    <row r="712" spans="1:16" ht="15.75" customHeight="1">
      <c r="A712" s="47" t="s">
        <v>1558</v>
      </c>
      <c r="B712" s="47" t="s">
        <v>1559</v>
      </c>
      <c r="C712" s="47" t="s">
        <v>14</v>
      </c>
      <c r="D712" s="47" t="s">
        <v>15</v>
      </c>
      <c r="E712" s="87" t="s">
        <v>18</v>
      </c>
      <c r="F712" s="88" t="s">
        <v>14</v>
      </c>
      <c r="G712" s="256">
        <v>45979</v>
      </c>
      <c r="H712" s="89" t="s">
        <v>10369</v>
      </c>
      <c r="I712" s="47" t="s">
        <v>17</v>
      </c>
      <c r="J712" s="90">
        <v>749</v>
      </c>
      <c r="K712" s="86" t="s">
        <v>1560</v>
      </c>
      <c r="L712" s="91"/>
      <c r="M712" s="47" t="s">
        <v>19</v>
      </c>
      <c r="N712" s="107" t="s">
        <v>1561</v>
      </c>
      <c r="O712" s="92" t="s">
        <v>7800</v>
      </c>
    </row>
    <row r="713" spans="1:16" ht="15.75" customHeight="1">
      <c r="A713" s="86" t="s">
        <v>10789</v>
      </c>
      <c r="B713" s="86" t="s">
        <v>10790</v>
      </c>
      <c r="C713" s="86" t="s">
        <v>14</v>
      </c>
      <c r="D713" s="86" t="s">
        <v>15</v>
      </c>
      <c r="E713" s="3">
        <v>33483</v>
      </c>
      <c r="F713" s="88" t="s">
        <v>14</v>
      </c>
      <c r="G713" s="257">
        <v>45976</v>
      </c>
      <c r="H713" s="89" t="s">
        <v>10369</v>
      </c>
      <c r="I713" s="86" t="s">
        <v>17</v>
      </c>
      <c r="J713" s="90">
        <v>829.25</v>
      </c>
      <c r="K713" s="86" t="s">
        <v>10791</v>
      </c>
      <c r="L713" s="91"/>
      <c r="M713" s="3" t="s">
        <v>50</v>
      </c>
      <c r="N713" s="51" t="s">
        <v>10792</v>
      </c>
      <c r="O713" s="92" t="s">
        <v>10445</v>
      </c>
    </row>
    <row r="714" spans="1:16" ht="15.75" customHeight="1">
      <c r="A714" s="86" t="s">
        <v>1562</v>
      </c>
      <c r="B714" s="86" t="s">
        <v>1563</v>
      </c>
      <c r="C714" s="86" t="s">
        <v>45</v>
      </c>
      <c r="D714" s="86" t="s">
        <v>15</v>
      </c>
      <c r="E714" s="54">
        <v>33404</v>
      </c>
      <c r="F714" s="88" t="s">
        <v>355</v>
      </c>
      <c r="G714" s="256">
        <v>45931</v>
      </c>
      <c r="H714" s="89" t="s">
        <v>10369</v>
      </c>
      <c r="I714" s="86" t="s">
        <v>17</v>
      </c>
      <c r="J714" s="90">
        <v>1070</v>
      </c>
      <c r="K714" s="86" t="s">
        <v>1564</v>
      </c>
      <c r="L714" s="91" t="s">
        <v>14705</v>
      </c>
      <c r="M714" s="86" t="s">
        <v>134</v>
      </c>
      <c r="N714" s="350" t="s">
        <v>1565</v>
      </c>
    </row>
    <row r="715" spans="1:16" ht="15.75" customHeight="1">
      <c r="A715" s="86" t="s">
        <v>13895</v>
      </c>
      <c r="B715" s="86" t="s">
        <v>13896</v>
      </c>
      <c r="C715" s="86" t="s">
        <v>28</v>
      </c>
      <c r="D715" s="86" t="s">
        <v>15</v>
      </c>
      <c r="E715" s="3">
        <v>33433</v>
      </c>
      <c r="F715" s="88" t="s">
        <v>28</v>
      </c>
      <c r="G715" s="257">
        <v>46095</v>
      </c>
      <c r="H715" s="89" t="s">
        <v>10369</v>
      </c>
      <c r="I715" s="86" t="s">
        <v>17</v>
      </c>
      <c r="J715" s="90">
        <v>856</v>
      </c>
      <c r="K715" s="86" t="s">
        <v>13897</v>
      </c>
      <c r="M715" s="3" t="s">
        <v>94</v>
      </c>
      <c r="N715" s="107" t="s">
        <v>13898</v>
      </c>
      <c r="O715" s="92" t="s">
        <v>13899</v>
      </c>
    </row>
    <row r="716" spans="1:16" ht="15.75" customHeight="1">
      <c r="A716" s="47" t="s">
        <v>1567</v>
      </c>
      <c r="B716" s="47" t="s">
        <v>1568</v>
      </c>
      <c r="C716" s="47" t="s">
        <v>20</v>
      </c>
      <c r="D716" s="47" t="s">
        <v>15</v>
      </c>
      <c r="E716" s="87" t="s">
        <v>80</v>
      </c>
      <c r="F716" s="88" t="s">
        <v>14</v>
      </c>
      <c r="G716" s="256">
        <v>45748</v>
      </c>
      <c r="H716" s="89" t="s">
        <v>10369</v>
      </c>
      <c r="I716" s="47" t="s">
        <v>17</v>
      </c>
      <c r="J716" s="90">
        <v>2033</v>
      </c>
      <c r="K716" s="86" t="s">
        <v>1569</v>
      </c>
      <c r="L716" s="91"/>
      <c r="M716" s="47" t="s">
        <v>115</v>
      </c>
      <c r="N716" s="60" t="s">
        <v>1570</v>
      </c>
      <c r="O716" s="92"/>
    </row>
    <row r="717" spans="1:16" ht="15.75" customHeight="1">
      <c r="A717" s="86" t="s">
        <v>1571</v>
      </c>
      <c r="B717" s="86" t="s">
        <v>1572</v>
      </c>
      <c r="C717" s="47" t="s">
        <v>14</v>
      </c>
      <c r="D717" s="86" t="s">
        <v>15</v>
      </c>
      <c r="E717" s="87" t="s">
        <v>51</v>
      </c>
      <c r="F717" s="88" t="s">
        <v>14</v>
      </c>
      <c r="G717" s="256">
        <v>45901</v>
      </c>
      <c r="H717" s="89" t="s">
        <v>10369</v>
      </c>
      <c r="I717" s="86" t="s">
        <v>17</v>
      </c>
      <c r="J717" s="90">
        <v>829.25</v>
      </c>
      <c r="K717" s="86" t="s">
        <v>1573</v>
      </c>
      <c r="L717" s="91"/>
      <c r="M717" s="47" t="s">
        <v>19</v>
      </c>
      <c r="N717" s="52" t="s">
        <v>1574</v>
      </c>
      <c r="O717" s="92" t="s">
        <v>8210</v>
      </c>
    </row>
    <row r="718" spans="1:16" ht="15.75" customHeight="1">
      <c r="A718" s="140" t="s">
        <v>8474</v>
      </c>
      <c r="B718" s="140" t="s">
        <v>8475</v>
      </c>
      <c r="C718" s="140" t="s">
        <v>28</v>
      </c>
      <c r="D718" s="140" t="s">
        <v>15</v>
      </c>
      <c r="E718" s="120">
        <v>33432</v>
      </c>
      <c r="F718" s="142" t="s">
        <v>28</v>
      </c>
      <c r="G718" s="257">
        <v>45806</v>
      </c>
      <c r="H718" s="143" t="s">
        <v>10369</v>
      </c>
      <c r="I718" s="140" t="s">
        <v>17</v>
      </c>
      <c r="J718" s="144">
        <v>829.25</v>
      </c>
      <c r="K718" s="140" t="s">
        <v>8476</v>
      </c>
      <c r="L718" s="91"/>
      <c r="M718" s="120" t="s">
        <v>30</v>
      </c>
      <c r="N718" s="110" t="s">
        <v>8477</v>
      </c>
      <c r="O718" s="146" t="s">
        <v>8478</v>
      </c>
      <c r="P718" s="120"/>
    </row>
    <row r="719" spans="1:16" ht="15.75" customHeight="1">
      <c r="A719" s="47" t="s">
        <v>1575</v>
      </c>
      <c r="B719" s="47" t="s">
        <v>1576</v>
      </c>
      <c r="C719" s="47" t="s">
        <v>28</v>
      </c>
      <c r="D719" s="47" t="s">
        <v>15</v>
      </c>
      <c r="E719" s="87" t="s">
        <v>67</v>
      </c>
      <c r="F719" s="88" t="s">
        <v>28</v>
      </c>
      <c r="G719" s="256">
        <v>46143</v>
      </c>
      <c r="H719" s="89" t="s">
        <v>10369</v>
      </c>
      <c r="I719" s="47" t="s">
        <v>17</v>
      </c>
      <c r="J719" s="90">
        <v>1658.5</v>
      </c>
      <c r="K719" s="86" t="s">
        <v>1577</v>
      </c>
      <c r="L719" s="91"/>
      <c r="M719" s="47" t="s">
        <v>30</v>
      </c>
      <c r="N719" s="51" t="s">
        <v>1578</v>
      </c>
      <c r="O719" s="92"/>
    </row>
    <row r="720" spans="1:16" ht="15.75" customHeight="1">
      <c r="A720" s="86" t="s">
        <v>1575</v>
      </c>
      <c r="B720" s="86" t="s">
        <v>13251</v>
      </c>
      <c r="C720" s="86" t="s">
        <v>28</v>
      </c>
      <c r="D720" s="86" t="s">
        <v>15</v>
      </c>
      <c r="E720" s="3">
        <v>33487</v>
      </c>
      <c r="F720" s="88" t="s">
        <v>28</v>
      </c>
      <c r="G720" s="257">
        <v>46062</v>
      </c>
      <c r="H720" s="89" t="s">
        <v>10369</v>
      </c>
      <c r="I720" s="86" t="s">
        <v>127</v>
      </c>
      <c r="J720" s="90">
        <v>800</v>
      </c>
      <c r="K720" s="86" t="s">
        <v>13252</v>
      </c>
      <c r="L720" s="3" t="s">
        <v>14495</v>
      </c>
      <c r="M720" s="3" t="s">
        <v>94</v>
      </c>
      <c r="N720" s="107" t="s">
        <v>13253</v>
      </c>
      <c r="O720" s="92" t="s">
        <v>12429</v>
      </c>
    </row>
    <row r="721" spans="1:15" ht="15.75" customHeight="1">
      <c r="A721" s="86" t="s">
        <v>10214</v>
      </c>
      <c r="B721" s="86" t="s">
        <v>10215</v>
      </c>
      <c r="C721" s="86" t="s">
        <v>14</v>
      </c>
      <c r="D721" s="86" t="s">
        <v>15</v>
      </c>
      <c r="E721" s="47">
        <v>33484</v>
      </c>
      <c r="F721" s="88" t="s">
        <v>76</v>
      </c>
      <c r="G721" s="257">
        <v>45931</v>
      </c>
      <c r="H721" s="89" t="s">
        <v>10369</v>
      </c>
      <c r="I721" s="86" t="s">
        <v>17</v>
      </c>
      <c r="J721" s="90">
        <v>856</v>
      </c>
      <c r="K721" s="86" t="s">
        <v>10216</v>
      </c>
      <c r="L721" s="91" t="s">
        <v>14500</v>
      </c>
      <c r="M721" s="47" t="s">
        <v>24</v>
      </c>
      <c r="N721" t="s">
        <v>10217</v>
      </c>
      <c r="O721" s="92" t="s">
        <v>3710</v>
      </c>
    </row>
    <row r="722" spans="1:15" ht="15.75" customHeight="1">
      <c r="A722" s="47" t="s">
        <v>1580</v>
      </c>
      <c r="B722" s="86" t="s">
        <v>1581</v>
      </c>
      <c r="C722" s="47" t="s">
        <v>28</v>
      </c>
      <c r="D722" s="86" t="s">
        <v>15</v>
      </c>
      <c r="E722" s="87" t="s">
        <v>61</v>
      </c>
      <c r="F722" s="88" t="s">
        <v>14</v>
      </c>
      <c r="G722" s="256">
        <v>45837</v>
      </c>
      <c r="H722" s="89" t="s">
        <v>10369</v>
      </c>
      <c r="I722" s="86" t="s">
        <v>17</v>
      </c>
      <c r="J722" s="90">
        <v>856</v>
      </c>
      <c r="K722" s="86" t="s">
        <v>1582</v>
      </c>
      <c r="L722" s="347" t="s">
        <v>14905</v>
      </c>
      <c r="M722" s="47" t="s">
        <v>196</v>
      </c>
      <c r="N722" s="350" t="s">
        <v>1583</v>
      </c>
      <c r="O722" s="53" t="s">
        <v>9193</v>
      </c>
    </row>
    <row r="723" spans="1:15" ht="15.75" customHeight="1">
      <c r="A723" s="47" t="s">
        <v>1584</v>
      </c>
      <c r="B723" s="47" t="s">
        <v>9742</v>
      </c>
      <c r="C723" s="47" t="s">
        <v>1585</v>
      </c>
      <c r="D723" s="47" t="s">
        <v>186</v>
      </c>
      <c r="E723" s="87" t="s">
        <v>1586</v>
      </c>
      <c r="F723" s="88" t="s">
        <v>62</v>
      </c>
      <c r="G723" s="256">
        <v>45884</v>
      </c>
      <c r="H723" s="89" t="s">
        <v>10371</v>
      </c>
      <c r="I723" s="86" t="s">
        <v>17</v>
      </c>
      <c r="J723" s="90">
        <v>1177</v>
      </c>
      <c r="K723" s="86" t="s">
        <v>1587</v>
      </c>
      <c r="L723" s="91"/>
      <c r="M723" s="86" t="s">
        <v>63</v>
      </c>
      <c r="N723" s="364" t="s">
        <v>1588</v>
      </c>
      <c r="O723" s="92" t="s">
        <v>9726</v>
      </c>
    </row>
    <row r="724" spans="1:15" ht="15.75" customHeight="1">
      <c r="A724" s="86" t="s">
        <v>11447</v>
      </c>
      <c r="B724" s="86" t="s">
        <v>11446</v>
      </c>
      <c r="C724" s="86" t="s">
        <v>20</v>
      </c>
      <c r="D724" s="86" t="s">
        <v>15</v>
      </c>
      <c r="E724" s="3">
        <v>33426</v>
      </c>
      <c r="F724" s="88" t="s">
        <v>76</v>
      </c>
      <c r="G724" s="257">
        <v>46022</v>
      </c>
      <c r="H724" s="89" t="s">
        <v>10369</v>
      </c>
      <c r="I724" s="86" t="s">
        <v>17</v>
      </c>
      <c r="J724" s="90">
        <v>856</v>
      </c>
      <c r="K724" s="86" t="s">
        <v>11448</v>
      </c>
      <c r="M724" s="3" t="s">
        <v>24</v>
      </c>
      <c r="N724" s="370" t="s">
        <v>11449</v>
      </c>
      <c r="O724" s="92" t="s">
        <v>1506</v>
      </c>
    </row>
    <row r="725" spans="1:15" ht="15.75" customHeight="1">
      <c r="A725" s="86" t="s">
        <v>9994</v>
      </c>
      <c r="B725" s="86" t="s">
        <v>9995</v>
      </c>
      <c r="C725" s="86" t="s">
        <v>20</v>
      </c>
      <c r="D725" s="86" t="s">
        <v>15</v>
      </c>
      <c r="E725" s="47">
        <v>33435</v>
      </c>
      <c r="F725" s="88" t="s">
        <v>14</v>
      </c>
      <c r="G725" s="257">
        <v>45911</v>
      </c>
      <c r="H725" s="89" t="s">
        <v>10369</v>
      </c>
      <c r="I725" s="86" t="s">
        <v>17</v>
      </c>
      <c r="J725" s="90">
        <v>856</v>
      </c>
      <c r="K725" s="86" t="s">
        <v>9996</v>
      </c>
      <c r="L725" s="91" t="s">
        <v>14225</v>
      </c>
      <c r="M725" s="47" t="s">
        <v>26</v>
      </c>
      <c r="N725" s="51" t="s">
        <v>9997</v>
      </c>
      <c r="O725" s="92" t="s">
        <v>8926</v>
      </c>
    </row>
    <row r="726" spans="1:15" ht="15.75" customHeight="1">
      <c r="A726" s="47" t="s">
        <v>1589</v>
      </c>
      <c r="B726" s="47" t="s">
        <v>1590</v>
      </c>
      <c r="C726" s="47" t="s">
        <v>28</v>
      </c>
      <c r="D726" s="47" t="s">
        <v>15</v>
      </c>
      <c r="E726" s="87" t="s">
        <v>220</v>
      </c>
      <c r="F726" s="88" t="s">
        <v>28</v>
      </c>
      <c r="G726" s="256">
        <v>46053</v>
      </c>
      <c r="H726" s="89" t="s">
        <v>10369</v>
      </c>
      <c r="I726" s="47" t="s">
        <v>17</v>
      </c>
      <c r="J726" s="90">
        <v>856</v>
      </c>
      <c r="K726" s="86" t="s">
        <v>1591</v>
      </c>
      <c r="L726" s="91"/>
      <c r="M726" s="47" t="s">
        <v>30</v>
      </c>
      <c r="N726" s="47" t="s">
        <v>1592</v>
      </c>
      <c r="O726" s="92" t="s">
        <v>10131</v>
      </c>
    </row>
    <row r="727" spans="1:15" ht="15.75" customHeight="1">
      <c r="A727" s="86" t="s">
        <v>1594</v>
      </c>
      <c r="B727" s="86" t="s">
        <v>1595</v>
      </c>
      <c r="C727" s="86" t="s">
        <v>14</v>
      </c>
      <c r="D727" s="86" t="s">
        <v>15</v>
      </c>
      <c r="E727" s="87" t="s">
        <v>51</v>
      </c>
      <c r="F727" s="88" t="s">
        <v>14</v>
      </c>
      <c r="G727" s="256">
        <v>46023</v>
      </c>
      <c r="H727" s="89" t="s">
        <v>10369</v>
      </c>
      <c r="I727" s="86" t="s">
        <v>17</v>
      </c>
      <c r="J727" s="90">
        <v>856</v>
      </c>
      <c r="K727" s="86" t="s">
        <v>1596</v>
      </c>
      <c r="L727" s="91" t="s">
        <v>14415</v>
      </c>
      <c r="M727" s="86" t="s">
        <v>9894</v>
      </c>
      <c r="N727" s="47" t="s">
        <v>1597</v>
      </c>
      <c r="O727" s="92" t="s">
        <v>11980</v>
      </c>
    </row>
    <row r="728" spans="1:15" ht="15.75" customHeight="1">
      <c r="A728" s="47" t="s">
        <v>1598</v>
      </c>
      <c r="B728" s="47" t="s">
        <v>1599</v>
      </c>
      <c r="C728" s="47" t="s">
        <v>526</v>
      </c>
      <c r="D728" s="47" t="s">
        <v>15</v>
      </c>
      <c r="E728" s="87" t="s">
        <v>173</v>
      </c>
      <c r="F728" s="88" t="s">
        <v>49</v>
      </c>
      <c r="G728" s="256">
        <v>45788</v>
      </c>
      <c r="H728" s="89" t="s">
        <v>10369</v>
      </c>
      <c r="I728" s="47" t="s">
        <v>17</v>
      </c>
      <c r="J728" s="90">
        <v>856</v>
      </c>
      <c r="K728" s="47" t="s">
        <v>8128</v>
      </c>
      <c r="L728" s="91"/>
      <c r="M728" s="47" t="s">
        <v>95</v>
      </c>
      <c r="N728" s="51" t="s">
        <v>1600</v>
      </c>
      <c r="O728" s="93" t="s">
        <v>7653</v>
      </c>
    </row>
    <row r="729" spans="1:15" ht="15.75" customHeight="1">
      <c r="A729" s="86" t="s">
        <v>9042</v>
      </c>
      <c r="B729" s="86" t="s">
        <v>9043</v>
      </c>
      <c r="C729" s="86" t="s">
        <v>28</v>
      </c>
      <c r="D729" s="86" t="s">
        <v>15</v>
      </c>
      <c r="E729" s="47">
        <v>33496</v>
      </c>
      <c r="F729" s="88" t="s">
        <v>14</v>
      </c>
      <c r="G729" s="257">
        <v>45817</v>
      </c>
      <c r="H729" s="89" t="s">
        <v>10369</v>
      </c>
      <c r="I729" s="86" t="s">
        <v>17</v>
      </c>
      <c r="J729" s="90">
        <v>829.25</v>
      </c>
      <c r="K729" s="86" t="s">
        <v>9044</v>
      </c>
      <c r="L729" s="91" t="s">
        <v>14225</v>
      </c>
      <c r="M729" s="47" t="s">
        <v>50</v>
      </c>
      <c r="N729" s="51" t="s">
        <v>9045</v>
      </c>
      <c r="O729" s="92" t="s">
        <v>9019</v>
      </c>
    </row>
    <row r="730" spans="1:15" ht="15.75" customHeight="1">
      <c r="A730" s="86" t="s">
        <v>1601</v>
      </c>
      <c r="B730" s="47" t="s">
        <v>1602</v>
      </c>
      <c r="C730" s="47" t="s">
        <v>28</v>
      </c>
      <c r="D730" s="86" t="s">
        <v>15</v>
      </c>
      <c r="E730" s="87" t="s">
        <v>89</v>
      </c>
      <c r="F730" s="88" t="s">
        <v>62</v>
      </c>
      <c r="G730" s="256">
        <v>45778</v>
      </c>
      <c r="H730" s="89" t="s">
        <v>10369</v>
      </c>
      <c r="I730" s="86" t="s">
        <v>17</v>
      </c>
      <c r="J730" s="90">
        <v>1391</v>
      </c>
      <c r="K730" s="86" t="s">
        <v>1603</v>
      </c>
      <c r="L730" s="91"/>
      <c r="M730" s="47" t="s">
        <v>63</v>
      </c>
      <c r="N730" s="47" t="s">
        <v>1604</v>
      </c>
      <c r="O730" s="53" t="s">
        <v>1605</v>
      </c>
    </row>
    <row r="731" spans="1:15" ht="15.75" customHeight="1">
      <c r="A731" s="86" t="s">
        <v>9029</v>
      </c>
      <c r="B731" s="86" t="s">
        <v>9030</v>
      </c>
      <c r="C731" s="86" t="s">
        <v>9031</v>
      </c>
      <c r="D731" s="86" t="s">
        <v>15</v>
      </c>
      <c r="E731" s="47">
        <v>33480</v>
      </c>
      <c r="F731" s="88" t="s">
        <v>49</v>
      </c>
      <c r="G731" s="257">
        <v>45817</v>
      </c>
      <c r="H731" s="89" t="s">
        <v>10369</v>
      </c>
      <c r="I731" s="86" t="s">
        <v>17</v>
      </c>
      <c r="J731" s="90">
        <v>856</v>
      </c>
      <c r="K731" s="86" t="s">
        <v>9032</v>
      </c>
      <c r="L731" s="91"/>
      <c r="M731" s="86" t="s">
        <v>533</v>
      </c>
      <c r="N731" s="364" t="s">
        <v>9033</v>
      </c>
      <c r="O731" s="92" t="s">
        <v>9019</v>
      </c>
    </row>
    <row r="732" spans="1:15" ht="15.75" customHeight="1">
      <c r="A732" s="86" t="s">
        <v>13393</v>
      </c>
      <c r="B732" s="86" t="s">
        <v>13394</v>
      </c>
      <c r="C732" s="86" t="s">
        <v>1142</v>
      </c>
      <c r="D732" s="86" t="s">
        <v>15</v>
      </c>
      <c r="E732" s="3">
        <v>33411</v>
      </c>
      <c r="F732" s="88" t="s">
        <v>20</v>
      </c>
      <c r="G732" s="257">
        <v>46112</v>
      </c>
      <c r="H732" s="89" t="s">
        <v>10369</v>
      </c>
      <c r="I732" s="86" t="s">
        <v>17</v>
      </c>
      <c r="J732" s="90">
        <v>856</v>
      </c>
      <c r="K732" s="86" t="s">
        <v>13395</v>
      </c>
      <c r="M732" s="3" t="s">
        <v>72</v>
      </c>
      <c r="N732" s="107" t="s">
        <v>13396</v>
      </c>
      <c r="O732" s="92" t="s">
        <v>7937</v>
      </c>
    </row>
    <row r="733" spans="1:15" ht="15.75" customHeight="1">
      <c r="A733" s="86" t="s">
        <v>1606</v>
      </c>
      <c r="B733" s="86" t="s">
        <v>1607</v>
      </c>
      <c r="C733" s="47" t="s">
        <v>28</v>
      </c>
      <c r="D733" s="86" t="s">
        <v>15</v>
      </c>
      <c r="E733" s="87" t="s">
        <v>220</v>
      </c>
      <c r="F733" s="88" t="s">
        <v>62</v>
      </c>
      <c r="G733" s="256">
        <v>46203</v>
      </c>
      <c r="H733" s="89" t="s">
        <v>10369</v>
      </c>
      <c r="I733" s="86" t="s">
        <v>17</v>
      </c>
      <c r="J733" s="90">
        <v>856</v>
      </c>
      <c r="K733" s="86" t="s">
        <v>1608</v>
      </c>
      <c r="L733" s="91" t="s">
        <v>14760</v>
      </c>
      <c r="M733" s="3" t="s">
        <v>30</v>
      </c>
      <c r="N733" s="47" t="s">
        <v>1609</v>
      </c>
      <c r="O733" s="171" t="s">
        <v>8491</v>
      </c>
    </row>
    <row r="734" spans="1:15" ht="15.75" customHeight="1">
      <c r="A734" s="86" t="s">
        <v>1610</v>
      </c>
      <c r="B734" s="86" t="s">
        <v>1611</v>
      </c>
      <c r="C734" s="47" t="s">
        <v>195</v>
      </c>
      <c r="D734" s="86" t="s">
        <v>15</v>
      </c>
      <c r="E734" s="87" t="s">
        <v>46</v>
      </c>
      <c r="F734" s="88" t="s">
        <v>47</v>
      </c>
      <c r="G734" s="256">
        <v>45962</v>
      </c>
      <c r="H734" s="89" t="s">
        <v>10369</v>
      </c>
      <c r="I734" s="86" t="s">
        <v>17</v>
      </c>
      <c r="J734" s="90">
        <v>1605</v>
      </c>
      <c r="K734" s="86" t="s">
        <v>1612</v>
      </c>
      <c r="L734" s="91"/>
      <c r="M734" s="47" t="s">
        <v>129</v>
      </c>
      <c r="N734" s="60" t="s">
        <v>1613</v>
      </c>
      <c r="O734" s="53" t="s">
        <v>1614</v>
      </c>
    </row>
    <row r="735" spans="1:15" ht="15.75" customHeight="1">
      <c r="A735" s="86" t="s">
        <v>12776</v>
      </c>
      <c r="B735" s="86" t="s">
        <v>12777</v>
      </c>
      <c r="C735" s="86" t="s">
        <v>14</v>
      </c>
      <c r="D735" s="86" t="s">
        <v>15</v>
      </c>
      <c r="E735" s="3">
        <v>33483</v>
      </c>
      <c r="F735" s="88" t="s">
        <v>14</v>
      </c>
      <c r="G735" s="257">
        <v>46081</v>
      </c>
      <c r="H735" s="89" t="s">
        <v>10369</v>
      </c>
      <c r="I735" s="86" t="s">
        <v>17</v>
      </c>
      <c r="J735" s="90">
        <v>856</v>
      </c>
      <c r="K735" s="86" t="s">
        <v>12778</v>
      </c>
      <c r="M735" s="3" t="s">
        <v>10226</v>
      </c>
      <c r="N735" s="350"/>
      <c r="O735" s="92" t="s">
        <v>7609</v>
      </c>
    </row>
    <row r="736" spans="1:15" ht="15.75" customHeight="1">
      <c r="A736" s="86" t="s">
        <v>1616</v>
      </c>
      <c r="B736" s="86" t="s">
        <v>11112</v>
      </c>
      <c r="C736" s="86" t="s">
        <v>10222</v>
      </c>
      <c r="D736" s="86" t="s">
        <v>186</v>
      </c>
      <c r="E736" s="86" t="s">
        <v>1618</v>
      </c>
      <c r="F736" s="88" t="s">
        <v>62</v>
      </c>
      <c r="G736" s="257">
        <v>45970</v>
      </c>
      <c r="H736" s="89" t="s">
        <v>10369</v>
      </c>
      <c r="I736" s="86" t="s">
        <v>17</v>
      </c>
      <c r="J736" s="90">
        <v>856</v>
      </c>
      <c r="K736" s="86" t="s">
        <v>11113</v>
      </c>
      <c r="M736" s="3" t="s">
        <v>65</v>
      </c>
      <c r="N736" s="107" t="s">
        <v>11114</v>
      </c>
      <c r="O736" s="92" t="s">
        <v>10687</v>
      </c>
    </row>
    <row r="737" spans="1:15" ht="15.75" customHeight="1">
      <c r="A737" s="86" t="s">
        <v>1616</v>
      </c>
      <c r="B737" s="86" t="s">
        <v>12273</v>
      </c>
      <c r="C737" s="86" t="s">
        <v>312</v>
      </c>
      <c r="D737" s="86" t="s">
        <v>15</v>
      </c>
      <c r="E737" s="3">
        <v>33404</v>
      </c>
      <c r="F737" s="88" t="s">
        <v>76</v>
      </c>
      <c r="G737" s="257">
        <v>45992</v>
      </c>
      <c r="H737" s="89" t="s">
        <v>10369</v>
      </c>
      <c r="I737" s="86" t="s">
        <v>1615</v>
      </c>
      <c r="J737" s="90">
        <v>0</v>
      </c>
      <c r="M737" s="3" t="s">
        <v>90</v>
      </c>
      <c r="O737" s="92" t="s">
        <v>12274</v>
      </c>
    </row>
    <row r="738" spans="1:15" ht="15.75" customHeight="1">
      <c r="A738" s="86" t="s">
        <v>1616</v>
      </c>
      <c r="B738" s="86" t="s">
        <v>14396</v>
      </c>
      <c r="C738" s="86" t="s">
        <v>14</v>
      </c>
      <c r="D738" s="86" t="s">
        <v>15</v>
      </c>
      <c r="E738" s="3">
        <v>33483</v>
      </c>
      <c r="F738" s="88" t="s">
        <v>14</v>
      </c>
      <c r="G738" s="257">
        <v>46108</v>
      </c>
      <c r="H738" s="89" t="s">
        <v>10369</v>
      </c>
      <c r="I738" s="86" t="s">
        <v>17</v>
      </c>
      <c r="J738" s="90">
        <v>856</v>
      </c>
      <c r="K738" s="86" t="s">
        <v>14397</v>
      </c>
      <c r="L738" s="3" t="s">
        <v>14398</v>
      </c>
      <c r="M738" s="3" t="s">
        <v>9894</v>
      </c>
      <c r="N738" s="106" t="s">
        <v>14399</v>
      </c>
      <c r="O738" s="92" t="s">
        <v>14400</v>
      </c>
    </row>
    <row r="739" spans="1:15" ht="15.75" customHeight="1">
      <c r="A739" s="86" t="s">
        <v>1619</v>
      </c>
      <c r="B739" s="86" t="s">
        <v>10951</v>
      </c>
      <c r="C739" s="86" t="s">
        <v>14</v>
      </c>
      <c r="D739" s="86" t="s">
        <v>15</v>
      </c>
      <c r="E739" s="3">
        <v>33446</v>
      </c>
      <c r="F739" s="88" t="s">
        <v>76</v>
      </c>
      <c r="G739" s="257">
        <v>46023</v>
      </c>
      <c r="H739" s="89" t="s">
        <v>10369</v>
      </c>
      <c r="I739" s="86" t="s">
        <v>17</v>
      </c>
      <c r="J739" s="90">
        <v>856</v>
      </c>
      <c r="K739" s="86" t="s">
        <v>1620</v>
      </c>
      <c r="M739" s="3" t="s">
        <v>24</v>
      </c>
      <c r="N739" t="s">
        <v>10952</v>
      </c>
      <c r="O739" s="92" t="s">
        <v>1363</v>
      </c>
    </row>
    <row r="740" spans="1:15" ht="15.75" customHeight="1">
      <c r="A740" s="86" t="s">
        <v>12250</v>
      </c>
      <c r="B740" s="86" t="s">
        <v>12251</v>
      </c>
      <c r="C740" s="86" t="s">
        <v>336</v>
      </c>
      <c r="D740" s="86" t="s">
        <v>15</v>
      </c>
      <c r="E740" s="3">
        <v>33076</v>
      </c>
      <c r="F740" s="88" t="s">
        <v>62</v>
      </c>
      <c r="G740" s="257">
        <v>46022</v>
      </c>
      <c r="H740" s="89" t="s">
        <v>10369</v>
      </c>
      <c r="I740" s="86" t="s">
        <v>17</v>
      </c>
      <c r="J740" s="90">
        <v>856</v>
      </c>
      <c r="K740" s="86" t="s">
        <v>12252</v>
      </c>
      <c r="L740" s="3" t="s">
        <v>14482</v>
      </c>
      <c r="M740" s="3" t="s">
        <v>65</v>
      </c>
      <c r="N740" s="52" t="s">
        <v>12253</v>
      </c>
      <c r="O740" s="92" t="s">
        <v>1506</v>
      </c>
    </row>
    <row r="741" spans="1:15" ht="15.75" customHeight="1">
      <c r="A741" s="47" t="s">
        <v>1622</v>
      </c>
      <c r="B741" s="47" t="s">
        <v>8928</v>
      </c>
      <c r="C741" s="47" t="s">
        <v>28</v>
      </c>
      <c r="D741" s="47" t="s">
        <v>15</v>
      </c>
      <c r="E741" s="87" t="s">
        <v>29</v>
      </c>
      <c r="F741" s="88" t="s">
        <v>28</v>
      </c>
      <c r="G741" s="256">
        <v>45809</v>
      </c>
      <c r="H741" s="89" t="s">
        <v>10369</v>
      </c>
      <c r="I741" s="47" t="s">
        <v>17</v>
      </c>
      <c r="J741" s="90">
        <v>856</v>
      </c>
      <c r="K741" s="86" t="s">
        <v>1623</v>
      </c>
      <c r="L741" s="91"/>
      <c r="M741" s="47" t="s">
        <v>30</v>
      </c>
      <c r="N741" s="60" t="s">
        <v>1624</v>
      </c>
      <c r="O741" s="92"/>
    </row>
    <row r="742" spans="1:15" ht="15.75" customHeight="1">
      <c r="A742" s="86" t="s">
        <v>11858</v>
      </c>
      <c r="B742" s="86" t="s">
        <v>11859</v>
      </c>
      <c r="C742" s="86" t="s">
        <v>14</v>
      </c>
      <c r="D742" s="86" t="s">
        <v>15</v>
      </c>
      <c r="E742" s="3">
        <v>33446</v>
      </c>
      <c r="F742" s="88" t="s">
        <v>14</v>
      </c>
      <c r="G742" s="257">
        <v>45999</v>
      </c>
      <c r="H742" s="89" t="s">
        <v>10369</v>
      </c>
      <c r="I742" s="86" t="s">
        <v>127</v>
      </c>
      <c r="J742" s="90">
        <v>800</v>
      </c>
      <c r="K742" s="86" t="s">
        <v>11860</v>
      </c>
      <c r="L742" s="3" t="s">
        <v>14416</v>
      </c>
      <c r="M742" s="3" t="s">
        <v>10226</v>
      </c>
      <c r="N742" s="107" t="s">
        <v>11861</v>
      </c>
      <c r="O742" s="92" t="s">
        <v>11862</v>
      </c>
    </row>
    <row r="743" spans="1:15" ht="15.75" customHeight="1">
      <c r="A743" s="86" t="s">
        <v>9561</v>
      </c>
      <c r="B743" s="86" t="s">
        <v>9562</v>
      </c>
      <c r="C743" s="86" t="s">
        <v>28</v>
      </c>
      <c r="D743" s="86" t="s">
        <v>15</v>
      </c>
      <c r="E743" s="47">
        <v>33432</v>
      </c>
      <c r="F743" s="88" t="s">
        <v>20</v>
      </c>
      <c r="G743" s="257">
        <v>45865</v>
      </c>
      <c r="H743" s="89" t="s">
        <v>10369</v>
      </c>
      <c r="I743" s="86" t="s">
        <v>17</v>
      </c>
      <c r="J743" s="90">
        <v>856</v>
      </c>
      <c r="K743" s="86" t="s">
        <v>9563</v>
      </c>
      <c r="L743" s="91"/>
      <c r="M743" s="47" t="s">
        <v>72</v>
      </c>
      <c r="N743" t="s">
        <v>9564</v>
      </c>
      <c r="O743" s="92" t="s">
        <v>9459</v>
      </c>
    </row>
    <row r="744" spans="1:15" ht="15.75" customHeight="1">
      <c r="A744" s="86" t="s">
        <v>1625</v>
      </c>
      <c r="B744" s="86" t="s">
        <v>1626</v>
      </c>
      <c r="C744" s="86" t="s">
        <v>20</v>
      </c>
      <c r="D744" s="86" t="s">
        <v>15</v>
      </c>
      <c r="E744" s="87" t="s">
        <v>140</v>
      </c>
      <c r="F744" s="88" t="s">
        <v>20</v>
      </c>
      <c r="G744" s="256">
        <v>45897</v>
      </c>
      <c r="H744" s="89" t="s">
        <v>10369</v>
      </c>
      <c r="I744" s="86" t="s">
        <v>17</v>
      </c>
      <c r="J744" s="90">
        <v>829.25</v>
      </c>
      <c r="K744" s="86" t="s">
        <v>1627</v>
      </c>
      <c r="L744" s="91"/>
      <c r="M744" s="86" t="s">
        <v>72</v>
      </c>
      <c r="N744" s="350" t="s">
        <v>1628</v>
      </c>
      <c r="O744" s="92" t="s">
        <v>9847</v>
      </c>
    </row>
    <row r="745" spans="1:15" ht="15.75" customHeight="1">
      <c r="A745" s="86" t="s">
        <v>1629</v>
      </c>
      <c r="B745" s="86" t="s">
        <v>1630</v>
      </c>
      <c r="C745" s="86" t="s">
        <v>1631</v>
      </c>
      <c r="D745" s="86" t="s">
        <v>106</v>
      </c>
      <c r="E745" s="54">
        <v>1810</v>
      </c>
      <c r="F745" s="88" t="s">
        <v>76</v>
      </c>
      <c r="G745" s="256">
        <v>46053</v>
      </c>
      <c r="H745" s="89" t="s">
        <v>10369</v>
      </c>
      <c r="I745" s="86" t="s">
        <v>17</v>
      </c>
      <c r="J745" s="90">
        <v>856</v>
      </c>
      <c r="K745" s="86" t="s">
        <v>1632</v>
      </c>
      <c r="L745" s="91" t="s">
        <v>14101</v>
      </c>
      <c r="M745" s="47" t="s">
        <v>24</v>
      </c>
      <c r="N745" s="52" t="s">
        <v>1633</v>
      </c>
      <c r="O745" s="92" t="s">
        <v>10131</v>
      </c>
    </row>
    <row r="746" spans="1:15" ht="15.75" customHeight="1">
      <c r="A746" s="86" t="s">
        <v>1634</v>
      </c>
      <c r="B746" s="86" t="s">
        <v>1635</v>
      </c>
      <c r="C746" s="86" t="s">
        <v>49</v>
      </c>
      <c r="D746" s="86" t="s">
        <v>15</v>
      </c>
      <c r="E746" s="87" t="s">
        <v>56</v>
      </c>
      <c r="F746" s="88" t="s">
        <v>20</v>
      </c>
      <c r="G746" s="256">
        <v>45808</v>
      </c>
      <c r="H746" s="89" t="s">
        <v>10369</v>
      </c>
      <c r="I746" s="86" t="s">
        <v>17</v>
      </c>
      <c r="J746" s="90">
        <v>856</v>
      </c>
      <c r="K746" s="86" t="s">
        <v>1636</v>
      </c>
      <c r="L746" s="91"/>
      <c r="M746" s="47" t="s">
        <v>72</v>
      </c>
      <c r="N746" s="364" t="s">
        <v>1637</v>
      </c>
      <c r="O746" s="93" t="s">
        <v>1522</v>
      </c>
    </row>
    <row r="747" spans="1:15" ht="15.75" customHeight="1">
      <c r="A747" s="86" t="s">
        <v>1634</v>
      </c>
      <c r="B747" s="86" t="s">
        <v>14044</v>
      </c>
      <c r="C747" s="86" t="s">
        <v>14</v>
      </c>
      <c r="D747" s="86" t="s">
        <v>15</v>
      </c>
      <c r="E747" s="3">
        <v>33444</v>
      </c>
      <c r="F747" s="88" t="s">
        <v>76</v>
      </c>
      <c r="G747" s="257">
        <v>46112</v>
      </c>
      <c r="H747" s="89" t="s">
        <v>10369</v>
      </c>
      <c r="I747" s="86" t="s">
        <v>17</v>
      </c>
      <c r="J747" s="90">
        <v>856</v>
      </c>
      <c r="K747" s="86" t="s">
        <v>14045</v>
      </c>
      <c r="L747" s="3" t="s">
        <v>14493</v>
      </c>
      <c r="M747" s="3" t="s">
        <v>24</v>
      </c>
      <c r="N747" s="107" t="s">
        <v>14046</v>
      </c>
      <c r="O747" s="92" t="s">
        <v>7937</v>
      </c>
    </row>
    <row r="748" spans="1:15" ht="15.75" customHeight="1">
      <c r="A748" s="86" t="s">
        <v>8979</v>
      </c>
      <c r="B748" s="86" t="s">
        <v>8980</v>
      </c>
      <c r="C748" s="86" t="s">
        <v>28</v>
      </c>
      <c r="D748" s="86" t="s">
        <v>15</v>
      </c>
      <c r="E748" s="47">
        <v>33433</v>
      </c>
      <c r="F748" s="88" t="s">
        <v>62</v>
      </c>
      <c r="G748" s="257">
        <v>45810</v>
      </c>
      <c r="H748" s="89" t="s">
        <v>10369</v>
      </c>
      <c r="I748" s="86" t="s">
        <v>17</v>
      </c>
      <c r="J748" s="90">
        <v>856</v>
      </c>
      <c r="K748" s="86" t="s">
        <v>8981</v>
      </c>
      <c r="L748" s="91"/>
      <c r="M748" s="86" t="s">
        <v>65</v>
      </c>
      <c r="N748" s="333" t="s">
        <v>6500</v>
      </c>
      <c r="O748" s="92" t="s">
        <v>9428</v>
      </c>
    </row>
    <row r="749" spans="1:15" ht="15.75" customHeight="1">
      <c r="A749" s="86" t="s">
        <v>1638</v>
      </c>
      <c r="B749" s="86" t="s">
        <v>1642</v>
      </c>
      <c r="C749" s="86" t="s">
        <v>14</v>
      </c>
      <c r="D749" s="86" t="s">
        <v>15</v>
      </c>
      <c r="E749" s="54">
        <v>33444</v>
      </c>
      <c r="F749" s="88" t="s">
        <v>14</v>
      </c>
      <c r="G749" s="256">
        <v>45942</v>
      </c>
      <c r="H749" s="89" t="s">
        <v>10369</v>
      </c>
      <c r="I749" s="86" t="s">
        <v>17</v>
      </c>
      <c r="J749" s="90">
        <v>856</v>
      </c>
      <c r="K749" s="86" t="s">
        <v>1643</v>
      </c>
      <c r="L749" s="91"/>
      <c r="M749" s="86" t="s">
        <v>26</v>
      </c>
      <c r="N749" s="47" t="s">
        <v>1644</v>
      </c>
      <c r="O749" s="3" t="s">
        <v>10431</v>
      </c>
    </row>
    <row r="750" spans="1:15" ht="15.75" customHeight="1">
      <c r="A750" s="47" t="s">
        <v>1638</v>
      </c>
      <c r="B750" s="47" t="s">
        <v>1639</v>
      </c>
      <c r="C750" s="47" t="s">
        <v>14</v>
      </c>
      <c r="D750" s="47" t="s">
        <v>15</v>
      </c>
      <c r="E750" s="87" t="s">
        <v>68</v>
      </c>
      <c r="F750" s="88" t="s">
        <v>14</v>
      </c>
      <c r="G750" s="256">
        <v>46000</v>
      </c>
      <c r="H750" s="89" t="s">
        <v>10369</v>
      </c>
      <c r="I750" s="47" t="s">
        <v>17</v>
      </c>
      <c r="J750" s="90">
        <v>856</v>
      </c>
      <c r="K750" s="47" t="s">
        <v>1640</v>
      </c>
      <c r="L750" s="91"/>
      <c r="M750" s="47" t="s">
        <v>19</v>
      </c>
      <c r="N750" s="60" t="s">
        <v>1641</v>
      </c>
      <c r="O750" s="93" t="s">
        <v>11088</v>
      </c>
    </row>
    <row r="751" spans="1:15" ht="15.75" customHeight="1">
      <c r="A751" s="86" t="s">
        <v>1638</v>
      </c>
      <c r="B751" s="86" t="s">
        <v>8726</v>
      </c>
      <c r="C751" s="86" t="s">
        <v>14</v>
      </c>
      <c r="D751" s="86" t="s">
        <v>15</v>
      </c>
      <c r="E751" s="47">
        <v>33445</v>
      </c>
      <c r="F751" s="88" t="s">
        <v>14</v>
      </c>
      <c r="G751" s="257">
        <v>45809</v>
      </c>
      <c r="H751" s="89" t="s">
        <v>10369</v>
      </c>
      <c r="I751" s="86" t="s">
        <v>17</v>
      </c>
      <c r="J751" s="90">
        <v>829.25</v>
      </c>
      <c r="K751" s="86" t="s">
        <v>8727</v>
      </c>
      <c r="L751" s="91" t="s">
        <v>14226</v>
      </c>
      <c r="M751" s="47" t="s">
        <v>19</v>
      </c>
      <c r="N751" s="364" t="s">
        <v>8728</v>
      </c>
      <c r="O751" s="92" t="s">
        <v>8620</v>
      </c>
    </row>
    <row r="752" spans="1:15" ht="15.75" customHeight="1">
      <c r="A752" s="86" t="s">
        <v>11128</v>
      </c>
      <c r="B752" s="86" t="s">
        <v>11129</v>
      </c>
      <c r="C752" s="86" t="s">
        <v>28</v>
      </c>
      <c r="D752" s="86" t="s">
        <v>15</v>
      </c>
      <c r="E752" s="3">
        <v>33433</v>
      </c>
      <c r="F752" s="88" t="s">
        <v>28</v>
      </c>
      <c r="G752" s="257">
        <v>45999</v>
      </c>
      <c r="H752" s="89" t="s">
        <v>10369</v>
      </c>
      <c r="I752" s="86" t="s">
        <v>17</v>
      </c>
      <c r="J752" s="90">
        <v>856</v>
      </c>
      <c r="K752" s="86" t="s">
        <v>11130</v>
      </c>
      <c r="M752" s="3" t="s">
        <v>30</v>
      </c>
      <c r="N752" s="52" t="s">
        <v>11131</v>
      </c>
      <c r="O752" s="92" t="s">
        <v>11125</v>
      </c>
    </row>
    <row r="753" spans="1:15" ht="15.75" customHeight="1">
      <c r="A753" s="86" t="s">
        <v>1645</v>
      </c>
      <c r="B753" s="86" t="s">
        <v>8550</v>
      </c>
      <c r="C753" s="86" t="s">
        <v>8551</v>
      </c>
      <c r="D753" s="86" t="s">
        <v>106</v>
      </c>
      <c r="E753" s="87" t="s">
        <v>8552</v>
      </c>
      <c r="F753" s="88" t="s">
        <v>14</v>
      </c>
      <c r="G753" s="257">
        <v>45808</v>
      </c>
      <c r="H753" s="89" t="s">
        <v>10369</v>
      </c>
      <c r="I753" s="86" t="s">
        <v>17</v>
      </c>
      <c r="J753" s="90">
        <v>829.25</v>
      </c>
      <c r="K753" s="86" t="s">
        <v>8553</v>
      </c>
      <c r="L753" s="91"/>
      <c r="M753" s="47" t="s">
        <v>50</v>
      </c>
      <c r="N753" s="52" t="s">
        <v>8554</v>
      </c>
      <c r="O753" s="92" t="s">
        <v>1522</v>
      </c>
    </row>
    <row r="754" spans="1:15" ht="15.75" customHeight="1">
      <c r="A754" s="86" t="s">
        <v>1645</v>
      </c>
      <c r="B754" s="86" t="s">
        <v>11640</v>
      </c>
      <c r="C754" s="86" t="s">
        <v>28</v>
      </c>
      <c r="D754" s="86" t="s">
        <v>15</v>
      </c>
      <c r="E754" s="3">
        <v>33486</v>
      </c>
      <c r="F754" s="88" t="s">
        <v>62</v>
      </c>
      <c r="G754" s="257">
        <v>45989</v>
      </c>
      <c r="H754" s="89" t="s">
        <v>10369</v>
      </c>
      <c r="I754" s="86" t="s">
        <v>17</v>
      </c>
      <c r="J754" s="90">
        <v>856</v>
      </c>
      <c r="K754" s="86" t="s">
        <v>11641</v>
      </c>
      <c r="M754" s="3" t="s">
        <v>65</v>
      </c>
      <c r="N754" s="107" t="s">
        <v>11642</v>
      </c>
      <c r="O754" s="92" t="s">
        <v>10535</v>
      </c>
    </row>
    <row r="755" spans="1:15" ht="15.75" customHeight="1">
      <c r="A755" s="86" t="s">
        <v>1645</v>
      </c>
      <c r="B755" s="86" t="s">
        <v>12493</v>
      </c>
      <c r="C755" s="86" t="s">
        <v>1379</v>
      </c>
      <c r="D755" s="86" t="s">
        <v>182</v>
      </c>
      <c r="E755" s="3">
        <v>40267</v>
      </c>
      <c r="F755" s="88" t="s">
        <v>14</v>
      </c>
      <c r="G755" s="257">
        <v>46026</v>
      </c>
      <c r="H755" s="89" t="s">
        <v>10369</v>
      </c>
      <c r="I755" s="86" t="s">
        <v>17</v>
      </c>
      <c r="J755" s="90">
        <v>856</v>
      </c>
      <c r="K755" s="86" t="s">
        <v>12494</v>
      </c>
      <c r="M755" s="3" t="s">
        <v>200</v>
      </c>
      <c r="N755" s="107" t="s">
        <v>12495</v>
      </c>
      <c r="O755" s="92" t="s">
        <v>12456</v>
      </c>
    </row>
    <row r="756" spans="1:15" ht="15.75" customHeight="1">
      <c r="A756" s="86" t="s">
        <v>12788</v>
      </c>
      <c r="B756" s="86" t="s">
        <v>12789</v>
      </c>
      <c r="C756" s="86" t="s">
        <v>193</v>
      </c>
      <c r="D756" s="86" t="s">
        <v>15</v>
      </c>
      <c r="E756" s="3">
        <v>33414</v>
      </c>
      <c r="F756" s="88" t="s">
        <v>49</v>
      </c>
      <c r="G756" s="257">
        <v>46049</v>
      </c>
      <c r="H756" s="89" t="s">
        <v>10369</v>
      </c>
      <c r="I756" s="86" t="s">
        <v>17</v>
      </c>
      <c r="J756" s="90">
        <v>856</v>
      </c>
      <c r="K756" s="86" t="s">
        <v>12790</v>
      </c>
      <c r="M756" s="3" t="s">
        <v>95</v>
      </c>
      <c r="N756" s="52" t="s">
        <v>12791</v>
      </c>
      <c r="O756" s="92" t="s">
        <v>7600</v>
      </c>
    </row>
    <row r="757" spans="1:15" ht="15.75" customHeight="1">
      <c r="A757" s="86" t="s">
        <v>13795</v>
      </c>
      <c r="B757" s="86" t="s">
        <v>13796</v>
      </c>
      <c r="C757" s="86" t="s">
        <v>113</v>
      </c>
      <c r="D757" s="86" t="s">
        <v>15</v>
      </c>
      <c r="E757" s="3">
        <v>34957</v>
      </c>
      <c r="F757" s="88" t="s">
        <v>1115</v>
      </c>
      <c r="G757" s="257">
        <v>46090</v>
      </c>
      <c r="H757" s="89" t="s">
        <v>10369</v>
      </c>
      <c r="I757" s="86" t="s">
        <v>17</v>
      </c>
      <c r="J757" s="90">
        <v>856</v>
      </c>
      <c r="K757" s="86" t="s">
        <v>13797</v>
      </c>
      <c r="M757" s="3" t="s">
        <v>114</v>
      </c>
      <c r="N757" s="60"/>
      <c r="O757" s="92" t="s">
        <v>7845</v>
      </c>
    </row>
    <row r="758" spans="1:15" ht="15.75" customHeight="1">
      <c r="A758" s="86" t="s">
        <v>1646</v>
      </c>
      <c r="B758" s="86" t="s">
        <v>7846</v>
      </c>
      <c r="C758" s="86" t="s">
        <v>20</v>
      </c>
      <c r="D758" s="86" t="s">
        <v>15</v>
      </c>
      <c r="E758" s="87" t="s">
        <v>91</v>
      </c>
      <c r="F758" s="88" t="s">
        <v>20</v>
      </c>
      <c r="G758" s="256">
        <v>46104</v>
      </c>
      <c r="H758" s="89" t="s">
        <v>10369</v>
      </c>
      <c r="I758" s="86" t="s">
        <v>17</v>
      </c>
      <c r="J758" s="90">
        <v>856</v>
      </c>
      <c r="K758" s="86" t="s">
        <v>1649</v>
      </c>
      <c r="L758" s="91"/>
      <c r="M758" s="86" t="s">
        <v>72</v>
      </c>
      <c r="N758" s="52" t="s">
        <v>13377</v>
      </c>
      <c r="O758" s="92" t="s">
        <v>12536</v>
      </c>
    </row>
    <row r="759" spans="1:15" ht="15.75" customHeight="1">
      <c r="A759" s="86" t="s">
        <v>1646</v>
      </c>
      <c r="B759" s="47" t="s">
        <v>8378</v>
      </c>
      <c r="C759" s="47" t="s">
        <v>8379</v>
      </c>
      <c r="D759" s="47" t="s">
        <v>93</v>
      </c>
      <c r="E759" s="87" t="s">
        <v>8380</v>
      </c>
      <c r="F759" s="88" t="s">
        <v>14</v>
      </c>
      <c r="G759" s="256">
        <v>46188</v>
      </c>
      <c r="H759" s="89" t="s">
        <v>10369</v>
      </c>
      <c r="I759" s="86" t="s">
        <v>17</v>
      </c>
      <c r="J759" s="90">
        <v>1605</v>
      </c>
      <c r="K759" s="86" t="s">
        <v>1647</v>
      </c>
      <c r="L759" s="91"/>
      <c r="M759" s="47" t="s">
        <v>50</v>
      </c>
      <c r="N759" s="51" t="s">
        <v>1648</v>
      </c>
      <c r="O759" s="53" t="s">
        <v>8381</v>
      </c>
    </row>
    <row r="760" spans="1:15" ht="15.75" customHeight="1">
      <c r="A760" s="86" t="s">
        <v>12592</v>
      </c>
      <c r="B760" s="86" t="s">
        <v>13336</v>
      </c>
      <c r="C760" s="86" t="s">
        <v>62</v>
      </c>
      <c r="D760" s="86" t="s">
        <v>15</v>
      </c>
      <c r="E760" s="3">
        <v>33441</v>
      </c>
      <c r="F760" s="88" t="s">
        <v>62</v>
      </c>
      <c r="G760" s="257">
        <v>46034</v>
      </c>
      <c r="H760" s="89" t="s">
        <v>10369</v>
      </c>
      <c r="I760" s="86" t="s">
        <v>17</v>
      </c>
      <c r="J760" s="90">
        <v>856</v>
      </c>
      <c r="K760" s="86" t="s">
        <v>12593</v>
      </c>
      <c r="M760" s="3" t="s">
        <v>65</v>
      </c>
      <c r="N760" s="134" t="s">
        <v>12594</v>
      </c>
      <c r="O760" s="92" t="s">
        <v>12128</v>
      </c>
    </row>
    <row r="761" spans="1:15" ht="15.75" customHeight="1">
      <c r="A761" s="86" t="s">
        <v>1650</v>
      </c>
      <c r="B761" s="86" t="s">
        <v>1651</v>
      </c>
      <c r="C761" s="86" t="s">
        <v>28</v>
      </c>
      <c r="D761" s="86" t="s">
        <v>15</v>
      </c>
      <c r="E761" s="87" t="s">
        <v>61</v>
      </c>
      <c r="F761" s="88" t="s">
        <v>62</v>
      </c>
      <c r="G761" s="256">
        <v>45778</v>
      </c>
      <c r="H761" s="89" t="s">
        <v>10369</v>
      </c>
      <c r="I761" s="86" t="s">
        <v>127</v>
      </c>
      <c r="J761" s="90">
        <v>850</v>
      </c>
      <c r="K761" s="86" t="s">
        <v>1652</v>
      </c>
      <c r="L761" s="91"/>
      <c r="M761" s="86" t="s">
        <v>219</v>
      </c>
      <c r="N761" s="47" t="s">
        <v>1653</v>
      </c>
      <c r="O761" s="92" t="s">
        <v>3853</v>
      </c>
    </row>
    <row r="762" spans="1:15" ht="15.75" customHeight="1">
      <c r="A762" s="86" t="s">
        <v>1654</v>
      </c>
      <c r="B762" s="47" t="s">
        <v>1655</v>
      </c>
      <c r="C762" s="47" t="s">
        <v>62</v>
      </c>
      <c r="D762" s="47" t="s">
        <v>15</v>
      </c>
      <c r="E762" s="87" t="s">
        <v>64</v>
      </c>
      <c r="F762" s="88" t="s">
        <v>844</v>
      </c>
      <c r="G762" s="256">
        <v>46023</v>
      </c>
      <c r="H762" s="89" t="s">
        <v>10369</v>
      </c>
      <c r="I762" s="86" t="s">
        <v>17</v>
      </c>
      <c r="J762" s="90">
        <v>1350</v>
      </c>
      <c r="K762" s="86" t="s">
        <v>1656</v>
      </c>
      <c r="L762" s="91"/>
      <c r="M762" s="47" t="s">
        <v>63</v>
      </c>
      <c r="N762" s="350" t="s">
        <v>1657</v>
      </c>
      <c r="O762" s="53" t="s">
        <v>1363</v>
      </c>
    </row>
    <row r="763" spans="1:15" ht="15.75" customHeight="1">
      <c r="A763" s="86" t="s">
        <v>14120</v>
      </c>
      <c r="B763" s="86" t="s">
        <v>14121</v>
      </c>
      <c r="C763" s="86" t="s">
        <v>14</v>
      </c>
      <c r="D763" s="86" t="s">
        <v>15</v>
      </c>
      <c r="E763" s="3">
        <v>33445</v>
      </c>
      <c r="F763" s="88" t="s">
        <v>14</v>
      </c>
      <c r="G763" s="257">
        <v>46107</v>
      </c>
      <c r="H763" s="89" t="s">
        <v>10369</v>
      </c>
      <c r="I763" s="86" t="s">
        <v>17</v>
      </c>
      <c r="J763" s="90">
        <v>856</v>
      </c>
      <c r="K763" s="86" t="s">
        <v>14122</v>
      </c>
      <c r="M763" s="3" t="s">
        <v>196</v>
      </c>
      <c r="N763" s="107" t="s">
        <v>14123</v>
      </c>
      <c r="O763" s="92" t="s">
        <v>13171</v>
      </c>
    </row>
    <row r="764" spans="1:15" ht="15.75" customHeight="1">
      <c r="A764" s="86" t="s">
        <v>10571</v>
      </c>
      <c r="B764" s="86" t="s">
        <v>10572</v>
      </c>
      <c r="C764" s="86" t="s">
        <v>62</v>
      </c>
      <c r="D764" s="86" t="s">
        <v>15</v>
      </c>
      <c r="E764" s="3">
        <v>33442</v>
      </c>
      <c r="F764" s="88" t="s">
        <v>62</v>
      </c>
      <c r="G764" s="257">
        <v>45950</v>
      </c>
      <c r="H764" s="89" t="s">
        <v>10369</v>
      </c>
      <c r="I764" s="86" t="s">
        <v>17</v>
      </c>
      <c r="J764" s="90">
        <v>856</v>
      </c>
      <c r="K764" s="86" t="s">
        <v>10573</v>
      </c>
      <c r="M764" s="3" t="s">
        <v>65</v>
      </c>
      <c r="N764" s="364" t="s">
        <v>10574</v>
      </c>
      <c r="O764" s="92" t="s">
        <v>10566</v>
      </c>
    </row>
    <row r="765" spans="1:15" ht="15.75" customHeight="1">
      <c r="A765" s="47" t="s">
        <v>1658</v>
      </c>
      <c r="B765" s="47" t="s">
        <v>1659</v>
      </c>
      <c r="C765" s="47" t="s">
        <v>14</v>
      </c>
      <c r="D765" s="47" t="s">
        <v>15</v>
      </c>
      <c r="E765" s="87" t="s">
        <v>16</v>
      </c>
      <c r="F765" s="88" t="s">
        <v>76</v>
      </c>
      <c r="G765" s="256">
        <v>46160</v>
      </c>
      <c r="H765" s="89" t="s">
        <v>10369</v>
      </c>
      <c r="I765" s="47" t="s">
        <v>17</v>
      </c>
      <c r="J765" s="90">
        <v>1605</v>
      </c>
      <c r="K765" s="47" t="s">
        <v>1660</v>
      </c>
      <c r="L765" s="91"/>
      <c r="M765" s="47" t="s">
        <v>24</v>
      </c>
      <c r="N765" s="51" t="s">
        <v>1661</v>
      </c>
      <c r="O765" s="93" t="s">
        <v>8577</v>
      </c>
    </row>
    <row r="766" spans="1:15" ht="15.75" customHeight="1">
      <c r="A766" s="86" t="s">
        <v>13930</v>
      </c>
      <c r="B766" s="86" t="s">
        <v>13931</v>
      </c>
      <c r="C766" s="86" t="s">
        <v>215</v>
      </c>
      <c r="D766" s="86" t="s">
        <v>15</v>
      </c>
      <c r="E766" s="3">
        <v>33411</v>
      </c>
      <c r="F766" s="88" t="s">
        <v>49</v>
      </c>
      <c r="G766" s="257">
        <v>46097</v>
      </c>
      <c r="H766" s="89" t="s">
        <v>10369</v>
      </c>
      <c r="I766" s="86" t="s">
        <v>17</v>
      </c>
      <c r="J766" s="90">
        <v>856</v>
      </c>
      <c r="K766" s="86" t="s">
        <v>13932</v>
      </c>
      <c r="M766" s="3" t="s">
        <v>95</v>
      </c>
      <c r="N766" s="52" t="s">
        <v>13933</v>
      </c>
      <c r="O766" s="92" t="s">
        <v>12883</v>
      </c>
    </row>
    <row r="767" spans="1:15" ht="15.75" customHeight="1">
      <c r="A767" s="86" t="s">
        <v>1662</v>
      </c>
      <c r="B767" s="86" t="s">
        <v>1663</v>
      </c>
      <c r="C767" s="86" t="s">
        <v>20</v>
      </c>
      <c r="D767" s="86" t="s">
        <v>15</v>
      </c>
      <c r="E767" s="87" t="s">
        <v>91</v>
      </c>
      <c r="F767" s="88" t="s">
        <v>76</v>
      </c>
      <c r="G767" s="256">
        <v>46053</v>
      </c>
      <c r="H767" s="89" t="s">
        <v>10369</v>
      </c>
      <c r="I767" s="86" t="s">
        <v>17</v>
      </c>
      <c r="J767" s="90">
        <v>856</v>
      </c>
      <c r="K767" s="86" t="s">
        <v>1664</v>
      </c>
      <c r="L767" s="91"/>
      <c r="M767" s="86" t="s">
        <v>24</v>
      </c>
      <c r="N767" s="47" t="s">
        <v>1665</v>
      </c>
      <c r="O767" s="92" t="s">
        <v>10131</v>
      </c>
    </row>
    <row r="768" spans="1:15" ht="15.75" customHeight="1">
      <c r="A768" s="47" t="s">
        <v>1666</v>
      </c>
      <c r="B768" s="47" t="s">
        <v>1667</v>
      </c>
      <c r="C768" s="47" t="s">
        <v>14</v>
      </c>
      <c r="D768" s="47" t="s">
        <v>15</v>
      </c>
      <c r="E768" s="64" t="s">
        <v>16</v>
      </c>
      <c r="F768" s="55" t="s">
        <v>14</v>
      </c>
      <c r="G768" s="256">
        <v>46162</v>
      </c>
      <c r="H768" s="65" t="s">
        <v>10369</v>
      </c>
      <c r="I768" s="47" t="s">
        <v>17</v>
      </c>
      <c r="J768" s="66">
        <v>1605</v>
      </c>
      <c r="K768" s="47" t="s">
        <v>8756</v>
      </c>
      <c r="L768" s="91"/>
      <c r="M768" s="47" t="s">
        <v>50</v>
      </c>
      <c r="N768" s="52" t="s">
        <v>8757</v>
      </c>
      <c r="O768" s="93" t="s">
        <v>8758</v>
      </c>
    </row>
    <row r="769" spans="1:16" ht="15.75" customHeight="1">
      <c r="A769" s="86" t="s">
        <v>1668</v>
      </c>
      <c r="B769" s="86" t="s">
        <v>10011</v>
      </c>
      <c r="C769" s="86" t="s">
        <v>28</v>
      </c>
      <c r="D769" s="86" t="s">
        <v>15</v>
      </c>
      <c r="E769" s="87" t="s">
        <v>67</v>
      </c>
      <c r="F769" s="88" t="s">
        <v>28</v>
      </c>
      <c r="G769" s="256">
        <v>46296</v>
      </c>
      <c r="H769" s="89" t="s">
        <v>10369</v>
      </c>
      <c r="I769" s="86" t="s">
        <v>17</v>
      </c>
      <c r="J769" s="90">
        <v>1605</v>
      </c>
      <c r="K769" s="86" t="s">
        <v>1669</v>
      </c>
      <c r="L769" s="91"/>
      <c r="M769" s="47" t="s">
        <v>30</v>
      </c>
      <c r="N769" s="51" t="s">
        <v>10012</v>
      </c>
      <c r="O769" s="92"/>
    </row>
    <row r="770" spans="1:16" s="112" customFormat="1" ht="15.75" customHeight="1">
      <c r="A770" s="86" t="s">
        <v>11609</v>
      </c>
      <c r="B770" s="86" t="s">
        <v>11610</v>
      </c>
      <c r="C770" s="86" t="s">
        <v>11611</v>
      </c>
      <c r="D770" s="86" t="s">
        <v>647</v>
      </c>
      <c r="E770" s="3">
        <v>60076</v>
      </c>
      <c r="F770" s="88" t="s">
        <v>20</v>
      </c>
      <c r="G770" s="257">
        <v>45988</v>
      </c>
      <c r="H770" s="89" t="s">
        <v>10369</v>
      </c>
      <c r="I770" s="86" t="s">
        <v>17</v>
      </c>
      <c r="J770" s="90">
        <v>856</v>
      </c>
      <c r="K770" s="86" t="s">
        <v>11612</v>
      </c>
      <c r="L770" s="47"/>
      <c r="M770" s="3" t="s">
        <v>72</v>
      </c>
      <c r="N770" s="52" t="s">
        <v>11613</v>
      </c>
      <c r="O770" s="92" t="s">
        <v>5199</v>
      </c>
      <c r="P770" s="47"/>
    </row>
    <row r="771" spans="1:16" ht="15.75" customHeight="1">
      <c r="A771" s="86" t="s">
        <v>1670</v>
      </c>
      <c r="B771" s="86" t="s">
        <v>1671</v>
      </c>
      <c r="C771" s="86" t="s">
        <v>312</v>
      </c>
      <c r="D771" s="86" t="s">
        <v>15</v>
      </c>
      <c r="E771" s="54">
        <v>33404</v>
      </c>
      <c r="F771" s="88" t="s">
        <v>750</v>
      </c>
      <c r="G771" s="256">
        <v>45962</v>
      </c>
      <c r="H771" s="89" t="s">
        <v>10369</v>
      </c>
      <c r="I771" s="86" t="s">
        <v>17</v>
      </c>
      <c r="J771" s="90">
        <v>1070</v>
      </c>
      <c r="K771" s="86" t="s">
        <v>1672</v>
      </c>
      <c r="L771" s="91"/>
      <c r="M771" s="47" t="s">
        <v>1673</v>
      </c>
      <c r="N771" s="52" t="s">
        <v>1674</v>
      </c>
    </row>
    <row r="772" spans="1:16" ht="15.75" customHeight="1">
      <c r="A772" s="86" t="s">
        <v>12666</v>
      </c>
      <c r="B772" s="86" t="s">
        <v>12667</v>
      </c>
      <c r="C772" s="86" t="s">
        <v>14</v>
      </c>
      <c r="D772" s="86" t="s">
        <v>15</v>
      </c>
      <c r="E772" s="3">
        <v>33446</v>
      </c>
      <c r="F772" s="88" t="s">
        <v>14</v>
      </c>
      <c r="G772" s="257">
        <v>46021</v>
      </c>
      <c r="H772" s="89" t="s">
        <v>10369</v>
      </c>
      <c r="I772" s="86" t="s">
        <v>17</v>
      </c>
      <c r="J772" s="90">
        <v>856</v>
      </c>
      <c r="K772" s="86" t="s">
        <v>12668</v>
      </c>
      <c r="M772" s="3" t="s">
        <v>50</v>
      </c>
      <c r="N772" s="52" t="s">
        <v>12669</v>
      </c>
      <c r="O772" s="92" t="s">
        <v>3596</v>
      </c>
    </row>
    <row r="773" spans="1:16" ht="15.75" customHeight="1">
      <c r="A773" s="86" t="s">
        <v>1675</v>
      </c>
      <c r="B773" s="86" t="s">
        <v>11429</v>
      </c>
      <c r="C773" s="86" t="s">
        <v>28</v>
      </c>
      <c r="D773" s="86" t="s">
        <v>15</v>
      </c>
      <c r="E773" s="3">
        <v>33431</v>
      </c>
      <c r="F773" s="88" t="s">
        <v>28</v>
      </c>
      <c r="G773" s="257">
        <v>46012</v>
      </c>
      <c r="H773" s="89" t="s">
        <v>11430</v>
      </c>
      <c r="I773" s="86" t="s">
        <v>17</v>
      </c>
      <c r="J773" s="90">
        <v>856</v>
      </c>
      <c r="K773" s="86" t="s">
        <v>11431</v>
      </c>
      <c r="M773" s="3" t="s">
        <v>94</v>
      </c>
      <c r="N773" s="106" t="s">
        <v>11432</v>
      </c>
      <c r="O773" s="92" t="s">
        <v>10960</v>
      </c>
    </row>
    <row r="774" spans="1:16" ht="15.75" customHeight="1">
      <c r="A774" s="86" t="s">
        <v>1675</v>
      </c>
      <c r="B774" s="86" t="s">
        <v>1676</v>
      </c>
      <c r="C774" s="47" t="s">
        <v>1677</v>
      </c>
      <c r="D774" s="86" t="s">
        <v>106</v>
      </c>
      <c r="E774" s="87" t="s">
        <v>1678</v>
      </c>
      <c r="F774" s="88" t="s">
        <v>14</v>
      </c>
      <c r="G774" s="256">
        <v>45778</v>
      </c>
      <c r="H774" s="89" t="s">
        <v>10369</v>
      </c>
      <c r="I774" s="86" t="s">
        <v>17</v>
      </c>
      <c r="J774" s="90">
        <v>802.5</v>
      </c>
      <c r="K774" s="86" t="s">
        <v>1679</v>
      </c>
      <c r="L774" s="91"/>
      <c r="M774" s="47" t="s">
        <v>19</v>
      </c>
      <c r="N774" s="60" t="s">
        <v>1680</v>
      </c>
      <c r="O774" s="71" t="s">
        <v>3853</v>
      </c>
    </row>
    <row r="775" spans="1:16" ht="15.75" customHeight="1">
      <c r="A775" s="86" t="s">
        <v>1681</v>
      </c>
      <c r="B775" s="86" t="s">
        <v>1682</v>
      </c>
      <c r="C775" s="47" t="s">
        <v>14</v>
      </c>
      <c r="D775" s="86" t="s">
        <v>15</v>
      </c>
      <c r="E775" s="87" t="s">
        <v>16</v>
      </c>
      <c r="F775" s="88" t="s">
        <v>14</v>
      </c>
      <c r="G775" s="256">
        <v>46295</v>
      </c>
      <c r="H775" s="89" t="s">
        <v>10369</v>
      </c>
      <c r="I775" s="86" t="s">
        <v>17</v>
      </c>
      <c r="J775" s="90">
        <v>1605</v>
      </c>
      <c r="K775" s="86" t="s">
        <v>1683</v>
      </c>
      <c r="L775" s="91"/>
      <c r="M775" s="47" t="s">
        <v>196</v>
      </c>
      <c r="N775" s="60" t="s">
        <v>1685</v>
      </c>
      <c r="O775" s="92" t="s">
        <v>8117</v>
      </c>
    </row>
    <row r="776" spans="1:16" ht="15.75" customHeight="1">
      <c r="A776" s="86" t="s">
        <v>1686</v>
      </c>
      <c r="B776" s="86" t="s">
        <v>10892</v>
      </c>
      <c r="C776" s="86" t="s">
        <v>10222</v>
      </c>
      <c r="D776" s="86" t="s">
        <v>289</v>
      </c>
      <c r="E776" s="86" t="s">
        <v>10893</v>
      </c>
      <c r="F776" s="88" t="s">
        <v>14</v>
      </c>
      <c r="G776" s="257">
        <v>45964</v>
      </c>
      <c r="H776" s="89" t="s">
        <v>10369</v>
      </c>
      <c r="I776" s="86" t="s">
        <v>17</v>
      </c>
      <c r="J776" s="90">
        <v>856</v>
      </c>
      <c r="K776" s="86" t="s">
        <v>10894</v>
      </c>
      <c r="M776" s="3" t="s">
        <v>19</v>
      </c>
      <c r="N776" s="364" t="s">
        <v>10895</v>
      </c>
      <c r="O776" s="3" t="s">
        <v>10864</v>
      </c>
    </row>
    <row r="777" spans="1:16" ht="15.75" customHeight="1">
      <c r="A777" s="47" t="s">
        <v>1687</v>
      </c>
      <c r="B777" s="47" t="s">
        <v>1688</v>
      </c>
      <c r="C777" s="47" t="s">
        <v>20</v>
      </c>
      <c r="D777" s="47" t="s">
        <v>15</v>
      </c>
      <c r="E777" s="87" t="s">
        <v>21</v>
      </c>
      <c r="F777" s="88" t="s">
        <v>20</v>
      </c>
      <c r="G777" s="256">
        <v>47100</v>
      </c>
      <c r="H777" s="89" t="s">
        <v>10369</v>
      </c>
      <c r="I777" s="47" t="s">
        <v>17</v>
      </c>
      <c r="J777" s="90">
        <v>2354</v>
      </c>
      <c r="K777" s="86" t="s">
        <v>1689</v>
      </c>
      <c r="L777" s="91"/>
      <c r="M777" s="47" t="s">
        <v>72</v>
      </c>
      <c r="N777" s="60" t="s">
        <v>1690</v>
      </c>
      <c r="O777" s="93" t="s">
        <v>11925</v>
      </c>
    </row>
    <row r="778" spans="1:16" ht="15.75" customHeight="1">
      <c r="A778" s="86" t="s">
        <v>1687</v>
      </c>
      <c r="B778" s="86" t="s">
        <v>12116</v>
      </c>
      <c r="C778" s="86" t="s">
        <v>14</v>
      </c>
      <c r="D778" s="86" t="s">
        <v>15</v>
      </c>
      <c r="E778" s="3">
        <v>33483</v>
      </c>
      <c r="F778" s="88" t="s">
        <v>76</v>
      </c>
      <c r="G778" s="257">
        <v>46053</v>
      </c>
      <c r="H778" s="89" t="s">
        <v>10369</v>
      </c>
      <c r="I778" s="86" t="s">
        <v>17</v>
      </c>
      <c r="J778" s="90">
        <v>856</v>
      </c>
      <c r="K778" s="86" t="s">
        <v>12117</v>
      </c>
      <c r="L778" s="3" t="s">
        <v>14417</v>
      </c>
      <c r="M778" s="3" t="s">
        <v>24</v>
      </c>
      <c r="N778" s="107" t="s">
        <v>12118</v>
      </c>
      <c r="O778" s="92" t="s">
        <v>12119</v>
      </c>
    </row>
    <row r="779" spans="1:16" ht="15.75" customHeight="1">
      <c r="A779" s="86" t="s">
        <v>7829</v>
      </c>
      <c r="B779" s="86" t="s">
        <v>7830</v>
      </c>
      <c r="C779" s="86" t="s">
        <v>28</v>
      </c>
      <c r="D779" s="86" t="s">
        <v>15</v>
      </c>
      <c r="E779" s="47">
        <v>33496</v>
      </c>
      <c r="F779" s="88" t="s">
        <v>28</v>
      </c>
      <c r="G779" s="257">
        <v>46474</v>
      </c>
      <c r="H779" s="89" t="s">
        <v>10369</v>
      </c>
      <c r="I779" s="86" t="s">
        <v>17</v>
      </c>
      <c r="J779" s="90">
        <v>1605</v>
      </c>
      <c r="K779" s="86" t="s">
        <v>7834</v>
      </c>
      <c r="L779" s="91"/>
      <c r="M779" s="3" t="s">
        <v>30</v>
      </c>
      <c r="N779" s="364" t="s">
        <v>7835</v>
      </c>
      <c r="O779" s="92" t="s">
        <v>12587</v>
      </c>
    </row>
    <row r="780" spans="1:16" ht="15.75" customHeight="1">
      <c r="A780" s="47" t="s">
        <v>1693</v>
      </c>
      <c r="B780" s="47" t="s">
        <v>1694</v>
      </c>
      <c r="C780" s="47" t="s">
        <v>20</v>
      </c>
      <c r="D780" s="47" t="s">
        <v>15</v>
      </c>
      <c r="E780" s="87" t="s">
        <v>80</v>
      </c>
      <c r="F780" s="88" t="s">
        <v>76</v>
      </c>
      <c r="G780" s="256">
        <v>45841</v>
      </c>
      <c r="H780" s="89" t="s">
        <v>10369</v>
      </c>
      <c r="I780" s="47" t="s">
        <v>17</v>
      </c>
      <c r="J780" s="90">
        <v>856</v>
      </c>
      <c r="K780" s="86" t="s">
        <v>1695</v>
      </c>
      <c r="L780" s="91" t="s">
        <v>14227</v>
      </c>
      <c r="M780" s="47" t="s">
        <v>24</v>
      </c>
      <c r="N780" s="350" t="s">
        <v>1696</v>
      </c>
      <c r="O780" s="92" t="s">
        <v>8817</v>
      </c>
    </row>
    <row r="781" spans="1:16" ht="15.75" customHeight="1">
      <c r="A781" s="47" t="s">
        <v>1698</v>
      </c>
      <c r="B781" s="47" t="s">
        <v>1699</v>
      </c>
      <c r="C781" s="47" t="s">
        <v>28</v>
      </c>
      <c r="D781" s="47" t="s">
        <v>15</v>
      </c>
      <c r="E781" s="87" t="s">
        <v>89</v>
      </c>
      <c r="F781" s="88" t="s">
        <v>28</v>
      </c>
      <c r="G781" s="256">
        <v>46446</v>
      </c>
      <c r="H781" s="89" t="s">
        <v>10369</v>
      </c>
      <c r="I781" s="47" t="s">
        <v>17</v>
      </c>
      <c r="J781" s="90">
        <v>1605</v>
      </c>
      <c r="K781" s="86" t="s">
        <v>1700</v>
      </c>
      <c r="L781" s="91"/>
      <c r="M781" s="47" t="s">
        <v>94</v>
      </c>
      <c r="N781" s="52" t="s">
        <v>12124</v>
      </c>
      <c r="O781" s="171" t="s">
        <v>7610</v>
      </c>
    </row>
    <row r="782" spans="1:16" ht="15.75" customHeight="1">
      <c r="A782" s="47" t="s">
        <v>1698</v>
      </c>
      <c r="B782" s="3" t="s">
        <v>13623</v>
      </c>
      <c r="C782" s="47" t="s">
        <v>14</v>
      </c>
      <c r="D782" s="47" t="s">
        <v>15</v>
      </c>
      <c r="E782" s="87" t="s">
        <v>51</v>
      </c>
      <c r="F782" s="88" t="s">
        <v>14</v>
      </c>
      <c r="G782" s="256">
        <v>46113</v>
      </c>
      <c r="H782" s="89" t="s">
        <v>10369</v>
      </c>
      <c r="I782" s="47" t="s">
        <v>17</v>
      </c>
      <c r="J782" s="90">
        <v>856</v>
      </c>
      <c r="K782" s="86" t="s">
        <v>13624</v>
      </c>
      <c r="L782" s="91"/>
      <c r="M782" s="3" t="s">
        <v>26</v>
      </c>
      <c r="N782" s="60" t="s">
        <v>7508</v>
      </c>
      <c r="O782" s="93" t="s">
        <v>7888</v>
      </c>
    </row>
    <row r="783" spans="1:16" ht="15.75" customHeight="1">
      <c r="A783" s="47" t="s">
        <v>1703</v>
      </c>
      <c r="B783" s="47" t="s">
        <v>1704</v>
      </c>
      <c r="C783" s="47" t="s">
        <v>14</v>
      </c>
      <c r="D783" s="47" t="s">
        <v>15</v>
      </c>
      <c r="E783" s="87" t="s">
        <v>37</v>
      </c>
      <c r="F783" s="88" t="s">
        <v>14</v>
      </c>
      <c r="G783" s="256">
        <v>46022</v>
      </c>
      <c r="H783" s="89" t="s">
        <v>10369</v>
      </c>
      <c r="I783" s="47" t="s">
        <v>17</v>
      </c>
      <c r="J783" s="90">
        <v>1498</v>
      </c>
      <c r="K783" s="47" t="s">
        <v>1705</v>
      </c>
      <c r="L783" s="91"/>
      <c r="M783" s="47" t="s">
        <v>50</v>
      </c>
      <c r="N783" s="350" t="s">
        <v>1706</v>
      </c>
      <c r="O783" s="93" t="s">
        <v>1506</v>
      </c>
    </row>
    <row r="784" spans="1:16" ht="15.75" customHeight="1">
      <c r="A784" s="86" t="s">
        <v>1707</v>
      </c>
      <c r="B784" s="86" t="s">
        <v>1708</v>
      </c>
      <c r="C784" s="86" t="s">
        <v>28</v>
      </c>
      <c r="D784" s="86" t="s">
        <v>15</v>
      </c>
      <c r="E784" s="87" t="s">
        <v>61</v>
      </c>
      <c r="F784" s="88" t="s">
        <v>14</v>
      </c>
      <c r="G784" s="256">
        <v>46233</v>
      </c>
      <c r="H784" s="89" t="s">
        <v>10369</v>
      </c>
      <c r="I784" s="86" t="s">
        <v>17</v>
      </c>
      <c r="J784" s="90">
        <v>1605</v>
      </c>
      <c r="K784" s="86" t="s">
        <v>1709</v>
      </c>
      <c r="L784" s="91" t="s">
        <v>14228</v>
      </c>
      <c r="M784" s="47" t="s">
        <v>50</v>
      </c>
      <c r="N784" s="47" t="s">
        <v>1710</v>
      </c>
      <c r="O784" s="62" t="s">
        <v>9405</v>
      </c>
    </row>
    <row r="785" spans="1:16" ht="15.75" customHeight="1">
      <c r="A785" s="86" t="s">
        <v>1707</v>
      </c>
      <c r="B785" s="86" t="s">
        <v>13486</v>
      </c>
      <c r="C785" s="86" t="s">
        <v>14</v>
      </c>
      <c r="D785" s="86" t="s">
        <v>15</v>
      </c>
      <c r="E785" s="3">
        <v>33483</v>
      </c>
      <c r="F785" s="88" t="s">
        <v>76</v>
      </c>
      <c r="G785" s="257">
        <v>46081</v>
      </c>
      <c r="H785" s="89" t="s">
        <v>10369</v>
      </c>
      <c r="I785" s="86" t="s">
        <v>17</v>
      </c>
      <c r="J785" s="90">
        <v>856</v>
      </c>
      <c r="K785" s="86" t="s">
        <v>13487</v>
      </c>
      <c r="M785" s="3" t="s">
        <v>24</v>
      </c>
      <c r="N785" s="107" t="s">
        <v>14636</v>
      </c>
      <c r="O785" s="92" t="s">
        <v>7609</v>
      </c>
    </row>
    <row r="786" spans="1:16" ht="15.75" customHeight="1">
      <c r="A786" s="140" t="s">
        <v>8810</v>
      </c>
      <c r="B786" s="140" t="s">
        <v>8811</v>
      </c>
      <c r="C786" s="140" t="s">
        <v>45</v>
      </c>
      <c r="D786" s="140" t="s">
        <v>15</v>
      </c>
      <c r="E786" s="120">
        <v>33404</v>
      </c>
      <c r="F786" s="142" t="s">
        <v>47</v>
      </c>
      <c r="G786" s="257">
        <v>46661</v>
      </c>
      <c r="H786" s="143" t="s">
        <v>10369</v>
      </c>
      <c r="I786" s="140" t="s">
        <v>127</v>
      </c>
      <c r="J786" s="144">
        <v>1500</v>
      </c>
      <c r="K786" s="140" t="s">
        <v>8812</v>
      </c>
      <c r="L786" s="145" t="s">
        <v>14229</v>
      </c>
      <c r="M786" s="120" t="s">
        <v>134</v>
      </c>
      <c r="N786" s="111" t="s">
        <v>8813</v>
      </c>
      <c r="O786" s="146" t="s">
        <v>8814</v>
      </c>
      <c r="P786" s="120"/>
    </row>
    <row r="787" spans="1:16" ht="15.75" customHeight="1">
      <c r="A787" s="47" t="s">
        <v>1711</v>
      </c>
      <c r="B787" s="47" t="s">
        <v>7703</v>
      </c>
      <c r="C787" s="47" t="s">
        <v>14</v>
      </c>
      <c r="D787" s="47" t="s">
        <v>15</v>
      </c>
      <c r="E787" s="87" t="s">
        <v>37</v>
      </c>
      <c r="F787" s="88" t="s">
        <v>14</v>
      </c>
      <c r="G787" s="256">
        <v>46116</v>
      </c>
      <c r="H787" s="89" t="s">
        <v>10369</v>
      </c>
      <c r="I787" s="47" t="s">
        <v>17</v>
      </c>
      <c r="J787" s="90">
        <v>856</v>
      </c>
      <c r="K787" s="86" t="s">
        <v>7704</v>
      </c>
      <c r="L787" s="91"/>
      <c r="M787" s="3" t="s">
        <v>50</v>
      </c>
      <c r="N787" s="52" t="s">
        <v>12203</v>
      </c>
      <c r="O787" s="93" t="s">
        <v>12204</v>
      </c>
    </row>
    <row r="788" spans="1:16" ht="15.75" customHeight="1">
      <c r="A788" s="86" t="s">
        <v>13686</v>
      </c>
      <c r="B788" s="86" t="s">
        <v>13687</v>
      </c>
      <c r="C788" s="86" t="s">
        <v>62</v>
      </c>
      <c r="D788" s="86" t="s">
        <v>15</v>
      </c>
      <c r="E788" s="3">
        <v>33442</v>
      </c>
      <c r="F788" s="88" t="s">
        <v>28</v>
      </c>
      <c r="G788" s="257">
        <v>46080</v>
      </c>
      <c r="H788" s="89" t="s">
        <v>10369</v>
      </c>
      <c r="I788" s="86" t="s">
        <v>17</v>
      </c>
      <c r="J788" s="90">
        <v>856</v>
      </c>
      <c r="K788" s="86" t="s">
        <v>13688</v>
      </c>
      <c r="L788" s="3" t="s">
        <v>14498</v>
      </c>
      <c r="M788" s="3" t="s">
        <v>94</v>
      </c>
      <c r="N788" s="52" t="s">
        <v>13689</v>
      </c>
      <c r="O788" s="92" t="s">
        <v>10996</v>
      </c>
    </row>
    <row r="789" spans="1:16" ht="15.75" customHeight="1">
      <c r="A789" s="86" t="s">
        <v>14079</v>
      </c>
      <c r="B789" s="86" t="s">
        <v>14080</v>
      </c>
      <c r="C789" s="86" t="s">
        <v>20</v>
      </c>
      <c r="D789" s="86" t="s">
        <v>15</v>
      </c>
      <c r="E789" s="3">
        <v>33473</v>
      </c>
      <c r="F789" s="88" t="s">
        <v>20</v>
      </c>
      <c r="G789" s="257">
        <v>46471</v>
      </c>
      <c r="H789" s="89" t="s">
        <v>10369</v>
      </c>
      <c r="I789" s="86" t="s">
        <v>17</v>
      </c>
      <c r="J789" s="90">
        <v>1605</v>
      </c>
      <c r="K789" s="86" t="s">
        <v>14081</v>
      </c>
      <c r="L789" s="3"/>
      <c r="M789" s="3" t="s">
        <v>72</v>
      </c>
      <c r="N789" s="134" t="s">
        <v>14082</v>
      </c>
      <c r="O789" s="92" t="s">
        <v>7874</v>
      </c>
    </row>
    <row r="790" spans="1:16" ht="15.75" customHeight="1">
      <c r="A790" s="86" t="s">
        <v>10084</v>
      </c>
      <c r="B790" s="86" t="s">
        <v>10085</v>
      </c>
      <c r="C790" s="86" t="s">
        <v>28</v>
      </c>
      <c r="D790" s="86" t="s">
        <v>15</v>
      </c>
      <c r="E790" s="47">
        <v>33434</v>
      </c>
      <c r="F790" s="88" t="s">
        <v>28</v>
      </c>
      <c r="G790" s="257">
        <v>45901</v>
      </c>
      <c r="H790" s="89" t="s">
        <v>10369</v>
      </c>
      <c r="I790" s="86" t="s">
        <v>17</v>
      </c>
      <c r="J790" s="90">
        <v>856</v>
      </c>
      <c r="K790" s="86" t="s">
        <v>10086</v>
      </c>
      <c r="L790" s="91" t="s">
        <v>14590</v>
      </c>
      <c r="M790" s="47" t="s">
        <v>30</v>
      </c>
      <c r="N790" s="107" t="s">
        <v>10087</v>
      </c>
    </row>
    <row r="791" spans="1:16" ht="15.75" customHeight="1">
      <c r="A791" s="86" t="s">
        <v>1712</v>
      </c>
      <c r="B791" s="86" t="s">
        <v>1713</v>
      </c>
      <c r="C791" s="86" t="s">
        <v>28</v>
      </c>
      <c r="D791" s="86" t="s">
        <v>15</v>
      </c>
      <c r="E791" s="87" t="s">
        <v>61</v>
      </c>
      <c r="F791" s="88" t="s">
        <v>14</v>
      </c>
      <c r="G791" s="256">
        <v>46204</v>
      </c>
      <c r="H791" s="89" t="s">
        <v>10369</v>
      </c>
      <c r="I791" s="86" t="s">
        <v>17</v>
      </c>
      <c r="J791" s="90">
        <v>1498</v>
      </c>
      <c r="K791" s="86" t="s">
        <v>7801</v>
      </c>
      <c r="L791" s="91"/>
      <c r="M791" s="86" t="s">
        <v>19</v>
      </c>
      <c r="N791" s="107" t="s">
        <v>7802</v>
      </c>
      <c r="O791" s="92" t="s">
        <v>7803</v>
      </c>
    </row>
    <row r="792" spans="1:16" ht="15.75" customHeight="1">
      <c r="A792" s="86" t="s">
        <v>9093</v>
      </c>
      <c r="B792" s="86" t="s">
        <v>9094</v>
      </c>
      <c r="C792" s="86" t="s">
        <v>20</v>
      </c>
      <c r="D792" s="86" t="s">
        <v>15</v>
      </c>
      <c r="E792" s="47">
        <v>33436</v>
      </c>
      <c r="F792" s="88" t="s">
        <v>76</v>
      </c>
      <c r="G792" s="257">
        <v>45828</v>
      </c>
      <c r="H792" s="89" t="s">
        <v>10370</v>
      </c>
      <c r="I792" s="86" t="s">
        <v>17</v>
      </c>
      <c r="J792" s="90">
        <v>1284</v>
      </c>
      <c r="K792" s="86" t="s">
        <v>9095</v>
      </c>
      <c r="L792" s="91"/>
      <c r="M792" s="86" t="s">
        <v>24</v>
      </c>
      <c r="N792" s="51" t="s">
        <v>9096</v>
      </c>
      <c r="O792" s="92" t="s">
        <v>7716</v>
      </c>
    </row>
    <row r="793" spans="1:16" ht="15.75" customHeight="1">
      <c r="A793" s="86" t="s">
        <v>1714</v>
      </c>
      <c r="B793" s="86" t="s">
        <v>1715</v>
      </c>
      <c r="C793" s="47" t="s">
        <v>1716</v>
      </c>
      <c r="D793" s="86" t="s">
        <v>93</v>
      </c>
      <c r="E793" s="87" t="s">
        <v>1717</v>
      </c>
      <c r="F793" s="88" t="s">
        <v>14</v>
      </c>
      <c r="G793" s="256">
        <v>46418</v>
      </c>
      <c r="H793" s="89" t="s">
        <v>10369</v>
      </c>
      <c r="I793" s="86" t="s">
        <v>17</v>
      </c>
      <c r="J793" s="90">
        <v>1605</v>
      </c>
      <c r="K793" s="86" t="s">
        <v>1718</v>
      </c>
      <c r="L793" s="91"/>
      <c r="M793" s="3" t="s">
        <v>24</v>
      </c>
      <c r="N793" s="350" t="s">
        <v>1719</v>
      </c>
      <c r="O793" s="171" t="s">
        <v>1530</v>
      </c>
    </row>
    <row r="794" spans="1:16" ht="15.75" customHeight="1">
      <c r="A794" s="86" t="s">
        <v>9253</v>
      </c>
      <c r="B794" s="86" t="s">
        <v>1720</v>
      </c>
      <c r="C794" s="86" t="s">
        <v>28</v>
      </c>
      <c r="D794" s="86" t="s">
        <v>15</v>
      </c>
      <c r="E794" s="87" t="s">
        <v>307</v>
      </c>
      <c r="F794" s="88" t="s">
        <v>62</v>
      </c>
      <c r="G794" s="256">
        <v>45842</v>
      </c>
      <c r="H794" s="89" t="s">
        <v>10370</v>
      </c>
      <c r="I794" s="86" t="s">
        <v>17</v>
      </c>
      <c r="J794" s="90">
        <v>1284</v>
      </c>
      <c r="K794" s="86" t="s">
        <v>1721</v>
      </c>
      <c r="L794" s="91"/>
      <c r="M794" s="86" t="s">
        <v>63</v>
      </c>
      <c r="N794" s="60" t="s">
        <v>1722</v>
      </c>
      <c r="O794" s="92" t="s">
        <v>1114</v>
      </c>
    </row>
    <row r="795" spans="1:16" ht="15.75" customHeight="1">
      <c r="A795" s="86" t="s">
        <v>11911</v>
      </c>
      <c r="B795" s="86" t="s">
        <v>11912</v>
      </c>
      <c r="C795" s="86" t="s">
        <v>20</v>
      </c>
      <c r="D795" s="86" t="s">
        <v>15</v>
      </c>
      <c r="E795" s="3">
        <v>33472</v>
      </c>
      <c r="F795" s="88" t="s">
        <v>20</v>
      </c>
      <c r="G795" s="257">
        <v>46000</v>
      </c>
      <c r="H795" s="89" t="s">
        <v>10369</v>
      </c>
      <c r="I795" s="86" t="s">
        <v>17</v>
      </c>
      <c r="J795" s="90">
        <v>856</v>
      </c>
      <c r="K795" s="86" t="s">
        <v>11913</v>
      </c>
      <c r="M795" s="3" t="s">
        <v>72</v>
      </c>
      <c r="N795" s="107" t="s">
        <v>11914</v>
      </c>
      <c r="O795" s="92" t="s">
        <v>11088</v>
      </c>
    </row>
    <row r="796" spans="1:16" ht="15.75" customHeight="1">
      <c r="A796" s="47" t="s">
        <v>1723</v>
      </c>
      <c r="B796" s="47" t="s">
        <v>1724</v>
      </c>
      <c r="C796" s="47" t="s">
        <v>28</v>
      </c>
      <c r="D796" s="47" t="s">
        <v>15</v>
      </c>
      <c r="E796" s="87" t="s">
        <v>141</v>
      </c>
      <c r="F796" s="88" t="s">
        <v>28</v>
      </c>
      <c r="G796" s="256">
        <v>45809</v>
      </c>
      <c r="H796" s="89" t="s">
        <v>10369</v>
      </c>
      <c r="I796" s="47" t="s">
        <v>17</v>
      </c>
      <c r="J796" s="90">
        <v>1498</v>
      </c>
      <c r="K796" s="47" t="s">
        <v>1725</v>
      </c>
      <c r="L796" s="91"/>
      <c r="M796" s="47" t="s">
        <v>94</v>
      </c>
      <c r="N796" s="60" t="s">
        <v>1726</v>
      </c>
      <c r="O796" s="93">
        <v>45078</v>
      </c>
    </row>
    <row r="797" spans="1:16" ht="15.75" customHeight="1">
      <c r="A797" s="86" t="s">
        <v>1723</v>
      </c>
      <c r="B797" s="86" t="s">
        <v>1727</v>
      </c>
      <c r="C797" s="47" t="s">
        <v>14</v>
      </c>
      <c r="D797" s="86" t="s">
        <v>15</v>
      </c>
      <c r="E797" s="87" t="s">
        <v>68</v>
      </c>
      <c r="F797" s="88" t="s">
        <v>76</v>
      </c>
      <c r="G797" s="256">
        <v>46081</v>
      </c>
      <c r="H797" s="89" t="s">
        <v>10369</v>
      </c>
      <c r="I797" s="86" t="s">
        <v>17</v>
      </c>
      <c r="J797" s="90">
        <v>856</v>
      </c>
      <c r="K797" s="86" t="s">
        <v>1728</v>
      </c>
      <c r="L797" s="91"/>
      <c r="M797" s="3" t="s">
        <v>24</v>
      </c>
      <c r="N797" s="60" t="s">
        <v>1729</v>
      </c>
      <c r="O797" s="171" t="s">
        <v>7609</v>
      </c>
    </row>
    <row r="798" spans="1:16" ht="15.75" customHeight="1">
      <c r="A798" s="86" t="s">
        <v>12679</v>
      </c>
      <c r="B798" s="86" t="s">
        <v>12680</v>
      </c>
      <c r="C798" s="86" t="s">
        <v>45</v>
      </c>
      <c r="D798" s="86" t="s">
        <v>15</v>
      </c>
      <c r="E798" s="3">
        <v>33404</v>
      </c>
      <c r="F798" s="88" t="s">
        <v>47</v>
      </c>
      <c r="G798" s="257">
        <v>46042</v>
      </c>
      <c r="H798" s="89" t="s">
        <v>10369</v>
      </c>
      <c r="I798" s="86" t="s">
        <v>17</v>
      </c>
      <c r="J798" s="90">
        <v>749</v>
      </c>
      <c r="K798" s="86" t="s">
        <v>12681</v>
      </c>
      <c r="M798" s="3" t="s">
        <v>24</v>
      </c>
      <c r="N798" s="60"/>
      <c r="O798" s="92" t="s">
        <v>395</v>
      </c>
    </row>
    <row r="799" spans="1:16" ht="15.75" customHeight="1">
      <c r="A799" s="86" t="s">
        <v>1730</v>
      </c>
      <c r="B799" s="86" t="s">
        <v>11710</v>
      </c>
      <c r="C799" s="86" t="s">
        <v>28</v>
      </c>
      <c r="D799" s="86" t="s">
        <v>15</v>
      </c>
      <c r="E799" s="3">
        <v>33431</v>
      </c>
      <c r="F799" s="88" t="s">
        <v>28</v>
      </c>
      <c r="G799" s="257">
        <v>46357</v>
      </c>
      <c r="H799" s="89" t="s">
        <v>10369</v>
      </c>
      <c r="I799" s="86" t="s">
        <v>17</v>
      </c>
      <c r="J799" s="90">
        <v>1605</v>
      </c>
      <c r="K799" s="86" t="s">
        <v>11711</v>
      </c>
      <c r="L799" s="3"/>
      <c r="M799" s="3" t="s">
        <v>30</v>
      </c>
      <c r="N799" s="52" t="s">
        <v>11712</v>
      </c>
      <c r="O799" s="92" t="s">
        <v>9197</v>
      </c>
    </row>
    <row r="800" spans="1:16" ht="15.75" customHeight="1">
      <c r="A800" s="47" t="s">
        <v>1731</v>
      </c>
      <c r="B800" s="47" t="s">
        <v>1732</v>
      </c>
      <c r="C800" s="47" t="s">
        <v>1733</v>
      </c>
      <c r="D800" s="47" t="s">
        <v>15</v>
      </c>
      <c r="E800" s="87" t="s">
        <v>858</v>
      </c>
      <c r="F800" s="88" t="s">
        <v>49</v>
      </c>
      <c r="G800" s="256">
        <v>45792</v>
      </c>
      <c r="H800" s="89" t="s">
        <v>10369</v>
      </c>
      <c r="I800" s="47" t="s">
        <v>17</v>
      </c>
      <c r="J800" s="90">
        <v>856</v>
      </c>
      <c r="K800" s="86" t="s">
        <v>1734</v>
      </c>
      <c r="L800" s="91" t="s">
        <v>14504</v>
      </c>
      <c r="M800" s="47" t="s">
        <v>95</v>
      </c>
      <c r="N800" s="350" t="s">
        <v>1735</v>
      </c>
      <c r="O800" s="92" t="s">
        <v>8641</v>
      </c>
    </row>
    <row r="801" spans="1:15" ht="15.75" customHeight="1">
      <c r="A801" s="47" t="s">
        <v>1736</v>
      </c>
      <c r="B801" s="47" t="s">
        <v>1737</v>
      </c>
      <c r="C801" s="47" t="s">
        <v>816</v>
      </c>
      <c r="D801" s="47" t="s">
        <v>15</v>
      </c>
      <c r="E801" s="87" t="s">
        <v>149</v>
      </c>
      <c r="F801" s="88" t="s">
        <v>844</v>
      </c>
      <c r="G801" s="256">
        <v>46199</v>
      </c>
      <c r="H801" s="89" t="s">
        <v>10369</v>
      </c>
      <c r="I801" s="47" t="s">
        <v>17</v>
      </c>
      <c r="J801" s="90">
        <v>1605</v>
      </c>
      <c r="K801" s="86" t="s">
        <v>1738</v>
      </c>
      <c r="L801" s="91" t="s">
        <v>14230</v>
      </c>
      <c r="M801" s="47" t="s">
        <v>63</v>
      </c>
      <c r="N801" s="51" t="s">
        <v>9184</v>
      </c>
      <c r="O801" s="92" t="s">
        <v>9180</v>
      </c>
    </row>
    <row r="802" spans="1:15" ht="15.75" customHeight="1">
      <c r="A802" s="47" t="s">
        <v>1739</v>
      </c>
      <c r="B802" s="47" t="s">
        <v>1740</v>
      </c>
      <c r="C802" s="47" t="s">
        <v>28</v>
      </c>
      <c r="D802" s="47" t="s">
        <v>15</v>
      </c>
      <c r="E802" s="87" t="s">
        <v>220</v>
      </c>
      <c r="F802" s="88" t="s">
        <v>28</v>
      </c>
      <c r="G802" s="256">
        <v>45809</v>
      </c>
      <c r="H802" s="89" t="s">
        <v>10369</v>
      </c>
      <c r="I802" s="47" t="s">
        <v>17</v>
      </c>
      <c r="J802" s="90">
        <v>1498</v>
      </c>
      <c r="K802" s="86" t="s">
        <v>1741</v>
      </c>
      <c r="L802" s="91"/>
      <c r="M802" s="47" t="s">
        <v>30</v>
      </c>
      <c r="N802" s="60" t="s">
        <v>1742</v>
      </c>
      <c r="O802" s="92"/>
    </row>
    <row r="803" spans="1:15" ht="15.75" customHeight="1">
      <c r="A803" s="47" t="s">
        <v>1743</v>
      </c>
      <c r="B803" s="47" t="s">
        <v>1744</v>
      </c>
      <c r="C803" s="47" t="s">
        <v>28</v>
      </c>
      <c r="D803" s="47" t="s">
        <v>15</v>
      </c>
      <c r="E803" s="87" t="s">
        <v>29</v>
      </c>
      <c r="F803" s="88" t="s">
        <v>62</v>
      </c>
      <c r="G803" s="256">
        <v>45952</v>
      </c>
      <c r="H803" s="89" t="s">
        <v>10369</v>
      </c>
      <c r="I803" s="47" t="s">
        <v>17</v>
      </c>
      <c r="J803" s="90">
        <v>856</v>
      </c>
      <c r="K803" s="86" t="s">
        <v>1745</v>
      </c>
      <c r="L803" s="91" t="s">
        <v>14231</v>
      </c>
      <c r="M803" s="47" t="s">
        <v>30</v>
      </c>
      <c r="N803" s="350" t="s">
        <v>1746</v>
      </c>
      <c r="O803" s="93" t="s">
        <v>1151</v>
      </c>
    </row>
    <row r="804" spans="1:15" ht="15.75" customHeight="1">
      <c r="A804" s="86" t="s">
        <v>1747</v>
      </c>
      <c r="B804" s="86" t="s">
        <v>1748</v>
      </c>
      <c r="C804" s="86" t="s">
        <v>14</v>
      </c>
      <c r="D804" s="86" t="s">
        <v>15</v>
      </c>
      <c r="E804" s="87" t="s">
        <v>37</v>
      </c>
      <c r="F804" s="88" t="s">
        <v>14</v>
      </c>
      <c r="G804" s="256">
        <v>45903</v>
      </c>
      <c r="H804" s="89" t="s">
        <v>10369</v>
      </c>
      <c r="I804" s="86" t="s">
        <v>17</v>
      </c>
      <c r="J804" s="90">
        <v>856</v>
      </c>
      <c r="K804" s="86" t="s">
        <v>1749</v>
      </c>
      <c r="L804" s="91"/>
      <c r="M804" s="86" t="s">
        <v>200</v>
      </c>
      <c r="N804" s="350" t="s">
        <v>1750</v>
      </c>
      <c r="O804" s="92" t="s">
        <v>9250</v>
      </c>
    </row>
    <row r="805" spans="1:15" ht="15.75" customHeight="1">
      <c r="A805" s="86" t="s">
        <v>8527</v>
      </c>
      <c r="B805" s="86" t="s">
        <v>8528</v>
      </c>
      <c r="C805" s="86" t="s">
        <v>14</v>
      </c>
      <c r="D805" s="86" t="s">
        <v>15</v>
      </c>
      <c r="E805" s="47">
        <v>33483</v>
      </c>
      <c r="F805" s="88" t="s">
        <v>14</v>
      </c>
      <c r="G805" s="257">
        <v>45776</v>
      </c>
      <c r="H805" s="89" t="s">
        <v>10369</v>
      </c>
      <c r="I805" s="86" t="s">
        <v>17</v>
      </c>
      <c r="J805" s="90">
        <v>856</v>
      </c>
      <c r="K805" s="86" t="s">
        <v>8529</v>
      </c>
      <c r="L805" s="91" t="s">
        <v>14101</v>
      </c>
      <c r="M805" s="47" t="s">
        <v>50</v>
      </c>
      <c r="N805" s="107" t="s">
        <v>14488</v>
      </c>
      <c r="O805" s="92" t="s">
        <v>10677</v>
      </c>
    </row>
    <row r="806" spans="1:15" ht="15.75" customHeight="1">
      <c r="A806" s="86" t="s">
        <v>1751</v>
      </c>
      <c r="B806" s="47" t="s">
        <v>1752</v>
      </c>
      <c r="C806" s="47" t="s">
        <v>14</v>
      </c>
      <c r="D806" s="86" t="s">
        <v>15</v>
      </c>
      <c r="E806" s="87" t="s">
        <v>37</v>
      </c>
      <c r="F806" s="88" t="s">
        <v>14</v>
      </c>
      <c r="G806" s="256">
        <v>45936</v>
      </c>
      <c r="H806" s="89" t="s">
        <v>10369</v>
      </c>
      <c r="I806" s="86" t="s">
        <v>17</v>
      </c>
      <c r="J806" s="90">
        <v>856</v>
      </c>
      <c r="K806" s="86" t="s">
        <v>1753</v>
      </c>
      <c r="L806" s="91" t="s">
        <v>14232</v>
      </c>
      <c r="M806" s="47" t="s">
        <v>26</v>
      </c>
      <c r="N806" t="s">
        <v>9952</v>
      </c>
      <c r="O806" s="53" t="s">
        <v>10060</v>
      </c>
    </row>
    <row r="807" spans="1:15" ht="15.75" customHeight="1">
      <c r="A807" s="86" t="s">
        <v>1751</v>
      </c>
      <c r="B807" s="86" t="s">
        <v>12630</v>
      </c>
      <c r="C807" s="86" t="s">
        <v>14</v>
      </c>
      <c r="D807" s="86" t="s">
        <v>15</v>
      </c>
      <c r="E807" s="3">
        <v>33483</v>
      </c>
      <c r="F807" s="88" t="s">
        <v>14</v>
      </c>
      <c r="G807" s="257">
        <v>46035</v>
      </c>
      <c r="H807" s="89" t="s">
        <v>10369</v>
      </c>
      <c r="I807" s="86" t="s">
        <v>17</v>
      </c>
      <c r="J807" s="90">
        <v>856</v>
      </c>
      <c r="K807" s="86" t="s">
        <v>12631</v>
      </c>
      <c r="L807" s="91" t="s">
        <v>14704</v>
      </c>
      <c r="M807" s="3" t="s">
        <v>50</v>
      </c>
      <c r="N807" s="52" t="s">
        <v>12632</v>
      </c>
      <c r="O807" s="92" t="s">
        <v>12629</v>
      </c>
    </row>
    <row r="808" spans="1:15" ht="15.75" customHeight="1">
      <c r="A808" s="86" t="s">
        <v>1754</v>
      </c>
      <c r="B808" s="86" t="s">
        <v>8350</v>
      </c>
      <c r="C808" s="86" t="s">
        <v>5648</v>
      </c>
      <c r="D808" s="86" t="s">
        <v>15</v>
      </c>
      <c r="E808" s="87" t="s">
        <v>8351</v>
      </c>
      <c r="F808" s="88" t="s">
        <v>1115</v>
      </c>
      <c r="G808" s="256">
        <v>45769</v>
      </c>
      <c r="H808" s="89" t="s">
        <v>10369</v>
      </c>
      <c r="I808" s="86" t="s">
        <v>17</v>
      </c>
      <c r="J808" s="90">
        <v>856</v>
      </c>
      <c r="K808" s="86" t="s">
        <v>1755</v>
      </c>
      <c r="L808" s="91" t="s">
        <v>14645</v>
      </c>
      <c r="M808" s="86" t="s">
        <v>114</v>
      </c>
      <c r="N808" s="60" t="s">
        <v>1756</v>
      </c>
      <c r="O808" s="92" t="s">
        <v>7873</v>
      </c>
    </row>
    <row r="809" spans="1:15" ht="15.75" customHeight="1">
      <c r="A809" s="86" t="s">
        <v>8107</v>
      </c>
      <c r="B809" s="86" t="s">
        <v>8108</v>
      </c>
      <c r="C809" s="86" t="s">
        <v>45</v>
      </c>
      <c r="D809" s="86" t="s">
        <v>15</v>
      </c>
      <c r="E809" s="47">
        <v>33404</v>
      </c>
      <c r="F809" s="88" t="s">
        <v>47</v>
      </c>
      <c r="G809" s="257">
        <v>46113</v>
      </c>
      <c r="H809" s="89" t="s">
        <v>10369</v>
      </c>
      <c r="I809" s="86" t="s">
        <v>17</v>
      </c>
      <c r="J809" s="90">
        <v>1070</v>
      </c>
      <c r="K809" s="86" t="s">
        <v>8109</v>
      </c>
      <c r="L809" s="91"/>
      <c r="M809" s="47" t="s">
        <v>134</v>
      </c>
    </row>
    <row r="810" spans="1:15" ht="15.75" customHeight="1">
      <c r="A810" s="86" t="s">
        <v>10469</v>
      </c>
      <c r="B810" s="86" t="s">
        <v>10470</v>
      </c>
      <c r="C810" s="86" t="s">
        <v>20</v>
      </c>
      <c r="D810" s="86" t="s">
        <v>15</v>
      </c>
      <c r="E810" s="3">
        <v>33436</v>
      </c>
      <c r="F810" s="88" t="s">
        <v>76</v>
      </c>
      <c r="G810" s="257">
        <v>45946</v>
      </c>
      <c r="H810" s="89" t="s">
        <v>10369</v>
      </c>
      <c r="I810" s="86" t="s">
        <v>17</v>
      </c>
      <c r="J810" s="90">
        <v>856</v>
      </c>
      <c r="K810" s="86" t="s">
        <v>10471</v>
      </c>
      <c r="M810" s="3" t="s">
        <v>24</v>
      </c>
      <c r="N810" t="s">
        <v>10472</v>
      </c>
      <c r="O810" s="92" t="s">
        <v>10473</v>
      </c>
    </row>
    <row r="811" spans="1:15" ht="15.75" customHeight="1">
      <c r="A811" s="86" t="s">
        <v>13034</v>
      </c>
      <c r="B811" s="86" t="s">
        <v>13035</v>
      </c>
      <c r="C811" s="86" t="s">
        <v>62</v>
      </c>
      <c r="D811" s="86" t="s">
        <v>15</v>
      </c>
      <c r="E811" s="3">
        <v>33441</v>
      </c>
      <c r="F811" s="88" t="s">
        <v>62</v>
      </c>
      <c r="G811" s="257">
        <v>46113</v>
      </c>
      <c r="H811" s="89" t="s">
        <v>10369</v>
      </c>
      <c r="I811" s="86" t="s">
        <v>17</v>
      </c>
      <c r="J811" s="90">
        <v>936.25</v>
      </c>
      <c r="K811" s="86" t="s">
        <v>13037</v>
      </c>
      <c r="M811" s="3" t="s">
        <v>63</v>
      </c>
      <c r="N811" s="107" t="s">
        <v>13036</v>
      </c>
      <c r="O811" s="92" t="s">
        <v>7888</v>
      </c>
    </row>
    <row r="812" spans="1:15" ht="15.75" customHeight="1">
      <c r="A812" s="86" t="s">
        <v>1757</v>
      </c>
      <c r="B812" s="86" t="s">
        <v>7496</v>
      </c>
      <c r="C812" s="86" t="s">
        <v>1207</v>
      </c>
      <c r="D812" s="86" t="s">
        <v>1758</v>
      </c>
      <c r="E812" s="87" t="s">
        <v>1759</v>
      </c>
      <c r="F812" s="88" t="s">
        <v>844</v>
      </c>
      <c r="G812" s="256">
        <v>46032</v>
      </c>
      <c r="H812" s="89" t="s">
        <v>10371</v>
      </c>
      <c r="I812" s="86" t="s">
        <v>17</v>
      </c>
      <c r="J812" s="90">
        <v>1720</v>
      </c>
      <c r="K812" s="86" t="s">
        <v>1760</v>
      </c>
      <c r="L812" s="91" t="s">
        <v>14451</v>
      </c>
      <c r="M812" s="86" t="s">
        <v>63</v>
      </c>
      <c r="N812" s="60" t="s">
        <v>1761</v>
      </c>
      <c r="O812" s="92" t="s">
        <v>7497</v>
      </c>
    </row>
    <row r="813" spans="1:15" ht="15.75" customHeight="1">
      <c r="A813" s="86" t="s">
        <v>1762</v>
      </c>
      <c r="B813" s="86" t="s">
        <v>1763</v>
      </c>
      <c r="C813" s="47" t="s">
        <v>792</v>
      </c>
      <c r="D813" s="86" t="s">
        <v>697</v>
      </c>
      <c r="E813" s="87" t="s">
        <v>1764</v>
      </c>
      <c r="F813" s="88" t="s">
        <v>28</v>
      </c>
      <c r="G813" s="256">
        <v>46112</v>
      </c>
      <c r="H813" s="89" t="s">
        <v>10369</v>
      </c>
      <c r="I813" s="86" t="s">
        <v>17</v>
      </c>
      <c r="J813" s="90">
        <v>856</v>
      </c>
      <c r="K813" s="86" t="s">
        <v>1765</v>
      </c>
      <c r="L813" s="91" t="s">
        <v>14444</v>
      </c>
      <c r="M813" s="3" t="s">
        <v>30</v>
      </c>
      <c r="N813" s="107" t="s">
        <v>13621</v>
      </c>
      <c r="O813" s="171" t="s">
        <v>7937</v>
      </c>
    </row>
    <row r="814" spans="1:15" ht="15.75" customHeight="1">
      <c r="A814" s="86" t="s">
        <v>11835</v>
      </c>
      <c r="B814" s="86" t="s">
        <v>11836</v>
      </c>
      <c r="C814" s="86" t="s">
        <v>45</v>
      </c>
      <c r="D814" s="86" t="s">
        <v>15</v>
      </c>
      <c r="E814" s="3">
        <v>33404</v>
      </c>
      <c r="F814" s="88" t="s">
        <v>355</v>
      </c>
      <c r="G814" s="257">
        <v>47094</v>
      </c>
      <c r="H814" s="89" t="s">
        <v>10369</v>
      </c>
      <c r="I814" s="86" t="s">
        <v>17</v>
      </c>
      <c r="J814" s="90">
        <v>2140</v>
      </c>
      <c r="K814" s="86" t="s">
        <v>14486</v>
      </c>
      <c r="L814" s="3" t="s">
        <v>14487</v>
      </c>
      <c r="M814" s="3" t="s">
        <v>648</v>
      </c>
      <c r="N814" s="107" t="s">
        <v>11837</v>
      </c>
      <c r="O814" s="92" t="s">
        <v>11838</v>
      </c>
    </row>
    <row r="815" spans="1:15" ht="15.75" customHeight="1">
      <c r="A815" s="86" t="s">
        <v>12905</v>
      </c>
      <c r="B815" s="86" t="s">
        <v>12906</v>
      </c>
      <c r="C815" s="86" t="s">
        <v>14</v>
      </c>
      <c r="D815" s="86" t="s">
        <v>15</v>
      </c>
      <c r="E815" s="3">
        <v>33484</v>
      </c>
      <c r="F815" s="88" t="s">
        <v>14</v>
      </c>
      <c r="G815" s="257">
        <v>46054</v>
      </c>
      <c r="H815" s="89" t="s">
        <v>10369</v>
      </c>
      <c r="I815" s="86" t="s">
        <v>127</v>
      </c>
      <c r="J815" s="90">
        <v>800</v>
      </c>
      <c r="K815" s="86" t="s">
        <v>12907</v>
      </c>
      <c r="L815" s="3" t="s">
        <v>14449</v>
      </c>
      <c r="M815" s="3" t="s">
        <v>196</v>
      </c>
      <c r="N815" s="107" t="s">
        <v>12908</v>
      </c>
      <c r="O815" s="92" t="s">
        <v>3671</v>
      </c>
    </row>
    <row r="816" spans="1:15" ht="15.75" customHeight="1">
      <c r="A816" s="86" t="s">
        <v>13117</v>
      </c>
      <c r="B816" s="86" t="s">
        <v>13118</v>
      </c>
      <c r="C816" s="86" t="s">
        <v>14</v>
      </c>
      <c r="D816" s="86" t="s">
        <v>15</v>
      </c>
      <c r="E816" s="3">
        <v>33437</v>
      </c>
      <c r="F816" s="88" t="s">
        <v>14</v>
      </c>
      <c r="G816" s="257">
        <v>46058</v>
      </c>
      <c r="H816" s="89" t="s">
        <v>10369</v>
      </c>
      <c r="I816" s="86" t="s">
        <v>17</v>
      </c>
      <c r="J816" s="90">
        <v>856</v>
      </c>
      <c r="K816" s="86" t="s">
        <v>13119</v>
      </c>
      <c r="M816" s="3" t="s">
        <v>196</v>
      </c>
      <c r="N816" s="107" t="s">
        <v>13120</v>
      </c>
      <c r="O816" s="92" t="s">
        <v>13108</v>
      </c>
    </row>
    <row r="817" spans="1:15" ht="15.75" customHeight="1">
      <c r="A817" s="86" t="s">
        <v>13016</v>
      </c>
      <c r="B817" s="86" t="s">
        <v>13017</v>
      </c>
      <c r="C817" s="86" t="s">
        <v>28</v>
      </c>
      <c r="D817" s="86" t="s">
        <v>15</v>
      </c>
      <c r="E817" s="3">
        <v>33432</v>
      </c>
      <c r="F817" s="88" t="s">
        <v>28</v>
      </c>
      <c r="G817" s="257">
        <v>46081</v>
      </c>
      <c r="H817" s="89" t="s">
        <v>10369</v>
      </c>
      <c r="I817" s="86" t="s">
        <v>17</v>
      </c>
      <c r="J817" s="90">
        <v>856</v>
      </c>
      <c r="K817" s="86" t="s">
        <v>13018</v>
      </c>
      <c r="M817" s="3" t="s">
        <v>30</v>
      </c>
      <c r="N817" s="107" t="s">
        <v>13019</v>
      </c>
      <c r="O817" s="92" t="s">
        <v>7609</v>
      </c>
    </row>
    <row r="818" spans="1:15" ht="15.75" customHeight="1">
      <c r="A818" s="86" t="s">
        <v>12657</v>
      </c>
      <c r="B818" s="86" t="s">
        <v>12658</v>
      </c>
      <c r="C818" s="86" t="s">
        <v>20</v>
      </c>
      <c r="D818" s="86" t="s">
        <v>15</v>
      </c>
      <c r="E818" s="3">
        <v>33435</v>
      </c>
      <c r="F818" s="88" t="s">
        <v>20</v>
      </c>
      <c r="G818" s="257">
        <v>46035</v>
      </c>
      <c r="H818" s="89" t="s">
        <v>10369</v>
      </c>
      <c r="I818" s="86" t="s">
        <v>17</v>
      </c>
      <c r="J818" s="90">
        <v>856</v>
      </c>
      <c r="K818" s="86" t="s">
        <v>12659</v>
      </c>
      <c r="M818" s="3" t="s">
        <v>72</v>
      </c>
      <c r="N818" s="106" t="s">
        <v>12660</v>
      </c>
      <c r="O818" s="3" t="s">
        <v>12629</v>
      </c>
    </row>
    <row r="819" spans="1:15" ht="15.75" customHeight="1">
      <c r="A819" s="86" t="s">
        <v>1766</v>
      </c>
      <c r="B819" s="86" t="s">
        <v>12208</v>
      </c>
      <c r="C819" s="86" t="s">
        <v>14</v>
      </c>
      <c r="D819" s="86" t="s">
        <v>15</v>
      </c>
      <c r="E819" s="3">
        <v>33444</v>
      </c>
      <c r="F819" s="88" t="s">
        <v>14</v>
      </c>
      <c r="G819" s="257">
        <v>46022</v>
      </c>
      <c r="H819" s="89" t="s">
        <v>10379</v>
      </c>
      <c r="I819" s="86" t="s">
        <v>17</v>
      </c>
      <c r="J819" s="90">
        <v>481.5</v>
      </c>
      <c r="K819" s="86" t="s">
        <v>12209</v>
      </c>
      <c r="M819" s="3" t="s">
        <v>26</v>
      </c>
      <c r="N819" s="107" t="s">
        <v>12210</v>
      </c>
      <c r="O819" s="92" t="s">
        <v>1506</v>
      </c>
    </row>
    <row r="820" spans="1:15" ht="15.75" customHeight="1">
      <c r="A820" s="86" t="s">
        <v>8508</v>
      </c>
      <c r="B820" s="86" t="s">
        <v>8509</v>
      </c>
      <c r="C820" s="86" t="s">
        <v>20</v>
      </c>
      <c r="D820" s="86" t="s">
        <v>15</v>
      </c>
      <c r="E820" s="47">
        <v>33473</v>
      </c>
      <c r="F820" s="88" t="s">
        <v>14</v>
      </c>
      <c r="G820" s="257">
        <v>45770</v>
      </c>
      <c r="H820" s="89" t="s">
        <v>10369</v>
      </c>
      <c r="I820" s="86" t="s">
        <v>17</v>
      </c>
      <c r="J820" s="90">
        <v>829.25</v>
      </c>
      <c r="K820" s="86" t="s">
        <v>8510</v>
      </c>
      <c r="L820" s="91"/>
      <c r="M820" s="47" t="s">
        <v>50</v>
      </c>
      <c r="N820" t="s">
        <v>8511</v>
      </c>
      <c r="O820" s="92" t="s">
        <v>7706</v>
      </c>
    </row>
    <row r="821" spans="1:15" ht="15.75" customHeight="1">
      <c r="A821" s="86" t="s">
        <v>1767</v>
      </c>
      <c r="B821" s="86" t="s">
        <v>1773</v>
      </c>
      <c r="C821" s="47" t="s">
        <v>312</v>
      </c>
      <c r="D821" s="86" t="s">
        <v>15</v>
      </c>
      <c r="E821" s="87" t="s">
        <v>46</v>
      </c>
      <c r="F821" s="88" t="s">
        <v>76</v>
      </c>
      <c r="G821" s="256">
        <v>45884</v>
      </c>
      <c r="H821" s="89" t="s">
        <v>10369</v>
      </c>
      <c r="I821" s="86" t="s">
        <v>17</v>
      </c>
      <c r="J821" s="90">
        <v>428</v>
      </c>
      <c r="K821" s="86" t="s">
        <v>1774</v>
      </c>
      <c r="L821" s="91"/>
      <c r="M821" s="47" t="s">
        <v>24</v>
      </c>
      <c r="N821" t="s">
        <v>1775</v>
      </c>
      <c r="O821" s="92" t="s">
        <v>9336</v>
      </c>
    </row>
    <row r="822" spans="1:15" ht="15.75" customHeight="1">
      <c r="A822" s="86" t="s">
        <v>1767</v>
      </c>
      <c r="B822" s="86" t="s">
        <v>1768</v>
      </c>
      <c r="C822" s="86" t="s">
        <v>1769</v>
      </c>
      <c r="D822" s="86" t="s">
        <v>697</v>
      </c>
      <c r="E822" s="87" t="s">
        <v>1770</v>
      </c>
      <c r="F822" s="88" t="s">
        <v>62</v>
      </c>
      <c r="G822" s="256">
        <v>46388</v>
      </c>
      <c r="H822" s="89" t="s">
        <v>10371</v>
      </c>
      <c r="I822" s="86" t="s">
        <v>17</v>
      </c>
      <c r="J822" s="90">
        <v>2461</v>
      </c>
      <c r="K822" s="86" t="s">
        <v>1771</v>
      </c>
      <c r="L822" s="91"/>
      <c r="M822" s="86" t="s">
        <v>65</v>
      </c>
      <c r="N822" s="47" t="s">
        <v>1772</v>
      </c>
      <c r="O822" s="92" t="s">
        <v>1514</v>
      </c>
    </row>
    <row r="823" spans="1:15" ht="15.75" customHeight="1">
      <c r="A823" s="86" t="s">
        <v>13488</v>
      </c>
      <c r="B823" s="86" t="s">
        <v>13489</v>
      </c>
      <c r="C823" s="86" t="s">
        <v>28</v>
      </c>
      <c r="D823" s="86" t="s">
        <v>15</v>
      </c>
      <c r="E823" s="3">
        <v>33432</v>
      </c>
      <c r="F823" s="88" t="s">
        <v>14</v>
      </c>
      <c r="G823" s="257">
        <v>46435</v>
      </c>
      <c r="H823" s="89" t="s">
        <v>10369</v>
      </c>
      <c r="I823" s="86" t="s">
        <v>17</v>
      </c>
      <c r="J823" s="90">
        <v>1605</v>
      </c>
      <c r="K823" s="86" t="s">
        <v>13490</v>
      </c>
      <c r="M823" s="3" t="s">
        <v>19</v>
      </c>
      <c r="N823" s="107" t="s">
        <v>13491</v>
      </c>
      <c r="O823" s="92" t="s">
        <v>13492</v>
      </c>
    </row>
    <row r="824" spans="1:15" ht="15.75" customHeight="1">
      <c r="A824" s="86" t="s">
        <v>11514</v>
      </c>
      <c r="B824" s="86" t="s">
        <v>11515</v>
      </c>
      <c r="C824" s="86" t="s">
        <v>28</v>
      </c>
      <c r="D824" s="86" t="s">
        <v>15</v>
      </c>
      <c r="E824" s="3">
        <v>33487</v>
      </c>
      <c r="F824" s="88" t="s">
        <v>28</v>
      </c>
      <c r="G824" s="257">
        <v>46410</v>
      </c>
      <c r="H824" s="89" t="s">
        <v>10369</v>
      </c>
      <c r="I824" s="86" t="s">
        <v>17</v>
      </c>
      <c r="J824" s="90">
        <v>1605</v>
      </c>
      <c r="K824" s="86" t="s">
        <v>11516</v>
      </c>
      <c r="L824" s="3" t="s">
        <v>14467</v>
      </c>
      <c r="M824" s="3" t="s">
        <v>94</v>
      </c>
      <c r="N824" s="107" t="s">
        <v>11517</v>
      </c>
      <c r="O824" s="3" t="s">
        <v>11518</v>
      </c>
    </row>
    <row r="825" spans="1:15" ht="15.75" customHeight="1">
      <c r="A825" s="86" t="s">
        <v>10524</v>
      </c>
      <c r="B825" s="86" t="s">
        <v>10525</v>
      </c>
      <c r="C825" s="86" t="s">
        <v>28</v>
      </c>
      <c r="D825" s="86" t="s">
        <v>15</v>
      </c>
      <c r="E825" s="3">
        <v>33443</v>
      </c>
      <c r="F825" s="88" t="s">
        <v>62</v>
      </c>
      <c r="G825" s="257">
        <v>45975</v>
      </c>
      <c r="H825" s="89" t="s">
        <v>10369</v>
      </c>
      <c r="I825" s="86" t="s">
        <v>17</v>
      </c>
      <c r="J825" s="90">
        <v>856</v>
      </c>
      <c r="K825" s="86" t="s">
        <v>10526</v>
      </c>
      <c r="M825" s="3" t="s">
        <v>10107</v>
      </c>
      <c r="N825" s="51" t="s">
        <v>10527</v>
      </c>
      <c r="O825" s="92" t="s">
        <v>10485</v>
      </c>
    </row>
    <row r="826" spans="1:15" ht="15.75" customHeight="1">
      <c r="A826" s="86" t="s">
        <v>9116</v>
      </c>
      <c r="B826" s="86" t="s">
        <v>1777</v>
      </c>
      <c r="C826" s="86" t="s">
        <v>28</v>
      </c>
      <c r="D826" s="86" t="s">
        <v>15</v>
      </c>
      <c r="E826" s="87" t="s">
        <v>220</v>
      </c>
      <c r="F826" s="88" t="s">
        <v>28</v>
      </c>
      <c r="G826" s="256">
        <v>45809</v>
      </c>
      <c r="H826" s="89" t="s">
        <v>10371</v>
      </c>
      <c r="I826" s="47" t="s">
        <v>17</v>
      </c>
      <c r="J826" s="90">
        <v>1819</v>
      </c>
      <c r="K826" s="86" t="s">
        <v>1778</v>
      </c>
      <c r="L826" s="91" t="s">
        <v>14233</v>
      </c>
      <c r="M826" s="86" t="s">
        <v>94</v>
      </c>
      <c r="N826" s="47" t="s">
        <v>1779</v>
      </c>
      <c r="O826" s="92" t="s">
        <v>9117</v>
      </c>
    </row>
    <row r="827" spans="1:15" ht="15.75" customHeight="1">
      <c r="A827" s="86" t="s">
        <v>1780</v>
      </c>
      <c r="B827" s="86" t="s">
        <v>1781</v>
      </c>
      <c r="C827" s="86" t="s">
        <v>14</v>
      </c>
      <c r="D827" s="86" t="s">
        <v>15</v>
      </c>
      <c r="E827" s="47">
        <v>33483</v>
      </c>
      <c r="F827" s="88" t="s">
        <v>76</v>
      </c>
      <c r="G827" s="257">
        <v>46056</v>
      </c>
      <c r="H827" s="89" t="s">
        <v>10375</v>
      </c>
      <c r="I827" s="86" t="s">
        <v>17</v>
      </c>
      <c r="J827" s="90">
        <v>749</v>
      </c>
      <c r="K827" s="86" t="s">
        <v>1782</v>
      </c>
      <c r="L827" s="91"/>
      <c r="M827" s="47" t="s">
        <v>24</v>
      </c>
      <c r="N827" s="60" t="s">
        <v>1783</v>
      </c>
      <c r="O827" s="92" t="s">
        <v>12079</v>
      </c>
    </row>
    <row r="828" spans="1:15" ht="15.75" customHeight="1">
      <c r="A828" s="86" t="s">
        <v>9189</v>
      </c>
      <c r="B828" s="86" t="s">
        <v>9190</v>
      </c>
      <c r="C828" s="86" t="s">
        <v>20</v>
      </c>
      <c r="D828" s="86" t="s">
        <v>15</v>
      </c>
      <c r="E828" s="47">
        <v>33472</v>
      </c>
      <c r="F828" s="88" t="s">
        <v>14</v>
      </c>
      <c r="G828" s="257">
        <v>45835</v>
      </c>
      <c r="H828" s="89" t="s">
        <v>10369</v>
      </c>
      <c r="I828" s="86" t="s">
        <v>17</v>
      </c>
      <c r="J828" s="90">
        <v>856</v>
      </c>
      <c r="K828" s="86" t="s">
        <v>9191</v>
      </c>
      <c r="L828" s="91" t="s">
        <v>14234</v>
      </c>
      <c r="M828" s="47" t="s">
        <v>26</v>
      </c>
      <c r="N828" t="s">
        <v>9192</v>
      </c>
      <c r="O828" s="92" t="s">
        <v>9120</v>
      </c>
    </row>
    <row r="829" spans="1:15" ht="15.75" customHeight="1">
      <c r="A829" s="86" t="s">
        <v>1784</v>
      </c>
      <c r="B829" s="86" t="s">
        <v>1785</v>
      </c>
      <c r="C829" s="47" t="s">
        <v>28</v>
      </c>
      <c r="D829" s="86" t="s">
        <v>15</v>
      </c>
      <c r="E829" s="87" t="s">
        <v>89</v>
      </c>
      <c r="F829" s="88" t="s">
        <v>14</v>
      </c>
      <c r="G829" s="256">
        <v>46874</v>
      </c>
      <c r="H829" s="89" t="s">
        <v>10369</v>
      </c>
      <c r="I829" s="86" t="s">
        <v>17</v>
      </c>
      <c r="J829" s="90">
        <v>3210</v>
      </c>
      <c r="K829" s="86" t="s">
        <v>1786</v>
      </c>
      <c r="L829" s="91"/>
      <c r="M829" s="47" t="s">
        <v>30</v>
      </c>
      <c r="N829" s="47" t="s">
        <v>1787</v>
      </c>
      <c r="O829" s="53" t="s">
        <v>1788</v>
      </c>
    </row>
    <row r="830" spans="1:15" ht="15.75" customHeight="1">
      <c r="A830" s="86" t="s">
        <v>1784</v>
      </c>
      <c r="B830" s="86" t="s">
        <v>9988</v>
      </c>
      <c r="C830" s="86" t="s">
        <v>14</v>
      </c>
      <c r="D830" s="86" t="s">
        <v>15</v>
      </c>
      <c r="E830" s="86">
        <v>33446</v>
      </c>
      <c r="F830" s="88" t="s">
        <v>14</v>
      </c>
      <c r="G830" s="257">
        <v>45908</v>
      </c>
      <c r="H830" s="89" t="s">
        <v>10369</v>
      </c>
      <c r="I830" s="86" t="s">
        <v>17</v>
      </c>
      <c r="J830" s="90">
        <v>856</v>
      </c>
      <c r="K830" s="86" t="s">
        <v>9989</v>
      </c>
      <c r="L830" s="91" t="s">
        <v>14235</v>
      </c>
      <c r="M830" s="47" t="s">
        <v>9894</v>
      </c>
      <c r="N830" s="51" t="s">
        <v>9990</v>
      </c>
      <c r="O830" s="92" t="s">
        <v>9632</v>
      </c>
    </row>
    <row r="831" spans="1:15" ht="15.75" customHeight="1">
      <c r="A831" s="86" t="s">
        <v>1784</v>
      </c>
      <c r="B831" s="86" t="s">
        <v>11244</v>
      </c>
      <c r="C831" s="86" t="s">
        <v>28</v>
      </c>
      <c r="D831" s="86" t="s">
        <v>15</v>
      </c>
      <c r="E831" s="3">
        <v>33433</v>
      </c>
      <c r="F831" s="88" t="s">
        <v>28</v>
      </c>
      <c r="G831" s="257">
        <v>45975</v>
      </c>
      <c r="H831" s="89" t="s">
        <v>10369</v>
      </c>
      <c r="I831" s="86" t="s">
        <v>17</v>
      </c>
      <c r="J831" s="90">
        <v>856</v>
      </c>
      <c r="K831" s="86" t="s">
        <v>11245</v>
      </c>
      <c r="L831" s="91" t="s">
        <v>14101</v>
      </c>
      <c r="M831" s="3" t="s">
        <v>30</v>
      </c>
      <c r="N831" s="52" t="s">
        <v>11246</v>
      </c>
      <c r="O831" s="92" t="s">
        <v>10485</v>
      </c>
    </row>
    <row r="832" spans="1:15" ht="15.75" customHeight="1">
      <c r="A832" s="86" t="s">
        <v>1784</v>
      </c>
      <c r="B832" s="86" t="s">
        <v>13529</v>
      </c>
      <c r="C832" s="86" t="s">
        <v>14</v>
      </c>
      <c r="D832" s="86" t="s">
        <v>15</v>
      </c>
      <c r="E832" s="3">
        <v>33483</v>
      </c>
      <c r="F832" s="88" t="s">
        <v>14</v>
      </c>
      <c r="G832" s="257">
        <v>46073</v>
      </c>
      <c r="H832" s="89" t="s">
        <v>10369</v>
      </c>
      <c r="I832" s="86" t="s">
        <v>17</v>
      </c>
      <c r="J832" s="90">
        <v>802.5</v>
      </c>
      <c r="K832" s="86" t="s">
        <v>13530</v>
      </c>
      <c r="M832" s="3" t="s">
        <v>142</v>
      </c>
      <c r="N832" s="106" t="s">
        <v>13531</v>
      </c>
      <c r="O832" s="92" t="s">
        <v>13532</v>
      </c>
    </row>
    <row r="833" spans="1:35" ht="15.75" customHeight="1">
      <c r="A833" s="86" t="s">
        <v>9023</v>
      </c>
      <c r="B833" s="86" t="s">
        <v>9024</v>
      </c>
      <c r="C833" s="86" t="s">
        <v>62</v>
      </c>
      <c r="D833" s="86" t="s">
        <v>15</v>
      </c>
      <c r="E833" s="47">
        <v>33441</v>
      </c>
      <c r="F833" s="88" t="s">
        <v>62</v>
      </c>
      <c r="G833" s="257">
        <v>45817</v>
      </c>
      <c r="H833" s="89" t="s">
        <v>10369</v>
      </c>
      <c r="I833" s="86" t="s">
        <v>17</v>
      </c>
      <c r="J833" s="90">
        <v>856</v>
      </c>
      <c r="K833" s="86" t="s">
        <v>1792</v>
      </c>
      <c r="L833" s="91"/>
      <c r="M833" s="86" t="s">
        <v>63</v>
      </c>
      <c r="N833" s="364" t="s">
        <v>9025</v>
      </c>
      <c r="O833" s="92" t="s">
        <v>9019</v>
      </c>
    </row>
    <row r="834" spans="1:35" ht="15.75" customHeight="1">
      <c r="A834" s="86" t="s">
        <v>1790</v>
      </c>
      <c r="B834" s="47" t="s">
        <v>1791</v>
      </c>
      <c r="C834" s="47" t="s">
        <v>62</v>
      </c>
      <c r="D834" s="86" t="s">
        <v>15</v>
      </c>
      <c r="E834" s="87" t="s">
        <v>64</v>
      </c>
      <c r="F834" s="88" t="s">
        <v>62</v>
      </c>
      <c r="G834" s="256">
        <v>45778</v>
      </c>
      <c r="H834" s="89" t="s">
        <v>10370</v>
      </c>
      <c r="I834" s="86" t="s">
        <v>17</v>
      </c>
      <c r="J834" s="90">
        <v>1284</v>
      </c>
      <c r="K834" s="86" t="s">
        <v>1792</v>
      </c>
      <c r="L834" s="91"/>
      <c r="M834" s="47" t="s">
        <v>63</v>
      </c>
      <c r="N834" s="107" t="s">
        <v>1793</v>
      </c>
      <c r="O834" s="92" t="s">
        <v>3853</v>
      </c>
    </row>
    <row r="835" spans="1:35" ht="15.75" customHeight="1">
      <c r="A835" s="86" t="s">
        <v>13853</v>
      </c>
      <c r="B835" s="86" t="s">
        <v>13854</v>
      </c>
      <c r="C835" s="86" t="s">
        <v>14</v>
      </c>
      <c r="D835" s="86" t="s">
        <v>15</v>
      </c>
      <c r="E835" s="3">
        <v>33446</v>
      </c>
      <c r="F835" s="88" t="s">
        <v>14</v>
      </c>
      <c r="G835" s="257">
        <v>46093</v>
      </c>
      <c r="H835" s="89" t="s">
        <v>10369</v>
      </c>
      <c r="I835" s="86" t="s">
        <v>17</v>
      </c>
      <c r="J835" s="90">
        <v>856</v>
      </c>
      <c r="K835" s="86" t="s">
        <v>13855</v>
      </c>
      <c r="M835" s="3" t="s">
        <v>200</v>
      </c>
      <c r="N835" s="134" t="s">
        <v>13856</v>
      </c>
      <c r="O835" s="92" t="s">
        <v>8018</v>
      </c>
    </row>
    <row r="836" spans="1:35" ht="15.75" customHeight="1">
      <c r="A836" s="86" t="s">
        <v>11158</v>
      </c>
      <c r="B836" s="86" t="s">
        <v>11159</v>
      </c>
      <c r="C836" s="86" t="s">
        <v>14</v>
      </c>
      <c r="D836" s="86" t="s">
        <v>15</v>
      </c>
      <c r="E836" s="3">
        <v>33444</v>
      </c>
      <c r="F836" s="88" t="s">
        <v>14</v>
      </c>
      <c r="G836" s="257">
        <v>45972</v>
      </c>
      <c r="H836" s="89" t="s">
        <v>10369</v>
      </c>
      <c r="I836" s="86" t="s">
        <v>17</v>
      </c>
      <c r="J836" s="90">
        <v>829.25</v>
      </c>
      <c r="K836" s="86" t="s">
        <v>11160</v>
      </c>
      <c r="M836" s="3" t="s">
        <v>19</v>
      </c>
      <c r="N836" s="107" t="s">
        <v>11161</v>
      </c>
      <c r="O836" s="92" t="s">
        <v>986</v>
      </c>
    </row>
    <row r="837" spans="1:35" ht="15.75" customHeight="1">
      <c r="A837" s="86" t="s">
        <v>1794</v>
      </c>
      <c r="B837" s="3" t="s">
        <v>12618</v>
      </c>
      <c r="C837" s="3" t="s">
        <v>14</v>
      </c>
      <c r="D837" s="3" t="s">
        <v>15</v>
      </c>
      <c r="E837" s="87" t="s">
        <v>37</v>
      </c>
      <c r="F837" s="88" t="s">
        <v>14</v>
      </c>
      <c r="G837" s="256">
        <v>46053</v>
      </c>
      <c r="H837" s="89" t="s">
        <v>10369</v>
      </c>
      <c r="I837" s="47" t="s">
        <v>17</v>
      </c>
      <c r="J837" s="90">
        <v>856</v>
      </c>
      <c r="K837" s="86" t="s">
        <v>9968</v>
      </c>
      <c r="L837" s="91" t="s">
        <v>14445</v>
      </c>
      <c r="M837" s="3" t="s">
        <v>50</v>
      </c>
      <c r="N837" s="107" t="s">
        <v>1795</v>
      </c>
      <c r="O837" s="171" t="s">
        <v>10131</v>
      </c>
    </row>
    <row r="838" spans="1:35" ht="15.75" customHeight="1">
      <c r="A838" s="86" t="s">
        <v>11617</v>
      </c>
      <c r="B838" s="86" t="s">
        <v>11618</v>
      </c>
      <c r="C838" s="86" t="s">
        <v>14</v>
      </c>
      <c r="D838" s="86" t="s">
        <v>15</v>
      </c>
      <c r="E838" s="3">
        <v>33445</v>
      </c>
      <c r="F838" s="88" t="s">
        <v>14</v>
      </c>
      <c r="G838" s="257">
        <v>45988</v>
      </c>
      <c r="H838" s="89" t="s">
        <v>10369</v>
      </c>
      <c r="I838" s="86" t="s">
        <v>17</v>
      </c>
      <c r="J838" s="90">
        <v>856</v>
      </c>
      <c r="K838" s="86" t="s">
        <v>11619</v>
      </c>
      <c r="M838" s="3" t="s">
        <v>19</v>
      </c>
      <c r="N838" s="52" t="s">
        <v>11620</v>
      </c>
      <c r="O838" s="92" t="s">
        <v>5199</v>
      </c>
    </row>
    <row r="839" spans="1:35" ht="15.75" customHeight="1">
      <c r="A839" s="86" t="s">
        <v>8487</v>
      </c>
      <c r="B839" s="86" t="s">
        <v>8488</v>
      </c>
      <c r="C839" s="86" t="s">
        <v>14</v>
      </c>
      <c r="D839" s="86" t="s">
        <v>15</v>
      </c>
      <c r="E839" s="47">
        <v>33483</v>
      </c>
      <c r="F839" s="88" t="s">
        <v>14</v>
      </c>
      <c r="G839" s="257">
        <v>46166</v>
      </c>
      <c r="H839" s="89" t="s">
        <v>10369</v>
      </c>
      <c r="I839" s="86" t="s">
        <v>17</v>
      </c>
      <c r="J839" s="90">
        <v>856</v>
      </c>
      <c r="K839" s="86" t="s">
        <v>8489</v>
      </c>
      <c r="L839" s="91"/>
      <c r="M839" s="3" t="s">
        <v>50</v>
      </c>
      <c r="N839" t="s">
        <v>8490</v>
      </c>
      <c r="O839" s="92" t="s">
        <v>8829</v>
      </c>
    </row>
    <row r="840" spans="1:35" ht="15.75" customHeight="1">
      <c r="A840" s="47" t="s">
        <v>1797</v>
      </c>
      <c r="B840" s="47" t="s">
        <v>1798</v>
      </c>
      <c r="C840" s="47" t="s">
        <v>28</v>
      </c>
      <c r="D840" s="47" t="s">
        <v>15</v>
      </c>
      <c r="E840" s="87" t="s">
        <v>67</v>
      </c>
      <c r="F840" s="88" t="s">
        <v>28</v>
      </c>
      <c r="G840" s="256">
        <v>46477</v>
      </c>
      <c r="H840" s="89" t="s">
        <v>10371</v>
      </c>
      <c r="I840" s="47" t="s">
        <v>17</v>
      </c>
      <c r="J840" s="90">
        <v>2354</v>
      </c>
      <c r="K840" s="86" t="s">
        <v>13406</v>
      </c>
      <c r="L840" s="91" t="s">
        <v>14475</v>
      </c>
      <c r="M840" s="47" t="s">
        <v>94</v>
      </c>
      <c r="N840" s="60" t="s">
        <v>1799</v>
      </c>
      <c r="O840" s="171" t="s">
        <v>12127</v>
      </c>
    </row>
    <row r="841" spans="1:35" ht="15.75" customHeight="1">
      <c r="A841" s="86" t="s">
        <v>12158</v>
      </c>
      <c r="B841" s="86" t="s">
        <v>12159</v>
      </c>
      <c r="C841" s="86" t="s">
        <v>14</v>
      </c>
      <c r="D841" s="86" t="s">
        <v>15</v>
      </c>
      <c r="E841" s="3">
        <v>33483</v>
      </c>
      <c r="F841" s="88" t="s">
        <v>14</v>
      </c>
      <c r="G841" s="257">
        <v>46022</v>
      </c>
      <c r="H841" s="89" t="s">
        <v>10369</v>
      </c>
      <c r="I841" s="86" t="s">
        <v>17</v>
      </c>
      <c r="J841" s="90">
        <v>856</v>
      </c>
      <c r="K841" s="86" t="s">
        <v>12160</v>
      </c>
      <c r="L841" s="3" t="s">
        <v>14101</v>
      </c>
      <c r="M841" s="3" t="s">
        <v>26</v>
      </c>
      <c r="N841" s="107" t="s">
        <v>12161</v>
      </c>
      <c r="O841" s="92" t="s">
        <v>1506</v>
      </c>
    </row>
    <row r="842" spans="1:35" ht="15.75" customHeight="1">
      <c r="A842" s="86" t="s">
        <v>9966</v>
      </c>
      <c r="B842" s="86" t="s">
        <v>9967</v>
      </c>
      <c r="C842" s="86" t="s">
        <v>28</v>
      </c>
      <c r="D842" s="86" t="s">
        <v>15</v>
      </c>
      <c r="E842" s="86">
        <v>33432</v>
      </c>
      <c r="F842" s="88" t="s">
        <v>28</v>
      </c>
      <c r="G842" s="257">
        <v>45907</v>
      </c>
      <c r="H842" s="89" t="s">
        <v>10374</v>
      </c>
      <c r="I842" s="86" t="s">
        <v>17</v>
      </c>
      <c r="J842" s="90">
        <v>428</v>
      </c>
      <c r="K842" s="86" t="s">
        <v>9968</v>
      </c>
      <c r="L842" s="91" t="s">
        <v>14445</v>
      </c>
      <c r="M842" s="47" t="s">
        <v>30</v>
      </c>
      <c r="N842" t="s">
        <v>9969</v>
      </c>
      <c r="O842" s="92" t="s">
        <v>9965</v>
      </c>
    </row>
    <row r="843" spans="1:35" ht="15.75" customHeight="1">
      <c r="A843" s="86" t="s">
        <v>1800</v>
      </c>
      <c r="B843" s="86" t="s">
        <v>1801</v>
      </c>
      <c r="C843" s="86" t="s">
        <v>1802</v>
      </c>
      <c r="D843" s="86" t="s">
        <v>186</v>
      </c>
      <c r="E843" s="87" t="s">
        <v>1803</v>
      </c>
      <c r="F843" s="88" t="s">
        <v>14</v>
      </c>
      <c r="G843" s="256">
        <v>46211</v>
      </c>
      <c r="H843" s="89" t="s">
        <v>10369</v>
      </c>
      <c r="I843" s="86" t="s">
        <v>17</v>
      </c>
      <c r="J843" s="90">
        <v>856</v>
      </c>
      <c r="K843" s="86" t="s">
        <v>1804</v>
      </c>
      <c r="L843" s="91"/>
      <c r="M843" s="86" t="s">
        <v>200</v>
      </c>
      <c r="N843" s="47" t="s">
        <v>1805</v>
      </c>
      <c r="O843" s="92" t="s">
        <v>9262</v>
      </c>
    </row>
    <row r="844" spans="1:35" ht="15.75" customHeight="1">
      <c r="A844" s="86" t="s">
        <v>14136</v>
      </c>
      <c r="B844" s="86" t="s">
        <v>14137</v>
      </c>
      <c r="C844" s="86" t="s">
        <v>14</v>
      </c>
      <c r="D844" s="86" t="s">
        <v>15</v>
      </c>
      <c r="E844" s="3">
        <v>33483</v>
      </c>
      <c r="F844" s="88" t="s">
        <v>76</v>
      </c>
      <c r="G844" s="257">
        <v>46112</v>
      </c>
      <c r="H844" s="89" t="s">
        <v>10346</v>
      </c>
      <c r="I844" s="86" t="s">
        <v>17</v>
      </c>
      <c r="J844" s="90">
        <v>1284</v>
      </c>
      <c r="K844" s="86" t="s">
        <v>14138</v>
      </c>
      <c r="M844" s="3" t="s">
        <v>24</v>
      </c>
      <c r="N844" s="107" t="s">
        <v>14139</v>
      </c>
      <c r="O844" s="92" t="s">
        <v>7937</v>
      </c>
    </row>
    <row r="845" spans="1:35" ht="15.75" customHeight="1">
      <c r="A845" s="86" t="s">
        <v>13133</v>
      </c>
      <c r="B845" s="86" t="s">
        <v>13134</v>
      </c>
      <c r="C845" s="86" t="s">
        <v>14</v>
      </c>
      <c r="D845" s="86" t="s">
        <v>15</v>
      </c>
      <c r="E845" s="3">
        <v>33483</v>
      </c>
      <c r="F845" s="88" t="s">
        <v>14</v>
      </c>
      <c r="G845" s="257">
        <v>46087</v>
      </c>
      <c r="H845" s="89" t="s">
        <v>10369</v>
      </c>
      <c r="I845" s="86" t="s">
        <v>17</v>
      </c>
      <c r="J845" s="90">
        <v>856</v>
      </c>
      <c r="K845" s="86" t="s">
        <v>13135</v>
      </c>
      <c r="M845" s="3" t="s">
        <v>50</v>
      </c>
      <c r="N845" s="107" t="s">
        <v>13136</v>
      </c>
      <c r="O845" s="92" t="s">
        <v>12622</v>
      </c>
    </row>
    <row r="846" spans="1:35" ht="15.75" customHeight="1">
      <c r="A846" s="47" t="s">
        <v>1806</v>
      </c>
      <c r="B846" s="47" t="s">
        <v>1807</v>
      </c>
      <c r="C846" s="47" t="s">
        <v>148</v>
      </c>
      <c r="D846" s="47" t="s">
        <v>15</v>
      </c>
      <c r="E846" s="87" t="s">
        <v>149</v>
      </c>
      <c r="F846" s="88" t="s">
        <v>28</v>
      </c>
      <c r="G846" s="256">
        <v>45748</v>
      </c>
      <c r="H846" s="89" t="s">
        <v>10369</v>
      </c>
      <c r="I846" s="47" t="s">
        <v>17</v>
      </c>
      <c r="J846" s="90">
        <v>1391</v>
      </c>
      <c r="K846" s="86" t="s">
        <v>1808</v>
      </c>
      <c r="L846" s="91"/>
      <c r="M846" s="47" t="s">
        <v>30</v>
      </c>
      <c r="N846" s="350" t="s">
        <v>1809</v>
      </c>
      <c r="O846" s="92"/>
      <c r="Q846" s="69"/>
      <c r="R846" s="69"/>
      <c r="S846" s="69"/>
      <c r="T846" s="69"/>
      <c r="U846" s="69"/>
      <c r="V846" s="69"/>
      <c r="W846" s="69"/>
      <c r="X846" s="69"/>
      <c r="Y846" s="69"/>
      <c r="Z846" s="69"/>
      <c r="AA846" s="69"/>
      <c r="AB846" s="69"/>
      <c r="AC846" s="69"/>
      <c r="AD846" s="69"/>
      <c r="AE846" s="69"/>
      <c r="AF846" s="69"/>
      <c r="AG846" s="69"/>
      <c r="AH846" s="69"/>
      <c r="AI846" s="69"/>
    </row>
    <row r="847" spans="1:35" ht="15.75" customHeight="1">
      <c r="A847" s="86" t="s">
        <v>1810</v>
      </c>
      <c r="B847" s="86" t="s">
        <v>1811</v>
      </c>
      <c r="C847" s="47" t="s">
        <v>1812</v>
      </c>
      <c r="D847" s="86" t="s">
        <v>93</v>
      </c>
      <c r="E847" s="87" t="s">
        <v>1813</v>
      </c>
      <c r="F847" s="88" t="s">
        <v>14</v>
      </c>
      <c r="G847" s="256">
        <v>46539</v>
      </c>
      <c r="H847" s="89" t="s">
        <v>10369</v>
      </c>
      <c r="I847" s="86" t="s">
        <v>17</v>
      </c>
      <c r="J847" s="90">
        <v>1605</v>
      </c>
      <c r="K847" s="86" t="s">
        <v>1814</v>
      </c>
      <c r="L847" s="91"/>
      <c r="M847" s="47" t="s">
        <v>19</v>
      </c>
      <c r="N847" s="47" t="s">
        <v>1815</v>
      </c>
      <c r="O847" s="171" t="s">
        <v>12676</v>
      </c>
    </row>
    <row r="848" spans="1:35" ht="15.75" customHeight="1">
      <c r="A848" s="86" t="s">
        <v>11390</v>
      </c>
      <c r="B848" s="86" t="s">
        <v>11391</v>
      </c>
      <c r="C848" s="86" t="s">
        <v>20</v>
      </c>
      <c r="D848" s="86" t="s">
        <v>15</v>
      </c>
      <c r="E848" s="3">
        <v>33436</v>
      </c>
      <c r="F848" s="88" t="s">
        <v>49</v>
      </c>
      <c r="G848" s="257">
        <v>46008</v>
      </c>
      <c r="H848" s="89" t="s">
        <v>10369</v>
      </c>
      <c r="I848" s="86" t="s">
        <v>17</v>
      </c>
      <c r="J848" s="90">
        <v>856</v>
      </c>
      <c r="K848" s="86" t="s">
        <v>11392</v>
      </c>
      <c r="M848" s="3" t="s">
        <v>95</v>
      </c>
      <c r="N848" s="134" t="s">
        <v>11393</v>
      </c>
      <c r="O848" s="92" t="s">
        <v>11354</v>
      </c>
    </row>
    <row r="849" spans="1:35" ht="15.75" customHeight="1">
      <c r="A849" s="86" t="s">
        <v>12059</v>
      </c>
      <c r="B849" s="86" t="s">
        <v>12060</v>
      </c>
      <c r="C849" s="86" t="s">
        <v>49</v>
      </c>
      <c r="D849" s="86" t="s">
        <v>15</v>
      </c>
      <c r="E849" s="3">
        <v>33449</v>
      </c>
      <c r="F849" s="88" t="s">
        <v>49</v>
      </c>
      <c r="G849" s="257">
        <v>46014</v>
      </c>
      <c r="H849" s="89" t="s">
        <v>10369</v>
      </c>
      <c r="I849" s="86" t="s">
        <v>133</v>
      </c>
      <c r="J849" s="90">
        <v>750</v>
      </c>
      <c r="K849" s="86" t="s">
        <v>12062</v>
      </c>
      <c r="M849" s="3" t="s">
        <v>95</v>
      </c>
      <c r="N849" s="52" t="s">
        <v>12063</v>
      </c>
      <c r="O849" s="92" t="s">
        <v>13121</v>
      </c>
    </row>
    <row r="850" spans="1:35" s="113" customFormat="1" ht="15.75" customHeight="1">
      <c r="A850" s="86" t="s">
        <v>1819</v>
      </c>
      <c r="B850" s="86" t="s">
        <v>1820</v>
      </c>
      <c r="C850" s="86" t="s">
        <v>14</v>
      </c>
      <c r="D850" s="86" t="s">
        <v>15</v>
      </c>
      <c r="E850" s="87" t="s">
        <v>68</v>
      </c>
      <c r="F850" s="88" t="s">
        <v>14</v>
      </c>
      <c r="G850" s="256">
        <v>46310</v>
      </c>
      <c r="H850" s="89" t="s">
        <v>10369</v>
      </c>
      <c r="I850" s="86" t="s">
        <v>17</v>
      </c>
      <c r="J850" s="90">
        <v>1605</v>
      </c>
      <c r="K850" s="86" t="s">
        <v>1821</v>
      </c>
      <c r="L850" s="91"/>
      <c r="M850" s="86" t="s">
        <v>196</v>
      </c>
      <c r="N850" s="42" t="s">
        <v>1822</v>
      </c>
      <c r="O850" s="92" t="s">
        <v>10010</v>
      </c>
      <c r="P850" s="47"/>
    </row>
    <row r="851" spans="1:35" ht="15.75" customHeight="1">
      <c r="A851" s="86" t="s">
        <v>1823</v>
      </c>
      <c r="B851" s="86" t="s">
        <v>13157</v>
      </c>
      <c r="C851" s="86" t="s">
        <v>28</v>
      </c>
      <c r="D851" s="86" t="s">
        <v>15</v>
      </c>
      <c r="E851" s="87" t="s">
        <v>67</v>
      </c>
      <c r="F851" s="88" t="s">
        <v>28</v>
      </c>
      <c r="G851" s="256">
        <v>46446</v>
      </c>
      <c r="H851" s="89" t="s">
        <v>10371</v>
      </c>
      <c r="I851" s="86" t="s">
        <v>17</v>
      </c>
      <c r="J851" s="90">
        <v>2140</v>
      </c>
      <c r="K851" s="86" t="s">
        <v>1824</v>
      </c>
      <c r="L851" s="91"/>
      <c r="M851" s="86" t="s">
        <v>94</v>
      </c>
      <c r="N851" s="47" t="s">
        <v>1825</v>
      </c>
      <c r="O851" s="92" t="s">
        <v>7610</v>
      </c>
    </row>
    <row r="852" spans="1:35" ht="15.75" customHeight="1">
      <c r="A852" s="86" t="s">
        <v>1826</v>
      </c>
      <c r="B852" s="86" t="s">
        <v>1827</v>
      </c>
      <c r="C852" s="86" t="s">
        <v>28</v>
      </c>
      <c r="D852" s="86" t="s">
        <v>15</v>
      </c>
      <c r="E852" s="87" t="s">
        <v>61</v>
      </c>
      <c r="F852" s="88" t="s">
        <v>28</v>
      </c>
      <c r="G852" s="256">
        <v>45797</v>
      </c>
      <c r="H852" s="89" t="s">
        <v>10369</v>
      </c>
      <c r="I852" s="86" t="s">
        <v>17</v>
      </c>
      <c r="J852" s="90">
        <v>856</v>
      </c>
      <c r="K852" s="86" t="s">
        <v>8754</v>
      </c>
      <c r="L852" s="91"/>
      <c r="M852" s="86" t="s">
        <v>30</v>
      </c>
      <c r="N852" s="47" t="s">
        <v>1828</v>
      </c>
      <c r="O852" s="92" t="s">
        <v>8755</v>
      </c>
    </row>
    <row r="853" spans="1:35" ht="15.75" customHeight="1">
      <c r="A853" s="47" t="s">
        <v>1829</v>
      </c>
      <c r="B853" s="47" t="s">
        <v>1830</v>
      </c>
      <c r="C853" s="47" t="s">
        <v>20</v>
      </c>
      <c r="D853" s="47" t="s">
        <v>15</v>
      </c>
      <c r="E853" s="87" t="s">
        <v>91</v>
      </c>
      <c r="F853" s="88" t="s">
        <v>20</v>
      </c>
      <c r="G853" s="256">
        <v>46112</v>
      </c>
      <c r="H853" s="89" t="s">
        <v>10369</v>
      </c>
      <c r="I853" s="47" t="s">
        <v>17</v>
      </c>
      <c r="J853" s="90">
        <v>856</v>
      </c>
      <c r="K853" s="86" t="s">
        <v>1831</v>
      </c>
      <c r="L853" s="91" t="s">
        <v>14469</v>
      </c>
      <c r="M853" s="47" t="s">
        <v>72</v>
      </c>
      <c r="N853" s="42" t="s">
        <v>1832</v>
      </c>
      <c r="O853" s="92" t="s">
        <v>7937</v>
      </c>
    </row>
    <row r="854" spans="1:35" ht="15.75" customHeight="1">
      <c r="A854" s="86" t="s">
        <v>1833</v>
      </c>
      <c r="B854" s="86" t="s">
        <v>1834</v>
      </c>
      <c r="C854" s="86" t="s">
        <v>20</v>
      </c>
      <c r="D854" s="86" t="s">
        <v>15</v>
      </c>
      <c r="E854" s="54">
        <v>33436</v>
      </c>
      <c r="F854" s="88" t="s">
        <v>76</v>
      </c>
      <c r="G854" s="256">
        <v>46053</v>
      </c>
      <c r="H854" s="89" t="s">
        <v>10369</v>
      </c>
      <c r="I854" s="86" t="s">
        <v>17</v>
      </c>
      <c r="J854" s="90">
        <v>856</v>
      </c>
      <c r="K854" s="86" t="s">
        <v>1835</v>
      </c>
      <c r="L854" s="91"/>
      <c r="M854" s="47" t="s">
        <v>24</v>
      </c>
      <c r="N854" s="47" t="s">
        <v>1836</v>
      </c>
      <c r="O854" s="92" t="s">
        <v>10131</v>
      </c>
    </row>
    <row r="855" spans="1:35" ht="15.75" customHeight="1">
      <c r="A855" s="86" t="s">
        <v>1837</v>
      </c>
      <c r="B855" s="86" t="s">
        <v>1838</v>
      </c>
      <c r="C855" s="47" t="s">
        <v>14</v>
      </c>
      <c r="D855" s="86" t="s">
        <v>15</v>
      </c>
      <c r="E855" s="87" t="s">
        <v>18</v>
      </c>
      <c r="F855" s="88" t="s">
        <v>14</v>
      </c>
      <c r="G855" s="256">
        <v>46059</v>
      </c>
      <c r="H855" s="89" t="s">
        <v>10369</v>
      </c>
      <c r="I855" s="47" t="s">
        <v>17</v>
      </c>
      <c r="J855" s="90">
        <v>856</v>
      </c>
      <c r="K855" s="86" t="s">
        <v>1839</v>
      </c>
      <c r="L855" s="91"/>
      <c r="M855" s="3" t="s">
        <v>50</v>
      </c>
      <c r="N855" s="52" t="s">
        <v>13125</v>
      </c>
      <c r="O855" s="92" t="s">
        <v>13126</v>
      </c>
    </row>
    <row r="856" spans="1:35" ht="15.75" customHeight="1">
      <c r="A856" s="47" t="s">
        <v>1840</v>
      </c>
      <c r="B856" s="3" t="s">
        <v>11412</v>
      </c>
      <c r="C856" s="47" t="s">
        <v>33</v>
      </c>
      <c r="D856" s="47" t="s">
        <v>15</v>
      </c>
      <c r="E856" s="87" t="s">
        <v>34</v>
      </c>
      <c r="F856" s="88" t="s">
        <v>20</v>
      </c>
      <c r="G856" s="256">
        <v>45980</v>
      </c>
      <c r="H856" s="89" t="s">
        <v>10369</v>
      </c>
      <c r="I856" s="47" t="s">
        <v>17</v>
      </c>
      <c r="J856" s="90">
        <v>802.5</v>
      </c>
      <c r="K856" s="47" t="s">
        <v>1841</v>
      </c>
      <c r="L856" s="91" t="s">
        <v>14754</v>
      </c>
      <c r="M856" s="47" t="s">
        <v>8341</v>
      </c>
      <c r="N856" s="52" t="s">
        <v>1842</v>
      </c>
      <c r="O856" s="93" t="s">
        <v>10013</v>
      </c>
    </row>
    <row r="857" spans="1:35" ht="15.75" customHeight="1">
      <c r="A857" s="86" t="s">
        <v>10865</v>
      </c>
      <c r="B857" s="86" t="s">
        <v>10866</v>
      </c>
      <c r="C857" s="86" t="s">
        <v>28</v>
      </c>
      <c r="D857" s="86" t="s">
        <v>15</v>
      </c>
      <c r="E857" s="3">
        <v>33496</v>
      </c>
      <c r="F857" s="88" t="s">
        <v>28</v>
      </c>
      <c r="G857" s="257">
        <v>45961</v>
      </c>
      <c r="H857" s="89" t="s">
        <v>10369</v>
      </c>
      <c r="I857" s="86" t="s">
        <v>17</v>
      </c>
      <c r="J857" s="90">
        <v>856</v>
      </c>
      <c r="K857" s="86" t="s">
        <v>10867</v>
      </c>
      <c r="M857" s="3" t="s">
        <v>94</v>
      </c>
      <c r="N857" t="s">
        <v>10868</v>
      </c>
      <c r="O857" s="92" t="s">
        <v>9131</v>
      </c>
    </row>
    <row r="858" spans="1:35" ht="15.75" customHeight="1">
      <c r="A858" s="86" t="s">
        <v>10650</v>
      </c>
      <c r="B858" s="86" t="s">
        <v>10651</v>
      </c>
      <c r="C858" s="86" t="s">
        <v>14</v>
      </c>
      <c r="D858" s="86" t="s">
        <v>15</v>
      </c>
      <c r="E858" s="3">
        <v>33444</v>
      </c>
      <c r="F858" s="88" t="s">
        <v>14</v>
      </c>
      <c r="G858" s="257">
        <v>45954</v>
      </c>
      <c r="H858" s="89" t="s">
        <v>10369</v>
      </c>
      <c r="I858" s="86" t="s">
        <v>17</v>
      </c>
      <c r="J858" s="90">
        <v>856</v>
      </c>
      <c r="K858" s="86" t="s">
        <v>10652</v>
      </c>
      <c r="M858" s="3" t="s">
        <v>9894</v>
      </c>
      <c r="N858" t="s">
        <v>10653</v>
      </c>
      <c r="O858" s="92" t="s">
        <v>10605</v>
      </c>
    </row>
    <row r="859" spans="1:35" ht="15.75" customHeight="1">
      <c r="A859" s="86" t="s">
        <v>1846</v>
      </c>
      <c r="B859" s="86" t="s">
        <v>1847</v>
      </c>
      <c r="C859" s="86" t="s">
        <v>14</v>
      </c>
      <c r="D859" s="86" t="s">
        <v>15</v>
      </c>
      <c r="E859" s="87" t="s">
        <v>16</v>
      </c>
      <c r="F859" s="88" t="s">
        <v>14</v>
      </c>
      <c r="G859" s="256">
        <v>45839</v>
      </c>
      <c r="H859" s="89" t="s">
        <v>10369</v>
      </c>
      <c r="I859" s="86" t="s">
        <v>17</v>
      </c>
      <c r="J859" s="90">
        <v>856</v>
      </c>
      <c r="K859" s="86" t="s">
        <v>1848</v>
      </c>
      <c r="L859" s="91"/>
      <c r="M859" s="86" t="s">
        <v>196</v>
      </c>
      <c r="N859" t="s">
        <v>8287</v>
      </c>
      <c r="O859" s="92" t="s">
        <v>3540</v>
      </c>
    </row>
    <row r="860" spans="1:35" ht="15.75" customHeight="1">
      <c r="A860" s="47" t="s">
        <v>1849</v>
      </c>
      <c r="B860" s="47" t="s">
        <v>1850</v>
      </c>
      <c r="C860" s="47" t="s">
        <v>696</v>
      </c>
      <c r="D860" s="47" t="s">
        <v>15</v>
      </c>
      <c r="E860" s="87" t="s">
        <v>1851</v>
      </c>
      <c r="F860" s="88" t="s">
        <v>62</v>
      </c>
      <c r="G860" s="256">
        <v>45760</v>
      </c>
      <c r="H860" s="89" t="s">
        <v>10369</v>
      </c>
      <c r="I860" s="47" t="s">
        <v>17</v>
      </c>
      <c r="J860" s="90">
        <v>856</v>
      </c>
      <c r="K860" s="86" t="s">
        <v>1852</v>
      </c>
      <c r="L860" s="91"/>
      <c r="M860" s="47" t="s">
        <v>63</v>
      </c>
      <c r="N860" s="47" t="s">
        <v>1853</v>
      </c>
      <c r="O860" s="53" t="s">
        <v>8297</v>
      </c>
      <c r="Q860" s="79"/>
      <c r="R860" s="79"/>
      <c r="S860" s="79"/>
      <c r="T860" s="79"/>
      <c r="U860" s="79"/>
      <c r="V860" s="79"/>
      <c r="W860" s="79"/>
      <c r="X860" s="79"/>
      <c r="Y860" s="79"/>
      <c r="Z860" s="79"/>
      <c r="AA860" s="79"/>
      <c r="AB860" s="79"/>
      <c r="AC860" s="79"/>
      <c r="AD860" s="79"/>
      <c r="AE860" s="79"/>
      <c r="AF860" s="79"/>
      <c r="AG860" s="79"/>
      <c r="AH860" s="79"/>
      <c r="AI860" s="79"/>
    </row>
    <row r="861" spans="1:35" ht="15.75" customHeight="1">
      <c r="A861" s="86" t="s">
        <v>1849</v>
      </c>
      <c r="B861" s="86" t="s">
        <v>9714</v>
      </c>
      <c r="C861" s="86" t="s">
        <v>28</v>
      </c>
      <c r="D861" s="86" t="s">
        <v>15</v>
      </c>
      <c r="E861" s="47">
        <v>33432</v>
      </c>
      <c r="F861" s="88" t="s">
        <v>62</v>
      </c>
      <c r="G861" s="257">
        <v>45853</v>
      </c>
      <c r="H861" s="89" t="s">
        <v>10369</v>
      </c>
      <c r="I861" s="86" t="s">
        <v>17</v>
      </c>
      <c r="J861" s="90">
        <v>802.5</v>
      </c>
      <c r="K861" s="86" t="s">
        <v>9441</v>
      </c>
      <c r="L861" s="91" t="s">
        <v>14236</v>
      </c>
      <c r="M861" s="47" t="s">
        <v>63</v>
      </c>
      <c r="N861" s="364" t="s">
        <v>9442</v>
      </c>
      <c r="O861" s="92" t="s">
        <v>9041</v>
      </c>
    </row>
    <row r="862" spans="1:35" ht="15.75" customHeight="1">
      <c r="A862" s="86" t="s">
        <v>1849</v>
      </c>
      <c r="B862" s="86" t="s">
        <v>11322</v>
      </c>
      <c r="C862" s="86" t="s">
        <v>20</v>
      </c>
      <c r="D862" s="86" t="s">
        <v>15</v>
      </c>
      <c r="E862" s="3">
        <v>33435</v>
      </c>
      <c r="F862" s="88" t="s">
        <v>20</v>
      </c>
      <c r="G862" s="257">
        <v>46021</v>
      </c>
      <c r="H862" s="89" t="s">
        <v>10369</v>
      </c>
      <c r="I862" s="86" t="s">
        <v>17</v>
      </c>
      <c r="J862" s="90">
        <v>856</v>
      </c>
      <c r="K862" s="86" t="s">
        <v>11323</v>
      </c>
      <c r="M862" s="3" t="s">
        <v>72</v>
      </c>
      <c r="N862" s="107" t="s">
        <v>11324</v>
      </c>
      <c r="O862" s="3" t="s">
        <v>3596</v>
      </c>
    </row>
    <row r="863" spans="1:35" ht="15.75" customHeight="1">
      <c r="A863" s="86" t="s">
        <v>1854</v>
      </c>
      <c r="B863" s="86" t="s">
        <v>1855</v>
      </c>
      <c r="C863" s="47" t="s">
        <v>45</v>
      </c>
      <c r="D863" s="86" t="s">
        <v>15</v>
      </c>
      <c r="E863" s="87" t="s">
        <v>46</v>
      </c>
      <c r="F863" s="88" t="s">
        <v>1286</v>
      </c>
      <c r="G863" s="256">
        <v>45901</v>
      </c>
      <c r="H863" s="89" t="s">
        <v>10369</v>
      </c>
      <c r="I863" s="47" t="s">
        <v>133</v>
      </c>
      <c r="J863" s="90">
        <v>1284</v>
      </c>
      <c r="K863" s="86" t="s">
        <v>1856</v>
      </c>
      <c r="L863" s="91"/>
      <c r="M863" s="47" t="s">
        <v>138</v>
      </c>
      <c r="N863" s="47" t="s">
        <v>1857</v>
      </c>
      <c r="O863" s="53" t="s">
        <v>358</v>
      </c>
    </row>
    <row r="864" spans="1:35" ht="15.75" customHeight="1">
      <c r="A864" s="86" t="s">
        <v>12349</v>
      </c>
      <c r="B864" s="86" t="s">
        <v>12350</v>
      </c>
      <c r="C864" s="86" t="s">
        <v>14</v>
      </c>
      <c r="D864" s="86" t="s">
        <v>15</v>
      </c>
      <c r="E864" s="3">
        <v>33483</v>
      </c>
      <c r="F864" s="88" t="s">
        <v>14</v>
      </c>
      <c r="G864" s="257">
        <v>46388</v>
      </c>
      <c r="H864" s="89" t="s">
        <v>10369</v>
      </c>
      <c r="I864" s="86" t="s">
        <v>17</v>
      </c>
      <c r="J864" s="90">
        <v>1605</v>
      </c>
      <c r="K864" s="86" t="s">
        <v>12351</v>
      </c>
      <c r="L864" s="3"/>
      <c r="M864" s="3" t="s">
        <v>19</v>
      </c>
      <c r="N864" s="52" t="s">
        <v>12352</v>
      </c>
      <c r="O864" s="92" t="s">
        <v>1514</v>
      </c>
    </row>
    <row r="865" spans="1:16" ht="15.75" customHeight="1">
      <c r="A865" s="86" t="s">
        <v>1859</v>
      </c>
      <c r="B865" s="86" t="s">
        <v>1860</v>
      </c>
      <c r="C865" s="86" t="s">
        <v>28</v>
      </c>
      <c r="D865" s="86" t="s">
        <v>15</v>
      </c>
      <c r="E865" s="87" t="s">
        <v>220</v>
      </c>
      <c r="F865" s="88" t="s">
        <v>28</v>
      </c>
      <c r="G865" s="256">
        <v>45778</v>
      </c>
      <c r="H865" s="89" t="s">
        <v>10369</v>
      </c>
      <c r="I865" s="86" t="s">
        <v>17</v>
      </c>
      <c r="J865" s="90">
        <v>802.5</v>
      </c>
      <c r="K865" s="86" t="s">
        <v>1861</v>
      </c>
      <c r="L865" s="91"/>
      <c r="M865" s="86" t="s">
        <v>30</v>
      </c>
      <c r="N865" s="60" t="s">
        <v>1862</v>
      </c>
      <c r="O865" s="92"/>
    </row>
    <row r="866" spans="1:16" ht="15.75" customHeight="1">
      <c r="A866" s="86" t="s">
        <v>11059</v>
      </c>
      <c r="B866" s="86" t="s">
        <v>11060</v>
      </c>
      <c r="C866" s="86" t="s">
        <v>14</v>
      </c>
      <c r="D866" s="86" t="s">
        <v>15</v>
      </c>
      <c r="E866" s="3">
        <v>33445</v>
      </c>
      <c r="F866" s="88" t="s">
        <v>14</v>
      </c>
      <c r="G866" s="257">
        <v>45970</v>
      </c>
      <c r="H866" s="89" t="s">
        <v>10369</v>
      </c>
      <c r="I866" s="86" t="s">
        <v>17</v>
      </c>
      <c r="J866" s="90">
        <v>856</v>
      </c>
      <c r="K866" s="86" t="s">
        <v>11061</v>
      </c>
      <c r="M866" s="3" t="s">
        <v>196</v>
      </c>
      <c r="N866" s="52" t="s">
        <v>11062</v>
      </c>
      <c r="O866" s="92" t="s">
        <v>10687</v>
      </c>
    </row>
    <row r="867" spans="1:16" ht="15.75" customHeight="1">
      <c r="A867" s="86" t="s">
        <v>12595</v>
      </c>
      <c r="B867" s="86" t="s">
        <v>12596</v>
      </c>
      <c r="C867" s="86" t="s">
        <v>28</v>
      </c>
      <c r="D867" s="86" t="s">
        <v>15</v>
      </c>
      <c r="E867" s="3">
        <v>33434</v>
      </c>
      <c r="F867" s="88" t="s">
        <v>62</v>
      </c>
      <c r="G867" s="257">
        <v>46034</v>
      </c>
      <c r="H867" s="89" t="s">
        <v>12597</v>
      </c>
      <c r="I867" s="86" t="s">
        <v>133</v>
      </c>
      <c r="J867" s="90">
        <v>909.5</v>
      </c>
      <c r="K867" s="86" t="s">
        <v>12598</v>
      </c>
      <c r="M867" s="3" t="s">
        <v>65</v>
      </c>
      <c r="N867" s="134" t="s">
        <v>12599</v>
      </c>
      <c r="O867" s="92" t="s">
        <v>12128</v>
      </c>
    </row>
    <row r="868" spans="1:16" ht="15.75" customHeight="1">
      <c r="A868" s="86" t="s">
        <v>1863</v>
      </c>
      <c r="B868" s="86" t="s">
        <v>1864</v>
      </c>
      <c r="C868" s="86" t="s">
        <v>28</v>
      </c>
      <c r="D868" s="86" t="s">
        <v>15</v>
      </c>
      <c r="E868" s="87" t="s">
        <v>67</v>
      </c>
      <c r="F868" s="88" t="s">
        <v>62</v>
      </c>
      <c r="G868" s="256">
        <v>46474</v>
      </c>
      <c r="H868" s="89" t="s">
        <v>10369</v>
      </c>
      <c r="I868" s="86" t="s">
        <v>17</v>
      </c>
      <c r="J868" s="90">
        <v>1605</v>
      </c>
      <c r="K868" s="86" t="s">
        <v>13405</v>
      </c>
      <c r="L868" s="91"/>
      <c r="M868" s="86" t="s">
        <v>94</v>
      </c>
      <c r="N868" s="47" t="s">
        <v>1865</v>
      </c>
      <c r="O868" s="92" t="s">
        <v>12587</v>
      </c>
    </row>
    <row r="869" spans="1:16" ht="15.75" customHeight="1">
      <c r="A869" s="86" t="s">
        <v>11675</v>
      </c>
      <c r="B869" s="86" t="s">
        <v>11676</v>
      </c>
      <c r="C869" s="3" t="s">
        <v>14</v>
      </c>
      <c r="D869" s="86" t="s">
        <v>15</v>
      </c>
      <c r="E869" s="87" t="s">
        <v>18</v>
      </c>
      <c r="F869" s="88" t="s">
        <v>14</v>
      </c>
      <c r="G869" s="256">
        <v>46568</v>
      </c>
      <c r="H869" s="89" t="s">
        <v>10370</v>
      </c>
      <c r="I869" s="86" t="s">
        <v>17</v>
      </c>
      <c r="J869" s="90">
        <v>2354</v>
      </c>
      <c r="K869" s="86" t="s">
        <v>1817</v>
      </c>
      <c r="L869" s="91"/>
      <c r="M869" s="3" t="s">
        <v>26</v>
      </c>
      <c r="N869" s="47" t="s">
        <v>1818</v>
      </c>
      <c r="O869" s="171" t="s">
        <v>11677</v>
      </c>
    </row>
    <row r="870" spans="1:16" ht="15.75" customHeight="1">
      <c r="A870" s="86" t="s">
        <v>10717</v>
      </c>
      <c r="B870" s="86" t="s">
        <v>10718</v>
      </c>
      <c r="C870" s="86" t="s">
        <v>45</v>
      </c>
      <c r="D870" s="86" t="s">
        <v>15</v>
      </c>
      <c r="E870" s="3">
        <v>33404</v>
      </c>
      <c r="F870" s="88" t="s">
        <v>1421</v>
      </c>
      <c r="G870" s="257">
        <v>47052</v>
      </c>
      <c r="H870" s="89" t="s">
        <v>10369</v>
      </c>
      <c r="I870" s="86" t="s">
        <v>133</v>
      </c>
      <c r="J870" s="90">
        <v>2400</v>
      </c>
      <c r="K870" s="86" t="s">
        <v>10719</v>
      </c>
      <c r="L870" s="3"/>
      <c r="M870" s="3" t="s">
        <v>648</v>
      </c>
      <c r="N870" s="364" t="s">
        <v>10720</v>
      </c>
      <c r="O870" s="92" t="s">
        <v>10721</v>
      </c>
    </row>
    <row r="871" spans="1:16" ht="15.75" customHeight="1">
      <c r="A871" s="86" t="s">
        <v>8646</v>
      </c>
      <c r="B871" s="86" t="s">
        <v>1866</v>
      </c>
      <c r="C871" s="86" t="s">
        <v>148</v>
      </c>
      <c r="D871" s="86" t="s">
        <v>15</v>
      </c>
      <c r="E871" s="87" t="s">
        <v>149</v>
      </c>
      <c r="F871" s="88" t="s">
        <v>49</v>
      </c>
      <c r="G871" s="256">
        <v>45786</v>
      </c>
      <c r="H871" s="89" t="s">
        <v>10369</v>
      </c>
      <c r="I871" s="86" t="s">
        <v>17</v>
      </c>
      <c r="J871" s="90">
        <v>856</v>
      </c>
      <c r="K871" s="86" t="s">
        <v>1867</v>
      </c>
      <c r="L871" s="91"/>
      <c r="M871" s="86" t="s">
        <v>95</v>
      </c>
      <c r="N871" s="350" t="s">
        <v>1868</v>
      </c>
      <c r="O871" s="92" t="s">
        <v>7668</v>
      </c>
    </row>
    <row r="872" spans="1:16" ht="15.75" customHeight="1">
      <c r="A872" s="86" t="s">
        <v>8092</v>
      </c>
      <c r="B872" s="86" t="s">
        <v>998</v>
      </c>
      <c r="C872" s="47" t="s">
        <v>14</v>
      </c>
      <c r="D872" s="86" t="s">
        <v>15</v>
      </c>
      <c r="E872" s="87" t="s">
        <v>37</v>
      </c>
      <c r="F872" s="88" t="s">
        <v>14</v>
      </c>
      <c r="G872" s="256">
        <v>45748</v>
      </c>
      <c r="H872" s="89" t="s">
        <v>10370</v>
      </c>
      <c r="I872" s="47" t="s">
        <v>127</v>
      </c>
      <c r="J872" s="90">
        <v>900</v>
      </c>
      <c r="K872" s="86" t="s">
        <v>999</v>
      </c>
      <c r="L872" s="91" t="s">
        <v>14237</v>
      </c>
      <c r="M872" s="47" t="s">
        <v>19</v>
      </c>
      <c r="N872" s="364" t="s">
        <v>1000</v>
      </c>
      <c r="O872" s="53" t="s">
        <v>60</v>
      </c>
    </row>
    <row r="873" spans="1:16" ht="15.75" customHeight="1">
      <c r="A873" s="86" t="s">
        <v>1869</v>
      </c>
      <c r="B873" s="86" t="s">
        <v>1870</v>
      </c>
      <c r="C873" s="47" t="s">
        <v>1871</v>
      </c>
      <c r="D873" s="86" t="s">
        <v>1383</v>
      </c>
      <c r="E873" s="87" t="s">
        <v>1872</v>
      </c>
      <c r="F873" s="88" t="s">
        <v>14</v>
      </c>
      <c r="G873" s="256">
        <v>46144</v>
      </c>
      <c r="H873" s="89" t="s">
        <v>10369</v>
      </c>
      <c r="I873" s="86" t="s">
        <v>17</v>
      </c>
      <c r="J873" s="90">
        <v>856</v>
      </c>
      <c r="K873" s="86" t="s">
        <v>1873</v>
      </c>
      <c r="L873" s="91" t="s">
        <v>14101</v>
      </c>
      <c r="M873" s="3" t="s">
        <v>26</v>
      </c>
      <c r="N873" s="52" t="s">
        <v>1874</v>
      </c>
      <c r="O873" s="171" t="s">
        <v>8575</v>
      </c>
    </row>
    <row r="874" spans="1:16" ht="15.75" customHeight="1">
      <c r="A874" s="86" t="s">
        <v>13104</v>
      </c>
      <c r="B874" s="86" t="s">
        <v>13105</v>
      </c>
      <c r="C874" s="86" t="s">
        <v>14</v>
      </c>
      <c r="D874" s="86" t="s">
        <v>15</v>
      </c>
      <c r="E874" s="3">
        <v>33486</v>
      </c>
      <c r="F874" s="88" t="s">
        <v>14</v>
      </c>
      <c r="G874" s="257">
        <v>46058</v>
      </c>
      <c r="H874" s="89" t="s">
        <v>10379</v>
      </c>
      <c r="I874" s="86" t="s">
        <v>17</v>
      </c>
      <c r="J874" s="90">
        <v>401.25</v>
      </c>
      <c r="K874" s="86" t="s">
        <v>13106</v>
      </c>
      <c r="M874" s="3" t="s">
        <v>9894</v>
      </c>
      <c r="N874" s="107" t="s">
        <v>13107</v>
      </c>
      <c r="O874" s="92" t="s">
        <v>13108</v>
      </c>
    </row>
    <row r="875" spans="1:16" ht="15.75" customHeight="1">
      <c r="A875" s="140" t="s">
        <v>1876</v>
      </c>
      <c r="B875" s="140" t="s">
        <v>9743</v>
      </c>
      <c r="C875" s="140" t="s">
        <v>1877</v>
      </c>
      <c r="D875" s="140" t="s">
        <v>106</v>
      </c>
      <c r="E875" s="141" t="s">
        <v>1878</v>
      </c>
      <c r="F875" s="142" t="s">
        <v>62</v>
      </c>
      <c r="G875" s="256">
        <v>45945</v>
      </c>
      <c r="H875" s="143" t="s">
        <v>10369</v>
      </c>
      <c r="I875" s="140" t="s">
        <v>17</v>
      </c>
      <c r="J875" s="144">
        <v>856</v>
      </c>
      <c r="K875" s="140" t="s">
        <v>1879</v>
      </c>
      <c r="L875" s="145" t="s">
        <v>14238</v>
      </c>
      <c r="M875" s="140" t="s">
        <v>63</v>
      </c>
      <c r="N875" s="110" t="s">
        <v>9744</v>
      </c>
      <c r="O875" s="146" t="s">
        <v>9745</v>
      </c>
      <c r="P875" s="120"/>
    </row>
    <row r="876" spans="1:16" ht="15.75" customHeight="1">
      <c r="A876" s="86" t="s">
        <v>1880</v>
      </c>
      <c r="B876" s="86" t="s">
        <v>1881</v>
      </c>
      <c r="C876" s="86" t="s">
        <v>62</v>
      </c>
      <c r="D876" s="86" t="s">
        <v>15</v>
      </c>
      <c r="E876" s="87" t="s">
        <v>64</v>
      </c>
      <c r="F876" s="88" t="s">
        <v>844</v>
      </c>
      <c r="G876" s="256">
        <v>46054</v>
      </c>
      <c r="H876" s="89" t="s">
        <v>10369</v>
      </c>
      <c r="I876" s="86" t="s">
        <v>17</v>
      </c>
      <c r="J876" s="90">
        <v>722.25</v>
      </c>
      <c r="K876" s="86" t="s">
        <v>1882</v>
      </c>
      <c r="L876" s="91" t="s">
        <v>14457</v>
      </c>
      <c r="M876" s="86" t="s">
        <v>24</v>
      </c>
      <c r="N876" s="47" t="s">
        <v>1883</v>
      </c>
      <c r="O876" s="92" t="s">
        <v>3671</v>
      </c>
    </row>
    <row r="877" spans="1:16" ht="15.75" customHeight="1">
      <c r="A877" s="47" t="s">
        <v>1884</v>
      </c>
      <c r="B877" s="47" t="s">
        <v>1885</v>
      </c>
      <c r="C877" s="47" t="s">
        <v>28</v>
      </c>
      <c r="D877" s="47" t="s">
        <v>15</v>
      </c>
      <c r="E877" s="87" t="s">
        <v>61</v>
      </c>
      <c r="F877" s="88" t="s">
        <v>28</v>
      </c>
      <c r="G877" s="256">
        <v>46113</v>
      </c>
      <c r="H877" s="89" t="s">
        <v>10371</v>
      </c>
      <c r="I877" s="47" t="s">
        <v>17</v>
      </c>
      <c r="J877" s="90">
        <v>1070</v>
      </c>
      <c r="K877" s="86" t="s">
        <v>1886</v>
      </c>
      <c r="L877" s="91"/>
      <c r="M877" s="47" t="s">
        <v>94</v>
      </c>
      <c r="N877" s="60" t="s">
        <v>1887</v>
      </c>
      <c r="O877" s="92" t="s">
        <v>7888</v>
      </c>
    </row>
    <row r="878" spans="1:16" ht="15.75" customHeight="1">
      <c r="A878" s="47" t="s">
        <v>1888</v>
      </c>
      <c r="B878" s="47" t="s">
        <v>1889</v>
      </c>
      <c r="C878" s="47" t="s">
        <v>28</v>
      </c>
      <c r="D878" s="47" t="s">
        <v>15</v>
      </c>
      <c r="E878" s="87" t="s">
        <v>89</v>
      </c>
      <c r="F878" s="88" t="s">
        <v>28</v>
      </c>
      <c r="G878" s="256">
        <v>46002</v>
      </c>
      <c r="H878" s="89" t="s">
        <v>10369</v>
      </c>
      <c r="I878" s="47" t="s">
        <v>17</v>
      </c>
      <c r="J878" s="90">
        <v>1498</v>
      </c>
      <c r="K878" s="86" t="s">
        <v>1890</v>
      </c>
      <c r="L878" s="91"/>
      <c r="M878" s="47" t="s">
        <v>94</v>
      </c>
      <c r="N878" s="52" t="s">
        <v>1891</v>
      </c>
      <c r="O878" s="93" t="s">
        <v>1892</v>
      </c>
    </row>
    <row r="879" spans="1:16" ht="15.75" customHeight="1">
      <c r="A879" s="86" t="s">
        <v>1893</v>
      </c>
      <c r="B879" s="86" t="s">
        <v>10113</v>
      </c>
      <c r="C879" s="86" t="s">
        <v>28</v>
      </c>
      <c r="D879" s="86" t="s">
        <v>15</v>
      </c>
      <c r="E879" s="47">
        <v>33433</v>
      </c>
      <c r="F879" s="88" t="s">
        <v>14</v>
      </c>
      <c r="G879" s="257">
        <v>45934</v>
      </c>
      <c r="H879" s="89" t="s">
        <v>10369</v>
      </c>
      <c r="I879" s="86" t="s">
        <v>17</v>
      </c>
      <c r="J879" s="90">
        <v>856</v>
      </c>
      <c r="K879" s="86" t="s">
        <v>10114</v>
      </c>
      <c r="L879" s="91"/>
      <c r="M879" s="47" t="s">
        <v>196</v>
      </c>
      <c r="N879" s="364" t="s">
        <v>10115</v>
      </c>
      <c r="O879" s="92" t="s">
        <v>10116</v>
      </c>
    </row>
    <row r="880" spans="1:16" ht="15.75" customHeight="1">
      <c r="A880" s="86" t="s">
        <v>1894</v>
      </c>
      <c r="B880" s="86" t="s">
        <v>1895</v>
      </c>
      <c r="C880" s="86" t="s">
        <v>14</v>
      </c>
      <c r="D880" s="86" t="s">
        <v>15</v>
      </c>
      <c r="E880" s="87" t="s">
        <v>37</v>
      </c>
      <c r="F880" s="88" t="s">
        <v>14</v>
      </c>
      <c r="G880" s="256">
        <v>46053</v>
      </c>
      <c r="H880" s="89" t="s">
        <v>10369</v>
      </c>
      <c r="I880" s="86" t="s">
        <v>17</v>
      </c>
      <c r="J880" s="90">
        <v>856</v>
      </c>
      <c r="K880" s="86" t="s">
        <v>1896</v>
      </c>
      <c r="L880" s="91" t="s">
        <v>14101</v>
      </c>
      <c r="M880" s="86" t="s">
        <v>196</v>
      </c>
      <c r="N880" s="107" t="s">
        <v>12936</v>
      </c>
      <c r="O880" s="92" t="s">
        <v>10131</v>
      </c>
    </row>
    <row r="881" spans="1:15" ht="15.75" customHeight="1">
      <c r="A881" s="86" t="s">
        <v>1894</v>
      </c>
      <c r="B881" s="86" t="s">
        <v>12805</v>
      </c>
      <c r="C881" s="86" t="s">
        <v>195</v>
      </c>
      <c r="D881" s="86" t="s">
        <v>15</v>
      </c>
      <c r="E881" s="3">
        <v>33404</v>
      </c>
      <c r="F881" s="88" t="s">
        <v>47</v>
      </c>
      <c r="G881" s="257">
        <v>46053</v>
      </c>
      <c r="H881" s="89" t="s">
        <v>10369</v>
      </c>
      <c r="I881" s="86" t="s">
        <v>17</v>
      </c>
      <c r="J881" s="90">
        <v>749</v>
      </c>
      <c r="K881" s="86" t="s">
        <v>12806</v>
      </c>
      <c r="M881" s="3" t="s">
        <v>1673</v>
      </c>
      <c r="N881" s="134" t="s">
        <v>12807</v>
      </c>
      <c r="O881" s="92" t="s">
        <v>10131</v>
      </c>
    </row>
    <row r="882" spans="1:15" ht="16.5" customHeight="1">
      <c r="A882" s="86" t="s">
        <v>1897</v>
      </c>
      <c r="B882" s="86" t="s">
        <v>1898</v>
      </c>
      <c r="C882" s="86" t="s">
        <v>28</v>
      </c>
      <c r="D882" s="86" t="s">
        <v>15</v>
      </c>
      <c r="E882" s="87" t="s">
        <v>67</v>
      </c>
      <c r="F882" s="88" t="s">
        <v>28</v>
      </c>
      <c r="G882" s="256">
        <v>45982</v>
      </c>
      <c r="H882" s="89" t="s">
        <v>10369</v>
      </c>
      <c r="I882" s="86" t="s">
        <v>17</v>
      </c>
      <c r="J882" s="90">
        <v>856</v>
      </c>
      <c r="K882" s="86" t="s">
        <v>1899</v>
      </c>
      <c r="L882" s="91" t="s">
        <v>14477</v>
      </c>
      <c r="M882" s="86" t="s">
        <v>94</v>
      </c>
      <c r="N882" s="60" t="s">
        <v>1900</v>
      </c>
      <c r="O882" s="92" t="s">
        <v>10585</v>
      </c>
    </row>
    <row r="883" spans="1:15" ht="15.75" customHeight="1">
      <c r="A883" s="86" t="s">
        <v>1897</v>
      </c>
      <c r="B883" s="86" t="s">
        <v>12586</v>
      </c>
      <c r="C883" s="86" t="s">
        <v>20</v>
      </c>
      <c r="D883" s="86" t="s">
        <v>15</v>
      </c>
      <c r="E883" s="47">
        <v>33435</v>
      </c>
      <c r="F883" s="88" t="s">
        <v>20</v>
      </c>
      <c r="G883" s="257">
        <v>46063</v>
      </c>
      <c r="H883" s="89" t="s">
        <v>10369</v>
      </c>
      <c r="I883" s="86" t="s">
        <v>17</v>
      </c>
      <c r="J883" s="90">
        <v>856</v>
      </c>
      <c r="K883" s="86" t="s">
        <v>5396</v>
      </c>
      <c r="L883" s="91"/>
      <c r="M883" s="3" t="s">
        <v>72</v>
      </c>
      <c r="N883" s="60" t="s">
        <v>5397</v>
      </c>
      <c r="O883" s="92" t="s">
        <v>12434</v>
      </c>
    </row>
    <row r="884" spans="1:15" ht="15.75" customHeight="1">
      <c r="A884" s="47" t="s">
        <v>1903</v>
      </c>
      <c r="B884" s="47" t="s">
        <v>1904</v>
      </c>
      <c r="C884" s="47" t="s">
        <v>20</v>
      </c>
      <c r="D884" s="47" t="s">
        <v>15</v>
      </c>
      <c r="E884" s="87" t="s">
        <v>21</v>
      </c>
      <c r="F884" s="88" t="s">
        <v>20</v>
      </c>
      <c r="G884" s="256">
        <v>45961</v>
      </c>
      <c r="H884" s="89" t="s">
        <v>10369</v>
      </c>
      <c r="I884" s="47" t="s">
        <v>17</v>
      </c>
      <c r="J884" s="90">
        <v>856</v>
      </c>
      <c r="K884" s="86" t="s">
        <v>1905</v>
      </c>
      <c r="L884" s="91"/>
      <c r="M884" s="47" t="s">
        <v>72</v>
      </c>
      <c r="N884" s="107" t="s">
        <v>1906</v>
      </c>
      <c r="O884" s="93" t="s">
        <v>9131</v>
      </c>
    </row>
    <row r="885" spans="1:15" ht="15.75" customHeight="1">
      <c r="A885" s="86" t="s">
        <v>12764</v>
      </c>
      <c r="B885" s="86" t="s">
        <v>12765</v>
      </c>
      <c r="C885" s="86" t="s">
        <v>14</v>
      </c>
      <c r="D885" s="86" t="s">
        <v>15</v>
      </c>
      <c r="E885" s="87" t="s">
        <v>16</v>
      </c>
      <c r="F885" s="88" t="s">
        <v>76</v>
      </c>
      <c r="G885" s="256">
        <v>46081</v>
      </c>
      <c r="H885" s="89" t="s">
        <v>10369</v>
      </c>
      <c r="I885" s="86" t="s">
        <v>17</v>
      </c>
      <c r="J885" s="90">
        <v>856</v>
      </c>
      <c r="K885" s="86" t="s">
        <v>12766</v>
      </c>
      <c r="L885" s="91"/>
      <c r="M885" s="3" t="s">
        <v>24</v>
      </c>
      <c r="N885" s="107" t="s">
        <v>12767</v>
      </c>
      <c r="O885" s="93" t="s">
        <v>7609</v>
      </c>
    </row>
    <row r="886" spans="1:15" ht="15.75" customHeight="1">
      <c r="A886" s="86" t="s">
        <v>1907</v>
      </c>
      <c r="B886" s="86" t="s">
        <v>13791</v>
      </c>
      <c r="C886" s="86" t="s">
        <v>14</v>
      </c>
      <c r="D886" s="86" t="s">
        <v>15</v>
      </c>
      <c r="E886" s="47">
        <v>33483</v>
      </c>
      <c r="F886" s="88" t="s">
        <v>14</v>
      </c>
      <c r="G886" s="257">
        <v>46093</v>
      </c>
      <c r="H886" s="89" t="s">
        <v>10369</v>
      </c>
      <c r="I886" s="86" t="s">
        <v>17</v>
      </c>
      <c r="J886" s="90">
        <v>856</v>
      </c>
      <c r="K886" s="86" t="s">
        <v>8009</v>
      </c>
      <c r="L886" s="91"/>
      <c r="M886" s="47" t="s">
        <v>19</v>
      </c>
      <c r="N886" s="107" t="s">
        <v>13792</v>
      </c>
      <c r="O886" s="92" t="s">
        <v>8018</v>
      </c>
    </row>
    <row r="887" spans="1:15" ht="15.75" customHeight="1">
      <c r="A887" s="86" t="s">
        <v>12980</v>
      </c>
      <c r="B887" s="86" t="s">
        <v>12977</v>
      </c>
      <c r="C887" s="86" t="s">
        <v>20</v>
      </c>
      <c r="D887" s="86" t="s">
        <v>15</v>
      </c>
      <c r="E887" s="3">
        <v>33435</v>
      </c>
      <c r="F887" s="88" t="s">
        <v>14</v>
      </c>
      <c r="G887" s="257">
        <v>46054</v>
      </c>
      <c r="H887" s="89" t="s">
        <v>10369</v>
      </c>
      <c r="I887" s="86" t="s">
        <v>17</v>
      </c>
      <c r="J887" s="90">
        <v>856</v>
      </c>
      <c r="K887" s="86" t="s">
        <v>12978</v>
      </c>
      <c r="M887" s="3" t="s">
        <v>26</v>
      </c>
      <c r="N887" s="107" t="s">
        <v>12979</v>
      </c>
      <c r="O887" s="92" t="s">
        <v>3671</v>
      </c>
    </row>
    <row r="888" spans="1:15" ht="15.75" customHeight="1">
      <c r="A888" s="47" t="s">
        <v>1908</v>
      </c>
      <c r="B888" s="47" t="s">
        <v>1909</v>
      </c>
      <c r="C888" s="47" t="s">
        <v>312</v>
      </c>
      <c r="D888" s="47" t="s">
        <v>15</v>
      </c>
      <c r="E888" s="87" t="s">
        <v>46</v>
      </c>
      <c r="F888" s="88" t="s">
        <v>47</v>
      </c>
      <c r="G888" s="256">
        <v>45930</v>
      </c>
      <c r="H888" s="89" t="s">
        <v>10369</v>
      </c>
      <c r="I888" s="47" t="s">
        <v>127</v>
      </c>
      <c r="J888" s="90">
        <v>700</v>
      </c>
      <c r="K888" s="86" t="s">
        <v>1910</v>
      </c>
      <c r="L888" s="91"/>
      <c r="M888" s="47" t="s">
        <v>142</v>
      </c>
      <c r="N888" s="350" t="s">
        <v>1911</v>
      </c>
      <c r="O888" s="92" t="s">
        <v>2247</v>
      </c>
    </row>
    <row r="889" spans="1:15" ht="15.75" customHeight="1">
      <c r="A889" s="86" t="s">
        <v>1912</v>
      </c>
      <c r="B889" s="86" t="s">
        <v>7890</v>
      </c>
      <c r="C889" s="86" t="s">
        <v>62</v>
      </c>
      <c r="D889" s="86" t="s">
        <v>15</v>
      </c>
      <c r="E889" s="47">
        <v>33442</v>
      </c>
      <c r="F889" s="88" t="s">
        <v>844</v>
      </c>
      <c r="G889" s="257">
        <v>46082</v>
      </c>
      <c r="H889" s="89" t="s">
        <v>10369</v>
      </c>
      <c r="I889" s="86" t="s">
        <v>17</v>
      </c>
      <c r="J889" s="90">
        <v>1391</v>
      </c>
      <c r="K889" s="86" t="s">
        <v>7891</v>
      </c>
      <c r="L889" s="91"/>
      <c r="M889" s="47" t="s">
        <v>63</v>
      </c>
      <c r="N889" s="60"/>
      <c r="O889" s="92" t="s">
        <v>7881</v>
      </c>
    </row>
    <row r="890" spans="1:15" ht="15.75" customHeight="1">
      <c r="A890" s="86" t="s">
        <v>11663</v>
      </c>
      <c r="B890" s="86" t="s">
        <v>11664</v>
      </c>
      <c r="C890" s="86" t="s">
        <v>14</v>
      </c>
      <c r="D890" s="86" t="s">
        <v>15</v>
      </c>
      <c r="E890" s="3">
        <v>33446</v>
      </c>
      <c r="F890" s="88" t="s">
        <v>14</v>
      </c>
      <c r="G890" s="257">
        <v>45991</v>
      </c>
      <c r="H890" s="89" t="s">
        <v>10369</v>
      </c>
      <c r="I890" s="86" t="s">
        <v>17</v>
      </c>
      <c r="J890" s="90">
        <v>856</v>
      </c>
      <c r="K890" s="86" t="s">
        <v>11665</v>
      </c>
      <c r="M890" s="3" t="s">
        <v>50</v>
      </c>
      <c r="N890" s="107" t="s">
        <v>11666</v>
      </c>
      <c r="O890" s="92" t="s">
        <v>1697</v>
      </c>
    </row>
    <row r="891" spans="1:15" ht="15.75" customHeight="1">
      <c r="A891" s="86" t="s">
        <v>11663</v>
      </c>
      <c r="B891" s="86" t="s">
        <v>12486</v>
      </c>
      <c r="C891" s="86" t="s">
        <v>28</v>
      </c>
      <c r="D891" s="86" t="s">
        <v>15</v>
      </c>
      <c r="E891" s="3">
        <v>33432</v>
      </c>
      <c r="F891" s="88" t="s">
        <v>28</v>
      </c>
      <c r="G891" s="257">
        <v>46027</v>
      </c>
      <c r="H891" s="89" t="s">
        <v>10369</v>
      </c>
      <c r="I891" s="86" t="s">
        <v>17</v>
      </c>
      <c r="J891" s="90">
        <v>856</v>
      </c>
      <c r="K891" s="86" t="s">
        <v>12487</v>
      </c>
      <c r="M891" s="3" t="s">
        <v>30</v>
      </c>
      <c r="N891" s="107" t="s">
        <v>12488</v>
      </c>
      <c r="O891" s="92" t="s">
        <v>7481</v>
      </c>
    </row>
    <row r="892" spans="1:15" ht="15.75" customHeight="1">
      <c r="A892" s="86" t="s">
        <v>9932</v>
      </c>
      <c r="B892" s="86" t="s">
        <v>9933</v>
      </c>
      <c r="C892" s="86" t="s">
        <v>549</v>
      </c>
      <c r="D892" s="86" t="s">
        <v>15</v>
      </c>
      <c r="E892" s="47">
        <v>33462</v>
      </c>
      <c r="F892" s="88" t="s">
        <v>49</v>
      </c>
      <c r="G892" s="257">
        <v>45903</v>
      </c>
      <c r="H892" s="89" t="s">
        <v>10369</v>
      </c>
      <c r="I892" s="86" t="s">
        <v>17</v>
      </c>
      <c r="J892" s="90">
        <v>856</v>
      </c>
      <c r="K892" s="86" t="s">
        <v>9934</v>
      </c>
      <c r="L892" s="91"/>
      <c r="M892" s="47" t="s">
        <v>8341</v>
      </c>
      <c r="N892" s="107" t="s">
        <v>9935</v>
      </c>
      <c r="O892" s="92" t="s">
        <v>9936</v>
      </c>
    </row>
    <row r="893" spans="1:15" ht="15.75" customHeight="1">
      <c r="A893" s="86" t="s">
        <v>1913</v>
      </c>
      <c r="B893" s="86" t="s">
        <v>7989</v>
      </c>
      <c r="C893" s="86" t="s">
        <v>45</v>
      </c>
      <c r="D893" s="86" t="s">
        <v>15</v>
      </c>
      <c r="E893" s="87" t="s">
        <v>46</v>
      </c>
      <c r="F893" s="88" t="s">
        <v>1421</v>
      </c>
      <c r="G893" s="256">
        <v>46418</v>
      </c>
      <c r="H893" s="89" t="s">
        <v>10369</v>
      </c>
      <c r="I893" s="86" t="s">
        <v>17</v>
      </c>
      <c r="J893" s="90">
        <v>1070</v>
      </c>
      <c r="K893" s="86" t="s">
        <v>1914</v>
      </c>
      <c r="L893" s="91" t="s">
        <v>14448</v>
      </c>
      <c r="M893" s="86" t="s">
        <v>134</v>
      </c>
      <c r="N893" s="47" t="s">
        <v>1915</v>
      </c>
      <c r="O893" s="92" t="s">
        <v>1530</v>
      </c>
    </row>
    <row r="894" spans="1:15" ht="15.75" customHeight="1">
      <c r="A894" s="86" t="s">
        <v>1917</v>
      </c>
      <c r="B894" s="86" t="s">
        <v>1918</v>
      </c>
      <c r="C894" s="86" t="s">
        <v>28</v>
      </c>
      <c r="D894" s="86" t="s">
        <v>15</v>
      </c>
      <c r="E894" s="54">
        <v>33487</v>
      </c>
      <c r="F894" s="88" t="s">
        <v>28</v>
      </c>
      <c r="G894" s="256">
        <v>45972</v>
      </c>
      <c r="H894" s="89" t="s">
        <v>10369</v>
      </c>
      <c r="I894" s="86" t="s">
        <v>17</v>
      </c>
      <c r="J894" s="90">
        <v>1498</v>
      </c>
      <c r="K894" s="86" t="s">
        <v>1919</v>
      </c>
      <c r="L894" s="91"/>
      <c r="M894" s="47" t="s">
        <v>94</v>
      </c>
      <c r="N894" s="60" t="s">
        <v>1920</v>
      </c>
      <c r="O894" s="92" t="s">
        <v>986</v>
      </c>
    </row>
    <row r="895" spans="1:15" ht="15.75" customHeight="1">
      <c r="A895" s="86" t="s">
        <v>1921</v>
      </c>
      <c r="B895" s="86" t="s">
        <v>1922</v>
      </c>
      <c r="C895" s="86" t="s">
        <v>14</v>
      </c>
      <c r="D895" s="86" t="s">
        <v>15</v>
      </c>
      <c r="E895" s="87" t="s">
        <v>16</v>
      </c>
      <c r="F895" s="88" t="s">
        <v>62</v>
      </c>
      <c r="G895" s="256">
        <v>46474</v>
      </c>
      <c r="H895" s="89" t="s">
        <v>10369</v>
      </c>
      <c r="I895" s="86" t="s">
        <v>17</v>
      </c>
      <c r="J895" s="90">
        <v>1605</v>
      </c>
      <c r="K895" s="86" t="s">
        <v>1923</v>
      </c>
      <c r="L895" s="91"/>
      <c r="M895" s="86" t="s">
        <v>63</v>
      </c>
      <c r="N895" s="60" t="s">
        <v>1924</v>
      </c>
      <c r="O895" s="92" t="s">
        <v>12587</v>
      </c>
    </row>
    <row r="896" spans="1:15" ht="15.75" customHeight="1">
      <c r="A896" s="86" t="s">
        <v>1925</v>
      </c>
      <c r="B896" s="86" t="s">
        <v>1926</v>
      </c>
      <c r="C896" s="47" t="s">
        <v>45</v>
      </c>
      <c r="D896" s="86" t="s">
        <v>15</v>
      </c>
      <c r="E896" s="87" t="s">
        <v>46</v>
      </c>
      <c r="F896" s="88" t="s">
        <v>355</v>
      </c>
      <c r="G896" s="256">
        <v>46053</v>
      </c>
      <c r="H896" s="89" t="s">
        <v>10369</v>
      </c>
      <c r="I896" s="47" t="s">
        <v>133</v>
      </c>
      <c r="J896" s="90">
        <v>749</v>
      </c>
      <c r="K896" s="86" t="s">
        <v>1927</v>
      </c>
      <c r="L896" s="91"/>
      <c r="M896" s="3" t="s">
        <v>648</v>
      </c>
      <c r="N896" s="157"/>
      <c r="O896" s="171" t="s">
        <v>10131</v>
      </c>
    </row>
    <row r="897" spans="1:15" ht="15.75" customHeight="1">
      <c r="A897" s="86" t="s">
        <v>12801</v>
      </c>
      <c r="B897" s="86" t="s">
        <v>12802</v>
      </c>
      <c r="C897" s="86" t="s">
        <v>14</v>
      </c>
      <c r="D897" s="86" t="s">
        <v>15</v>
      </c>
      <c r="E897" s="3">
        <v>33483</v>
      </c>
      <c r="F897" s="88" t="s">
        <v>76</v>
      </c>
      <c r="G897" s="257">
        <v>46081</v>
      </c>
      <c r="H897" s="89" t="s">
        <v>10369</v>
      </c>
      <c r="I897" s="86" t="s">
        <v>17</v>
      </c>
      <c r="J897" s="90">
        <v>856</v>
      </c>
      <c r="K897" s="86" t="s">
        <v>12803</v>
      </c>
      <c r="M897" s="3" t="s">
        <v>24</v>
      </c>
      <c r="N897" s="134" t="s">
        <v>12804</v>
      </c>
      <c r="O897" s="92" t="s">
        <v>7609</v>
      </c>
    </row>
    <row r="898" spans="1:15" ht="15.75" customHeight="1">
      <c r="A898" s="86" t="s">
        <v>1928</v>
      </c>
      <c r="B898" s="86" t="s">
        <v>1929</v>
      </c>
      <c r="C898" s="86" t="s">
        <v>28</v>
      </c>
      <c r="D898" s="86" t="s">
        <v>15</v>
      </c>
      <c r="E898" s="87" t="s">
        <v>117</v>
      </c>
      <c r="F898" s="88" t="s">
        <v>28</v>
      </c>
      <c r="G898" s="256">
        <v>46446</v>
      </c>
      <c r="H898" s="89" t="s">
        <v>10369</v>
      </c>
      <c r="I898" s="86" t="s">
        <v>17</v>
      </c>
      <c r="J898" s="90">
        <v>1605</v>
      </c>
      <c r="K898" s="86" t="s">
        <v>1930</v>
      </c>
      <c r="L898" s="91"/>
      <c r="M898" s="86" t="s">
        <v>30</v>
      </c>
      <c r="N898" s="60" t="s">
        <v>1931</v>
      </c>
      <c r="O898" s="92" t="s">
        <v>7610</v>
      </c>
    </row>
    <row r="899" spans="1:15" ht="15.75" customHeight="1">
      <c r="A899" s="47" t="s">
        <v>1932</v>
      </c>
      <c r="B899" s="47" t="s">
        <v>7658</v>
      </c>
      <c r="C899" s="47" t="s">
        <v>312</v>
      </c>
      <c r="D899" s="47" t="s">
        <v>15</v>
      </c>
      <c r="E899" s="87" t="s">
        <v>46</v>
      </c>
      <c r="F899" s="88" t="s">
        <v>9851</v>
      </c>
      <c r="G899" s="256">
        <v>46072</v>
      </c>
      <c r="H899" s="89" t="s">
        <v>13042</v>
      </c>
      <c r="I899" s="3" t="s">
        <v>127</v>
      </c>
      <c r="J899" s="90">
        <v>300</v>
      </c>
      <c r="K899" s="86" t="s">
        <v>1933</v>
      </c>
      <c r="L899" s="91"/>
      <c r="M899" s="3" t="s">
        <v>1673</v>
      </c>
      <c r="N899" s="47" t="s">
        <v>1934</v>
      </c>
      <c r="O899" s="92" t="s">
        <v>13043</v>
      </c>
    </row>
    <row r="900" spans="1:15" ht="15.75" customHeight="1">
      <c r="A900" s="86" t="s">
        <v>1932</v>
      </c>
      <c r="B900" s="86" t="s">
        <v>4404</v>
      </c>
      <c r="C900" s="86" t="s">
        <v>49</v>
      </c>
      <c r="D900" s="86" t="s">
        <v>15</v>
      </c>
      <c r="E900" s="47">
        <v>33467</v>
      </c>
      <c r="F900" s="88" t="s">
        <v>14</v>
      </c>
      <c r="G900" s="257">
        <v>46154</v>
      </c>
      <c r="H900" s="89" t="s">
        <v>10369</v>
      </c>
      <c r="I900" s="86" t="s">
        <v>17</v>
      </c>
      <c r="J900" s="90">
        <v>856</v>
      </c>
      <c r="K900" s="86" t="s">
        <v>8683</v>
      </c>
      <c r="L900" s="91"/>
      <c r="M900" s="3" t="s">
        <v>196</v>
      </c>
      <c r="N900" s="364" t="s">
        <v>8684</v>
      </c>
      <c r="O900" s="92" t="s">
        <v>13789</v>
      </c>
    </row>
    <row r="901" spans="1:15" ht="15.75" customHeight="1">
      <c r="A901" s="86" t="s">
        <v>1932</v>
      </c>
      <c r="B901" s="86" t="s">
        <v>12653</v>
      </c>
      <c r="C901" s="86" t="s">
        <v>14</v>
      </c>
      <c r="D901" s="86" t="s">
        <v>15</v>
      </c>
      <c r="E901" s="3">
        <v>33483</v>
      </c>
      <c r="F901" s="88" t="s">
        <v>14</v>
      </c>
      <c r="G901" s="257">
        <v>46037</v>
      </c>
      <c r="H901" s="89" t="s">
        <v>10369</v>
      </c>
      <c r="I901" s="86" t="s">
        <v>17</v>
      </c>
      <c r="J901" s="90">
        <v>856</v>
      </c>
      <c r="K901" s="86" t="s">
        <v>12654</v>
      </c>
      <c r="L901" s="3" t="s">
        <v>14418</v>
      </c>
      <c r="M901" s="3" t="s">
        <v>26</v>
      </c>
      <c r="N901" s="106" t="s">
        <v>12655</v>
      </c>
      <c r="O901" s="92" t="s">
        <v>12656</v>
      </c>
    </row>
    <row r="902" spans="1:15" ht="15.75" customHeight="1">
      <c r="A902" s="86" t="s">
        <v>1932</v>
      </c>
      <c r="B902" s="86" t="s">
        <v>13560</v>
      </c>
      <c r="C902" s="86" t="s">
        <v>49</v>
      </c>
      <c r="D902" s="86" t="s">
        <v>15</v>
      </c>
      <c r="E902" s="3">
        <v>33463</v>
      </c>
      <c r="F902" s="88" t="s">
        <v>49</v>
      </c>
      <c r="G902" s="257">
        <v>46075</v>
      </c>
      <c r="H902" s="89" t="s">
        <v>10369</v>
      </c>
      <c r="I902" s="86" t="s">
        <v>17</v>
      </c>
      <c r="J902" s="90">
        <v>856</v>
      </c>
      <c r="K902" s="86" t="s">
        <v>13561</v>
      </c>
      <c r="M902" s="3" t="s">
        <v>95</v>
      </c>
      <c r="N902" s="107" t="s">
        <v>13562</v>
      </c>
      <c r="O902" s="92" t="s">
        <v>7828</v>
      </c>
    </row>
    <row r="903" spans="1:15" ht="15.75" customHeight="1">
      <c r="A903" s="47" t="s">
        <v>1935</v>
      </c>
      <c r="B903" s="47" t="s">
        <v>1936</v>
      </c>
      <c r="C903" s="47" t="s">
        <v>1937</v>
      </c>
      <c r="D903" s="47" t="s">
        <v>317</v>
      </c>
      <c r="E903" s="87" t="s">
        <v>1938</v>
      </c>
      <c r="F903" s="88" t="s">
        <v>76</v>
      </c>
      <c r="G903" s="256">
        <v>45819</v>
      </c>
      <c r="H903" s="89" t="s">
        <v>10369</v>
      </c>
      <c r="I903" s="47" t="s">
        <v>17</v>
      </c>
      <c r="J903" s="90">
        <v>856</v>
      </c>
      <c r="K903" s="86" t="s">
        <v>1939</v>
      </c>
      <c r="L903" s="91" t="s">
        <v>14241</v>
      </c>
      <c r="M903" s="47" t="s">
        <v>24</v>
      </c>
      <c r="N903" t="s">
        <v>1940</v>
      </c>
      <c r="O903" s="92" t="s">
        <v>8071</v>
      </c>
    </row>
    <row r="904" spans="1:15" ht="15.75" customHeight="1">
      <c r="A904" s="86" t="s">
        <v>1941</v>
      </c>
      <c r="B904" s="86" t="s">
        <v>1942</v>
      </c>
      <c r="C904" s="86" t="s">
        <v>14</v>
      </c>
      <c r="D904" s="86" t="s">
        <v>15</v>
      </c>
      <c r="E904" s="47">
        <v>33445</v>
      </c>
      <c r="F904" s="88" t="s">
        <v>76</v>
      </c>
      <c r="G904" s="257">
        <v>46053</v>
      </c>
      <c r="H904" s="89" t="s">
        <v>10369</v>
      </c>
      <c r="I904" s="86" t="s">
        <v>17</v>
      </c>
      <c r="J904" s="90">
        <v>856</v>
      </c>
      <c r="K904" s="86" t="s">
        <v>1943</v>
      </c>
      <c r="L904" s="91"/>
      <c r="M904" s="47" t="s">
        <v>24</v>
      </c>
      <c r="N904" s="60" t="s">
        <v>1944</v>
      </c>
      <c r="O904" s="92" t="s">
        <v>10131</v>
      </c>
    </row>
    <row r="905" spans="1:15" ht="15.75" customHeight="1">
      <c r="A905" s="86" t="s">
        <v>12966</v>
      </c>
      <c r="B905" s="86" t="s">
        <v>12967</v>
      </c>
      <c r="C905" s="86" t="s">
        <v>28</v>
      </c>
      <c r="D905" s="86" t="s">
        <v>15</v>
      </c>
      <c r="E905" s="3">
        <v>33432</v>
      </c>
      <c r="F905" s="88" t="s">
        <v>28</v>
      </c>
      <c r="G905" s="257">
        <v>46081</v>
      </c>
      <c r="H905" s="89" t="s">
        <v>10369</v>
      </c>
      <c r="I905" s="86" t="s">
        <v>17</v>
      </c>
      <c r="J905" s="90">
        <v>856</v>
      </c>
      <c r="K905" s="86" t="s">
        <v>14577</v>
      </c>
      <c r="L905" s="3" t="s">
        <v>14578</v>
      </c>
      <c r="M905" s="3" t="s">
        <v>30</v>
      </c>
      <c r="N905" s="107" t="s">
        <v>12968</v>
      </c>
      <c r="O905" s="92" t="s">
        <v>7609</v>
      </c>
    </row>
    <row r="906" spans="1:15" ht="15.75" customHeight="1">
      <c r="A906" s="86" t="s">
        <v>1945</v>
      </c>
      <c r="B906" s="86" t="s">
        <v>1946</v>
      </c>
      <c r="C906" s="86" t="s">
        <v>14</v>
      </c>
      <c r="D906" s="86" t="s">
        <v>15</v>
      </c>
      <c r="E906" s="87" t="s">
        <v>37</v>
      </c>
      <c r="F906" s="88" t="s">
        <v>14</v>
      </c>
      <c r="G906" s="256">
        <v>45900</v>
      </c>
      <c r="H906" s="89" t="s">
        <v>10369</v>
      </c>
      <c r="I906" s="86" t="s">
        <v>17</v>
      </c>
      <c r="J906" s="90">
        <v>1498</v>
      </c>
      <c r="K906" s="86" t="s">
        <v>1947</v>
      </c>
      <c r="L906" s="91"/>
      <c r="M906" s="86" t="s">
        <v>196</v>
      </c>
      <c r="N906" s="107" t="s">
        <v>1948</v>
      </c>
      <c r="O906" s="92" t="s">
        <v>178</v>
      </c>
    </row>
    <row r="907" spans="1:15" ht="15.75" customHeight="1">
      <c r="A907" s="86" t="s">
        <v>1949</v>
      </c>
      <c r="B907" s="86" t="s">
        <v>7916</v>
      </c>
      <c r="C907" s="86" t="s">
        <v>14</v>
      </c>
      <c r="D907" s="86" t="s">
        <v>15</v>
      </c>
      <c r="E907" s="87" t="s">
        <v>16</v>
      </c>
      <c r="F907" s="88" t="s">
        <v>14</v>
      </c>
      <c r="G907" s="256">
        <v>46102</v>
      </c>
      <c r="H907" s="89" t="s">
        <v>10369</v>
      </c>
      <c r="I907" s="86" t="s">
        <v>17</v>
      </c>
      <c r="J907" s="90">
        <v>856</v>
      </c>
      <c r="K907" s="86" t="s">
        <v>1950</v>
      </c>
      <c r="L907" s="91"/>
      <c r="M907" s="86" t="s">
        <v>26</v>
      </c>
      <c r="N907" s="350" t="s">
        <v>1951</v>
      </c>
      <c r="O907" s="92" t="s">
        <v>13533</v>
      </c>
    </row>
    <row r="908" spans="1:15" ht="15.75" customHeight="1">
      <c r="A908" s="47" t="s">
        <v>1952</v>
      </c>
      <c r="B908" s="47" t="s">
        <v>1953</v>
      </c>
      <c r="C908" s="47" t="s">
        <v>28</v>
      </c>
      <c r="D908" s="47" t="s">
        <v>15</v>
      </c>
      <c r="E908" s="87" t="s">
        <v>61</v>
      </c>
      <c r="F908" s="88" t="s">
        <v>28</v>
      </c>
      <c r="G908" s="256">
        <v>46184</v>
      </c>
      <c r="H908" s="89" t="s">
        <v>10369</v>
      </c>
      <c r="I908" s="47" t="s">
        <v>17</v>
      </c>
      <c r="J908" s="90">
        <v>1605</v>
      </c>
      <c r="K908" s="86" t="s">
        <v>8670</v>
      </c>
      <c r="L908" s="91" t="s">
        <v>14501</v>
      </c>
      <c r="M908" s="47" t="s">
        <v>94</v>
      </c>
      <c r="N908" s="47" t="s">
        <v>1954</v>
      </c>
      <c r="O908" s="93" t="s">
        <v>8668</v>
      </c>
    </row>
    <row r="909" spans="1:15" ht="15.75" customHeight="1">
      <c r="A909" s="86" t="s">
        <v>11017</v>
      </c>
      <c r="B909" s="86" t="s">
        <v>11018</v>
      </c>
      <c r="C909" s="86" t="s">
        <v>14</v>
      </c>
      <c r="D909" s="86" t="s">
        <v>15</v>
      </c>
      <c r="E909" s="3">
        <v>33444</v>
      </c>
      <c r="F909" s="88" t="s">
        <v>76</v>
      </c>
      <c r="G909" s="257">
        <v>46022</v>
      </c>
      <c r="H909" s="89" t="s">
        <v>10369</v>
      </c>
      <c r="I909" s="86" t="s">
        <v>17</v>
      </c>
      <c r="J909" s="90">
        <v>856</v>
      </c>
      <c r="K909" s="86" t="s">
        <v>11019</v>
      </c>
      <c r="M909" s="3" t="s">
        <v>24</v>
      </c>
      <c r="N909" s="134" t="s">
        <v>11020</v>
      </c>
      <c r="O909" s="92" t="s">
        <v>1506</v>
      </c>
    </row>
    <row r="910" spans="1:15" ht="15.75" customHeight="1">
      <c r="A910" s="86" t="s">
        <v>12698</v>
      </c>
      <c r="B910" s="86" t="s">
        <v>12699</v>
      </c>
      <c r="C910" s="86" t="s">
        <v>14</v>
      </c>
      <c r="D910" s="86" t="s">
        <v>15</v>
      </c>
      <c r="E910" s="3">
        <v>33444</v>
      </c>
      <c r="F910" s="88" t="s">
        <v>14</v>
      </c>
      <c r="G910" s="257">
        <v>46071</v>
      </c>
      <c r="H910" s="89" t="s">
        <v>10369</v>
      </c>
      <c r="I910" s="86" t="s">
        <v>17</v>
      </c>
      <c r="J910" s="90">
        <v>856</v>
      </c>
      <c r="K910" s="86" t="s">
        <v>12700</v>
      </c>
      <c r="L910" s="3" t="s">
        <v>14419</v>
      </c>
      <c r="M910" s="3" t="s">
        <v>375</v>
      </c>
      <c r="N910" s="107" t="s">
        <v>12701</v>
      </c>
      <c r="O910" s="92" t="s">
        <v>12702</v>
      </c>
    </row>
    <row r="911" spans="1:15" ht="15.75" customHeight="1">
      <c r="A911" s="86" t="s">
        <v>10390</v>
      </c>
      <c r="B911" s="86" t="s">
        <v>10391</v>
      </c>
      <c r="C911" s="86" t="s">
        <v>14</v>
      </c>
      <c r="D911" s="86" t="s">
        <v>15</v>
      </c>
      <c r="E911" s="47">
        <v>33446</v>
      </c>
      <c r="F911" s="88" t="s">
        <v>14</v>
      </c>
      <c r="G911" s="257">
        <v>45933</v>
      </c>
      <c r="H911" s="89" t="s">
        <v>10369</v>
      </c>
      <c r="I911" s="86" t="s">
        <v>17</v>
      </c>
      <c r="J911" s="90">
        <v>856</v>
      </c>
      <c r="K911" s="86" t="s">
        <v>10392</v>
      </c>
      <c r="M911" s="47" t="s">
        <v>196</v>
      </c>
      <c r="N911" t="s">
        <v>10393</v>
      </c>
      <c r="O911" s="92" t="s">
        <v>10394</v>
      </c>
    </row>
    <row r="912" spans="1:15" ht="15.75" customHeight="1">
      <c r="A912" s="86" t="s">
        <v>10390</v>
      </c>
      <c r="B912" s="86" t="s">
        <v>11537</v>
      </c>
      <c r="C912" s="86" t="s">
        <v>14</v>
      </c>
      <c r="D912" s="86" t="s">
        <v>15</v>
      </c>
      <c r="E912" s="3">
        <v>33445</v>
      </c>
      <c r="F912" s="88" t="s">
        <v>14</v>
      </c>
      <c r="G912" s="257">
        <v>45985</v>
      </c>
      <c r="H912" s="89" t="s">
        <v>10369</v>
      </c>
      <c r="I912" s="86" t="s">
        <v>17</v>
      </c>
      <c r="J912" s="90">
        <v>856</v>
      </c>
      <c r="K912" s="86" t="s">
        <v>11538</v>
      </c>
      <c r="M912" s="3" t="s">
        <v>26</v>
      </c>
      <c r="N912" s="52" t="s">
        <v>11539</v>
      </c>
      <c r="O912" s="92" t="s">
        <v>10465</v>
      </c>
    </row>
    <row r="913" spans="1:15" ht="15.75" customHeight="1">
      <c r="A913" s="86" t="s">
        <v>1955</v>
      </c>
      <c r="B913" s="86" t="s">
        <v>1956</v>
      </c>
      <c r="C913" s="47" t="s">
        <v>28</v>
      </c>
      <c r="D913" s="86" t="s">
        <v>15</v>
      </c>
      <c r="E913" s="87" t="s">
        <v>89</v>
      </c>
      <c r="F913" s="88" t="s">
        <v>14</v>
      </c>
      <c r="G913" s="256">
        <v>45930</v>
      </c>
      <c r="H913" s="89" t="s">
        <v>10369</v>
      </c>
      <c r="I913" s="86" t="s">
        <v>17</v>
      </c>
      <c r="J913" s="90">
        <v>829.25</v>
      </c>
      <c r="K913" s="47" t="s">
        <v>1957</v>
      </c>
      <c r="L913" s="91" t="s">
        <v>14242</v>
      </c>
      <c r="M913" s="47" t="s">
        <v>26</v>
      </c>
      <c r="N913" s="47" t="s">
        <v>1958</v>
      </c>
      <c r="O913" s="92" t="s">
        <v>2247</v>
      </c>
    </row>
    <row r="914" spans="1:15" ht="15.75" customHeight="1">
      <c r="A914" s="86" t="s">
        <v>1955</v>
      </c>
      <c r="B914" s="86" t="s">
        <v>9702</v>
      </c>
      <c r="C914" s="86" t="s">
        <v>14</v>
      </c>
      <c r="D914" s="86" t="s">
        <v>15</v>
      </c>
      <c r="E914" s="47">
        <v>33445</v>
      </c>
      <c r="F914" s="88" t="s">
        <v>14</v>
      </c>
      <c r="G914" s="257">
        <v>45878</v>
      </c>
      <c r="H914" s="89" t="s">
        <v>10369</v>
      </c>
      <c r="I914" s="86" t="s">
        <v>17</v>
      </c>
      <c r="J914" s="90">
        <v>856</v>
      </c>
      <c r="K914" s="86" t="s">
        <v>9703</v>
      </c>
      <c r="L914" s="91" t="s">
        <v>14243</v>
      </c>
      <c r="M914" s="47" t="s">
        <v>19</v>
      </c>
      <c r="N914" s="51" t="s">
        <v>9704</v>
      </c>
      <c r="O914" s="92" t="s">
        <v>9701</v>
      </c>
    </row>
    <row r="915" spans="1:15" ht="15.75" customHeight="1">
      <c r="A915" s="86" t="s">
        <v>11965</v>
      </c>
      <c r="B915" s="86" t="s">
        <v>11966</v>
      </c>
      <c r="C915" s="86" t="s">
        <v>14</v>
      </c>
      <c r="D915" s="86" t="s">
        <v>15</v>
      </c>
      <c r="E915" s="3">
        <v>33483</v>
      </c>
      <c r="F915" s="88" t="s">
        <v>14</v>
      </c>
      <c r="G915" s="257">
        <v>46373</v>
      </c>
      <c r="H915" s="89" t="s">
        <v>10369</v>
      </c>
      <c r="I915" s="86" t="s">
        <v>17</v>
      </c>
      <c r="J915" s="90">
        <v>1605</v>
      </c>
      <c r="K915" s="86" t="s">
        <v>11967</v>
      </c>
      <c r="M915" s="3" t="s">
        <v>50</v>
      </c>
      <c r="N915" s="134" t="s">
        <v>11968</v>
      </c>
      <c r="O915" s="92" t="s">
        <v>10508</v>
      </c>
    </row>
    <row r="916" spans="1:15" ht="15.75" customHeight="1">
      <c r="A916" s="86" t="s">
        <v>13083</v>
      </c>
      <c r="B916" s="86" t="s">
        <v>13084</v>
      </c>
      <c r="C916" s="86" t="s">
        <v>14</v>
      </c>
      <c r="D916" s="86" t="s">
        <v>15</v>
      </c>
      <c r="E916" s="3">
        <v>33483</v>
      </c>
      <c r="F916" s="88" t="s">
        <v>14</v>
      </c>
      <c r="G916" s="257">
        <v>46421</v>
      </c>
      <c r="H916" s="89" t="s">
        <v>10369</v>
      </c>
      <c r="I916" s="86" t="s">
        <v>17</v>
      </c>
      <c r="J916" s="90">
        <v>1605</v>
      </c>
      <c r="K916" s="86" t="s">
        <v>13085</v>
      </c>
      <c r="M916" s="3" t="s">
        <v>9894</v>
      </c>
      <c r="N916" s="107" t="s">
        <v>13086</v>
      </c>
      <c r="O916" s="92" t="s">
        <v>12439</v>
      </c>
    </row>
    <row r="917" spans="1:15" ht="15.75" customHeight="1">
      <c r="A917" s="86" t="s">
        <v>12397</v>
      </c>
      <c r="B917" s="86" t="s">
        <v>12398</v>
      </c>
      <c r="C917" s="86" t="s">
        <v>14</v>
      </c>
      <c r="D917" s="86" t="s">
        <v>15</v>
      </c>
      <c r="E917" s="3">
        <v>33444</v>
      </c>
      <c r="F917" s="88" t="s">
        <v>14</v>
      </c>
      <c r="G917" s="258">
        <v>46389</v>
      </c>
      <c r="H917" s="89" t="s">
        <v>10369</v>
      </c>
      <c r="I917" s="86" t="s">
        <v>17</v>
      </c>
      <c r="J917" s="90">
        <v>1605</v>
      </c>
      <c r="K917" s="86" t="s">
        <v>12399</v>
      </c>
      <c r="L917" s="3"/>
      <c r="M917" s="3" t="s">
        <v>26</v>
      </c>
      <c r="N917" s="52" t="s">
        <v>12400</v>
      </c>
      <c r="O917" s="92" t="s">
        <v>12401</v>
      </c>
    </row>
    <row r="918" spans="1:15" ht="15.75" customHeight="1">
      <c r="A918" s="86" t="s">
        <v>1960</v>
      </c>
      <c r="B918" s="47" t="s">
        <v>8058</v>
      </c>
      <c r="C918" s="47" t="s">
        <v>14</v>
      </c>
      <c r="D918" s="47" t="s">
        <v>15</v>
      </c>
      <c r="E918" s="87" t="s">
        <v>16</v>
      </c>
      <c r="F918" s="88" t="s">
        <v>14</v>
      </c>
      <c r="G918" s="256">
        <v>46142</v>
      </c>
      <c r="H918" s="89" t="s">
        <v>10369</v>
      </c>
      <c r="I918" s="86" t="s">
        <v>17</v>
      </c>
      <c r="J918" s="90">
        <v>856</v>
      </c>
      <c r="K918" s="86" t="s">
        <v>1961</v>
      </c>
      <c r="L918" s="91"/>
      <c r="M918" s="3" t="s">
        <v>50</v>
      </c>
      <c r="N918" s="107" t="s">
        <v>13838</v>
      </c>
      <c r="O918" s="171" t="s">
        <v>7913</v>
      </c>
    </row>
    <row r="919" spans="1:15" ht="15.75" customHeight="1">
      <c r="A919" s="86" t="s">
        <v>5818</v>
      </c>
      <c r="B919" s="86" t="s">
        <v>9587</v>
      </c>
      <c r="C919" s="86" t="s">
        <v>14</v>
      </c>
      <c r="D919" s="86" t="s">
        <v>15</v>
      </c>
      <c r="E919" s="47">
        <v>33444</v>
      </c>
      <c r="F919" s="88" t="s">
        <v>14</v>
      </c>
      <c r="G919" s="257">
        <v>45868</v>
      </c>
      <c r="H919" s="47" t="s">
        <v>10369</v>
      </c>
      <c r="I919" s="86" t="s">
        <v>17</v>
      </c>
      <c r="J919" s="90">
        <v>856</v>
      </c>
      <c r="K919" s="86" t="s">
        <v>9588</v>
      </c>
      <c r="L919" s="91"/>
      <c r="M919" s="86" t="s">
        <v>196</v>
      </c>
      <c r="N919" s="51" t="s">
        <v>9589</v>
      </c>
      <c r="O919" s="47" t="s">
        <v>9585</v>
      </c>
    </row>
    <row r="920" spans="1:15" ht="15.75" customHeight="1">
      <c r="A920" s="47" t="s">
        <v>1962</v>
      </c>
      <c r="B920" s="47" t="s">
        <v>8120</v>
      </c>
      <c r="C920" s="47" t="s">
        <v>62</v>
      </c>
      <c r="D920" s="47" t="s">
        <v>15</v>
      </c>
      <c r="E920" s="87" t="s">
        <v>64</v>
      </c>
      <c r="F920" s="88" t="s">
        <v>62</v>
      </c>
      <c r="G920" s="256">
        <v>45748</v>
      </c>
      <c r="H920" s="89" t="s">
        <v>10369</v>
      </c>
      <c r="I920" s="47" t="s">
        <v>17</v>
      </c>
      <c r="J920" s="90">
        <v>856</v>
      </c>
      <c r="K920" s="86" t="s">
        <v>8121</v>
      </c>
      <c r="L920" s="91"/>
      <c r="M920" s="47" t="s">
        <v>63</v>
      </c>
      <c r="N920" s="350" t="s">
        <v>1963</v>
      </c>
      <c r="O920" s="92" t="s">
        <v>60</v>
      </c>
    </row>
    <row r="921" spans="1:15" ht="15.75" customHeight="1">
      <c r="A921" s="86" t="s">
        <v>10101</v>
      </c>
      <c r="B921" s="86" t="s">
        <v>10102</v>
      </c>
      <c r="C921" s="86" t="s">
        <v>14</v>
      </c>
      <c r="D921" s="86" t="s">
        <v>15</v>
      </c>
      <c r="E921" s="47">
        <v>33444</v>
      </c>
      <c r="F921" s="88" t="s">
        <v>14</v>
      </c>
      <c r="G921" s="257">
        <v>45916</v>
      </c>
      <c r="H921" s="89" t="s">
        <v>10369</v>
      </c>
      <c r="I921" s="86" t="s">
        <v>17</v>
      </c>
      <c r="J921" s="90">
        <v>856</v>
      </c>
      <c r="K921" s="86" t="s">
        <v>10103</v>
      </c>
      <c r="L921" s="91"/>
      <c r="M921" s="47" t="s">
        <v>9894</v>
      </c>
      <c r="N921" s="51" t="s">
        <v>10104</v>
      </c>
      <c r="O921" s="92" t="s">
        <v>9651</v>
      </c>
    </row>
    <row r="922" spans="1:15" ht="15.75" customHeight="1">
      <c r="A922" s="86" t="s">
        <v>13627</v>
      </c>
      <c r="B922" s="86" t="s">
        <v>13628</v>
      </c>
      <c r="C922" s="86" t="s">
        <v>10162</v>
      </c>
      <c r="D922" s="86" t="s">
        <v>770</v>
      </c>
      <c r="E922" s="87" t="s">
        <v>13629</v>
      </c>
      <c r="F922" s="88" t="s">
        <v>14</v>
      </c>
      <c r="G922" s="256">
        <v>46203</v>
      </c>
      <c r="H922" s="89" t="s">
        <v>10369</v>
      </c>
      <c r="I922" s="86" t="s">
        <v>17</v>
      </c>
      <c r="J922" s="90">
        <v>856</v>
      </c>
      <c r="K922" s="86" t="s">
        <v>13630</v>
      </c>
      <c r="L922" s="91"/>
      <c r="M922" s="86" t="s">
        <v>19</v>
      </c>
      <c r="N922" s="52" t="s">
        <v>13631</v>
      </c>
      <c r="O922" s="92" t="s">
        <v>8491</v>
      </c>
    </row>
    <row r="923" spans="1:15" ht="15.75" customHeight="1">
      <c r="A923" s="3" t="s">
        <v>1964</v>
      </c>
      <c r="B923" s="47" t="s">
        <v>1965</v>
      </c>
      <c r="C923" s="47" t="s">
        <v>28</v>
      </c>
      <c r="D923" s="47" t="s">
        <v>15</v>
      </c>
      <c r="E923" s="87" t="s">
        <v>67</v>
      </c>
      <c r="F923" s="88" t="s">
        <v>28</v>
      </c>
      <c r="G923" s="256">
        <v>45961</v>
      </c>
      <c r="H923" s="89" t="s">
        <v>10369</v>
      </c>
      <c r="I923" s="47" t="s">
        <v>17</v>
      </c>
      <c r="J923" s="90">
        <v>856</v>
      </c>
      <c r="K923" s="86" t="s">
        <v>1966</v>
      </c>
      <c r="L923" s="91" t="s">
        <v>14447</v>
      </c>
      <c r="M923" s="47" t="s">
        <v>94</v>
      </c>
      <c r="N923" s="350" t="s">
        <v>1967</v>
      </c>
      <c r="O923" s="92" t="s">
        <v>9131</v>
      </c>
    </row>
    <row r="924" spans="1:15" ht="15.75" customHeight="1">
      <c r="A924" s="86" t="s">
        <v>1968</v>
      </c>
      <c r="B924" s="86" t="s">
        <v>1969</v>
      </c>
      <c r="C924" s="47" t="s">
        <v>14</v>
      </c>
      <c r="D924" s="86" t="s">
        <v>15</v>
      </c>
      <c r="E924" s="87" t="s">
        <v>16</v>
      </c>
      <c r="F924" s="88" t="s">
        <v>14</v>
      </c>
      <c r="G924" s="256">
        <v>45844</v>
      </c>
      <c r="H924" s="89" t="s">
        <v>10369</v>
      </c>
      <c r="I924" s="86" t="s">
        <v>17</v>
      </c>
      <c r="J924" s="90">
        <v>829.25</v>
      </c>
      <c r="K924" s="86" t="s">
        <v>1970</v>
      </c>
      <c r="L924" s="91"/>
      <c r="M924" s="47" t="s">
        <v>26</v>
      </c>
      <c r="N924" s="47" t="s">
        <v>1971</v>
      </c>
      <c r="O924" s="92" t="s">
        <v>9234</v>
      </c>
    </row>
    <row r="925" spans="1:15" ht="15.75" customHeight="1">
      <c r="A925" s="86" t="s">
        <v>1968</v>
      </c>
      <c r="B925" s="86" t="s">
        <v>10236</v>
      </c>
      <c r="C925" s="86" t="s">
        <v>28</v>
      </c>
      <c r="D925" s="86" t="s">
        <v>15</v>
      </c>
      <c r="E925" s="47">
        <v>33432</v>
      </c>
      <c r="F925" s="88" t="s">
        <v>62</v>
      </c>
      <c r="G925" s="257">
        <v>45928</v>
      </c>
      <c r="H925" s="89" t="s">
        <v>10369</v>
      </c>
      <c r="I925" s="86" t="s">
        <v>17</v>
      </c>
      <c r="J925" s="90">
        <v>856</v>
      </c>
      <c r="K925" s="86" t="s">
        <v>10237</v>
      </c>
      <c r="L925" s="91"/>
      <c r="M925" s="47" t="s">
        <v>63</v>
      </c>
      <c r="N925" s="350"/>
      <c r="O925" s="92" t="s">
        <v>9727</v>
      </c>
    </row>
    <row r="926" spans="1:15" ht="15.75" customHeight="1">
      <c r="A926" s="86" t="s">
        <v>1972</v>
      </c>
      <c r="B926" s="86" t="s">
        <v>1973</v>
      </c>
      <c r="C926" s="47" t="s">
        <v>1974</v>
      </c>
      <c r="D926" s="86" t="s">
        <v>106</v>
      </c>
      <c r="E926" s="87" t="s">
        <v>1975</v>
      </c>
      <c r="F926" s="88" t="s">
        <v>14</v>
      </c>
      <c r="G926" s="256">
        <v>46013</v>
      </c>
      <c r="H926" s="89" t="s">
        <v>10371</v>
      </c>
      <c r="I926" s="86" t="s">
        <v>17</v>
      </c>
      <c r="J926" s="90">
        <v>963</v>
      </c>
      <c r="K926" s="86" t="s">
        <v>1976</v>
      </c>
      <c r="L926" s="91"/>
      <c r="M926" s="47" t="s">
        <v>19</v>
      </c>
      <c r="N926" s="47" t="s">
        <v>1977</v>
      </c>
      <c r="O926" s="171" t="s">
        <v>10941</v>
      </c>
    </row>
    <row r="927" spans="1:15" ht="15.75" customHeight="1">
      <c r="A927" s="86" t="s">
        <v>1978</v>
      </c>
      <c r="B927" s="86" t="s">
        <v>8599</v>
      </c>
      <c r="C927" s="86" t="s">
        <v>20</v>
      </c>
      <c r="D927" s="86" t="s">
        <v>15</v>
      </c>
      <c r="E927" s="47">
        <v>33435</v>
      </c>
      <c r="F927" s="88" t="s">
        <v>20</v>
      </c>
      <c r="G927" s="257">
        <v>45782</v>
      </c>
      <c r="H927" s="89" t="s">
        <v>10369</v>
      </c>
      <c r="I927" s="86" t="s">
        <v>17</v>
      </c>
      <c r="J927" s="90">
        <v>856</v>
      </c>
      <c r="K927" s="86" t="s">
        <v>8600</v>
      </c>
      <c r="L927" s="91"/>
      <c r="M927" s="47" t="s">
        <v>72</v>
      </c>
      <c r="N927" s="107" t="s">
        <v>8601</v>
      </c>
      <c r="O927" s="92" t="s">
        <v>8587</v>
      </c>
    </row>
    <row r="928" spans="1:15" ht="15.75" customHeight="1">
      <c r="A928" s="86" t="s">
        <v>1979</v>
      </c>
      <c r="B928" s="86" t="s">
        <v>1980</v>
      </c>
      <c r="C928" s="86" t="s">
        <v>28</v>
      </c>
      <c r="D928" s="86" t="s">
        <v>15</v>
      </c>
      <c r="E928" s="87" t="s">
        <v>220</v>
      </c>
      <c r="F928" s="88" t="s">
        <v>28</v>
      </c>
      <c r="G928" s="256">
        <v>46112</v>
      </c>
      <c r="H928" s="89" t="s">
        <v>10369</v>
      </c>
      <c r="I928" s="86" t="s">
        <v>17</v>
      </c>
      <c r="J928" s="90">
        <v>856</v>
      </c>
      <c r="K928" s="86" t="s">
        <v>1981</v>
      </c>
      <c r="L928" s="91"/>
      <c r="M928" s="86" t="s">
        <v>30</v>
      </c>
      <c r="N928" s="350" t="s">
        <v>1982</v>
      </c>
      <c r="O928" s="92" t="s">
        <v>7937</v>
      </c>
    </row>
    <row r="929" spans="1:35" ht="15.75" customHeight="1">
      <c r="A929" s="86" t="s">
        <v>1983</v>
      </c>
      <c r="B929" s="86" t="s">
        <v>8249</v>
      </c>
      <c r="C929" s="86" t="s">
        <v>28</v>
      </c>
      <c r="D929" s="86" t="s">
        <v>15</v>
      </c>
      <c r="E929" s="47">
        <v>33486</v>
      </c>
      <c r="F929" s="88" t="s">
        <v>28</v>
      </c>
      <c r="G929" s="257">
        <v>45754</v>
      </c>
      <c r="H929" s="89" t="s">
        <v>10369</v>
      </c>
      <c r="I929" s="86" t="s">
        <v>17</v>
      </c>
      <c r="J929" s="90">
        <v>856</v>
      </c>
      <c r="K929" s="86" t="s">
        <v>8250</v>
      </c>
      <c r="L929" s="91" t="s">
        <v>14483</v>
      </c>
      <c r="M929" s="47" t="s">
        <v>30</v>
      </c>
      <c r="N929" t="s">
        <v>8251</v>
      </c>
      <c r="O929" s="92" t="s">
        <v>7584</v>
      </c>
    </row>
    <row r="930" spans="1:35" ht="15.75" customHeight="1">
      <c r="A930" s="86" t="s">
        <v>1985</v>
      </c>
      <c r="B930" s="86" t="s">
        <v>1986</v>
      </c>
      <c r="C930" s="86" t="s">
        <v>28</v>
      </c>
      <c r="D930" s="86" t="s">
        <v>15</v>
      </c>
      <c r="E930" s="87" t="s">
        <v>220</v>
      </c>
      <c r="F930" s="88" t="s">
        <v>28</v>
      </c>
      <c r="G930" s="256">
        <v>46143</v>
      </c>
      <c r="H930" s="89" t="s">
        <v>10369</v>
      </c>
      <c r="I930" s="86" t="s">
        <v>17</v>
      </c>
      <c r="J930" s="90">
        <v>856</v>
      </c>
      <c r="K930" s="86" t="s">
        <v>1987</v>
      </c>
      <c r="L930" s="91"/>
      <c r="M930" s="86" t="s">
        <v>30</v>
      </c>
      <c r="N930" s="60" t="s">
        <v>1988</v>
      </c>
      <c r="O930" s="92" t="s">
        <v>11674</v>
      </c>
    </row>
    <row r="931" spans="1:35" ht="15.75" customHeight="1">
      <c r="A931" s="86" t="s">
        <v>1990</v>
      </c>
      <c r="B931" s="86" t="s">
        <v>1991</v>
      </c>
      <c r="C931" s="86" t="s">
        <v>14</v>
      </c>
      <c r="D931" s="86" t="s">
        <v>15</v>
      </c>
      <c r="E931" s="87" t="s">
        <v>37</v>
      </c>
      <c r="F931" s="88" t="s">
        <v>14</v>
      </c>
      <c r="G931" s="256">
        <v>46023</v>
      </c>
      <c r="H931" s="89" t="s">
        <v>10369</v>
      </c>
      <c r="I931" s="86" t="s">
        <v>17</v>
      </c>
      <c r="J931" s="90">
        <v>1498</v>
      </c>
      <c r="K931" s="86" t="s">
        <v>1992</v>
      </c>
      <c r="L931" s="91"/>
      <c r="M931" s="86" t="s">
        <v>50</v>
      </c>
      <c r="N931" s="47" t="s">
        <v>1993</v>
      </c>
      <c r="O931" s="92" t="s">
        <v>1363</v>
      </c>
    </row>
    <row r="932" spans="1:35" ht="15.75" customHeight="1">
      <c r="A932" s="86" t="s">
        <v>1990</v>
      </c>
      <c r="B932" s="86" t="s">
        <v>1994</v>
      </c>
      <c r="C932" s="47" t="s">
        <v>14</v>
      </c>
      <c r="D932" s="86" t="s">
        <v>15</v>
      </c>
      <c r="E932" s="87" t="s">
        <v>16</v>
      </c>
      <c r="F932" s="88" t="s">
        <v>14</v>
      </c>
      <c r="G932" s="256">
        <v>46022</v>
      </c>
      <c r="H932" s="89" t="s">
        <v>10369</v>
      </c>
      <c r="I932" s="86" t="s">
        <v>17</v>
      </c>
      <c r="J932" s="90">
        <v>802.5</v>
      </c>
      <c r="K932" s="86" t="s">
        <v>1995</v>
      </c>
      <c r="L932" s="91"/>
      <c r="M932" s="47" t="s">
        <v>50</v>
      </c>
      <c r="N932" s="47" t="s">
        <v>1996</v>
      </c>
      <c r="O932" s="171" t="s">
        <v>1506</v>
      </c>
    </row>
    <row r="933" spans="1:35" ht="15.75" customHeight="1">
      <c r="A933" s="86" t="s">
        <v>1990</v>
      </c>
      <c r="B933" s="86" t="s">
        <v>10029</v>
      </c>
      <c r="C933" s="86" t="s">
        <v>28</v>
      </c>
      <c r="D933" s="86" t="s">
        <v>15</v>
      </c>
      <c r="E933" s="47">
        <v>33498</v>
      </c>
      <c r="F933" s="88" t="s">
        <v>14</v>
      </c>
      <c r="G933" s="257">
        <v>45915</v>
      </c>
      <c r="H933" s="89" t="s">
        <v>10369</v>
      </c>
      <c r="I933" s="86" t="s">
        <v>17</v>
      </c>
      <c r="J933" s="90">
        <v>856</v>
      </c>
      <c r="K933" s="86" t="s">
        <v>10030</v>
      </c>
      <c r="L933" s="91"/>
      <c r="M933" s="47" t="s">
        <v>196</v>
      </c>
      <c r="N933" t="s">
        <v>10031</v>
      </c>
      <c r="O933" s="92" t="s">
        <v>9723</v>
      </c>
    </row>
    <row r="934" spans="1:35" ht="15.75" customHeight="1">
      <c r="A934" s="86" t="s">
        <v>1990</v>
      </c>
      <c r="B934" s="86" t="s">
        <v>13584</v>
      </c>
      <c r="C934" s="86" t="s">
        <v>14</v>
      </c>
      <c r="D934" s="86" t="s">
        <v>15</v>
      </c>
      <c r="E934" s="3">
        <v>33483</v>
      </c>
      <c r="F934" s="88" t="s">
        <v>14</v>
      </c>
      <c r="G934" s="257">
        <v>46078</v>
      </c>
      <c r="H934" s="89" t="s">
        <v>10369</v>
      </c>
      <c r="I934" s="86" t="s">
        <v>17</v>
      </c>
      <c r="J934" s="90">
        <v>856</v>
      </c>
      <c r="K934" s="86" t="s">
        <v>13585</v>
      </c>
      <c r="M934" s="3" t="s">
        <v>142</v>
      </c>
      <c r="N934" s="134" t="s">
        <v>13586</v>
      </c>
      <c r="O934" s="92" t="s">
        <v>7872</v>
      </c>
      <c r="Q934" s="104"/>
      <c r="R934" s="104"/>
      <c r="S934" s="104"/>
      <c r="T934" s="104"/>
      <c r="U934" s="104"/>
      <c r="V934" s="104"/>
      <c r="W934" s="104"/>
      <c r="X934" s="104"/>
      <c r="Y934" s="104"/>
      <c r="Z934" s="104"/>
      <c r="AA934" s="104"/>
      <c r="AB934" s="104"/>
      <c r="AC934" s="104"/>
      <c r="AD934" s="104"/>
      <c r="AE934" s="104"/>
      <c r="AF934" s="104"/>
      <c r="AG934" s="104"/>
      <c r="AH934" s="104"/>
      <c r="AI934" s="104"/>
    </row>
    <row r="935" spans="1:35" ht="15.75" customHeight="1">
      <c r="A935" s="86" t="s">
        <v>1990</v>
      </c>
      <c r="B935" s="86" t="s">
        <v>14056</v>
      </c>
      <c r="C935" s="86" t="s">
        <v>14</v>
      </c>
      <c r="D935" s="86" t="s">
        <v>15</v>
      </c>
      <c r="E935" s="3">
        <v>33444</v>
      </c>
      <c r="F935" s="88" t="s">
        <v>14</v>
      </c>
      <c r="G935" s="257">
        <v>46055</v>
      </c>
      <c r="H935" s="89" t="s">
        <v>10369</v>
      </c>
      <c r="I935" s="86" t="s">
        <v>17</v>
      </c>
      <c r="J935" s="90">
        <v>856</v>
      </c>
      <c r="K935" s="86" t="s">
        <v>14057</v>
      </c>
      <c r="M935" s="3" t="s">
        <v>19</v>
      </c>
      <c r="N935" s="52" t="s">
        <v>14058</v>
      </c>
      <c r="O935" s="92" t="s">
        <v>10130</v>
      </c>
    </row>
    <row r="936" spans="1:35" ht="15.75" customHeight="1">
      <c r="A936" s="86" t="s">
        <v>1997</v>
      </c>
      <c r="B936" s="86" t="s">
        <v>1998</v>
      </c>
      <c r="C936" s="86" t="s">
        <v>14</v>
      </c>
      <c r="D936" s="86" t="s">
        <v>15</v>
      </c>
      <c r="E936" s="87" t="s">
        <v>18</v>
      </c>
      <c r="F936" s="88" t="s">
        <v>14</v>
      </c>
      <c r="G936" s="256">
        <v>45844</v>
      </c>
      <c r="H936" s="89" t="s">
        <v>10369</v>
      </c>
      <c r="I936" s="86" t="s">
        <v>17</v>
      </c>
      <c r="J936" s="90">
        <v>856</v>
      </c>
      <c r="K936" s="86" t="s">
        <v>1999</v>
      </c>
      <c r="L936" s="91" t="s">
        <v>14244</v>
      </c>
      <c r="M936" s="86" t="s">
        <v>19</v>
      </c>
      <c r="N936" s="350" t="s">
        <v>2000</v>
      </c>
      <c r="O936" s="92" t="s">
        <v>9234</v>
      </c>
    </row>
    <row r="937" spans="1:35" ht="15.75" customHeight="1">
      <c r="A937" s="86" t="s">
        <v>9717</v>
      </c>
      <c r="B937" s="86" t="s">
        <v>9718</v>
      </c>
      <c r="C937" s="86" t="s">
        <v>14</v>
      </c>
      <c r="D937" s="86" t="s">
        <v>15</v>
      </c>
      <c r="E937" s="47">
        <v>33483</v>
      </c>
      <c r="F937" s="88" t="s">
        <v>14</v>
      </c>
      <c r="G937" s="257">
        <v>45880</v>
      </c>
      <c r="H937" s="89" t="s">
        <v>10370</v>
      </c>
      <c r="I937" s="86" t="s">
        <v>17</v>
      </c>
      <c r="J937" s="90">
        <v>1284</v>
      </c>
      <c r="K937" s="86" t="s">
        <v>14468</v>
      </c>
      <c r="L937" s="91" t="s">
        <v>14101</v>
      </c>
      <c r="M937" s="86" t="s">
        <v>200</v>
      </c>
      <c r="N937" t="s">
        <v>9719</v>
      </c>
      <c r="O937" s="92" t="s">
        <v>9676</v>
      </c>
    </row>
    <row r="938" spans="1:35" ht="15.75" customHeight="1">
      <c r="A938" s="86" t="s">
        <v>2001</v>
      </c>
      <c r="B938" s="86" t="s">
        <v>10844</v>
      </c>
      <c r="C938" s="86" t="s">
        <v>49</v>
      </c>
      <c r="D938" s="86" t="s">
        <v>15</v>
      </c>
      <c r="E938" s="54">
        <v>33463</v>
      </c>
      <c r="F938" s="88" t="s">
        <v>20</v>
      </c>
      <c r="G938" s="256">
        <v>45994</v>
      </c>
      <c r="H938" s="89" t="s">
        <v>10369</v>
      </c>
      <c r="I938" s="86" t="s">
        <v>17</v>
      </c>
      <c r="J938" s="90">
        <v>856</v>
      </c>
      <c r="K938" s="86" t="s">
        <v>2002</v>
      </c>
      <c r="L938" s="91" t="s">
        <v>14481</v>
      </c>
      <c r="M938" s="3" t="s">
        <v>72</v>
      </c>
      <c r="N938" s="47" t="s">
        <v>2003</v>
      </c>
      <c r="O938" s="92" t="s">
        <v>10845</v>
      </c>
    </row>
    <row r="939" spans="1:35" ht="15.75" customHeight="1">
      <c r="A939" s="86" t="s">
        <v>9720</v>
      </c>
      <c r="B939" s="86" t="s">
        <v>9721</v>
      </c>
      <c r="C939" s="86" t="s">
        <v>45</v>
      </c>
      <c r="D939" s="86" t="s">
        <v>15</v>
      </c>
      <c r="E939" s="47">
        <v>33404</v>
      </c>
      <c r="F939" s="88" t="s">
        <v>355</v>
      </c>
      <c r="G939" s="257">
        <v>45881</v>
      </c>
      <c r="H939" s="89" t="s">
        <v>10369</v>
      </c>
      <c r="I939" s="86" t="s">
        <v>17</v>
      </c>
      <c r="J939" s="90">
        <v>749</v>
      </c>
      <c r="K939" s="86" t="s">
        <v>9722</v>
      </c>
      <c r="L939" s="91"/>
      <c r="M939" s="47" t="s">
        <v>648</v>
      </c>
      <c r="N939" s="107" t="s">
        <v>6500</v>
      </c>
      <c r="O939" s="92" t="s">
        <v>3577</v>
      </c>
    </row>
    <row r="940" spans="1:35" ht="15.75" customHeight="1">
      <c r="A940" s="86" t="s">
        <v>11364</v>
      </c>
      <c r="B940" s="86" t="s">
        <v>11365</v>
      </c>
      <c r="C940" s="86" t="s">
        <v>20</v>
      </c>
      <c r="D940" s="86" t="s">
        <v>15</v>
      </c>
      <c r="E940" s="3">
        <v>33435</v>
      </c>
      <c r="F940" s="88" t="s">
        <v>20</v>
      </c>
      <c r="G940" s="257">
        <v>46011</v>
      </c>
      <c r="H940" s="89" t="s">
        <v>10369</v>
      </c>
      <c r="I940" s="86" t="s">
        <v>17</v>
      </c>
      <c r="J940" s="90">
        <v>856</v>
      </c>
      <c r="K940" s="86" t="s">
        <v>14458</v>
      </c>
      <c r="L940" s="3" t="s">
        <v>14459</v>
      </c>
      <c r="M940" s="3" t="s">
        <v>72</v>
      </c>
      <c r="N940" s="107" t="s">
        <v>11366</v>
      </c>
      <c r="O940" s="3" t="s">
        <v>11367</v>
      </c>
    </row>
    <row r="941" spans="1:35" ht="15.75" customHeight="1">
      <c r="A941" s="86" t="s">
        <v>2004</v>
      </c>
      <c r="B941" s="86" t="s">
        <v>2005</v>
      </c>
      <c r="C941" s="86" t="s">
        <v>28</v>
      </c>
      <c r="D941" s="86" t="s">
        <v>15</v>
      </c>
      <c r="E941" s="54">
        <v>33434</v>
      </c>
      <c r="F941" s="88" t="s">
        <v>28</v>
      </c>
      <c r="G941" s="256">
        <v>45998</v>
      </c>
      <c r="H941" s="89" t="s">
        <v>10369</v>
      </c>
      <c r="I941" s="86" t="s">
        <v>17</v>
      </c>
      <c r="J941" s="90">
        <v>856</v>
      </c>
      <c r="K941" s="86" t="s">
        <v>10853</v>
      </c>
      <c r="L941" s="91"/>
      <c r="M941" s="47" t="s">
        <v>30</v>
      </c>
      <c r="N941" s="51" t="s">
        <v>10854</v>
      </c>
      <c r="O941" s="92" t="s">
        <v>7878</v>
      </c>
    </row>
    <row r="942" spans="1:35" ht="15.75" customHeight="1">
      <c r="A942" s="47" t="s">
        <v>2006</v>
      </c>
      <c r="B942" s="47" t="s">
        <v>2007</v>
      </c>
      <c r="C942" s="47" t="s">
        <v>2008</v>
      </c>
      <c r="D942" s="47" t="s">
        <v>106</v>
      </c>
      <c r="E942" s="87" t="s">
        <v>2009</v>
      </c>
      <c r="F942" s="88" t="s">
        <v>20</v>
      </c>
      <c r="G942" s="256">
        <v>46316</v>
      </c>
      <c r="H942" s="89" t="s">
        <v>10369</v>
      </c>
      <c r="I942" s="47" t="s">
        <v>17</v>
      </c>
      <c r="J942" s="90">
        <v>1498</v>
      </c>
      <c r="K942" s="86" t="s">
        <v>2010</v>
      </c>
      <c r="L942" s="91" t="s">
        <v>14443</v>
      </c>
      <c r="M942" s="47" t="s">
        <v>72</v>
      </c>
      <c r="N942" s="47" t="s">
        <v>2011</v>
      </c>
      <c r="O942" s="93" t="s">
        <v>2012</v>
      </c>
    </row>
    <row r="943" spans="1:35" ht="15.75" customHeight="1">
      <c r="A943" s="86" t="s">
        <v>2013</v>
      </c>
      <c r="B943" s="86" t="s">
        <v>8279</v>
      </c>
      <c r="C943" s="86" t="s">
        <v>336</v>
      </c>
      <c r="D943" s="86" t="s">
        <v>15</v>
      </c>
      <c r="E943" s="47">
        <v>33071</v>
      </c>
      <c r="F943" s="88" t="s">
        <v>62</v>
      </c>
      <c r="G943" s="257">
        <v>45778</v>
      </c>
      <c r="H943" s="89" t="s">
        <v>10369</v>
      </c>
      <c r="I943" s="86" t="s">
        <v>17</v>
      </c>
      <c r="J943" s="90">
        <v>856</v>
      </c>
      <c r="K943" s="86" t="s">
        <v>8280</v>
      </c>
      <c r="L943" s="91"/>
      <c r="M943" s="47" t="s">
        <v>219</v>
      </c>
      <c r="N943" s="107" t="s">
        <v>8281</v>
      </c>
      <c r="O943" s="92" t="s">
        <v>3853</v>
      </c>
    </row>
    <row r="944" spans="1:35" ht="15.75" customHeight="1">
      <c r="A944" s="86" t="s">
        <v>2013</v>
      </c>
      <c r="B944" s="86" t="s">
        <v>13435</v>
      </c>
      <c r="C944" s="86" t="s">
        <v>14</v>
      </c>
      <c r="D944" s="86" t="s">
        <v>15</v>
      </c>
      <c r="E944" s="3">
        <v>33446</v>
      </c>
      <c r="F944" s="88" t="s">
        <v>14</v>
      </c>
      <c r="G944" s="257">
        <v>46096</v>
      </c>
      <c r="H944" s="89" t="s">
        <v>10369</v>
      </c>
      <c r="I944" s="86" t="s">
        <v>17</v>
      </c>
      <c r="J944" s="90">
        <v>856</v>
      </c>
      <c r="K944" s="86" t="s">
        <v>13436</v>
      </c>
      <c r="M944" s="3" t="s">
        <v>26</v>
      </c>
      <c r="N944" s="52" t="s">
        <v>13437</v>
      </c>
      <c r="O944" s="92" t="s">
        <v>7833</v>
      </c>
    </row>
    <row r="945" spans="1:35" ht="15.75" customHeight="1">
      <c r="A945" s="86" t="s">
        <v>2016</v>
      </c>
      <c r="B945" s="86" t="s">
        <v>2017</v>
      </c>
      <c r="C945" s="47" t="s">
        <v>28</v>
      </c>
      <c r="D945" s="86" t="s">
        <v>15</v>
      </c>
      <c r="E945" s="87" t="s">
        <v>67</v>
      </c>
      <c r="F945" s="88" t="s">
        <v>28</v>
      </c>
      <c r="G945" s="256">
        <v>45748</v>
      </c>
      <c r="H945" s="89" t="s">
        <v>10369</v>
      </c>
      <c r="I945" s="86" t="s">
        <v>17</v>
      </c>
      <c r="J945" s="90">
        <v>749</v>
      </c>
      <c r="K945" s="86" t="s">
        <v>8113</v>
      </c>
      <c r="L945" s="91"/>
      <c r="M945" s="47" t="s">
        <v>94</v>
      </c>
      <c r="N945" t="s">
        <v>8114</v>
      </c>
      <c r="O945" s="53" t="s">
        <v>666</v>
      </c>
    </row>
    <row r="946" spans="1:35" ht="15.75" customHeight="1">
      <c r="A946" s="86" t="s">
        <v>2018</v>
      </c>
      <c r="B946" s="86" t="s">
        <v>2019</v>
      </c>
      <c r="C946" s="86" t="s">
        <v>28</v>
      </c>
      <c r="D946" s="86" t="s">
        <v>15</v>
      </c>
      <c r="E946" s="87" t="s">
        <v>141</v>
      </c>
      <c r="F946" s="88" t="s">
        <v>28</v>
      </c>
      <c r="G946" s="256">
        <v>46217</v>
      </c>
      <c r="H946" s="89" t="s">
        <v>10369</v>
      </c>
      <c r="I946" s="86" t="s">
        <v>17</v>
      </c>
      <c r="J946" s="90">
        <v>1605</v>
      </c>
      <c r="K946" s="86" t="s">
        <v>2020</v>
      </c>
      <c r="L946" s="91"/>
      <c r="M946" s="86" t="s">
        <v>94</v>
      </c>
      <c r="N946" s="60" t="s">
        <v>2021</v>
      </c>
      <c r="O946" s="92" t="s">
        <v>9376</v>
      </c>
      <c r="Q946" s="86"/>
      <c r="R946" s="86"/>
      <c r="S946" s="86"/>
      <c r="T946" s="86"/>
      <c r="U946" s="86"/>
      <c r="V946" s="86"/>
      <c r="W946" s="86"/>
      <c r="X946" s="86"/>
      <c r="Y946" s="86"/>
      <c r="Z946" s="86"/>
      <c r="AA946" s="86"/>
      <c r="AB946" s="86"/>
      <c r="AC946" s="86"/>
      <c r="AD946" s="86"/>
      <c r="AE946" s="86"/>
      <c r="AF946" s="86"/>
      <c r="AG946" s="86"/>
      <c r="AH946" s="86"/>
      <c r="AI946" s="86"/>
    </row>
    <row r="947" spans="1:35" ht="15.75" customHeight="1">
      <c r="A947" s="86" t="s">
        <v>2018</v>
      </c>
      <c r="B947" s="86" t="s">
        <v>11752</v>
      </c>
      <c r="C947" s="86" t="s">
        <v>28</v>
      </c>
      <c r="D947" s="86" t="s">
        <v>15</v>
      </c>
      <c r="E947" s="3">
        <v>33487</v>
      </c>
      <c r="F947" s="88" t="s">
        <v>76</v>
      </c>
      <c r="G947" s="257">
        <v>46023</v>
      </c>
      <c r="H947" s="89" t="s">
        <v>10369</v>
      </c>
      <c r="I947" s="86" t="s">
        <v>17</v>
      </c>
      <c r="J947" s="90">
        <v>856</v>
      </c>
      <c r="K947" s="86" t="s">
        <v>11753</v>
      </c>
      <c r="M947" s="3" t="s">
        <v>24</v>
      </c>
      <c r="N947" s="134" t="s">
        <v>11754</v>
      </c>
      <c r="O947" s="92" t="s">
        <v>11755</v>
      </c>
      <c r="Q947" s="86"/>
      <c r="R947" s="86"/>
      <c r="S947" s="86"/>
      <c r="T947" s="86"/>
      <c r="U947" s="86"/>
      <c r="V947" s="86"/>
      <c r="W947" s="86"/>
      <c r="X947" s="86"/>
      <c r="Y947" s="86"/>
      <c r="Z947" s="86"/>
      <c r="AA947" s="86"/>
      <c r="AB947" s="86"/>
      <c r="AC947" s="86"/>
      <c r="AD947" s="86"/>
      <c r="AE947" s="86"/>
      <c r="AF947" s="86"/>
      <c r="AG947" s="86"/>
      <c r="AH947" s="86"/>
      <c r="AI947" s="86"/>
    </row>
    <row r="948" spans="1:35" ht="15.75" customHeight="1">
      <c r="A948" s="86" t="s">
        <v>2022</v>
      </c>
      <c r="B948" s="86" t="s">
        <v>2023</v>
      </c>
      <c r="C948" s="47" t="s">
        <v>618</v>
      </c>
      <c r="D948" s="86" t="s">
        <v>15</v>
      </c>
      <c r="E948" s="87" t="s">
        <v>68</v>
      </c>
      <c r="F948" s="88" t="s">
        <v>14</v>
      </c>
      <c r="G948" s="256">
        <v>46082</v>
      </c>
      <c r="H948" s="89" t="s">
        <v>10369</v>
      </c>
      <c r="I948" s="86" t="s">
        <v>17</v>
      </c>
      <c r="J948" s="90">
        <v>1926</v>
      </c>
      <c r="K948" s="86" t="s">
        <v>2024</v>
      </c>
      <c r="L948" s="91"/>
      <c r="M948" s="47" t="s">
        <v>2025</v>
      </c>
      <c r="N948" s="52" t="s">
        <v>2026</v>
      </c>
      <c r="O948" s="92"/>
      <c r="Q948" s="86"/>
      <c r="R948" s="86"/>
      <c r="S948" s="86"/>
      <c r="T948" s="86"/>
      <c r="U948" s="86"/>
      <c r="V948" s="86"/>
      <c r="W948" s="86"/>
      <c r="X948" s="86"/>
      <c r="Y948" s="86"/>
      <c r="Z948" s="86"/>
      <c r="AA948" s="86"/>
      <c r="AB948" s="86"/>
      <c r="AC948" s="86"/>
      <c r="AD948" s="86"/>
      <c r="AE948" s="86"/>
      <c r="AF948" s="86"/>
      <c r="AG948" s="86"/>
      <c r="AH948" s="86"/>
      <c r="AI948" s="86"/>
    </row>
    <row r="949" spans="1:35" ht="15.75" customHeight="1">
      <c r="A949" s="47" t="s">
        <v>2027</v>
      </c>
      <c r="B949" s="47" t="s">
        <v>2028</v>
      </c>
      <c r="C949" s="47" t="s">
        <v>45</v>
      </c>
      <c r="D949" s="47" t="s">
        <v>15</v>
      </c>
      <c r="E949" s="87" t="s">
        <v>46</v>
      </c>
      <c r="F949" s="88" t="s">
        <v>355</v>
      </c>
      <c r="G949" s="256">
        <v>45865</v>
      </c>
      <c r="H949" s="89" t="s">
        <v>10369</v>
      </c>
      <c r="I949" s="47" t="s">
        <v>17</v>
      </c>
      <c r="J949" s="90">
        <v>749</v>
      </c>
      <c r="K949" s="47" t="s">
        <v>2029</v>
      </c>
      <c r="L949" s="91"/>
      <c r="M949" s="47" t="s">
        <v>648</v>
      </c>
      <c r="N949" s="60" t="s">
        <v>2030</v>
      </c>
      <c r="O949" s="93" t="s">
        <v>9459</v>
      </c>
      <c r="Q949" s="86"/>
      <c r="R949" s="86"/>
      <c r="S949" s="86"/>
      <c r="T949" s="86"/>
      <c r="U949" s="86"/>
      <c r="V949" s="86"/>
      <c r="W949" s="86"/>
      <c r="X949" s="86"/>
      <c r="Y949" s="86"/>
      <c r="Z949" s="86"/>
      <c r="AA949" s="86"/>
      <c r="AB949" s="86"/>
      <c r="AC949" s="86"/>
      <c r="AD949" s="86"/>
      <c r="AE949" s="86"/>
      <c r="AF949" s="86"/>
      <c r="AG949" s="86"/>
      <c r="AH949" s="86"/>
      <c r="AI949" s="86"/>
    </row>
    <row r="950" spans="1:35" ht="15.75" customHeight="1">
      <c r="A950" s="86" t="s">
        <v>10764</v>
      </c>
      <c r="B950" s="86" t="s">
        <v>10765</v>
      </c>
      <c r="C950" s="86" t="s">
        <v>14</v>
      </c>
      <c r="D950" s="86" t="s">
        <v>15</v>
      </c>
      <c r="E950" s="3">
        <v>33444</v>
      </c>
      <c r="F950" s="88" t="s">
        <v>76</v>
      </c>
      <c r="G950" s="257">
        <v>45962</v>
      </c>
      <c r="H950" s="89" t="s">
        <v>10369</v>
      </c>
      <c r="I950" s="86" t="s">
        <v>17</v>
      </c>
      <c r="J950" s="90">
        <v>856</v>
      </c>
      <c r="K950" s="86" t="s">
        <v>10766</v>
      </c>
      <c r="L950" s="3" t="s">
        <v>14496</v>
      </c>
      <c r="M950" s="3" t="s">
        <v>24</v>
      </c>
      <c r="N950" s="364" t="s">
        <v>10767</v>
      </c>
      <c r="O950" s="3" t="s">
        <v>8395</v>
      </c>
      <c r="Q950" s="86"/>
      <c r="R950" s="86"/>
      <c r="S950" s="86"/>
      <c r="T950" s="86"/>
      <c r="U950" s="86"/>
      <c r="V950" s="86"/>
      <c r="W950" s="86"/>
      <c r="X950" s="86"/>
      <c r="Y950" s="86"/>
      <c r="Z950" s="86"/>
      <c r="AA950" s="86"/>
      <c r="AB950" s="86"/>
      <c r="AC950" s="86"/>
      <c r="AD950" s="86"/>
      <c r="AE950" s="86"/>
      <c r="AF950" s="86"/>
      <c r="AG950" s="86"/>
      <c r="AH950" s="86"/>
      <c r="AI950" s="86"/>
    </row>
    <row r="951" spans="1:35" ht="15.75" customHeight="1">
      <c r="A951" s="47" t="s">
        <v>2031</v>
      </c>
      <c r="B951" s="47" t="s">
        <v>2032</v>
      </c>
      <c r="C951" s="47" t="s">
        <v>20</v>
      </c>
      <c r="D951" s="47" t="s">
        <v>15</v>
      </c>
      <c r="E951" s="87" t="s">
        <v>91</v>
      </c>
      <c r="F951" s="88" t="s">
        <v>14</v>
      </c>
      <c r="G951" s="256">
        <v>46447</v>
      </c>
      <c r="H951" s="89" t="s">
        <v>10369</v>
      </c>
      <c r="I951" s="47" t="s">
        <v>17</v>
      </c>
      <c r="J951" s="90">
        <v>1551.5</v>
      </c>
      <c r="K951" s="86" t="s">
        <v>2033</v>
      </c>
      <c r="L951" s="91" t="s">
        <v>14647</v>
      </c>
      <c r="M951" s="47" t="s">
        <v>19</v>
      </c>
      <c r="N951" s="42" t="s">
        <v>2034</v>
      </c>
      <c r="O951" s="92" t="s">
        <v>8420</v>
      </c>
    </row>
    <row r="952" spans="1:35" ht="15.75" customHeight="1">
      <c r="A952" s="47" t="s">
        <v>2031</v>
      </c>
      <c r="B952" s="47" t="s">
        <v>2035</v>
      </c>
      <c r="C952" s="47" t="s">
        <v>14</v>
      </c>
      <c r="D952" s="47" t="s">
        <v>15</v>
      </c>
      <c r="E952" s="87" t="s">
        <v>37</v>
      </c>
      <c r="F952" s="88" t="s">
        <v>14</v>
      </c>
      <c r="G952" s="256">
        <v>45772</v>
      </c>
      <c r="H952" s="89" t="s">
        <v>10371</v>
      </c>
      <c r="I952" s="47" t="s">
        <v>17</v>
      </c>
      <c r="J952" s="90">
        <v>1177</v>
      </c>
      <c r="K952" s="86" t="s">
        <v>2036</v>
      </c>
      <c r="L952" s="91"/>
      <c r="M952" s="47" t="s">
        <v>19</v>
      </c>
      <c r="N952" s="51" t="s">
        <v>8174</v>
      </c>
      <c r="O952" s="93" t="s">
        <v>7781</v>
      </c>
    </row>
    <row r="953" spans="1:35" ht="15.75" customHeight="1">
      <c r="A953" s="86" t="s">
        <v>2031</v>
      </c>
      <c r="B953" s="86" t="s">
        <v>12130</v>
      </c>
      <c r="C953" s="86" t="s">
        <v>20</v>
      </c>
      <c r="D953" s="86" t="s">
        <v>15</v>
      </c>
      <c r="E953" s="3">
        <v>33426</v>
      </c>
      <c r="F953" s="88" t="s">
        <v>20</v>
      </c>
      <c r="G953" s="257">
        <v>46021</v>
      </c>
      <c r="H953" s="89" t="s">
        <v>10369</v>
      </c>
      <c r="I953" s="86" t="s">
        <v>17</v>
      </c>
      <c r="J953" s="90">
        <v>856</v>
      </c>
      <c r="K953" s="86" t="s">
        <v>12131</v>
      </c>
      <c r="M953" s="3" t="s">
        <v>72</v>
      </c>
      <c r="N953" s="107" t="s">
        <v>12132</v>
      </c>
      <c r="O953" s="92" t="s">
        <v>3596</v>
      </c>
    </row>
    <row r="954" spans="1:35" ht="15.75" customHeight="1">
      <c r="A954" s="86" t="s">
        <v>12218</v>
      </c>
      <c r="B954" s="86" t="s">
        <v>12219</v>
      </c>
      <c r="C954" s="86" t="s">
        <v>14</v>
      </c>
      <c r="D954" s="86" t="s">
        <v>15</v>
      </c>
      <c r="E954" s="3">
        <v>33445</v>
      </c>
      <c r="F954" s="88" t="s">
        <v>14</v>
      </c>
      <c r="G954" s="257">
        <v>46022</v>
      </c>
      <c r="H954" s="89" t="s">
        <v>10369</v>
      </c>
      <c r="I954" s="86" t="s">
        <v>17</v>
      </c>
      <c r="J954" s="90">
        <v>856</v>
      </c>
      <c r="K954" s="86" t="s">
        <v>12220</v>
      </c>
      <c r="M954" s="3" t="s">
        <v>19</v>
      </c>
      <c r="N954" s="52" t="s">
        <v>12221</v>
      </c>
      <c r="O954" s="92" t="s">
        <v>1506</v>
      </c>
    </row>
    <row r="955" spans="1:35" ht="15.75" customHeight="1">
      <c r="A955" s="47" t="s">
        <v>2038</v>
      </c>
      <c r="B955" s="47" t="s">
        <v>9181</v>
      </c>
      <c r="C955" s="47" t="s">
        <v>14</v>
      </c>
      <c r="D955" s="47" t="s">
        <v>15</v>
      </c>
      <c r="E955" s="87" t="s">
        <v>68</v>
      </c>
      <c r="F955" s="88" t="s">
        <v>14</v>
      </c>
      <c r="G955" s="256">
        <v>46272</v>
      </c>
      <c r="H955" s="89" t="s">
        <v>10369</v>
      </c>
      <c r="I955" s="47" t="s">
        <v>17</v>
      </c>
      <c r="J955" s="90">
        <v>1605</v>
      </c>
      <c r="K955" s="86" t="s">
        <v>2039</v>
      </c>
      <c r="L955" s="91" t="s">
        <v>14245</v>
      </c>
      <c r="M955" s="47" t="s">
        <v>50</v>
      </c>
      <c r="N955" s="350" t="s">
        <v>2040</v>
      </c>
      <c r="O955" s="93" t="s">
        <v>9167</v>
      </c>
    </row>
    <row r="956" spans="1:35" ht="15.75" customHeight="1">
      <c r="A956" s="86" t="s">
        <v>8538</v>
      </c>
      <c r="B956" s="86" t="s">
        <v>8539</v>
      </c>
      <c r="C956" s="86" t="s">
        <v>14</v>
      </c>
      <c r="D956" s="86" t="s">
        <v>15</v>
      </c>
      <c r="E956" s="47">
        <v>33446</v>
      </c>
      <c r="F956" s="88" t="s">
        <v>14</v>
      </c>
      <c r="G956" s="257">
        <v>45773</v>
      </c>
      <c r="H956" s="89" t="s">
        <v>10369</v>
      </c>
      <c r="I956" s="86" t="s">
        <v>17</v>
      </c>
      <c r="J956" s="90">
        <v>856</v>
      </c>
      <c r="K956" s="86" t="s">
        <v>8540</v>
      </c>
      <c r="L956" s="91"/>
      <c r="M956" s="47" t="s">
        <v>26</v>
      </c>
      <c r="N956" s="51" t="s">
        <v>8541</v>
      </c>
      <c r="O956" s="92" t="s">
        <v>8077</v>
      </c>
    </row>
    <row r="957" spans="1:35" ht="15.75" customHeight="1">
      <c r="A957" s="86" t="s">
        <v>8538</v>
      </c>
      <c r="B957" s="86" t="s">
        <v>12018</v>
      </c>
      <c r="C957" s="86" t="s">
        <v>28</v>
      </c>
      <c r="D957" s="86" t="s">
        <v>15</v>
      </c>
      <c r="E957" s="3">
        <v>33487</v>
      </c>
      <c r="F957" s="88" t="s">
        <v>62</v>
      </c>
      <c r="G957" s="257">
        <v>46043</v>
      </c>
      <c r="H957" s="89" t="s">
        <v>10369</v>
      </c>
      <c r="I957" s="86" t="s">
        <v>17</v>
      </c>
      <c r="J957" s="90">
        <v>802.5</v>
      </c>
      <c r="K957" s="86" t="s">
        <v>12019</v>
      </c>
      <c r="L957" s="3" t="s">
        <v>14101</v>
      </c>
      <c r="M957" s="3" t="s">
        <v>63</v>
      </c>
      <c r="N957" s="134" t="s">
        <v>12020</v>
      </c>
      <c r="O957" s="92" t="s">
        <v>12021</v>
      </c>
    </row>
    <row r="958" spans="1:35" ht="15.75" customHeight="1">
      <c r="A958" s="86" t="s">
        <v>8963</v>
      </c>
      <c r="B958" s="86" t="s">
        <v>8964</v>
      </c>
      <c r="C958" s="86" t="s">
        <v>193</v>
      </c>
      <c r="D958" s="86" t="s">
        <v>15</v>
      </c>
      <c r="E958" s="47">
        <v>33414</v>
      </c>
      <c r="F958" s="88" t="s">
        <v>49</v>
      </c>
      <c r="G958" s="257">
        <v>45807</v>
      </c>
      <c r="H958" s="89" t="s">
        <v>10369</v>
      </c>
      <c r="I958" s="86" t="s">
        <v>17</v>
      </c>
      <c r="J958" s="90">
        <v>856</v>
      </c>
      <c r="K958" s="86" t="s">
        <v>8965</v>
      </c>
      <c r="L958" s="91"/>
      <c r="M958" s="86" t="s">
        <v>95</v>
      </c>
      <c r="N958" s="364" t="s">
        <v>8966</v>
      </c>
      <c r="O958" s="92" t="s">
        <v>8653</v>
      </c>
    </row>
    <row r="959" spans="1:35" ht="15.75" customHeight="1">
      <c r="A959" s="86" t="s">
        <v>2041</v>
      </c>
      <c r="B959" s="86" t="s">
        <v>9373</v>
      </c>
      <c r="C959" s="86" t="s">
        <v>20</v>
      </c>
      <c r="D959" s="86" t="s">
        <v>15</v>
      </c>
      <c r="E959" s="47">
        <v>33436</v>
      </c>
      <c r="F959" s="88" t="s">
        <v>20</v>
      </c>
      <c r="G959" s="257">
        <v>46217</v>
      </c>
      <c r="H959" s="89" t="s">
        <v>10369</v>
      </c>
      <c r="I959" s="86" t="s">
        <v>17</v>
      </c>
      <c r="J959" s="90">
        <v>1605</v>
      </c>
      <c r="K959" s="86" t="s">
        <v>9374</v>
      </c>
      <c r="L959" s="91"/>
      <c r="M959" s="86" t="s">
        <v>72</v>
      </c>
      <c r="N959" t="s">
        <v>9375</v>
      </c>
      <c r="O959" s="92" t="s">
        <v>9376</v>
      </c>
    </row>
    <row r="960" spans="1:35" ht="15.75" customHeight="1">
      <c r="A960" s="47" t="s">
        <v>2041</v>
      </c>
      <c r="B960" s="47" t="s">
        <v>7654</v>
      </c>
      <c r="C960" s="47" t="s">
        <v>14</v>
      </c>
      <c r="D960" s="47" t="s">
        <v>15</v>
      </c>
      <c r="E960" s="87" t="s">
        <v>68</v>
      </c>
      <c r="F960" s="88" t="s">
        <v>14</v>
      </c>
      <c r="G960" s="266">
        <v>46113</v>
      </c>
      <c r="H960" s="89" t="s">
        <v>10369</v>
      </c>
      <c r="I960" s="47" t="s">
        <v>17</v>
      </c>
      <c r="J960" s="90">
        <v>856</v>
      </c>
      <c r="K960" s="86" t="s">
        <v>2042</v>
      </c>
      <c r="L960" s="91"/>
      <c r="M960" s="47" t="s">
        <v>50</v>
      </c>
      <c r="N960" s="350" t="s">
        <v>2043</v>
      </c>
      <c r="O960" s="92" t="s">
        <v>7888</v>
      </c>
    </row>
    <row r="961" spans="1:15" ht="15.75" customHeight="1">
      <c r="A961" s="86" t="s">
        <v>12824</v>
      </c>
      <c r="B961" s="86" t="s">
        <v>12825</v>
      </c>
      <c r="C961" s="86" t="s">
        <v>62</v>
      </c>
      <c r="D961" s="86" t="s">
        <v>15</v>
      </c>
      <c r="E961" s="3">
        <v>33441</v>
      </c>
      <c r="F961" s="86" t="s">
        <v>62</v>
      </c>
      <c r="G961" s="257">
        <v>46054</v>
      </c>
      <c r="H961" s="89" t="s">
        <v>10369</v>
      </c>
      <c r="I961" s="86" t="s">
        <v>17</v>
      </c>
      <c r="J961" s="90">
        <v>802.5</v>
      </c>
      <c r="K961" s="86" t="s">
        <v>12826</v>
      </c>
      <c r="M961" s="3" t="s">
        <v>65</v>
      </c>
      <c r="N961" s="134" t="s">
        <v>12827</v>
      </c>
      <c r="O961" s="92" t="s">
        <v>3671</v>
      </c>
    </row>
    <row r="962" spans="1:15" ht="15.75" customHeight="1">
      <c r="A962" s="86" t="s">
        <v>12588</v>
      </c>
      <c r="B962" s="86" t="s">
        <v>12589</v>
      </c>
      <c r="C962" s="86" t="s">
        <v>14</v>
      </c>
      <c r="D962" s="86" t="s">
        <v>15</v>
      </c>
      <c r="E962" s="3">
        <v>33483</v>
      </c>
      <c r="F962" s="88" t="s">
        <v>14</v>
      </c>
      <c r="G962" s="257">
        <v>46034</v>
      </c>
      <c r="H962" s="89" t="s">
        <v>10369</v>
      </c>
      <c r="I962" s="86" t="s">
        <v>17</v>
      </c>
      <c r="J962" s="90">
        <v>856</v>
      </c>
      <c r="K962" s="86" t="s">
        <v>12590</v>
      </c>
      <c r="M962" s="3" t="s">
        <v>9894</v>
      </c>
      <c r="N962" s="107" t="s">
        <v>12591</v>
      </c>
      <c r="O962" s="92" t="s">
        <v>12128</v>
      </c>
    </row>
    <row r="963" spans="1:15" ht="15.75" customHeight="1">
      <c r="A963" s="47" t="s">
        <v>2046</v>
      </c>
      <c r="B963" s="47" t="s">
        <v>2047</v>
      </c>
      <c r="C963" s="47" t="s">
        <v>14</v>
      </c>
      <c r="D963" s="47" t="s">
        <v>15</v>
      </c>
      <c r="E963" s="64" t="s">
        <v>51</v>
      </c>
      <c r="F963" s="55" t="s">
        <v>14</v>
      </c>
      <c r="G963" s="256">
        <v>45909</v>
      </c>
      <c r="H963" s="65" t="s">
        <v>10369</v>
      </c>
      <c r="I963" s="47" t="s">
        <v>17</v>
      </c>
      <c r="J963" s="63">
        <v>856</v>
      </c>
      <c r="K963" s="47" t="s">
        <v>2048</v>
      </c>
      <c r="L963" s="91"/>
      <c r="M963" s="47" t="s">
        <v>200</v>
      </c>
      <c r="N963" s="47" t="s">
        <v>2049</v>
      </c>
      <c r="O963" s="53" t="s">
        <v>9991</v>
      </c>
    </row>
    <row r="964" spans="1:15" ht="15.75" customHeight="1">
      <c r="A964" s="86" t="s">
        <v>2050</v>
      </c>
      <c r="B964" s="86" t="s">
        <v>2051</v>
      </c>
      <c r="C964" s="47" t="s">
        <v>14</v>
      </c>
      <c r="D964" s="86" t="s">
        <v>15</v>
      </c>
      <c r="E964" s="87" t="s">
        <v>37</v>
      </c>
      <c r="F964" s="88" t="s">
        <v>14</v>
      </c>
      <c r="G964" s="256">
        <v>46631</v>
      </c>
      <c r="H964" s="89" t="s">
        <v>10369</v>
      </c>
      <c r="I964" s="86" t="s">
        <v>17</v>
      </c>
      <c r="J964" s="90">
        <v>2407.5</v>
      </c>
      <c r="K964" s="86" t="s">
        <v>2052</v>
      </c>
      <c r="L964" s="91"/>
      <c r="M964" s="47" t="s">
        <v>19</v>
      </c>
      <c r="N964" s="60" t="s">
        <v>2053</v>
      </c>
      <c r="O964" s="53" t="s">
        <v>8422</v>
      </c>
    </row>
    <row r="965" spans="1:15" ht="15.75" customHeight="1">
      <c r="A965" s="47" t="s">
        <v>2054</v>
      </c>
      <c r="B965" s="47" t="s">
        <v>2055</v>
      </c>
      <c r="C965" s="47" t="s">
        <v>1252</v>
      </c>
      <c r="D965" s="47" t="s">
        <v>15</v>
      </c>
      <c r="E965" s="87" t="s">
        <v>46</v>
      </c>
      <c r="F965" s="88" t="s">
        <v>47</v>
      </c>
      <c r="G965" s="256">
        <v>46054</v>
      </c>
      <c r="H965" s="89" t="s">
        <v>10369</v>
      </c>
      <c r="I965" s="47" t="s">
        <v>17</v>
      </c>
      <c r="J965" s="90">
        <v>1070</v>
      </c>
      <c r="K965" s="86" t="s">
        <v>2056</v>
      </c>
      <c r="L965" s="91"/>
      <c r="M965" s="47" t="s">
        <v>134</v>
      </c>
      <c r="N965" s="60" t="s">
        <v>2058</v>
      </c>
      <c r="O965" s="92"/>
    </row>
    <row r="966" spans="1:15" ht="15.75" customHeight="1">
      <c r="A966" s="86" t="s">
        <v>11013</v>
      </c>
      <c r="B966" s="86" t="s">
        <v>11014</v>
      </c>
      <c r="C966" s="86" t="s">
        <v>28</v>
      </c>
      <c r="D966" s="86" t="s">
        <v>15</v>
      </c>
      <c r="E966" s="3">
        <v>33486</v>
      </c>
      <c r="F966" s="88" t="s">
        <v>76</v>
      </c>
      <c r="G966" s="257">
        <v>46006</v>
      </c>
      <c r="H966" s="89" t="s">
        <v>10369</v>
      </c>
      <c r="I966" s="86" t="s">
        <v>17</v>
      </c>
      <c r="J966" s="90">
        <v>856</v>
      </c>
      <c r="K966" s="86" t="s">
        <v>11015</v>
      </c>
      <c r="L966" s="3" t="s">
        <v>14462</v>
      </c>
      <c r="M966" s="3" t="s">
        <v>24</v>
      </c>
      <c r="N966" s="106" t="s">
        <v>11016</v>
      </c>
      <c r="O966" s="92" t="s">
        <v>10600</v>
      </c>
    </row>
    <row r="967" spans="1:15" ht="15.75" customHeight="1">
      <c r="A967" s="86" t="s">
        <v>10352</v>
      </c>
      <c r="B967" s="86" t="s">
        <v>10353</v>
      </c>
      <c r="C967" s="86" t="s">
        <v>148</v>
      </c>
      <c r="D967" s="86" t="s">
        <v>15</v>
      </c>
      <c r="E967" s="47">
        <v>33076</v>
      </c>
      <c r="F967" s="88" t="s">
        <v>28</v>
      </c>
      <c r="G967" s="257">
        <v>45932</v>
      </c>
      <c r="H967" s="89" t="s">
        <v>10369</v>
      </c>
      <c r="I967" s="86" t="s">
        <v>17</v>
      </c>
      <c r="J967" s="90">
        <v>856</v>
      </c>
      <c r="K967" s="86" t="s">
        <v>10354</v>
      </c>
      <c r="L967" s="91"/>
      <c r="M967" s="47" t="s">
        <v>3239</v>
      </c>
      <c r="N967" s="51" t="s">
        <v>10355</v>
      </c>
      <c r="O967" s="92" t="s">
        <v>10124</v>
      </c>
    </row>
    <row r="968" spans="1:15" ht="15.75" customHeight="1">
      <c r="A968" s="86" t="s">
        <v>10352</v>
      </c>
      <c r="B968" s="86" t="s">
        <v>13819</v>
      </c>
      <c r="C968" s="86" t="s">
        <v>14</v>
      </c>
      <c r="D968" s="86" t="s">
        <v>15</v>
      </c>
      <c r="E968" s="3">
        <v>33445</v>
      </c>
      <c r="F968" s="88" t="s">
        <v>14</v>
      </c>
      <c r="G968" s="257">
        <v>46090</v>
      </c>
      <c r="H968" s="89" t="s">
        <v>10369</v>
      </c>
      <c r="I968" s="86" t="s">
        <v>17</v>
      </c>
      <c r="J968" s="90">
        <v>856</v>
      </c>
      <c r="K968" s="86" t="s">
        <v>13820</v>
      </c>
      <c r="M968" s="3" t="s">
        <v>50</v>
      </c>
      <c r="N968" s="52" t="s">
        <v>13821</v>
      </c>
      <c r="O968" s="92" t="s">
        <v>7845</v>
      </c>
    </row>
    <row r="969" spans="1:15" ht="15.75" customHeight="1">
      <c r="A969" s="47" t="s">
        <v>2059</v>
      </c>
      <c r="B969" s="47" t="s">
        <v>7650</v>
      </c>
      <c r="C969" s="47" t="s">
        <v>14</v>
      </c>
      <c r="D969" s="47" t="s">
        <v>15</v>
      </c>
      <c r="E969" s="87" t="s">
        <v>37</v>
      </c>
      <c r="F969" s="88" t="s">
        <v>14</v>
      </c>
      <c r="G969" s="256">
        <v>46419</v>
      </c>
      <c r="H969" s="89" t="s">
        <v>10369</v>
      </c>
      <c r="I969" s="47" t="s">
        <v>17</v>
      </c>
      <c r="J969" s="90">
        <v>1605</v>
      </c>
      <c r="K969" s="86" t="s">
        <v>2060</v>
      </c>
      <c r="L969" s="91"/>
      <c r="M969" s="47" t="s">
        <v>26</v>
      </c>
      <c r="N969" s="60" t="s">
        <v>2061</v>
      </c>
      <c r="O969" s="172" t="s">
        <v>12198</v>
      </c>
    </row>
    <row r="970" spans="1:15" ht="15.75" customHeight="1">
      <c r="A970" s="47" t="s">
        <v>2059</v>
      </c>
      <c r="B970" s="47" t="s">
        <v>2062</v>
      </c>
      <c r="C970" s="47" t="s">
        <v>14</v>
      </c>
      <c r="D970" s="47" t="s">
        <v>15</v>
      </c>
      <c r="E970" s="87" t="s">
        <v>37</v>
      </c>
      <c r="F970" s="88" t="s">
        <v>14</v>
      </c>
      <c r="G970" s="256">
        <v>46130</v>
      </c>
      <c r="H970" s="89" t="s">
        <v>10371</v>
      </c>
      <c r="I970" s="47" t="s">
        <v>17</v>
      </c>
      <c r="J970" s="90">
        <v>2192.85</v>
      </c>
      <c r="K970" s="86" t="s">
        <v>2063</v>
      </c>
      <c r="L970" s="91"/>
      <c r="M970" s="47" t="s">
        <v>19</v>
      </c>
      <c r="N970" s="60" t="s">
        <v>2064</v>
      </c>
      <c r="O970" s="93" t="s">
        <v>8298</v>
      </c>
    </row>
    <row r="971" spans="1:15" ht="15.75" customHeight="1">
      <c r="A971" s="86" t="s">
        <v>2059</v>
      </c>
      <c r="B971" s="86" t="s">
        <v>12821</v>
      </c>
      <c r="C971" s="86" t="s">
        <v>14</v>
      </c>
      <c r="D971" s="86" t="s">
        <v>15</v>
      </c>
      <c r="E971" s="3">
        <v>33483</v>
      </c>
      <c r="F971" s="88" t="s">
        <v>14</v>
      </c>
      <c r="G971" s="257">
        <v>46051</v>
      </c>
      <c r="H971" s="89" t="s">
        <v>10369</v>
      </c>
      <c r="I971" s="86" t="s">
        <v>17</v>
      </c>
      <c r="J971" s="90">
        <v>856</v>
      </c>
      <c r="K971" s="86" t="s">
        <v>12822</v>
      </c>
      <c r="M971" s="3" t="s">
        <v>200</v>
      </c>
      <c r="N971" s="106" t="s">
        <v>12823</v>
      </c>
      <c r="O971" s="92" t="s">
        <v>12820</v>
      </c>
    </row>
    <row r="972" spans="1:15" ht="15.75" customHeight="1">
      <c r="A972" s="86" t="s">
        <v>2065</v>
      </c>
      <c r="B972" s="86" t="s">
        <v>2066</v>
      </c>
      <c r="C972" s="86" t="s">
        <v>62</v>
      </c>
      <c r="D972" s="86" t="s">
        <v>15</v>
      </c>
      <c r="E972" s="87" t="s">
        <v>64</v>
      </c>
      <c r="F972" s="88" t="s">
        <v>62</v>
      </c>
      <c r="G972" s="256">
        <v>46054</v>
      </c>
      <c r="H972" s="89" t="s">
        <v>10369</v>
      </c>
      <c r="I972" s="86" t="s">
        <v>17</v>
      </c>
      <c r="J972" s="90">
        <v>802.5</v>
      </c>
      <c r="K972" s="86" t="s">
        <v>12813</v>
      </c>
      <c r="L972" s="91"/>
      <c r="M972" s="86" t="s">
        <v>3209</v>
      </c>
      <c r="N972" s="60" t="s">
        <v>2067</v>
      </c>
      <c r="O972" s="251" t="s">
        <v>3671</v>
      </c>
    </row>
    <row r="973" spans="1:15" ht="15.75" customHeight="1">
      <c r="A973" s="47" t="s">
        <v>2065</v>
      </c>
      <c r="B973" s="47" t="s">
        <v>7479</v>
      </c>
      <c r="C973" s="47" t="s">
        <v>62</v>
      </c>
      <c r="D973" s="47" t="s">
        <v>15</v>
      </c>
      <c r="E973" s="87" t="s">
        <v>100</v>
      </c>
      <c r="F973" s="88" t="s">
        <v>844</v>
      </c>
      <c r="G973" s="256">
        <v>46027</v>
      </c>
      <c r="H973" s="89" t="s">
        <v>10369</v>
      </c>
      <c r="I973" s="47" t="s">
        <v>17</v>
      </c>
      <c r="J973" s="90">
        <v>1391</v>
      </c>
      <c r="K973" s="86" t="s">
        <v>7480</v>
      </c>
      <c r="L973" s="91" t="s">
        <v>14246</v>
      </c>
      <c r="M973" s="47" t="s">
        <v>63</v>
      </c>
      <c r="N973" s="349"/>
      <c r="O973" s="92" t="s">
        <v>7481</v>
      </c>
    </row>
    <row r="974" spans="1:15" ht="15.75" customHeight="1">
      <c r="A974" s="47" t="s">
        <v>2068</v>
      </c>
      <c r="B974" s="47" t="s">
        <v>2069</v>
      </c>
      <c r="C974" s="47" t="s">
        <v>14</v>
      </c>
      <c r="D974" s="47" t="s">
        <v>15</v>
      </c>
      <c r="E974" s="87" t="s">
        <v>51</v>
      </c>
      <c r="F974" s="88" t="s">
        <v>14</v>
      </c>
      <c r="G974" s="256">
        <v>45765</v>
      </c>
      <c r="H974" s="89" t="s">
        <v>10369</v>
      </c>
      <c r="I974" s="47" t="s">
        <v>17</v>
      </c>
      <c r="J974" s="90">
        <v>856</v>
      </c>
      <c r="K974" s="86" t="s">
        <v>2070</v>
      </c>
      <c r="L974" s="91" t="s">
        <v>14492</v>
      </c>
      <c r="M974" s="47" t="s">
        <v>50</v>
      </c>
      <c r="N974" s="350" t="s">
        <v>2071</v>
      </c>
      <c r="O974" s="93" t="s">
        <v>7915</v>
      </c>
    </row>
    <row r="975" spans="1:15" ht="15.75" customHeight="1">
      <c r="A975" s="47" t="s">
        <v>2072</v>
      </c>
      <c r="B975" s="47" t="s">
        <v>2073</v>
      </c>
      <c r="C975" s="47" t="s">
        <v>14</v>
      </c>
      <c r="D975" s="47" t="s">
        <v>15</v>
      </c>
      <c r="E975" s="54">
        <v>33444</v>
      </c>
      <c r="F975" s="55" t="s">
        <v>14</v>
      </c>
      <c r="G975" s="256">
        <v>46446</v>
      </c>
      <c r="H975" s="65" t="s">
        <v>10369</v>
      </c>
      <c r="I975" s="68" t="s">
        <v>17</v>
      </c>
      <c r="J975" s="66">
        <v>1605</v>
      </c>
      <c r="K975" s="47" t="s">
        <v>2074</v>
      </c>
      <c r="L975" s="91"/>
      <c r="M975" s="3" t="s">
        <v>50</v>
      </c>
      <c r="N975" s="107" t="s">
        <v>12437</v>
      </c>
      <c r="O975" s="172" t="s">
        <v>12438</v>
      </c>
    </row>
    <row r="976" spans="1:15" ht="15.75" customHeight="1">
      <c r="A976" s="86" t="s">
        <v>7836</v>
      </c>
      <c r="B976" s="86" t="s">
        <v>7837</v>
      </c>
      <c r="C976" s="86" t="s">
        <v>62</v>
      </c>
      <c r="D976" s="86" t="s">
        <v>15</v>
      </c>
      <c r="E976" s="47">
        <v>33441</v>
      </c>
      <c r="F976" s="88" t="s">
        <v>62</v>
      </c>
      <c r="G976" s="257">
        <v>46113</v>
      </c>
      <c r="H976" s="89" t="s">
        <v>10369</v>
      </c>
      <c r="I976" s="86" t="s">
        <v>17</v>
      </c>
      <c r="J976" s="90">
        <v>802.5</v>
      </c>
      <c r="K976" s="86" t="s">
        <v>7838</v>
      </c>
      <c r="L976" s="91"/>
      <c r="M976" s="3" t="s">
        <v>65</v>
      </c>
      <c r="N976" s="107" t="s">
        <v>7839</v>
      </c>
      <c r="O976" s="92" t="s">
        <v>7888</v>
      </c>
    </row>
    <row r="977" spans="1:15" ht="15.75" customHeight="1">
      <c r="A977" s="86" t="s">
        <v>10969</v>
      </c>
      <c r="B977" s="86" t="s">
        <v>10970</v>
      </c>
      <c r="C977" s="86" t="s">
        <v>45</v>
      </c>
      <c r="D977" s="86" t="s">
        <v>15</v>
      </c>
      <c r="E977" s="3">
        <v>33404</v>
      </c>
      <c r="F977" s="88" t="s">
        <v>355</v>
      </c>
      <c r="G977" s="257">
        <v>46418</v>
      </c>
      <c r="H977" s="89" t="s">
        <v>10369</v>
      </c>
      <c r="I977" s="86" t="s">
        <v>17</v>
      </c>
      <c r="J977" s="90">
        <v>1391</v>
      </c>
      <c r="K977" s="86" t="s">
        <v>10971</v>
      </c>
      <c r="L977" s="3"/>
      <c r="M977" s="3" t="s">
        <v>648</v>
      </c>
      <c r="N977" s="134" t="s">
        <v>10972</v>
      </c>
      <c r="O977" s="92" t="s">
        <v>1530</v>
      </c>
    </row>
    <row r="978" spans="1:15" ht="15.75" customHeight="1">
      <c r="A978" s="86" t="s">
        <v>2075</v>
      </c>
      <c r="B978" s="86" t="s">
        <v>2079</v>
      </c>
      <c r="C978" s="86" t="s">
        <v>28</v>
      </c>
      <c r="D978" s="86" t="s">
        <v>15</v>
      </c>
      <c r="E978" s="87" t="s">
        <v>89</v>
      </c>
      <c r="F978" s="88" t="s">
        <v>28</v>
      </c>
      <c r="G978" s="256">
        <v>45779</v>
      </c>
      <c r="H978" s="89" t="s">
        <v>10369</v>
      </c>
      <c r="I978" s="86" t="s">
        <v>17</v>
      </c>
      <c r="J978" s="90">
        <v>856</v>
      </c>
      <c r="K978" s="86" t="s">
        <v>2080</v>
      </c>
      <c r="L978" s="91"/>
      <c r="M978" s="86" t="s">
        <v>94</v>
      </c>
      <c r="N978" s="60" t="s">
        <v>2081</v>
      </c>
      <c r="O978" s="92" t="s">
        <v>1875</v>
      </c>
    </row>
    <row r="979" spans="1:15" ht="15.75" customHeight="1">
      <c r="A979" s="86" t="s">
        <v>2075</v>
      </c>
      <c r="B979" s="47" t="s">
        <v>2085</v>
      </c>
      <c r="C979" s="47" t="s">
        <v>28</v>
      </c>
      <c r="D979" s="86" t="s">
        <v>15</v>
      </c>
      <c r="E979" s="87" t="s">
        <v>29</v>
      </c>
      <c r="F979" s="88" t="s">
        <v>28</v>
      </c>
      <c r="G979" s="256">
        <v>46174</v>
      </c>
      <c r="H979" s="89" t="s">
        <v>10369</v>
      </c>
      <c r="I979" s="47" t="s">
        <v>17</v>
      </c>
      <c r="J979" s="90">
        <v>1605</v>
      </c>
      <c r="K979" s="86" t="s">
        <v>2086</v>
      </c>
      <c r="L979" s="91" t="s">
        <v>14446</v>
      </c>
      <c r="M979" s="47" t="s">
        <v>94</v>
      </c>
      <c r="N979" s="52" t="s">
        <v>2087</v>
      </c>
      <c r="O979" s="53" t="s">
        <v>2088</v>
      </c>
    </row>
    <row r="980" spans="1:15" ht="15.75" customHeight="1">
      <c r="A980" s="86" t="s">
        <v>2075</v>
      </c>
      <c r="B980" s="86" t="s">
        <v>2076</v>
      </c>
      <c r="C980" s="86" t="s">
        <v>14</v>
      </c>
      <c r="D980" s="86" t="s">
        <v>15</v>
      </c>
      <c r="E980" s="87" t="s">
        <v>18</v>
      </c>
      <c r="F980" s="88" t="s">
        <v>14</v>
      </c>
      <c r="G980" s="256">
        <v>45993</v>
      </c>
      <c r="H980" s="89" t="s">
        <v>10369</v>
      </c>
      <c r="I980" s="86" t="s">
        <v>17</v>
      </c>
      <c r="J980" s="90">
        <v>856</v>
      </c>
      <c r="K980" s="47" t="s">
        <v>2077</v>
      </c>
      <c r="L980" s="91"/>
      <c r="M980" s="3" t="s">
        <v>26</v>
      </c>
      <c r="N980" s="47" t="s">
        <v>2078</v>
      </c>
      <c r="O980" s="171" t="s">
        <v>5304</v>
      </c>
    </row>
    <row r="981" spans="1:15" ht="15.75" customHeight="1">
      <c r="A981" s="86" t="s">
        <v>2075</v>
      </c>
      <c r="B981" s="86" t="s">
        <v>2082</v>
      </c>
      <c r="C981" s="47" t="s">
        <v>14</v>
      </c>
      <c r="D981" s="86" t="s">
        <v>15</v>
      </c>
      <c r="E981" s="87" t="s">
        <v>37</v>
      </c>
      <c r="F981" s="88" t="s">
        <v>76</v>
      </c>
      <c r="G981" s="256">
        <v>46058</v>
      </c>
      <c r="H981" s="89" t="s">
        <v>10369</v>
      </c>
      <c r="I981" s="86" t="s">
        <v>17</v>
      </c>
      <c r="J981" s="90">
        <v>856</v>
      </c>
      <c r="K981" s="86" t="s">
        <v>2083</v>
      </c>
      <c r="L981" s="91"/>
      <c r="M981" s="47" t="s">
        <v>24</v>
      </c>
      <c r="N981" s="47" t="s">
        <v>2084</v>
      </c>
      <c r="O981" s="171" t="s">
        <v>13108</v>
      </c>
    </row>
    <row r="982" spans="1:15" ht="15.75" customHeight="1">
      <c r="A982" s="86" t="s">
        <v>8735</v>
      </c>
      <c r="B982" s="86" t="s">
        <v>2089</v>
      </c>
      <c r="C982" s="47" t="s">
        <v>20</v>
      </c>
      <c r="D982" s="86" t="s">
        <v>15</v>
      </c>
      <c r="E982" s="87" t="s">
        <v>21</v>
      </c>
      <c r="F982" s="88" t="s">
        <v>20</v>
      </c>
      <c r="G982" s="256">
        <v>46081</v>
      </c>
      <c r="H982" s="89" t="s">
        <v>10345</v>
      </c>
      <c r="I982" s="86" t="s">
        <v>17</v>
      </c>
      <c r="J982" s="90">
        <v>1605</v>
      </c>
      <c r="K982" s="86" t="s">
        <v>2090</v>
      </c>
      <c r="L982" s="91"/>
      <c r="M982" s="47" t="s">
        <v>72</v>
      </c>
      <c r="N982" s="60" t="s">
        <v>2091</v>
      </c>
      <c r="O982" s="171" t="s">
        <v>11971</v>
      </c>
    </row>
    <row r="983" spans="1:15" ht="15.75" customHeight="1">
      <c r="A983" s="86" t="s">
        <v>2093</v>
      </c>
      <c r="B983" s="86" t="s">
        <v>2100</v>
      </c>
      <c r="C983" s="86" t="s">
        <v>28</v>
      </c>
      <c r="D983" s="86" t="s">
        <v>15</v>
      </c>
      <c r="E983" s="47">
        <v>33432</v>
      </c>
      <c r="F983" s="88" t="s">
        <v>28</v>
      </c>
      <c r="G983" s="257">
        <v>46041</v>
      </c>
      <c r="H983" s="89" t="s">
        <v>10369</v>
      </c>
      <c r="I983" s="86" t="s">
        <v>17</v>
      </c>
      <c r="J983" s="90">
        <v>856</v>
      </c>
      <c r="K983" s="86" t="s">
        <v>2101</v>
      </c>
      <c r="L983" s="91"/>
      <c r="M983" s="47" t="s">
        <v>30</v>
      </c>
      <c r="N983" s="60" t="s">
        <v>2102</v>
      </c>
      <c r="O983" s="92" t="s">
        <v>10843</v>
      </c>
    </row>
    <row r="984" spans="1:15" ht="15.75" customHeight="1">
      <c r="A984" s="86" t="s">
        <v>2093</v>
      </c>
      <c r="B984" s="86" t="s">
        <v>2094</v>
      </c>
      <c r="C984" s="86" t="s">
        <v>14</v>
      </c>
      <c r="D984" s="86" t="s">
        <v>15</v>
      </c>
      <c r="E984" s="87" t="s">
        <v>37</v>
      </c>
      <c r="F984" s="88" t="s">
        <v>14</v>
      </c>
      <c r="G984" s="256">
        <v>46085</v>
      </c>
      <c r="H984" s="89" t="s">
        <v>10369</v>
      </c>
      <c r="I984" s="86" t="s">
        <v>17</v>
      </c>
      <c r="J984" s="90">
        <v>856</v>
      </c>
      <c r="K984" s="86" t="s">
        <v>2095</v>
      </c>
      <c r="L984" s="91"/>
      <c r="M984" s="86" t="s">
        <v>50</v>
      </c>
      <c r="N984" s="350" t="s">
        <v>2096</v>
      </c>
      <c r="O984" s="92" t="s">
        <v>12942</v>
      </c>
    </row>
    <row r="985" spans="1:15" ht="15.75" customHeight="1">
      <c r="A985" s="86" t="s">
        <v>2093</v>
      </c>
      <c r="B985" s="86" t="s">
        <v>10156</v>
      </c>
      <c r="C985" s="86" t="s">
        <v>14</v>
      </c>
      <c r="D985" s="86" t="s">
        <v>15</v>
      </c>
      <c r="E985" s="47">
        <v>33446</v>
      </c>
      <c r="F985" s="88" t="s">
        <v>14</v>
      </c>
      <c r="G985" s="257">
        <v>45922</v>
      </c>
      <c r="H985" s="89" t="s">
        <v>10369</v>
      </c>
      <c r="I985" s="86" t="s">
        <v>17</v>
      </c>
      <c r="J985" s="90">
        <v>856</v>
      </c>
      <c r="K985" s="86" t="s">
        <v>10157</v>
      </c>
      <c r="L985" s="91" t="s">
        <v>14460</v>
      </c>
      <c r="M985" s="47" t="s">
        <v>196</v>
      </c>
      <c r="N985" s="52" t="s">
        <v>10158</v>
      </c>
      <c r="O985" s="92" t="s">
        <v>10140</v>
      </c>
    </row>
    <row r="986" spans="1:15" ht="15.75" customHeight="1">
      <c r="A986" s="86" t="s">
        <v>2093</v>
      </c>
      <c r="B986" s="86" t="s">
        <v>2097</v>
      </c>
      <c r="C986" s="86" t="s">
        <v>14</v>
      </c>
      <c r="D986" s="86" t="s">
        <v>15</v>
      </c>
      <c r="E986" s="87" t="s">
        <v>37</v>
      </c>
      <c r="F986" s="88" t="s">
        <v>76</v>
      </c>
      <c r="G986" s="256">
        <v>46387</v>
      </c>
      <c r="H986" s="89" t="s">
        <v>10371</v>
      </c>
      <c r="I986" s="86" t="s">
        <v>17</v>
      </c>
      <c r="J986" s="90">
        <v>2351</v>
      </c>
      <c r="K986" s="86" t="s">
        <v>2098</v>
      </c>
      <c r="L986" s="91"/>
      <c r="M986" s="86" t="s">
        <v>24</v>
      </c>
      <c r="N986" s="51" t="s">
        <v>2099</v>
      </c>
      <c r="O986" s="93" t="s">
        <v>10427</v>
      </c>
    </row>
    <row r="987" spans="1:15" ht="15.75" customHeight="1">
      <c r="A987" s="86" t="s">
        <v>13063</v>
      </c>
      <c r="B987" s="86" t="s">
        <v>2100</v>
      </c>
      <c r="C987" s="86" t="s">
        <v>28</v>
      </c>
      <c r="D987" s="86" t="s">
        <v>15</v>
      </c>
      <c r="E987" s="3">
        <v>33432</v>
      </c>
      <c r="F987" s="88" t="s">
        <v>28</v>
      </c>
      <c r="G987" s="257">
        <v>46081</v>
      </c>
      <c r="H987" s="89" t="s">
        <v>10369</v>
      </c>
      <c r="I987" s="86" t="s">
        <v>17</v>
      </c>
      <c r="J987" s="90">
        <v>856</v>
      </c>
      <c r="K987" s="86" t="s">
        <v>2101</v>
      </c>
      <c r="M987" s="3" t="s">
        <v>30</v>
      </c>
      <c r="N987" s="134" t="s">
        <v>2102</v>
      </c>
      <c r="O987" s="92" t="s">
        <v>7609</v>
      </c>
    </row>
    <row r="988" spans="1:15" ht="15.75" customHeight="1">
      <c r="A988" s="86" t="s">
        <v>2103</v>
      </c>
      <c r="B988" s="86" t="s">
        <v>8657</v>
      </c>
      <c r="C988" s="86" t="s">
        <v>14</v>
      </c>
      <c r="D988" s="86" t="s">
        <v>15</v>
      </c>
      <c r="E988" s="87" t="s">
        <v>68</v>
      </c>
      <c r="F988" s="88" t="s">
        <v>14</v>
      </c>
      <c r="G988" s="256">
        <v>45787</v>
      </c>
      <c r="H988" s="89" t="s">
        <v>10374</v>
      </c>
      <c r="I988" s="86" t="s">
        <v>17</v>
      </c>
      <c r="J988" s="90">
        <v>428</v>
      </c>
      <c r="K988" s="86" t="s">
        <v>2104</v>
      </c>
      <c r="L988" s="91" t="s">
        <v>14646</v>
      </c>
      <c r="M988" s="86" t="s">
        <v>83</v>
      </c>
      <c r="N988" s="350" t="s">
        <v>2105</v>
      </c>
      <c r="O988" s="92" t="s">
        <v>8084</v>
      </c>
    </row>
    <row r="989" spans="1:15" ht="15.75" customHeight="1">
      <c r="A989" s="86" t="s">
        <v>2103</v>
      </c>
      <c r="B989" s="86" t="s">
        <v>11197</v>
      </c>
      <c r="C989" s="86" t="s">
        <v>7768</v>
      </c>
      <c r="D989" s="86" t="s">
        <v>15</v>
      </c>
      <c r="E989" s="87" t="s">
        <v>37</v>
      </c>
      <c r="F989" s="88" t="s">
        <v>76</v>
      </c>
      <c r="G989" s="256">
        <v>46006</v>
      </c>
      <c r="H989" s="89" t="s">
        <v>10369</v>
      </c>
      <c r="I989" s="86" t="s">
        <v>17</v>
      </c>
      <c r="J989" s="90">
        <v>856</v>
      </c>
      <c r="K989" s="86" t="s">
        <v>11198</v>
      </c>
      <c r="L989" s="91"/>
      <c r="M989" s="3" t="s">
        <v>24</v>
      </c>
      <c r="N989" s="52" t="s">
        <v>11199</v>
      </c>
      <c r="O989" s="92" t="s">
        <v>10600</v>
      </c>
    </row>
    <row r="990" spans="1:15" ht="15.75" customHeight="1">
      <c r="A990" s="86" t="s">
        <v>2103</v>
      </c>
      <c r="B990" s="86" t="s">
        <v>13214</v>
      </c>
      <c r="C990" s="86" t="s">
        <v>28</v>
      </c>
      <c r="D990" s="86" t="s">
        <v>15</v>
      </c>
      <c r="E990" s="3">
        <v>33486</v>
      </c>
      <c r="F990" s="88" t="s">
        <v>28</v>
      </c>
      <c r="G990" s="257">
        <v>46081</v>
      </c>
      <c r="H990" s="89" t="s">
        <v>10369</v>
      </c>
      <c r="I990" s="86" t="s">
        <v>17</v>
      </c>
      <c r="J990" s="90">
        <v>856</v>
      </c>
      <c r="K990" s="86" t="s">
        <v>13215</v>
      </c>
      <c r="L990" s="3" t="s">
        <v>14759</v>
      </c>
      <c r="M990" s="3" t="s">
        <v>30</v>
      </c>
      <c r="N990" s="107" t="s">
        <v>13216</v>
      </c>
      <c r="O990" s="92" t="s">
        <v>7609</v>
      </c>
    </row>
    <row r="991" spans="1:15" ht="15.75" customHeight="1">
      <c r="A991" s="86" t="s">
        <v>2106</v>
      </c>
      <c r="B991" s="86" t="s">
        <v>2107</v>
      </c>
      <c r="C991" s="86" t="s">
        <v>28</v>
      </c>
      <c r="D991" s="86" t="s">
        <v>15</v>
      </c>
      <c r="E991" s="87" t="s">
        <v>220</v>
      </c>
      <c r="F991" s="88" t="s">
        <v>28</v>
      </c>
      <c r="G991" s="256">
        <v>45842</v>
      </c>
      <c r="H991" s="89" t="s">
        <v>10369</v>
      </c>
      <c r="I991" s="86" t="s">
        <v>17</v>
      </c>
      <c r="J991" s="90">
        <v>856</v>
      </c>
      <c r="K991" s="86" t="s">
        <v>2108</v>
      </c>
      <c r="L991" s="91"/>
      <c r="M991" s="86" t="s">
        <v>30</v>
      </c>
      <c r="N991" s="52" t="s">
        <v>2109</v>
      </c>
      <c r="O991" s="92" t="s">
        <v>1114</v>
      </c>
    </row>
    <row r="992" spans="1:15" ht="15.75" customHeight="1">
      <c r="A992" s="86" t="s">
        <v>7639</v>
      </c>
      <c r="B992" s="86" t="s">
        <v>7640</v>
      </c>
      <c r="C992" s="86" t="s">
        <v>14</v>
      </c>
      <c r="D992" s="86" t="s">
        <v>15</v>
      </c>
      <c r="E992" s="47">
        <v>33483</v>
      </c>
      <c r="F992" s="88" t="s">
        <v>76</v>
      </c>
      <c r="G992" s="257">
        <v>46081</v>
      </c>
      <c r="H992" s="89" t="s">
        <v>10369</v>
      </c>
      <c r="I992" s="86" t="s">
        <v>17</v>
      </c>
      <c r="J992" s="90">
        <v>856</v>
      </c>
      <c r="K992" s="86" t="s">
        <v>7641</v>
      </c>
      <c r="L992" s="91"/>
      <c r="M992" s="47" t="s">
        <v>24</v>
      </c>
      <c r="N992" s="350" t="s">
        <v>7642</v>
      </c>
      <c r="O992" s="92" t="s">
        <v>7609</v>
      </c>
    </row>
    <row r="993" spans="1:16" ht="15.75" customHeight="1">
      <c r="A993" s="47" t="s">
        <v>2110</v>
      </c>
      <c r="B993" s="47" t="s">
        <v>2111</v>
      </c>
      <c r="C993" s="47" t="s">
        <v>377</v>
      </c>
      <c r="D993" s="47" t="s">
        <v>15</v>
      </c>
      <c r="E993" s="87" t="s">
        <v>341</v>
      </c>
      <c r="F993" s="88" t="s">
        <v>195</v>
      </c>
      <c r="G993" s="256">
        <v>45754</v>
      </c>
      <c r="H993" s="89" t="s">
        <v>10371</v>
      </c>
      <c r="I993" s="47" t="s">
        <v>17</v>
      </c>
      <c r="J993" s="90">
        <v>1712</v>
      </c>
      <c r="K993" s="86" t="s">
        <v>2112</v>
      </c>
      <c r="L993" s="91" t="s">
        <v>14478</v>
      </c>
      <c r="M993" s="47" t="s">
        <v>129</v>
      </c>
      <c r="N993" s="60" t="s">
        <v>2113</v>
      </c>
      <c r="O993" s="92" t="s">
        <v>2114</v>
      </c>
    </row>
    <row r="994" spans="1:16" ht="15.75" customHeight="1">
      <c r="A994" s="47" t="s">
        <v>2115</v>
      </c>
      <c r="B994" s="47" t="s">
        <v>7598</v>
      </c>
      <c r="C994" s="47" t="s">
        <v>14</v>
      </c>
      <c r="D994" s="47" t="s">
        <v>15</v>
      </c>
      <c r="E994" s="87" t="s">
        <v>16</v>
      </c>
      <c r="F994" s="88" t="s">
        <v>76</v>
      </c>
      <c r="G994" s="256">
        <v>46081</v>
      </c>
      <c r="H994" s="89" t="s">
        <v>10369</v>
      </c>
      <c r="I994" s="47" t="s">
        <v>17</v>
      </c>
      <c r="J994" s="90">
        <v>856</v>
      </c>
      <c r="K994" s="86" t="s">
        <v>2116</v>
      </c>
      <c r="L994" s="91"/>
      <c r="M994" s="3" t="s">
        <v>24</v>
      </c>
      <c r="N994" s="60" t="s">
        <v>2117</v>
      </c>
      <c r="O994" s="93" t="s">
        <v>7609</v>
      </c>
    </row>
    <row r="995" spans="1:16" ht="15.75" customHeight="1">
      <c r="A995" s="86" t="s">
        <v>11748</v>
      </c>
      <c r="B995" s="86" t="s">
        <v>11749</v>
      </c>
      <c r="C995" s="86" t="s">
        <v>20</v>
      </c>
      <c r="D995" s="86" t="s">
        <v>15</v>
      </c>
      <c r="E995" s="3">
        <v>33426</v>
      </c>
      <c r="F995" s="88" t="s">
        <v>20</v>
      </c>
      <c r="G995" s="257">
        <v>45993</v>
      </c>
      <c r="H995" s="89" t="s">
        <v>10369</v>
      </c>
      <c r="I995" s="86" t="s">
        <v>17</v>
      </c>
      <c r="J995" s="90">
        <v>856</v>
      </c>
      <c r="K995" s="86" t="s">
        <v>11750</v>
      </c>
      <c r="M995" s="3" t="s">
        <v>72</v>
      </c>
      <c r="N995" s="134" t="s">
        <v>11751</v>
      </c>
      <c r="O995" s="92" t="s">
        <v>5304</v>
      </c>
    </row>
    <row r="996" spans="1:16" ht="15.75" customHeight="1">
      <c r="A996" s="86" t="s">
        <v>10149</v>
      </c>
      <c r="B996" s="86" t="s">
        <v>10150</v>
      </c>
      <c r="C996" s="86" t="s">
        <v>20</v>
      </c>
      <c r="D996" s="86" t="s">
        <v>15</v>
      </c>
      <c r="E996" s="47">
        <v>33435</v>
      </c>
      <c r="F996" s="88" t="s">
        <v>20</v>
      </c>
      <c r="G996" s="257">
        <v>45921</v>
      </c>
      <c r="H996" s="89" t="s">
        <v>10369</v>
      </c>
      <c r="I996" s="86" t="s">
        <v>17</v>
      </c>
      <c r="J996" s="90">
        <v>856</v>
      </c>
      <c r="K996" s="86" t="s">
        <v>10151</v>
      </c>
      <c r="L996" s="91"/>
      <c r="M996" s="47" t="s">
        <v>8341</v>
      </c>
      <c r="N996" s="107" t="s">
        <v>10152</v>
      </c>
      <c r="O996" s="92" t="s">
        <v>9768</v>
      </c>
    </row>
    <row r="997" spans="1:16" ht="15.75" customHeight="1">
      <c r="A997" s="47" t="s">
        <v>2119</v>
      </c>
      <c r="B997" s="47" t="s">
        <v>2120</v>
      </c>
      <c r="C997" s="47" t="s">
        <v>14</v>
      </c>
      <c r="D997" s="47" t="s">
        <v>15</v>
      </c>
      <c r="E997" s="87" t="s">
        <v>16</v>
      </c>
      <c r="F997" s="88" t="s">
        <v>14</v>
      </c>
      <c r="G997" s="256">
        <v>45969</v>
      </c>
      <c r="H997" s="89" t="s">
        <v>10369</v>
      </c>
      <c r="I997" s="47" t="s">
        <v>17</v>
      </c>
      <c r="J997" s="90">
        <v>829.25</v>
      </c>
      <c r="K997" s="47" t="s">
        <v>2121</v>
      </c>
      <c r="L997" s="91"/>
      <c r="M997" s="47" t="s">
        <v>50</v>
      </c>
      <c r="N997" s="350" t="s">
        <v>2122</v>
      </c>
      <c r="O997" s="93" t="s">
        <v>5061</v>
      </c>
    </row>
    <row r="998" spans="1:16" ht="15.75" customHeight="1">
      <c r="A998" s="86" t="s">
        <v>10407</v>
      </c>
      <c r="B998" s="86" t="s">
        <v>13911</v>
      </c>
      <c r="C998" s="86" t="s">
        <v>14</v>
      </c>
      <c r="D998" s="86" t="s">
        <v>15</v>
      </c>
      <c r="E998" s="3">
        <v>33446</v>
      </c>
      <c r="F998" s="88" t="s">
        <v>14</v>
      </c>
      <c r="G998" s="257">
        <v>46096</v>
      </c>
      <c r="H998" s="89" t="s">
        <v>10369</v>
      </c>
      <c r="I998" s="86" t="s">
        <v>17</v>
      </c>
      <c r="J998" s="90">
        <v>856</v>
      </c>
      <c r="K998" s="86" t="s">
        <v>13912</v>
      </c>
      <c r="M998" s="3" t="s">
        <v>26</v>
      </c>
      <c r="N998" s="52" t="s">
        <v>13913</v>
      </c>
      <c r="O998" s="92" t="s">
        <v>7833</v>
      </c>
    </row>
    <row r="999" spans="1:16" ht="15.75" customHeight="1">
      <c r="A999" s="86" t="s">
        <v>7678</v>
      </c>
      <c r="B999" s="86" t="s">
        <v>7679</v>
      </c>
      <c r="C999" s="86" t="s">
        <v>312</v>
      </c>
      <c r="D999" s="86" t="s">
        <v>15</v>
      </c>
      <c r="E999" s="47">
        <v>33404</v>
      </c>
      <c r="F999" s="88" t="s">
        <v>750</v>
      </c>
      <c r="G999" s="257">
        <v>46419</v>
      </c>
      <c r="H999" s="89" t="s">
        <v>10369</v>
      </c>
      <c r="I999" s="86" t="s">
        <v>17</v>
      </c>
      <c r="J999" s="90">
        <v>1765.5</v>
      </c>
      <c r="K999" s="86" t="s">
        <v>7680</v>
      </c>
      <c r="L999" s="91"/>
      <c r="M999" s="47" t="s">
        <v>7659</v>
      </c>
      <c r="N999" s="60" t="s">
        <v>7681</v>
      </c>
    </row>
    <row r="1000" spans="1:16" ht="15.75" customHeight="1">
      <c r="A1000" s="86" t="s">
        <v>9896</v>
      </c>
      <c r="B1000" s="86" t="s">
        <v>9897</v>
      </c>
      <c r="C1000" s="86" t="s">
        <v>28</v>
      </c>
      <c r="D1000" s="86" t="s">
        <v>15</v>
      </c>
      <c r="E1000" s="47">
        <v>33487</v>
      </c>
      <c r="F1000" s="88" t="s">
        <v>28</v>
      </c>
      <c r="G1000" s="257">
        <v>45870</v>
      </c>
      <c r="H1000" s="89" t="s">
        <v>10369</v>
      </c>
      <c r="I1000" s="86" t="s">
        <v>17</v>
      </c>
      <c r="J1000" s="90">
        <v>856</v>
      </c>
      <c r="K1000" s="86" t="s">
        <v>9898</v>
      </c>
      <c r="L1000" s="91" t="s">
        <v>14247</v>
      </c>
      <c r="M1000" s="47" t="s">
        <v>94</v>
      </c>
      <c r="N1000" s="364" t="s">
        <v>9899</v>
      </c>
    </row>
    <row r="1001" spans="1:16" ht="15.75" customHeight="1">
      <c r="A1001" s="86" t="s">
        <v>9610</v>
      </c>
      <c r="B1001" s="86" t="s">
        <v>9611</v>
      </c>
      <c r="C1001" s="86" t="s">
        <v>28</v>
      </c>
      <c r="D1001" s="86" t="s">
        <v>15</v>
      </c>
      <c r="E1001" s="47">
        <v>33433</v>
      </c>
      <c r="F1001" s="88" t="s">
        <v>62</v>
      </c>
      <c r="G1001" s="257">
        <v>45871</v>
      </c>
      <c r="H1001" s="89" t="s">
        <v>10369</v>
      </c>
      <c r="I1001" s="86" t="s">
        <v>902</v>
      </c>
      <c r="J1001" s="90">
        <v>750</v>
      </c>
      <c r="K1001" s="86" t="s">
        <v>9612</v>
      </c>
      <c r="L1001" s="91"/>
      <c r="M1001" s="86" t="s">
        <v>63</v>
      </c>
      <c r="N1001" s="51" t="s">
        <v>9613</v>
      </c>
      <c r="O1001" s="92" t="s">
        <v>9608</v>
      </c>
    </row>
    <row r="1002" spans="1:16" ht="15.75" customHeight="1">
      <c r="A1002" s="86" t="s">
        <v>2123</v>
      </c>
      <c r="B1002" s="86" t="s">
        <v>2124</v>
      </c>
      <c r="C1002" s="47" t="s">
        <v>14</v>
      </c>
      <c r="D1002" s="86" t="s">
        <v>15</v>
      </c>
      <c r="E1002" s="87" t="s">
        <v>37</v>
      </c>
      <c r="F1002" s="88" t="s">
        <v>14</v>
      </c>
      <c r="G1002" s="256">
        <v>45965</v>
      </c>
      <c r="H1002" s="89" t="s">
        <v>10369</v>
      </c>
      <c r="I1002" s="86" t="s">
        <v>17</v>
      </c>
      <c r="J1002" s="90">
        <v>829.25</v>
      </c>
      <c r="K1002" s="86" t="s">
        <v>2125</v>
      </c>
      <c r="L1002" s="91" t="s">
        <v>14479</v>
      </c>
      <c r="M1002" s="3" t="s">
        <v>200</v>
      </c>
      <c r="N1002" s="47" t="s">
        <v>2126</v>
      </c>
      <c r="O1002" s="171" t="s">
        <v>10361</v>
      </c>
    </row>
    <row r="1003" spans="1:16" ht="15.75" customHeight="1">
      <c r="A1003" s="86" t="s">
        <v>11315</v>
      </c>
      <c r="B1003" s="86" t="s">
        <v>11316</v>
      </c>
      <c r="C1003" s="86" t="s">
        <v>28</v>
      </c>
      <c r="D1003" s="86" t="s">
        <v>15</v>
      </c>
      <c r="E1003" s="3">
        <v>33432</v>
      </c>
      <c r="F1003" s="88" t="s">
        <v>28</v>
      </c>
      <c r="G1003" s="257">
        <v>45992</v>
      </c>
      <c r="H1003" s="89" t="s">
        <v>10369</v>
      </c>
      <c r="I1003" s="86" t="s">
        <v>17</v>
      </c>
      <c r="J1003" s="90">
        <v>856</v>
      </c>
      <c r="K1003" s="86" t="s">
        <v>11317</v>
      </c>
      <c r="L1003" s="3" t="s">
        <v>14497</v>
      </c>
      <c r="M1003" s="3" t="s">
        <v>30</v>
      </c>
      <c r="N1003" s="52" t="s">
        <v>11318</v>
      </c>
    </row>
    <row r="1004" spans="1:16" ht="15.75" customHeight="1">
      <c r="A1004" s="86" t="s">
        <v>2127</v>
      </c>
      <c r="B1004" s="86" t="s">
        <v>2128</v>
      </c>
      <c r="C1004" s="47" t="s">
        <v>14</v>
      </c>
      <c r="D1004" s="86" t="s">
        <v>15</v>
      </c>
      <c r="E1004" s="87" t="s">
        <v>37</v>
      </c>
      <c r="F1004" s="88" t="s">
        <v>76</v>
      </c>
      <c r="G1004" s="256">
        <v>46422</v>
      </c>
      <c r="H1004" s="89" t="s">
        <v>10369</v>
      </c>
      <c r="I1004" s="86" t="s">
        <v>17</v>
      </c>
      <c r="J1004" s="90">
        <v>1605</v>
      </c>
      <c r="K1004" s="86" t="s">
        <v>2129</v>
      </c>
      <c r="L1004" s="91"/>
      <c r="M1004" s="3" t="s">
        <v>24</v>
      </c>
      <c r="N1004" s="350" t="s">
        <v>2130</v>
      </c>
      <c r="O1004" s="92" t="s">
        <v>12430</v>
      </c>
    </row>
    <row r="1005" spans="1:16" ht="15.75" customHeight="1">
      <c r="A1005" s="86" t="s">
        <v>2131</v>
      </c>
      <c r="B1005" s="47" t="s">
        <v>9430</v>
      </c>
      <c r="C1005" s="47" t="s">
        <v>28</v>
      </c>
      <c r="D1005" s="86" t="s">
        <v>15</v>
      </c>
      <c r="E1005" s="87" t="s">
        <v>220</v>
      </c>
      <c r="F1005" s="88" t="s">
        <v>28</v>
      </c>
      <c r="G1005" s="256">
        <v>45839</v>
      </c>
      <c r="H1005" s="89" t="s">
        <v>10369</v>
      </c>
      <c r="I1005" s="86" t="s">
        <v>17</v>
      </c>
      <c r="J1005" s="90">
        <v>856</v>
      </c>
      <c r="K1005" s="86" t="s">
        <v>2132</v>
      </c>
      <c r="L1005" s="91"/>
      <c r="M1005" s="47" t="s">
        <v>94</v>
      </c>
      <c r="N1005" s="52" t="s">
        <v>14637</v>
      </c>
      <c r="O1005" s="53"/>
    </row>
    <row r="1006" spans="1:16" ht="15.75" customHeight="1">
      <c r="A1006" s="86" t="s">
        <v>2133</v>
      </c>
      <c r="B1006" s="86" t="s">
        <v>2140</v>
      </c>
      <c r="C1006" s="47" t="s">
        <v>28</v>
      </c>
      <c r="D1006" s="86" t="s">
        <v>15</v>
      </c>
      <c r="E1006" s="87" t="s">
        <v>29</v>
      </c>
      <c r="F1006" s="88" t="s">
        <v>28</v>
      </c>
      <c r="G1006" s="256">
        <v>46113</v>
      </c>
      <c r="H1006" s="89" t="s">
        <v>10369</v>
      </c>
      <c r="I1006" s="86" t="s">
        <v>17</v>
      </c>
      <c r="J1006" s="90">
        <v>1498</v>
      </c>
      <c r="K1006" s="86" t="s">
        <v>2141</v>
      </c>
      <c r="L1006" s="91"/>
      <c r="M1006" s="47" t="s">
        <v>30</v>
      </c>
      <c r="N1006" s="47" t="s">
        <v>2142</v>
      </c>
      <c r="O1006" s="53" t="s">
        <v>2143</v>
      </c>
    </row>
    <row r="1007" spans="1:16" s="120" customFormat="1" ht="15.75" customHeight="1">
      <c r="A1007" s="86" t="s">
        <v>2133</v>
      </c>
      <c r="B1007" s="86" t="s">
        <v>2134</v>
      </c>
      <c r="C1007" s="47" t="s">
        <v>14</v>
      </c>
      <c r="D1007" s="86" t="s">
        <v>15</v>
      </c>
      <c r="E1007" s="87" t="s">
        <v>68</v>
      </c>
      <c r="F1007" s="88" t="s">
        <v>14</v>
      </c>
      <c r="G1007" s="256">
        <v>46508</v>
      </c>
      <c r="H1007" s="89" t="s">
        <v>10369</v>
      </c>
      <c r="I1007" s="86" t="s">
        <v>17</v>
      </c>
      <c r="J1007" s="90">
        <v>1605</v>
      </c>
      <c r="K1007" s="86" t="s">
        <v>2135</v>
      </c>
      <c r="L1007" s="91"/>
      <c r="M1007" s="47" t="s">
        <v>50</v>
      </c>
      <c r="N1007" s="350" t="s">
        <v>2136</v>
      </c>
      <c r="O1007" s="92" t="s">
        <v>12531</v>
      </c>
      <c r="P1007" s="47"/>
    </row>
    <row r="1008" spans="1:16" ht="15.75" customHeight="1">
      <c r="A1008" s="47" t="s">
        <v>2133</v>
      </c>
      <c r="B1008" s="47" t="s">
        <v>2137</v>
      </c>
      <c r="C1008" s="47" t="s">
        <v>14</v>
      </c>
      <c r="D1008" s="47" t="s">
        <v>15</v>
      </c>
      <c r="E1008" s="87" t="s">
        <v>68</v>
      </c>
      <c r="F1008" s="88" t="s">
        <v>76</v>
      </c>
      <c r="G1008" s="256">
        <v>46096</v>
      </c>
      <c r="H1008" s="89" t="s">
        <v>10369</v>
      </c>
      <c r="I1008" s="47" t="s">
        <v>17</v>
      </c>
      <c r="J1008" s="90">
        <v>1551.5</v>
      </c>
      <c r="K1008" s="86" t="s">
        <v>2138</v>
      </c>
      <c r="L1008" s="91" t="s">
        <v>14248</v>
      </c>
      <c r="M1008" s="47" t="s">
        <v>24</v>
      </c>
      <c r="N1008" s="60" t="s">
        <v>2139</v>
      </c>
      <c r="O1008" s="92" t="s">
        <v>7833</v>
      </c>
    </row>
    <row r="1009" spans="1:35" ht="15.75" customHeight="1">
      <c r="A1009" s="86" t="s">
        <v>2133</v>
      </c>
      <c r="B1009" s="86" t="s">
        <v>10269</v>
      </c>
      <c r="C1009" s="86" t="s">
        <v>28</v>
      </c>
      <c r="D1009" s="86" t="s">
        <v>15</v>
      </c>
      <c r="E1009" s="47">
        <v>33433</v>
      </c>
      <c r="F1009" s="88" t="s">
        <v>28</v>
      </c>
      <c r="G1009" s="257">
        <v>45931</v>
      </c>
      <c r="H1009" s="89" t="s">
        <v>10369</v>
      </c>
      <c r="I1009" s="86" t="s">
        <v>17</v>
      </c>
      <c r="J1009" s="90">
        <v>856</v>
      </c>
      <c r="K1009" s="86" t="s">
        <v>10270</v>
      </c>
      <c r="L1009" s="91" t="s">
        <v>14249</v>
      </c>
      <c r="M1009" s="47" t="s">
        <v>30</v>
      </c>
      <c r="N1009" s="51" t="s">
        <v>10271</v>
      </c>
      <c r="O1009" s="92" t="s">
        <v>3710</v>
      </c>
    </row>
    <row r="1010" spans="1:35" ht="15.75" customHeight="1">
      <c r="A1010" s="86" t="s">
        <v>2145</v>
      </c>
      <c r="B1010" s="86" t="s">
        <v>2146</v>
      </c>
      <c r="C1010" s="86" t="s">
        <v>14</v>
      </c>
      <c r="D1010" s="86" t="s">
        <v>15</v>
      </c>
      <c r="E1010" s="87" t="s">
        <v>37</v>
      </c>
      <c r="F1010" s="88" t="s">
        <v>14</v>
      </c>
      <c r="G1010" s="256">
        <v>46022</v>
      </c>
      <c r="H1010" s="89" t="s">
        <v>10369</v>
      </c>
      <c r="I1010" s="86" t="s">
        <v>17</v>
      </c>
      <c r="J1010" s="90">
        <v>856</v>
      </c>
      <c r="K1010" s="86" t="s">
        <v>2147</v>
      </c>
      <c r="L1010" s="91" t="s">
        <v>14644</v>
      </c>
      <c r="M1010" s="86" t="s">
        <v>196</v>
      </c>
      <c r="N1010" s="86" t="s">
        <v>2148</v>
      </c>
      <c r="O1010" s="92" t="s">
        <v>1506</v>
      </c>
    </row>
    <row r="1011" spans="1:35" ht="15.75" customHeight="1">
      <c r="A1011" s="86" t="s">
        <v>2149</v>
      </c>
      <c r="B1011" s="86" t="s">
        <v>7780</v>
      </c>
      <c r="C1011" s="47" t="s">
        <v>14</v>
      </c>
      <c r="D1011" s="86" t="s">
        <v>15</v>
      </c>
      <c r="E1011" s="87" t="s">
        <v>18</v>
      </c>
      <c r="F1011" s="88" t="s">
        <v>14</v>
      </c>
      <c r="G1011" s="256">
        <v>45748</v>
      </c>
      <c r="H1011" s="89" t="s">
        <v>10369</v>
      </c>
      <c r="I1011" s="86" t="s">
        <v>17</v>
      </c>
      <c r="J1011" s="90">
        <v>749</v>
      </c>
      <c r="K1011" s="86" t="s">
        <v>2150</v>
      </c>
      <c r="L1011" s="91"/>
      <c r="M1011" s="47" t="s">
        <v>142</v>
      </c>
      <c r="N1011" s="60" t="s">
        <v>2151</v>
      </c>
      <c r="O1011" s="53" t="s">
        <v>60</v>
      </c>
    </row>
    <row r="1012" spans="1:35" ht="15.75" customHeight="1">
      <c r="A1012" s="47" t="s">
        <v>2152</v>
      </c>
      <c r="B1012" s="47" t="s">
        <v>2153</v>
      </c>
      <c r="C1012" s="47" t="s">
        <v>14</v>
      </c>
      <c r="D1012" s="47" t="s">
        <v>15</v>
      </c>
      <c r="E1012" s="87" t="s">
        <v>18</v>
      </c>
      <c r="F1012" s="88" t="s">
        <v>14</v>
      </c>
      <c r="G1012" s="256">
        <v>46414</v>
      </c>
      <c r="H1012" s="89" t="s">
        <v>10369</v>
      </c>
      <c r="I1012" s="47" t="s">
        <v>17</v>
      </c>
      <c r="J1012" s="90">
        <v>1605</v>
      </c>
      <c r="K1012" s="86" t="s">
        <v>2154</v>
      </c>
      <c r="L1012" s="91" t="s">
        <v>14494</v>
      </c>
      <c r="M1012" s="47" t="s">
        <v>200</v>
      </c>
      <c r="N1012" s="52" t="s">
        <v>2155</v>
      </c>
      <c r="O1012" s="93" t="s">
        <v>12394</v>
      </c>
    </row>
    <row r="1013" spans="1:35" ht="15.75" customHeight="1">
      <c r="A1013" s="86" t="s">
        <v>2156</v>
      </c>
      <c r="B1013" s="86" t="s">
        <v>2157</v>
      </c>
      <c r="C1013" s="47" t="s">
        <v>14</v>
      </c>
      <c r="D1013" s="86" t="s">
        <v>15</v>
      </c>
      <c r="E1013" s="87" t="s">
        <v>37</v>
      </c>
      <c r="F1013" s="88" t="s">
        <v>14</v>
      </c>
      <c r="G1013" s="256">
        <v>45748</v>
      </c>
      <c r="H1013" s="89" t="s">
        <v>10369</v>
      </c>
      <c r="I1013" s="86" t="s">
        <v>17</v>
      </c>
      <c r="J1013" s="90">
        <v>829.25</v>
      </c>
      <c r="K1013" s="86" t="s">
        <v>8130</v>
      </c>
      <c r="L1013" s="91"/>
      <c r="M1013" s="47" t="s">
        <v>19</v>
      </c>
      <c r="N1013" t="s">
        <v>8131</v>
      </c>
      <c r="O1013" s="53" t="s">
        <v>60</v>
      </c>
    </row>
    <row r="1014" spans="1:35" ht="15.75" customHeight="1">
      <c r="A1014" s="86" t="s">
        <v>2158</v>
      </c>
      <c r="B1014" s="86" t="s">
        <v>7486</v>
      </c>
      <c r="C1014" s="47" t="s">
        <v>14</v>
      </c>
      <c r="D1014" s="86" t="s">
        <v>15</v>
      </c>
      <c r="E1014" s="87" t="s">
        <v>18</v>
      </c>
      <c r="F1014" s="88" t="s">
        <v>76</v>
      </c>
      <c r="G1014" s="256">
        <v>46112</v>
      </c>
      <c r="H1014" s="89" t="s">
        <v>10369</v>
      </c>
      <c r="I1014" s="86" t="s">
        <v>17</v>
      </c>
      <c r="J1014" s="90">
        <v>856</v>
      </c>
      <c r="K1014" s="86" t="s">
        <v>2159</v>
      </c>
      <c r="L1014" s="91"/>
      <c r="M1014" s="47" t="s">
        <v>24</v>
      </c>
      <c r="N1014" s="350" t="s">
        <v>2160</v>
      </c>
      <c r="O1014" s="171" t="s">
        <v>13055</v>
      </c>
      <c r="Q1014" s="69"/>
      <c r="R1014" s="69"/>
      <c r="S1014" s="69"/>
      <c r="T1014" s="69"/>
      <c r="U1014" s="69"/>
      <c r="V1014" s="69"/>
      <c r="W1014" s="69"/>
      <c r="X1014" s="69"/>
      <c r="Y1014" s="69"/>
      <c r="Z1014" s="69"/>
      <c r="AA1014" s="69"/>
      <c r="AB1014" s="69"/>
      <c r="AC1014" s="69"/>
      <c r="AD1014" s="69"/>
      <c r="AE1014" s="69"/>
      <c r="AF1014" s="69"/>
      <c r="AG1014" s="69"/>
      <c r="AH1014" s="69"/>
      <c r="AI1014" s="69"/>
    </row>
    <row r="1015" spans="1:35" ht="15.75" customHeight="1">
      <c r="A1015" s="47" t="s">
        <v>2161</v>
      </c>
      <c r="B1015" s="47" t="s">
        <v>7581</v>
      </c>
      <c r="C1015" s="47" t="s">
        <v>7582</v>
      </c>
      <c r="D1015" s="47" t="s">
        <v>186</v>
      </c>
      <c r="E1015" s="87" t="s">
        <v>7583</v>
      </c>
      <c r="F1015" s="88" t="s">
        <v>14</v>
      </c>
      <c r="G1015" s="256">
        <v>46149</v>
      </c>
      <c r="H1015" s="89" t="s">
        <v>10369</v>
      </c>
      <c r="I1015" s="47" t="s">
        <v>17</v>
      </c>
      <c r="J1015" s="90">
        <v>856</v>
      </c>
      <c r="K1015" s="86" t="s">
        <v>2162</v>
      </c>
      <c r="L1015" s="91"/>
      <c r="M1015" s="47" t="s">
        <v>19</v>
      </c>
      <c r="N1015" s="107" t="s">
        <v>2163</v>
      </c>
      <c r="O1015" s="93" t="s">
        <v>11954</v>
      </c>
      <c r="Q1015" s="69"/>
      <c r="R1015" s="69"/>
      <c r="S1015" s="69"/>
      <c r="T1015" s="69"/>
      <c r="U1015" s="69"/>
      <c r="V1015" s="69"/>
      <c r="W1015" s="69"/>
      <c r="X1015" s="69"/>
      <c r="Y1015" s="69"/>
      <c r="Z1015" s="69"/>
      <c r="AA1015" s="69"/>
      <c r="AB1015" s="69"/>
      <c r="AC1015" s="69"/>
      <c r="AD1015" s="69"/>
      <c r="AE1015" s="69"/>
      <c r="AF1015" s="69"/>
      <c r="AG1015" s="69"/>
      <c r="AH1015" s="69"/>
      <c r="AI1015" s="69"/>
    </row>
    <row r="1016" spans="1:35" ht="15.75" customHeight="1">
      <c r="A1016" s="47" t="s">
        <v>7523</v>
      </c>
      <c r="B1016" s="86" t="s">
        <v>2164</v>
      </c>
      <c r="C1016" s="47" t="s">
        <v>14</v>
      </c>
      <c r="D1016" s="86" t="s">
        <v>15</v>
      </c>
      <c r="E1016" s="87" t="s">
        <v>37</v>
      </c>
      <c r="F1016" s="88" t="s">
        <v>14</v>
      </c>
      <c r="G1016" s="256">
        <v>46478</v>
      </c>
      <c r="H1016" s="89" t="s">
        <v>10369</v>
      </c>
      <c r="I1016" s="86" t="s">
        <v>17</v>
      </c>
      <c r="J1016" s="90">
        <v>1712</v>
      </c>
      <c r="K1016" s="86" t="s">
        <v>2165</v>
      </c>
      <c r="L1016" s="91"/>
      <c r="M1016" s="3" t="s">
        <v>196</v>
      </c>
      <c r="N1016" s="107" t="s">
        <v>2166</v>
      </c>
      <c r="O1016" s="171" t="s">
        <v>4934</v>
      </c>
    </row>
    <row r="1017" spans="1:35" ht="15.75" customHeight="1">
      <c r="A1017" s="86" t="s">
        <v>7524</v>
      </c>
      <c r="B1017" s="86" t="s">
        <v>2164</v>
      </c>
      <c r="C1017" s="47" t="s">
        <v>14</v>
      </c>
      <c r="D1017" s="86" t="s">
        <v>15</v>
      </c>
      <c r="E1017" s="87" t="s">
        <v>37</v>
      </c>
      <c r="F1017" s="88" t="s">
        <v>14</v>
      </c>
      <c r="G1017" s="256">
        <v>46478</v>
      </c>
      <c r="H1017" s="89" t="s">
        <v>10369</v>
      </c>
      <c r="I1017" s="86" t="s">
        <v>17</v>
      </c>
      <c r="J1017" s="90">
        <v>1712</v>
      </c>
      <c r="K1017" s="86" t="s">
        <v>2165</v>
      </c>
      <c r="L1017" s="91"/>
      <c r="M1017" s="3" t="s">
        <v>196</v>
      </c>
      <c r="N1017" s="52" t="s">
        <v>2166</v>
      </c>
      <c r="O1017" s="171" t="s">
        <v>4934</v>
      </c>
    </row>
    <row r="1018" spans="1:35" ht="15.75" customHeight="1">
      <c r="A1018" s="86" t="s">
        <v>2167</v>
      </c>
      <c r="B1018" s="86" t="s">
        <v>2168</v>
      </c>
      <c r="C1018" s="86" t="s">
        <v>14</v>
      </c>
      <c r="D1018" s="86" t="s">
        <v>15</v>
      </c>
      <c r="E1018" s="87" t="s">
        <v>18</v>
      </c>
      <c r="F1018" s="88" t="s">
        <v>14</v>
      </c>
      <c r="G1018" s="256">
        <v>46107</v>
      </c>
      <c r="H1018" s="89" t="s">
        <v>10369</v>
      </c>
      <c r="I1018" s="86" t="s">
        <v>17</v>
      </c>
      <c r="J1018" s="90">
        <v>856</v>
      </c>
      <c r="K1018" s="86" t="s">
        <v>2169</v>
      </c>
      <c r="L1018" s="91" t="s">
        <v>14480</v>
      </c>
      <c r="M1018" s="86" t="s">
        <v>196</v>
      </c>
      <c r="N1018" s="60" t="s">
        <v>2170</v>
      </c>
      <c r="O1018" s="92" t="s">
        <v>13171</v>
      </c>
    </row>
    <row r="1019" spans="1:35" ht="15.75" customHeight="1">
      <c r="A1019" s="86" t="s">
        <v>2167</v>
      </c>
      <c r="B1019" s="86" t="s">
        <v>10579</v>
      </c>
      <c r="C1019" s="86" t="s">
        <v>14</v>
      </c>
      <c r="D1019" s="86" t="s">
        <v>15</v>
      </c>
      <c r="E1019" s="3">
        <v>33444</v>
      </c>
      <c r="F1019" s="88" t="s">
        <v>14</v>
      </c>
      <c r="G1019" s="257">
        <v>45950</v>
      </c>
      <c r="H1019" s="89" t="s">
        <v>10369</v>
      </c>
      <c r="I1019" s="86" t="s">
        <v>17</v>
      </c>
      <c r="J1019" s="90">
        <v>856</v>
      </c>
      <c r="K1019" s="86" t="s">
        <v>10580</v>
      </c>
      <c r="L1019" s="3" t="s">
        <v>14455</v>
      </c>
      <c r="M1019" s="3" t="s">
        <v>26</v>
      </c>
      <c r="N1019" s="51" t="s">
        <v>10581</v>
      </c>
      <c r="O1019" s="92" t="s">
        <v>10566</v>
      </c>
    </row>
    <row r="1020" spans="1:35" ht="15.75" customHeight="1">
      <c r="A1020" s="86" t="s">
        <v>9472</v>
      </c>
      <c r="B1020" s="86" t="s">
        <v>9473</v>
      </c>
      <c r="C1020" s="86" t="s">
        <v>28</v>
      </c>
      <c r="D1020" s="86" t="s">
        <v>15</v>
      </c>
      <c r="E1020" s="47">
        <v>33431</v>
      </c>
      <c r="F1020" s="88" t="s">
        <v>28</v>
      </c>
      <c r="G1020" s="257">
        <v>45858</v>
      </c>
      <c r="H1020" s="89" t="s">
        <v>10369</v>
      </c>
      <c r="I1020" s="86" t="s">
        <v>17</v>
      </c>
      <c r="J1020" s="90">
        <v>856</v>
      </c>
      <c r="K1020" s="86" t="s">
        <v>9474</v>
      </c>
      <c r="L1020" s="91"/>
      <c r="M1020" s="47" t="s">
        <v>94</v>
      </c>
      <c r="N1020" t="s">
        <v>9475</v>
      </c>
      <c r="O1020" s="92" t="s">
        <v>9476</v>
      </c>
    </row>
    <row r="1021" spans="1:35" ht="15.75" customHeight="1">
      <c r="A1021" s="86" t="s">
        <v>2171</v>
      </c>
      <c r="B1021" s="86" t="s">
        <v>2172</v>
      </c>
      <c r="C1021" s="86" t="s">
        <v>14</v>
      </c>
      <c r="D1021" s="86" t="s">
        <v>15</v>
      </c>
      <c r="E1021" s="87" t="s">
        <v>16</v>
      </c>
      <c r="F1021" s="88" t="s">
        <v>14</v>
      </c>
      <c r="G1021" s="256">
        <v>45800</v>
      </c>
      <c r="H1021" s="89" t="s">
        <v>10369</v>
      </c>
      <c r="I1021" s="86" t="s">
        <v>17</v>
      </c>
      <c r="J1021" s="90">
        <v>856</v>
      </c>
      <c r="K1021" s="86" t="s">
        <v>2173</v>
      </c>
      <c r="L1021" s="91"/>
      <c r="M1021" s="47" t="s">
        <v>83</v>
      </c>
      <c r="N1021" s="51" t="s">
        <v>8661</v>
      </c>
      <c r="O1021" s="62" t="s">
        <v>8662</v>
      </c>
    </row>
    <row r="1022" spans="1:35" ht="15.75" customHeight="1">
      <c r="A1022" s="47" t="s">
        <v>2174</v>
      </c>
      <c r="B1022" s="47" t="s">
        <v>2175</v>
      </c>
      <c r="C1022" s="47" t="s">
        <v>45</v>
      </c>
      <c r="D1022" s="47" t="s">
        <v>15</v>
      </c>
      <c r="E1022" s="87" t="s">
        <v>46</v>
      </c>
      <c r="F1022" s="88" t="s">
        <v>355</v>
      </c>
      <c r="G1022" s="256">
        <v>45748</v>
      </c>
      <c r="H1022" s="89" t="s">
        <v>10369</v>
      </c>
      <c r="I1022" s="47" t="s">
        <v>17</v>
      </c>
      <c r="J1022" s="90">
        <v>1072</v>
      </c>
      <c r="K1022" s="86" t="s">
        <v>2176</v>
      </c>
      <c r="L1022" s="91"/>
      <c r="M1022" s="47" t="s">
        <v>134</v>
      </c>
      <c r="N1022" s="47" t="s">
        <v>2178</v>
      </c>
      <c r="O1022" s="92"/>
    </row>
    <row r="1023" spans="1:35" ht="15.75" customHeight="1">
      <c r="A1023" s="47" t="s">
        <v>2179</v>
      </c>
      <c r="B1023" s="47" t="s">
        <v>2180</v>
      </c>
      <c r="C1023" s="47" t="s">
        <v>45</v>
      </c>
      <c r="D1023" s="47" t="s">
        <v>15</v>
      </c>
      <c r="E1023" s="87" t="s">
        <v>46</v>
      </c>
      <c r="F1023" s="88" t="s">
        <v>355</v>
      </c>
      <c r="G1023" s="256">
        <v>45748</v>
      </c>
      <c r="H1023" s="89" t="s">
        <v>10369</v>
      </c>
      <c r="I1023" s="47" t="s">
        <v>17</v>
      </c>
      <c r="J1023" s="90">
        <v>1072</v>
      </c>
      <c r="K1023" s="86" t="s">
        <v>2177</v>
      </c>
      <c r="L1023" s="91"/>
      <c r="M1023" s="47" t="s">
        <v>134</v>
      </c>
      <c r="N1023" s="60" t="s">
        <v>2178</v>
      </c>
      <c r="O1023" s="92"/>
    </row>
    <row r="1024" spans="1:35" ht="15.75" customHeight="1">
      <c r="A1024" s="86" t="s">
        <v>13095</v>
      </c>
      <c r="B1024" s="86" t="s">
        <v>13096</v>
      </c>
      <c r="C1024" s="86" t="s">
        <v>45</v>
      </c>
      <c r="D1024" s="86" t="s">
        <v>15</v>
      </c>
      <c r="E1024" s="3">
        <v>33404</v>
      </c>
      <c r="F1024" s="88" t="s">
        <v>195</v>
      </c>
      <c r="G1024" s="257">
        <v>46446</v>
      </c>
      <c r="H1024" s="89" t="s">
        <v>10369</v>
      </c>
      <c r="I1024" s="86" t="s">
        <v>17</v>
      </c>
      <c r="J1024" s="90">
        <v>1605</v>
      </c>
      <c r="K1024" s="86" t="s">
        <v>13097</v>
      </c>
      <c r="M1024" s="3" t="s">
        <v>318</v>
      </c>
      <c r="N1024" s="107" t="s">
        <v>13098</v>
      </c>
      <c r="O1024" s="92" t="s">
        <v>7610</v>
      </c>
    </row>
    <row r="1025" spans="1:16" ht="15.75" customHeight="1">
      <c r="A1025" s="86" t="s">
        <v>7976</v>
      </c>
      <c r="B1025" s="86" t="s">
        <v>2182</v>
      </c>
      <c r="C1025" s="47" t="s">
        <v>14</v>
      </c>
      <c r="D1025" s="86" t="s">
        <v>15</v>
      </c>
      <c r="E1025" s="87" t="s">
        <v>37</v>
      </c>
      <c r="F1025" s="88" t="s">
        <v>76</v>
      </c>
      <c r="G1025" s="256">
        <v>46096</v>
      </c>
      <c r="H1025" s="89" t="s">
        <v>10370</v>
      </c>
      <c r="I1025" s="86" t="s">
        <v>17</v>
      </c>
      <c r="J1025" s="90">
        <v>1284</v>
      </c>
      <c r="K1025" s="86" t="s">
        <v>2183</v>
      </c>
      <c r="L1025" s="91"/>
      <c r="M1025" s="3" t="s">
        <v>26</v>
      </c>
      <c r="N1025" s="107" t="s">
        <v>2184</v>
      </c>
      <c r="O1025" s="92" t="s">
        <v>7833</v>
      </c>
    </row>
    <row r="1026" spans="1:16" ht="15.75" customHeight="1">
      <c r="A1026" s="86" t="s">
        <v>2185</v>
      </c>
      <c r="B1026" s="47" t="s">
        <v>2186</v>
      </c>
      <c r="C1026" s="47" t="s">
        <v>20</v>
      </c>
      <c r="D1026" s="86" t="s">
        <v>15</v>
      </c>
      <c r="E1026" s="87" t="s">
        <v>91</v>
      </c>
      <c r="F1026" s="88" t="s">
        <v>14</v>
      </c>
      <c r="G1026" s="256">
        <v>46090</v>
      </c>
      <c r="H1026" s="89" t="s">
        <v>10369</v>
      </c>
      <c r="I1026" s="86" t="s">
        <v>17</v>
      </c>
      <c r="J1026" s="90">
        <v>856</v>
      </c>
      <c r="K1026" s="86" t="s">
        <v>2187</v>
      </c>
      <c r="L1026" s="91"/>
      <c r="M1026" s="3" t="s">
        <v>50</v>
      </c>
      <c r="N1026" s="47" t="s">
        <v>2188</v>
      </c>
      <c r="O1026" s="171" t="s">
        <v>7845</v>
      </c>
    </row>
    <row r="1027" spans="1:16" ht="15.75" customHeight="1">
      <c r="A1027" s="86" t="s">
        <v>10726</v>
      </c>
      <c r="B1027" s="86" t="s">
        <v>10727</v>
      </c>
      <c r="C1027" s="86" t="s">
        <v>28</v>
      </c>
      <c r="D1027" s="86" t="s">
        <v>15</v>
      </c>
      <c r="E1027" s="3">
        <v>33432</v>
      </c>
      <c r="F1027" s="88" t="s">
        <v>28</v>
      </c>
      <c r="G1027" s="257">
        <v>45957</v>
      </c>
      <c r="H1027" s="89" t="s">
        <v>10369</v>
      </c>
      <c r="I1027" s="86" t="s">
        <v>17</v>
      </c>
      <c r="J1027" s="90">
        <v>856</v>
      </c>
      <c r="K1027" s="86" t="s">
        <v>10728</v>
      </c>
      <c r="L1027" s="3" t="s">
        <v>14476</v>
      </c>
      <c r="M1027" s="3" t="s">
        <v>30</v>
      </c>
      <c r="N1027" s="364" t="s">
        <v>10729</v>
      </c>
      <c r="O1027" s="92" t="s">
        <v>10705</v>
      </c>
      <c r="P1027" s="60"/>
    </row>
    <row r="1028" spans="1:16" ht="15.75" customHeight="1">
      <c r="A1028" s="86" t="s">
        <v>13242</v>
      </c>
      <c r="B1028" s="86" t="s">
        <v>13243</v>
      </c>
      <c r="C1028" s="86" t="s">
        <v>14</v>
      </c>
      <c r="D1028" s="86" t="s">
        <v>15</v>
      </c>
      <c r="E1028" s="3">
        <v>33446</v>
      </c>
      <c r="F1028" s="88" t="s">
        <v>20</v>
      </c>
      <c r="G1028" s="257">
        <v>46061</v>
      </c>
      <c r="H1028" s="89" t="s">
        <v>10369</v>
      </c>
      <c r="I1028" s="86" t="s">
        <v>17</v>
      </c>
      <c r="J1028" s="90">
        <v>856</v>
      </c>
      <c r="K1028" s="86" t="s">
        <v>13244</v>
      </c>
      <c r="L1028" s="3" t="s">
        <v>14420</v>
      </c>
      <c r="M1028" s="3" t="s">
        <v>72</v>
      </c>
      <c r="N1028" s="107" t="s">
        <v>13245</v>
      </c>
      <c r="O1028" s="92" t="s">
        <v>13246</v>
      </c>
      <c r="P1028" s="60"/>
    </row>
    <row r="1029" spans="1:16" ht="15.75" customHeight="1">
      <c r="A1029" s="86" t="s">
        <v>11330</v>
      </c>
      <c r="B1029" s="86" t="s">
        <v>11331</v>
      </c>
      <c r="C1029" s="86" t="s">
        <v>62</v>
      </c>
      <c r="D1029" s="86" t="s">
        <v>15</v>
      </c>
      <c r="E1029" s="3">
        <v>33441</v>
      </c>
      <c r="F1029" s="88" t="s">
        <v>844</v>
      </c>
      <c r="G1029" s="257">
        <v>45995</v>
      </c>
      <c r="H1029" s="89" t="s">
        <v>10372</v>
      </c>
      <c r="I1029" s="86" t="s">
        <v>17</v>
      </c>
      <c r="J1029" s="90">
        <v>374.5</v>
      </c>
      <c r="K1029" s="86" t="s">
        <v>11332</v>
      </c>
      <c r="M1029" s="3" t="s">
        <v>63</v>
      </c>
      <c r="N1029" s="52" t="s">
        <v>11333</v>
      </c>
      <c r="O1029" s="3" t="s">
        <v>10956</v>
      </c>
    </row>
    <row r="1030" spans="1:16" ht="15.75" customHeight="1">
      <c r="A1030" s="86" t="s">
        <v>8841</v>
      </c>
      <c r="B1030" s="86" t="s">
        <v>8842</v>
      </c>
      <c r="C1030" s="86" t="s">
        <v>14</v>
      </c>
      <c r="D1030" s="86" t="s">
        <v>15</v>
      </c>
      <c r="E1030" s="47">
        <v>33444</v>
      </c>
      <c r="F1030" s="88" t="s">
        <v>14</v>
      </c>
      <c r="G1030" s="257">
        <v>46165</v>
      </c>
      <c r="H1030" s="89" t="s">
        <v>10369</v>
      </c>
      <c r="I1030" s="86" t="s">
        <v>17</v>
      </c>
      <c r="J1030" s="90">
        <v>1605</v>
      </c>
      <c r="K1030" s="86" t="s">
        <v>8843</v>
      </c>
      <c r="L1030" s="91"/>
      <c r="M1030" s="47" t="s">
        <v>200</v>
      </c>
      <c r="N1030" s="51" t="s">
        <v>8844</v>
      </c>
      <c r="O1030" s="92" t="s">
        <v>8845</v>
      </c>
    </row>
    <row r="1031" spans="1:16" ht="15.75" customHeight="1">
      <c r="A1031" s="86" t="s">
        <v>13109</v>
      </c>
      <c r="B1031" s="86" t="s">
        <v>13110</v>
      </c>
      <c r="C1031" s="86" t="s">
        <v>45</v>
      </c>
      <c r="D1031" s="86" t="s">
        <v>15</v>
      </c>
      <c r="E1031" s="3">
        <v>33404</v>
      </c>
      <c r="F1031" s="88" t="s">
        <v>1421</v>
      </c>
      <c r="G1031" s="257">
        <v>46447</v>
      </c>
      <c r="H1031" s="89" t="s">
        <v>10369</v>
      </c>
      <c r="I1031" s="86" t="s">
        <v>17</v>
      </c>
      <c r="J1031" s="90">
        <v>1177</v>
      </c>
      <c r="K1031" s="86" t="s">
        <v>13111</v>
      </c>
      <c r="M1031" s="3" t="s">
        <v>648</v>
      </c>
      <c r="N1031" s="134" t="s">
        <v>13112</v>
      </c>
      <c r="O1031" s="92" t="s">
        <v>8420</v>
      </c>
    </row>
    <row r="1032" spans="1:16" ht="15.75" customHeight="1">
      <c r="A1032" s="86" t="s">
        <v>2189</v>
      </c>
      <c r="B1032" s="86" t="s">
        <v>2190</v>
      </c>
      <c r="C1032" s="47" t="s">
        <v>28</v>
      </c>
      <c r="D1032" s="86" t="s">
        <v>15</v>
      </c>
      <c r="E1032" s="87" t="s">
        <v>561</v>
      </c>
      <c r="F1032" s="88" t="s">
        <v>28</v>
      </c>
      <c r="G1032" s="256">
        <v>45962</v>
      </c>
      <c r="H1032" s="89" t="s">
        <v>10371</v>
      </c>
      <c r="I1032" s="86" t="s">
        <v>17</v>
      </c>
      <c r="J1032" s="90">
        <v>1712</v>
      </c>
      <c r="K1032" s="86" t="s">
        <v>2191</v>
      </c>
      <c r="L1032" s="91"/>
      <c r="M1032" s="47" t="s">
        <v>30</v>
      </c>
      <c r="N1032" s="47" t="s">
        <v>2192</v>
      </c>
      <c r="O1032" s="53" t="s">
        <v>2193</v>
      </c>
    </row>
    <row r="1033" spans="1:16" ht="15.75" customHeight="1">
      <c r="A1033" s="86" t="s">
        <v>8911</v>
      </c>
      <c r="B1033" s="86" t="s">
        <v>8912</v>
      </c>
      <c r="C1033" s="86" t="s">
        <v>163</v>
      </c>
      <c r="D1033" s="86" t="s">
        <v>15</v>
      </c>
      <c r="E1033" s="47">
        <v>33064</v>
      </c>
      <c r="F1033" s="88" t="s">
        <v>62</v>
      </c>
      <c r="G1033" s="257">
        <v>45809</v>
      </c>
      <c r="H1033" s="89" t="s">
        <v>10369</v>
      </c>
      <c r="I1033" s="86" t="s">
        <v>17</v>
      </c>
      <c r="J1033" s="90">
        <v>856</v>
      </c>
      <c r="K1033" s="86" t="s">
        <v>8913</v>
      </c>
      <c r="L1033" s="91"/>
      <c r="M1033" s="47" t="s">
        <v>219</v>
      </c>
      <c r="N1033" t="s">
        <v>8914</v>
      </c>
      <c r="O1033" s="92" t="s">
        <v>8620</v>
      </c>
      <c r="P1033" s="350"/>
    </row>
    <row r="1034" spans="1:16" ht="15.75" customHeight="1">
      <c r="A1034" s="86" t="s">
        <v>10606</v>
      </c>
      <c r="B1034" s="86" t="s">
        <v>10607</v>
      </c>
      <c r="C1034" s="86" t="s">
        <v>10608</v>
      </c>
      <c r="D1034" s="86" t="s">
        <v>15</v>
      </c>
      <c r="E1034" s="3">
        <v>34762</v>
      </c>
      <c r="F1034" s="88" t="s">
        <v>76</v>
      </c>
      <c r="G1034" s="257">
        <v>45985</v>
      </c>
      <c r="H1034" s="89" t="s">
        <v>10369</v>
      </c>
      <c r="I1034" s="86" t="s">
        <v>17</v>
      </c>
      <c r="J1034" s="90">
        <v>856</v>
      </c>
      <c r="K1034" s="86" t="s">
        <v>10609</v>
      </c>
      <c r="M1034" s="3" t="s">
        <v>24</v>
      </c>
      <c r="N1034" s="52" t="s">
        <v>10610</v>
      </c>
      <c r="O1034" s="92" t="s">
        <v>10465</v>
      </c>
      <c r="P1034" s="350"/>
    </row>
    <row r="1035" spans="1:16" ht="15.75" customHeight="1">
      <c r="A1035" s="86" t="s">
        <v>2194</v>
      </c>
      <c r="B1035" s="86" t="s">
        <v>2195</v>
      </c>
      <c r="C1035" s="86" t="s">
        <v>312</v>
      </c>
      <c r="D1035" s="86" t="s">
        <v>15</v>
      </c>
      <c r="E1035" s="87" t="s">
        <v>46</v>
      </c>
      <c r="F1035" s="88" t="s">
        <v>47</v>
      </c>
      <c r="G1035" s="256">
        <v>46082</v>
      </c>
      <c r="H1035" s="89" t="s">
        <v>10369</v>
      </c>
      <c r="I1035" s="86" t="s">
        <v>17</v>
      </c>
      <c r="J1035" s="90">
        <v>1177</v>
      </c>
      <c r="K1035" s="86" t="s">
        <v>2196</v>
      </c>
      <c r="L1035" s="91"/>
      <c r="M1035" s="86" t="s">
        <v>134</v>
      </c>
      <c r="N1035" s="60" t="s">
        <v>2197</v>
      </c>
      <c r="O1035" s="92"/>
    </row>
    <row r="1036" spans="1:16" ht="15.75" customHeight="1">
      <c r="A1036" s="86" t="s">
        <v>2198</v>
      </c>
      <c r="B1036" s="86" t="s">
        <v>2199</v>
      </c>
      <c r="C1036" s="86" t="s">
        <v>28</v>
      </c>
      <c r="D1036" s="86" t="s">
        <v>15</v>
      </c>
      <c r="E1036" s="87" t="s">
        <v>117</v>
      </c>
      <c r="F1036" s="88" t="s">
        <v>76</v>
      </c>
      <c r="G1036" s="256">
        <v>45809</v>
      </c>
      <c r="H1036" s="89" t="s">
        <v>10369</v>
      </c>
      <c r="I1036" s="86" t="s">
        <v>2200</v>
      </c>
      <c r="J1036" s="90">
        <v>856</v>
      </c>
      <c r="K1036" s="86" t="s">
        <v>2201</v>
      </c>
      <c r="L1036" s="91" t="s">
        <v>14250</v>
      </c>
      <c r="M1036" s="86" t="s">
        <v>24</v>
      </c>
      <c r="N1036" s="364" t="s">
        <v>2202</v>
      </c>
      <c r="O1036" s="93" t="s">
        <v>8620</v>
      </c>
    </row>
    <row r="1037" spans="1:16" ht="15.75" customHeight="1">
      <c r="A1037" s="86" t="s">
        <v>13780</v>
      </c>
      <c r="B1037" s="86" t="s">
        <v>13781</v>
      </c>
      <c r="C1037" s="86" t="s">
        <v>28</v>
      </c>
      <c r="D1037" s="86" t="s">
        <v>15</v>
      </c>
      <c r="E1037" s="3">
        <v>33486</v>
      </c>
      <c r="F1037" s="88" t="s">
        <v>14</v>
      </c>
      <c r="G1037" s="257">
        <v>46087</v>
      </c>
      <c r="H1037" s="89" t="s">
        <v>10369</v>
      </c>
      <c r="I1037" s="86" t="s">
        <v>17</v>
      </c>
      <c r="J1037" s="90">
        <v>856</v>
      </c>
      <c r="K1037" s="86" t="s">
        <v>13782</v>
      </c>
      <c r="M1037" s="3" t="s">
        <v>200</v>
      </c>
      <c r="N1037" s="52" t="s">
        <v>13783</v>
      </c>
      <c r="O1037" s="92" t="s">
        <v>12622</v>
      </c>
    </row>
    <row r="1038" spans="1:16" ht="15.75" customHeight="1">
      <c r="A1038" s="86" t="s">
        <v>8720</v>
      </c>
      <c r="B1038" s="86" t="s">
        <v>3317</v>
      </c>
      <c r="C1038" s="47" t="s">
        <v>14</v>
      </c>
      <c r="D1038" s="86" t="s">
        <v>15</v>
      </c>
      <c r="E1038" s="87" t="s">
        <v>51</v>
      </c>
      <c r="F1038" s="88" t="s">
        <v>195</v>
      </c>
      <c r="G1038" s="256">
        <v>45791</v>
      </c>
      <c r="H1038" s="89" t="s">
        <v>10369</v>
      </c>
      <c r="I1038" s="86" t="s">
        <v>127</v>
      </c>
      <c r="J1038" s="90">
        <v>750</v>
      </c>
      <c r="K1038" s="86" t="s">
        <v>8721</v>
      </c>
      <c r="L1038" s="91"/>
      <c r="M1038" s="47" t="s">
        <v>129</v>
      </c>
      <c r="N1038" s="51" t="s">
        <v>8722</v>
      </c>
      <c r="O1038" s="53" t="s">
        <v>7755</v>
      </c>
    </row>
    <row r="1039" spans="1:16" ht="15.75" customHeight="1">
      <c r="A1039" s="47" t="s">
        <v>2203</v>
      </c>
      <c r="B1039" s="47" t="s">
        <v>8747</v>
      </c>
      <c r="C1039" s="47" t="s">
        <v>442</v>
      </c>
      <c r="D1039" s="47" t="s">
        <v>15</v>
      </c>
      <c r="E1039" s="87" t="s">
        <v>164</v>
      </c>
      <c r="F1039" s="88" t="s">
        <v>62</v>
      </c>
      <c r="G1039" s="256">
        <v>45795</v>
      </c>
      <c r="H1039" s="89" t="s">
        <v>10369</v>
      </c>
      <c r="I1039" s="47" t="s">
        <v>17</v>
      </c>
      <c r="J1039" s="90">
        <v>856</v>
      </c>
      <c r="K1039" s="86" t="s">
        <v>2204</v>
      </c>
      <c r="L1039" s="91"/>
      <c r="M1039" s="47" t="s">
        <v>65</v>
      </c>
      <c r="N1039" s="60" t="s">
        <v>2205</v>
      </c>
      <c r="O1039" s="53" t="s">
        <v>8748</v>
      </c>
    </row>
    <row r="1040" spans="1:16" ht="15.75" customHeight="1">
      <c r="A1040" s="3" t="s">
        <v>10807</v>
      </c>
      <c r="B1040" s="47" t="s">
        <v>2206</v>
      </c>
      <c r="C1040" s="47" t="s">
        <v>28</v>
      </c>
      <c r="D1040" s="47" t="s">
        <v>15</v>
      </c>
      <c r="E1040" s="87" t="s">
        <v>29</v>
      </c>
      <c r="F1040" s="88" t="s">
        <v>28</v>
      </c>
      <c r="G1040" s="256">
        <v>45778</v>
      </c>
      <c r="H1040" s="89" t="s">
        <v>10369</v>
      </c>
      <c r="I1040" s="47" t="s">
        <v>17</v>
      </c>
      <c r="J1040" s="90">
        <v>802.5</v>
      </c>
      <c r="K1040" s="86" t="s">
        <v>2207</v>
      </c>
      <c r="L1040" s="91"/>
      <c r="M1040" s="47" t="s">
        <v>30</v>
      </c>
      <c r="N1040" s="364" t="s">
        <v>2208</v>
      </c>
      <c r="O1040" s="92"/>
    </row>
    <row r="1041" spans="1:16" ht="15.75" customHeight="1">
      <c r="A1041" s="47" t="s">
        <v>2209</v>
      </c>
      <c r="B1041" s="47" t="s">
        <v>2210</v>
      </c>
      <c r="C1041" s="47" t="s">
        <v>20</v>
      </c>
      <c r="D1041" s="47" t="s">
        <v>15</v>
      </c>
      <c r="E1041" s="87" t="s">
        <v>23</v>
      </c>
      <c r="F1041" s="88" t="s">
        <v>20</v>
      </c>
      <c r="G1041" s="256">
        <v>46236</v>
      </c>
      <c r="H1041" s="89" t="s">
        <v>10369</v>
      </c>
      <c r="I1041" s="47" t="s">
        <v>17</v>
      </c>
      <c r="J1041" s="90">
        <v>1605</v>
      </c>
      <c r="K1041" s="86" t="s">
        <v>2211</v>
      </c>
      <c r="L1041" s="91"/>
      <c r="M1041" s="47" t="s">
        <v>72</v>
      </c>
      <c r="N1041" s="60" t="s">
        <v>2212</v>
      </c>
      <c r="O1041" s="92" t="s">
        <v>9521</v>
      </c>
    </row>
    <row r="1042" spans="1:16" ht="15.75" customHeight="1">
      <c r="A1042" s="86" t="s">
        <v>2213</v>
      </c>
      <c r="B1042" s="86" t="s">
        <v>9349</v>
      </c>
      <c r="C1042" s="86" t="s">
        <v>28</v>
      </c>
      <c r="D1042" s="86" t="s">
        <v>15</v>
      </c>
      <c r="E1042" s="47">
        <v>33433</v>
      </c>
      <c r="F1042" s="88" t="s">
        <v>28</v>
      </c>
      <c r="G1042" s="257">
        <v>45848</v>
      </c>
      <c r="H1042" s="89" t="s">
        <v>10369</v>
      </c>
      <c r="I1042" s="86" t="s">
        <v>17</v>
      </c>
      <c r="J1042" s="90">
        <v>856</v>
      </c>
      <c r="K1042" s="86" t="s">
        <v>9350</v>
      </c>
      <c r="L1042" s="91"/>
      <c r="M1042" s="47" t="s">
        <v>94</v>
      </c>
      <c r="N1042" t="s">
        <v>9351</v>
      </c>
      <c r="O1042" s="92" t="s">
        <v>9352</v>
      </c>
    </row>
    <row r="1043" spans="1:16" s="112" customFormat="1" ht="15.75" customHeight="1">
      <c r="A1043" s="86" t="s">
        <v>2213</v>
      </c>
      <c r="B1043" s="47" t="s">
        <v>2219</v>
      </c>
      <c r="C1043" s="47" t="s">
        <v>20</v>
      </c>
      <c r="D1043" s="86" t="s">
        <v>15</v>
      </c>
      <c r="E1043" s="87" t="s">
        <v>91</v>
      </c>
      <c r="F1043" s="88" t="s">
        <v>14</v>
      </c>
      <c r="G1043" s="256">
        <v>45939</v>
      </c>
      <c r="H1043" s="89" t="s">
        <v>10369</v>
      </c>
      <c r="I1043" s="86" t="s">
        <v>17</v>
      </c>
      <c r="J1043" s="90">
        <v>1498</v>
      </c>
      <c r="K1043" s="86" t="s">
        <v>2220</v>
      </c>
      <c r="L1043" s="91"/>
      <c r="M1043" s="47" t="s">
        <v>142</v>
      </c>
      <c r="N1043" s="350" t="s">
        <v>2221</v>
      </c>
      <c r="O1043" s="53" t="s">
        <v>2222</v>
      </c>
      <c r="P1043" s="47"/>
    </row>
    <row r="1044" spans="1:16" ht="15.75" customHeight="1">
      <c r="A1044" s="86" t="s">
        <v>2213</v>
      </c>
      <c r="B1044" s="86" t="s">
        <v>2214</v>
      </c>
      <c r="C1044" s="47" t="s">
        <v>14</v>
      </c>
      <c r="D1044" s="86" t="s">
        <v>15</v>
      </c>
      <c r="E1044" s="87" t="s">
        <v>18</v>
      </c>
      <c r="F1044" s="88" t="s">
        <v>14</v>
      </c>
      <c r="G1044" s="256">
        <v>46137</v>
      </c>
      <c r="H1044" s="89" t="s">
        <v>10370</v>
      </c>
      <c r="I1044" s="86" t="s">
        <v>17</v>
      </c>
      <c r="J1044" s="90">
        <v>1284</v>
      </c>
      <c r="K1044" s="86" t="s">
        <v>2215</v>
      </c>
      <c r="L1044" s="91"/>
      <c r="M1044" s="3" t="s">
        <v>50</v>
      </c>
      <c r="N1044" s="107" t="s">
        <v>13790</v>
      </c>
      <c r="O1044" s="171" t="s">
        <v>8493</v>
      </c>
    </row>
    <row r="1045" spans="1:16" ht="15.75" customHeight="1">
      <c r="A1045" s="86" t="s">
        <v>2213</v>
      </c>
      <c r="B1045" s="47" t="s">
        <v>2216</v>
      </c>
      <c r="C1045" s="47" t="s">
        <v>1379</v>
      </c>
      <c r="D1045" s="86" t="s">
        <v>182</v>
      </c>
      <c r="E1045" s="87" t="s">
        <v>2217</v>
      </c>
      <c r="F1045" s="88" t="s">
        <v>844</v>
      </c>
      <c r="G1045" s="256">
        <v>46027</v>
      </c>
      <c r="H1045" s="89" t="s">
        <v>10371</v>
      </c>
      <c r="I1045" s="86" t="s">
        <v>17</v>
      </c>
      <c r="J1045" s="90">
        <v>1177</v>
      </c>
      <c r="K1045" s="86" t="s">
        <v>2218</v>
      </c>
      <c r="L1045" s="91"/>
      <c r="M1045" s="47" t="s">
        <v>63</v>
      </c>
      <c r="N1045" s="52" t="s">
        <v>12285</v>
      </c>
      <c r="O1045" s="171" t="s">
        <v>7481</v>
      </c>
    </row>
    <row r="1046" spans="1:16" ht="15.75" customHeight="1">
      <c r="A1046" s="47" t="s">
        <v>2223</v>
      </c>
      <c r="B1046" s="47" t="s">
        <v>7954</v>
      </c>
      <c r="C1046" s="47" t="s">
        <v>14</v>
      </c>
      <c r="D1046" s="47" t="s">
        <v>15</v>
      </c>
      <c r="E1046" s="87" t="s">
        <v>37</v>
      </c>
      <c r="F1046" s="88" t="s">
        <v>14</v>
      </c>
      <c r="G1046" s="256">
        <v>46387</v>
      </c>
      <c r="H1046" s="89" t="s">
        <v>10369</v>
      </c>
      <c r="I1046" s="47" t="s">
        <v>17</v>
      </c>
      <c r="J1046" s="90">
        <v>1605</v>
      </c>
      <c r="K1046" s="86" t="s">
        <v>2224</v>
      </c>
      <c r="L1046" s="91"/>
      <c r="M1046" s="3" t="s">
        <v>200</v>
      </c>
      <c r="N1046" s="60" t="s">
        <v>2225</v>
      </c>
      <c r="O1046" s="92" t="s">
        <v>11896</v>
      </c>
    </row>
    <row r="1047" spans="1:16" ht="15.75" customHeight="1">
      <c r="A1047" s="86" t="s">
        <v>11109</v>
      </c>
      <c r="B1047" s="86" t="s">
        <v>44</v>
      </c>
      <c r="F1047" s="88" t="s">
        <v>62</v>
      </c>
      <c r="G1047" s="257">
        <v>45970</v>
      </c>
      <c r="H1047" s="89" t="s">
        <v>10369</v>
      </c>
      <c r="I1047" s="86" t="s">
        <v>133</v>
      </c>
      <c r="J1047" s="90">
        <v>856</v>
      </c>
      <c r="K1047" s="86" t="s">
        <v>11110</v>
      </c>
      <c r="M1047" s="3" t="s">
        <v>65</v>
      </c>
      <c r="N1047" s="52" t="s">
        <v>11111</v>
      </c>
      <c r="O1047" s="92" t="s">
        <v>10687</v>
      </c>
    </row>
    <row r="1048" spans="1:16" ht="15.75" customHeight="1">
      <c r="A1048" s="86" t="s">
        <v>8338</v>
      </c>
      <c r="B1048" s="86" t="s">
        <v>8339</v>
      </c>
      <c r="C1048" s="86" t="s">
        <v>3030</v>
      </c>
      <c r="D1048" s="86" t="s">
        <v>647</v>
      </c>
      <c r="E1048" s="47">
        <v>60610</v>
      </c>
      <c r="F1048" s="88" t="s">
        <v>14</v>
      </c>
      <c r="G1048" s="257">
        <v>45758</v>
      </c>
      <c r="H1048" s="89" t="s">
        <v>10369</v>
      </c>
      <c r="I1048" s="86" t="s">
        <v>17</v>
      </c>
      <c r="J1048" s="90">
        <v>856</v>
      </c>
      <c r="K1048" s="86" t="s">
        <v>8340</v>
      </c>
      <c r="L1048" s="91"/>
      <c r="M1048" s="47" t="s">
        <v>8341</v>
      </c>
      <c r="N1048" t="s">
        <v>8342</v>
      </c>
      <c r="O1048" s="92" t="s">
        <v>7510</v>
      </c>
    </row>
    <row r="1049" spans="1:16" ht="15.75" customHeight="1">
      <c r="A1049" s="3" t="s">
        <v>13328</v>
      </c>
      <c r="B1049" s="47" t="s">
        <v>7514</v>
      </c>
      <c r="C1049" s="47" t="s">
        <v>28</v>
      </c>
      <c r="D1049" s="47" t="s">
        <v>15</v>
      </c>
      <c r="E1049" s="87" t="s">
        <v>67</v>
      </c>
      <c r="F1049" s="88" t="s">
        <v>28</v>
      </c>
      <c r="G1049" s="256">
        <v>46446</v>
      </c>
      <c r="H1049" s="89" t="s">
        <v>10371</v>
      </c>
      <c r="I1049" s="47" t="s">
        <v>17</v>
      </c>
      <c r="J1049" s="90">
        <v>2140</v>
      </c>
      <c r="K1049" s="86" t="s">
        <v>13329</v>
      </c>
      <c r="L1049" s="91"/>
      <c r="M1049" s="3" t="s">
        <v>30</v>
      </c>
      <c r="N1049" s="107" t="s">
        <v>13330</v>
      </c>
      <c r="O1049" s="92" t="s">
        <v>7610</v>
      </c>
    </row>
    <row r="1050" spans="1:16" ht="15.75" customHeight="1">
      <c r="A1050" s="47" t="s">
        <v>2226</v>
      </c>
      <c r="B1050" s="3" t="s">
        <v>10626</v>
      </c>
      <c r="C1050" s="3" t="s">
        <v>20</v>
      </c>
      <c r="D1050" s="3" t="s">
        <v>15</v>
      </c>
      <c r="E1050" s="87" t="s">
        <v>23</v>
      </c>
      <c r="F1050" s="88" t="s">
        <v>20</v>
      </c>
      <c r="G1050" s="256">
        <v>45953</v>
      </c>
      <c r="H1050" s="89" t="s">
        <v>10369</v>
      </c>
      <c r="I1050" s="47" t="s">
        <v>17</v>
      </c>
      <c r="J1050" s="90">
        <v>856</v>
      </c>
      <c r="K1050" s="47" t="s">
        <v>2227</v>
      </c>
      <c r="L1050" s="91"/>
      <c r="M1050" s="47" t="s">
        <v>551</v>
      </c>
      <c r="N1050" s="51" t="s">
        <v>10618</v>
      </c>
      <c r="O1050" s="93" t="s">
        <v>10619</v>
      </c>
    </row>
    <row r="1051" spans="1:16" ht="15.75" customHeight="1">
      <c r="A1051" s="86" t="s">
        <v>2229</v>
      </c>
      <c r="B1051" s="86" t="s">
        <v>2230</v>
      </c>
      <c r="C1051" s="47" t="s">
        <v>14</v>
      </c>
      <c r="D1051" s="86" t="s">
        <v>15</v>
      </c>
      <c r="E1051" s="87" t="s">
        <v>18</v>
      </c>
      <c r="F1051" s="88" t="s">
        <v>14</v>
      </c>
      <c r="G1051" s="256">
        <v>45777</v>
      </c>
      <c r="H1051" s="89" t="s">
        <v>10371</v>
      </c>
      <c r="I1051" s="86" t="s">
        <v>17</v>
      </c>
      <c r="J1051" s="90">
        <v>909.5</v>
      </c>
      <c r="K1051" s="86" t="s">
        <v>2231</v>
      </c>
      <c r="L1051" s="91"/>
      <c r="M1051" s="47" t="s">
        <v>50</v>
      </c>
      <c r="N1051" s="350" t="s">
        <v>2232</v>
      </c>
      <c r="O1051" s="53" t="s">
        <v>2503</v>
      </c>
    </row>
    <row r="1052" spans="1:16" ht="15.75" customHeight="1">
      <c r="A1052" s="86" t="s">
        <v>13900</v>
      </c>
      <c r="B1052" s="86" t="s">
        <v>13901</v>
      </c>
      <c r="C1052" s="86" t="s">
        <v>549</v>
      </c>
      <c r="D1052" s="86" t="s">
        <v>15</v>
      </c>
      <c r="E1052" s="3">
        <v>33462</v>
      </c>
      <c r="F1052" s="88" t="s">
        <v>20</v>
      </c>
      <c r="G1052" s="257">
        <v>46095</v>
      </c>
      <c r="H1052" s="89" t="s">
        <v>10369</v>
      </c>
      <c r="I1052" s="86" t="s">
        <v>17</v>
      </c>
      <c r="J1052" s="90">
        <v>856</v>
      </c>
      <c r="K1052" s="86" t="s">
        <v>13902</v>
      </c>
      <c r="M1052" s="3" t="s">
        <v>551</v>
      </c>
      <c r="N1052" s="106" t="s">
        <v>13903</v>
      </c>
      <c r="O1052" s="92" t="s">
        <v>13899</v>
      </c>
    </row>
    <row r="1053" spans="1:16" ht="15.75" customHeight="1">
      <c r="A1053" s="86" t="s">
        <v>2234</v>
      </c>
      <c r="B1053" s="86" t="s">
        <v>9565</v>
      </c>
      <c r="C1053" s="86" t="s">
        <v>45</v>
      </c>
      <c r="D1053" s="86" t="s">
        <v>15</v>
      </c>
      <c r="E1053" s="47">
        <v>33404</v>
      </c>
      <c r="F1053" s="88" t="s">
        <v>355</v>
      </c>
      <c r="G1053" s="257">
        <v>45867</v>
      </c>
      <c r="H1053" s="89" t="s">
        <v>10369</v>
      </c>
      <c r="I1053" s="86" t="s">
        <v>17</v>
      </c>
      <c r="J1053" s="90">
        <v>428</v>
      </c>
      <c r="K1053" s="86" t="s">
        <v>9566</v>
      </c>
      <c r="L1053" s="91"/>
      <c r="M1053" s="86" t="s">
        <v>9567</v>
      </c>
      <c r="N1053" s="51" t="s">
        <v>9568</v>
      </c>
      <c r="O1053" s="92" t="s">
        <v>9247</v>
      </c>
    </row>
    <row r="1054" spans="1:16" ht="15.75" customHeight="1">
      <c r="A1054" s="86" t="s">
        <v>2235</v>
      </c>
      <c r="B1054" s="47" t="s">
        <v>2236</v>
      </c>
      <c r="C1054" s="47" t="s">
        <v>45</v>
      </c>
      <c r="D1054" s="47" t="s">
        <v>15</v>
      </c>
      <c r="E1054" s="87" t="s">
        <v>46</v>
      </c>
      <c r="F1054" s="88" t="s">
        <v>355</v>
      </c>
      <c r="G1054" s="256">
        <v>45931</v>
      </c>
      <c r="H1054" s="89" t="s">
        <v>10369</v>
      </c>
      <c r="I1054" s="86" t="s">
        <v>17</v>
      </c>
      <c r="J1054" s="90">
        <v>1070</v>
      </c>
      <c r="K1054" s="86" t="s">
        <v>2237</v>
      </c>
      <c r="L1054" s="91"/>
      <c r="M1054" s="47" t="s">
        <v>134</v>
      </c>
      <c r="N1054" s="52" t="s">
        <v>2238</v>
      </c>
      <c r="O1054" s="92"/>
    </row>
    <row r="1055" spans="1:16" ht="15.75" customHeight="1">
      <c r="A1055" s="86" t="s">
        <v>13521</v>
      </c>
      <c r="B1055" s="86" t="s">
        <v>13522</v>
      </c>
      <c r="C1055" s="86" t="s">
        <v>28</v>
      </c>
      <c r="D1055" s="86" t="s">
        <v>15</v>
      </c>
      <c r="E1055" s="3">
        <v>33434</v>
      </c>
      <c r="F1055" s="88" t="s">
        <v>28</v>
      </c>
      <c r="G1055" s="257">
        <v>46081</v>
      </c>
      <c r="H1055" s="89" t="s">
        <v>10369</v>
      </c>
      <c r="I1055" s="86" t="s">
        <v>17</v>
      </c>
      <c r="J1055" s="90">
        <v>856</v>
      </c>
      <c r="K1055" s="86" t="s">
        <v>13523</v>
      </c>
      <c r="M1055" s="3" t="s">
        <v>30</v>
      </c>
      <c r="N1055" s="52" t="s">
        <v>13524</v>
      </c>
      <c r="O1055" s="92" t="s">
        <v>7609</v>
      </c>
    </row>
    <row r="1056" spans="1:16" ht="15.75" customHeight="1">
      <c r="A1056" s="86" t="s">
        <v>2239</v>
      </c>
      <c r="B1056" s="86" t="s">
        <v>2240</v>
      </c>
      <c r="C1056" s="86" t="s">
        <v>20</v>
      </c>
      <c r="D1056" s="86" t="s">
        <v>15</v>
      </c>
      <c r="E1056" s="87" t="s">
        <v>23</v>
      </c>
      <c r="F1056" s="88" t="s">
        <v>14</v>
      </c>
      <c r="G1056" s="256">
        <v>45765</v>
      </c>
      <c r="H1056" s="89" t="s">
        <v>10371</v>
      </c>
      <c r="I1056" s="86" t="s">
        <v>17</v>
      </c>
      <c r="J1056" s="90">
        <v>1193.05</v>
      </c>
      <c r="K1056" s="86" t="s">
        <v>2241</v>
      </c>
      <c r="L1056" s="91"/>
      <c r="M1056" s="86" t="s">
        <v>95</v>
      </c>
      <c r="N1056" s="350" t="s">
        <v>2242</v>
      </c>
      <c r="O1056" s="92" t="s">
        <v>7915</v>
      </c>
    </row>
    <row r="1057" spans="1:16" ht="15.75" customHeight="1">
      <c r="A1057" s="86" t="s">
        <v>12162</v>
      </c>
      <c r="B1057" s="86" t="s">
        <v>12163</v>
      </c>
      <c r="C1057" s="86" t="s">
        <v>14</v>
      </c>
      <c r="D1057" s="86" t="s">
        <v>15</v>
      </c>
      <c r="E1057" s="3">
        <v>33483</v>
      </c>
      <c r="F1057" s="88" t="s">
        <v>14</v>
      </c>
      <c r="G1057" s="257">
        <v>46021</v>
      </c>
      <c r="H1057" s="89" t="s">
        <v>10369</v>
      </c>
      <c r="I1057" s="86" t="s">
        <v>17</v>
      </c>
      <c r="J1057" s="90">
        <v>856</v>
      </c>
      <c r="K1057" s="86" t="s">
        <v>12164</v>
      </c>
      <c r="L1057" s="3" t="s">
        <v>14421</v>
      </c>
      <c r="M1057" s="3" t="s">
        <v>10226</v>
      </c>
      <c r="N1057" s="52" t="s">
        <v>12165</v>
      </c>
      <c r="O1057" s="92" t="s">
        <v>12166</v>
      </c>
    </row>
    <row r="1058" spans="1:16" ht="15.75" customHeight="1">
      <c r="A1058" s="86" t="s">
        <v>2243</v>
      </c>
      <c r="B1058" s="86" t="s">
        <v>2244</v>
      </c>
      <c r="C1058" s="47" t="s">
        <v>20</v>
      </c>
      <c r="D1058" s="86" t="s">
        <v>15</v>
      </c>
      <c r="E1058" s="87" t="s">
        <v>80</v>
      </c>
      <c r="F1058" s="88" t="s">
        <v>20</v>
      </c>
      <c r="G1058" s="256">
        <v>45930</v>
      </c>
      <c r="H1058" s="89" t="s">
        <v>10369</v>
      </c>
      <c r="I1058" s="47" t="s">
        <v>17</v>
      </c>
      <c r="J1058" s="90">
        <v>1391</v>
      </c>
      <c r="K1058" s="86" t="s">
        <v>2245</v>
      </c>
      <c r="L1058" s="91"/>
      <c r="M1058" s="47" t="s">
        <v>72</v>
      </c>
      <c r="N1058" s="350" t="s">
        <v>2246</v>
      </c>
      <c r="O1058" s="92" t="s">
        <v>2247</v>
      </c>
    </row>
    <row r="1059" spans="1:16" ht="15.75" customHeight="1">
      <c r="A1059" s="47" t="s">
        <v>2248</v>
      </c>
      <c r="B1059" s="47" t="s">
        <v>2249</v>
      </c>
      <c r="C1059" s="47" t="s">
        <v>14</v>
      </c>
      <c r="D1059" s="47" t="s">
        <v>15</v>
      </c>
      <c r="E1059" s="87" t="s">
        <v>51</v>
      </c>
      <c r="F1059" s="88" t="s">
        <v>14</v>
      </c>
      <c r="G1059" s="256">
        <v>46131</v>
      </c>
      <c r="H1059" s="89" t="s">
        <v>10369</v>
      </c>
      <c r="I1059" s="47" t="s">
        <v>17</v>
      </c>
      <c r="J1059" s="90">
        <v>1605</v>
      </c>
      <c r="K1059" s="86" t="s">
        <v>2250</v>
      </c>
      <c r="L1059" s="91" t="s">
        <v>14101</v>
      </c>
      <c r="M1059" s="47" t="s">
        <v>142</v>
      </c>
      <c r="N1059" s="60" t="s">
        <v>2251</v>
      </c>
      <c r="O1059" s="53" t="s">
        <v>8407</v>
      </c>
    </row>
    <row r="1060" spans="1:16" ht="15.75" customHeight="1">
      <c r="A1060" s="86" t="s">
        <v>2248</v>
      </c>
      <c r="B1060" s="86" t="s">
        <v>10202</v>
      </c>
      <c r="C1060" s="86" t="s">
        <v>10203</v>
      </c>
      <c r="D1060" s="86" t="s">
        <v>186</v>
      </c>
      <c r="E1060" s="86" t="s">
        <v>10204</v>
      </c>
      <c r="F1060" s="88" t="s">
        <v>14</v>
      </c>
      <c r="G1060" s="257">
        <v>45920</v>
      </c>
      <c r="H1060" s="89" t="s">
        <v>10369</v>
      </c>
      <c r="I1060" s="86" t="s">
        <v>17</v>
      </c>
      <c r="J1060" s="90">
        <v>856</v>
      </c>
      <c r="K1060" s="86" t="s">
        <v>10205</v>
      </c>
      <c r="L1060" s="91" t="s">
        <v>14499</v>
      </c>
      <c r="M1060" s="47" t="s">
        <v>19</v>
      </c>
      <c r="N1060" s="364" t="s">
        <v>10206</v>
      </c>
      <c r="O1060" s="92" t="s">
        <v>3175</v>
      </c>
    </row>
    <row r="1061" spans="1:16" ht="15.75" customHeight="1">
      <c r="A1061" s="86" t="s">
        <v>2253</v>
      </c>
      <c r="B1061" s="86" t="s">
        <v>8876</v>
      </c>
      <c r="C1061" s="86" t="s">
        <v>28</v>
      </c>
      <c r="D1061" s="86" t="s">
        <v>15</v>
      </c>
      <c r="E1061" s="47">
        <v>33434</v>
      </c>
      <c r="F1061" s="88" t="s">
        <v>195</v>
      </c>
      <c r="G1061" s="257">
        <v>45803</v>
      </c>
      <c r="H1061" s="89" t="s">
        <v>10369</v>
      </c>
      <c r="I1061" s="86" t="s">
        <v>17</v>
      </c>
      <c r="J1061" s="90">
        <v>856</v>
      </c>
      <c r="L1061" s="91"/>
      <c r="M1061" s="47" t="s">
        <v>274</v>
      </c>
      <c r="N1061" s="364" t="s">
        <v>8919</v>
      </c>
      <c r="O1061" s="92" t="s">
        <v>8850</v>
      </c>
    </row>
    <row r="1062" spans="1:16" ht="15.75" customHeight="1">
      <c r="A1062" s="86" t="s">
        <v>2253</v>
      </c>
      <c r="B1062" s="47" t="s">
        <v>2254</v>
      </c>
      <c r="C1062" s="86" t="s">
        <v>14</v>
      </c>
      <c r="D1062" s="86" t="s">
        <v>15</v>
      </c>
      <c r="E1062" s="54">
        <v>33483</v>
      </c>
      <c r="F1062" s="88" t="s">
        <v>76</v>
      </c>
      <c r="G1062" s="256">
        <v>46387</v>
      </c>
      <c r="H1062" s="89" t="s">
        <v>10369</v>
      </c>
      <c r="I1062" s="86" t="s">
        <v>17</v>
      </c>
      <c r="J1062" s="90">
        <v>1605</v>
      </c>
      <c r="K1062" s="86" t="s">
        <v>2255</v>
      </c>
      <c r="L1062" s="91"/>
      <c r="M1062" s="47" t="s">
        <v>24</v>
      </c>
      <c r="N1062" s="107" t="s">
        <v>11759</v>
      </c>
      <c r="O1062" s="92" t="s">
        <v>10427</v>
      </c>
    </row>
    <row r="1063" spans="1:16" ht="15.75" customHeight="1">
      <c r="A1063" s="47" t="s">
        <v>2256</v>
      </c>
      <c r="B1063" s="47" t="s">
        <v>2257</v>
      </c>
      <c r="C1063" s="47" t="s">
        <v>14</v>
      </c>
      <c r="D1063" s="47" t="s">
        <v>15</v>
      </c>
      <c r="E1063" s="87" t="s">
        <v>37</v>
      </c>
      <c r="F1063" s="88" t="s">
        <v>14</v>
      </c>
      <c r="G1063" s="256">
        <v>46204</v>
      </c>
      <c r="H1063" s="89" t="s">
        <v>10369</v>
      </c>
      <c r="I1063" s="47" t="s">
        <v>17</v>
      </c>
      <c r="J1063" s="90">
        <v>1605</v>
      </c>
      <c r="K1063" s="47" t="s">
        <v>8586</v>
      </c>
      <c r="L1063" s="91"/>
      <c r="M1063" s="47" t="s">
        <v>196</v>
      </c>
      <c r="N1063" s="350" t="s">
        <v>2258</v>
      </c>
      <c r="O1063" s="53" t="s">
        <v>7803</v>
      </c>
    </row>
    <row r="1064" spans="1:16" ht="15.75" customHeight="1">
      <c r="A1064" s="86" t="s">
        <v>13922</v>
      </c>
      <c r="B1064" s="86" t="s">
        <v>13923</v>
      </c>
      <c r="C1064" s="86" t="s">
        <v>3316</v>
      </c>
      <c r="D1064" s="86" t="s">
        <v>15</v>
      </c>
      <c r="E1064" s="3">
        <v>33064</v>
      </c>
      <c r="F1064" s="88" t="s">
        <v>28</v>
      </c>
      <c r="G1064" s="257">
        <v>46112</v>
      </c>
      <c r="H1064" s="89" t="s">
        <v>10369</v>
      </c>
      <c r="I1064" s="86" t="s">
        <v>17</v>
      </c>
      <c r="J1064" s="90">
        <v>856</v>
      </c>
      <c r="K1064" s="86" t="s">
        <v>13924</v>
      </c>
      <c r="M1064" s="3" t="s">
        <v>30</v>
      </c>
      <c r="N1064" s="52" t="s">
        <v>13925</v>
      </c>
      <c r="O1064" s="92" t="s">
        <v>7937</v>
      </c>
    </row>
    <row r="1065" spans="1:16" ht="15.75" customHeight="1">
      <c r="A1065" s="86" t="s">
        <v>2259</v>
      </c>
      <c r="B1065" s="86" t="s">
        <v>2260</v>
      </c>
      <c r="C1065" s="86" t="s">
        <v>28</v>
      </c>
      <c r="D1065" s="86" t="s">
        <v>15</v>
      </c>
      <c r="E1065" s="87" t="s">
        <v>220</v>
      </c>
      <c r="F1065" s="88" t="s">
        <v>76</v>
      </c>
      <c r="G1065" s="256">
        <v>46082</v>
      </c>
      <c r="H1065" s="89" t="s">
        <v>10369</v>
      </c>
      <c r="I1065" s="86" t="s">
        <v>17</v>
      </c>
      <c r="J1065" s="90">
        <v>856</v>
      </c>
      <c r="K1065" s="86" t="s">
        <v>1989</v>
      </c>
      <c r="L1065" s="91"/>
      <c r="M1065" s="86" t="s">
        <v>24</v>
      </c>
      <c r="N1065" s="60" t="s">
        <v>2261</v>
      </c>
      <c r="O1065" s="92" t="s">
        <v>7881</v>
      </c>
    </row>
    <row r="1066" spans="1:16" ht="15.75" customHeight="1">
      <c r="A1066" s="86" t="s">
        <v>2262</v>
      </c>
      <c r="B1066" s="86" t="s">
        <v>2263</v>
      </c>
      <c r="C1066" s="86" t="s">
        <v>14</v>
      </c>
      <c r="D1066" s="86" t="s">
        <v>15</v>
      </c>
      <c r="E1066" s="87" t="s">
        <v>51</v>
      </c>
      <c r="F1066" s="88" t="s">
        <v>14</v>
      </c>
      <c r="G1066" s="256">
        <v>46221</v>
      </c>
      <c r="H1066" s="89" t="s">
        <v>10369</v>
      </c>
      <c r="I1066" s="86" t="s">
        <v>17</v>
      </c>
      <c r="J1066" s="90">
        <v>1605</v>
      </c>
      <c r="K1066" s="86" t="s">
        <v>2264</v>
      </c>
      <c r="L1066" s="91" t="s">
        <v>14252</v>
      </c>
      <c r="M1066" s="86" t="s">
        <v>50</v>
      </c>
      <c r="N1066" s="51" t="s">
        <v>9446</v>
      </c>
      <c r="O1066" s="92" t="s">
        <v>9447</v>
      </c>
    </row>
    <row r="1067" spans="1:16" ht="15.75" customHeight="1">
      <c r="A1067" s="86" t="s">
        <v>12707</v>
      </c>
      <c r="B1067" s="86" t="s">
        <v>12708</v>
      </c>
      <c r="C1067" s="86" t="s">
        <v>62</v>
      </c>
      <c r="D1067" s="86" t="s">
        <v>15</v>
      </c>
      <c r="E1067" s="3">
        <v>33441</v>
      </c>
      <c r="F1067" s="88" t="s">
        <v>62</v>
      </c>
      <c r="G1067" s="257">
        <v>46040</v>
      </c>
      <c r="H1067" s="89" t="s">
        <v>10369</v>
      </c>
      <c r="I1067" s="86" t="s">
        <v>17</v>
      </c>
      <c r="J1067" s="90">
        <v>856</v>
      </c>
      <c r="K1067" s="86" t="s">
        <v>12709</v>
      </c>
      <c r="M1067" s="3" t="s">
        <v>63</v>
      </c>
      <c r="N1067" s="52" t="s">
        <v>12710</v>
      </c>
      <c r="O1067" s="92" t="s">
        <v>12697</v>
      </c>
    </row>
    <row r="1068" spans="1:16" ht="15.75" customHeight="1">
      <c r="A1068" s="86" t="s">
        <v>10117</v>
      </c>
      <c r="B1068" s="86" t="s">
        <v>10118</v>
      </c>
      <c r="C1068" s="86" t="s">
        <v>14</v>
      </c>
      <c r="D1068" s="86" t="s">
        <v>15</v>
      </c>
      <c r="E1068" s="47">
        <v>33483</v>
      </c>
      <c r="F1068" s="88" t="s">
        <v>76</v>
      </c>
      <c r="G1068" s="257">
        <v>45951</v>
      </c>
      <c r="H1068" s="89" t="s">
        <v>10369</v>
      </c>
      <c r="I1068" s="86" t="s">
        <v>17</v>
      </c>
      <c r="J1068" s="90">
        <v>856</v>
      </c>
      <c r="K1068" s="86" t="s">
        <v>10119</v>
      </c>
      <c r="L1068" s="91"/>
      <c r="M1068" s="47" t="s">
        <v>24</v>
      </c>
      <c r="N1068" s="107" t="s">
        <v>10120</v>
      </c>
      <c r="O1068" s="92" t="s">
        <v>9354</v>
      </c>
    </row>
    <row r="1069" spans="1:16" s="120" customFormat="1" ht="15.75" customHeight="1">
      <c r="A1069" s="47" t="s">
        <v>2269</v>
      </c>
      <c r="B1069" s="47" t="s">
        <v>2270</v>
      </c>
      <c r="C1069" s="47" t="s">
        <v>14</v>
      </c>
      <c r="D1069" s="47" t="s">
        <v>15</v>
      </c>
      <c r="E1069" s="87" t="s">
        <v>18</v>
      </c>
      <c r="F1069" s="88" t="s">
        <v>14</v>
      </c>
      <c r="G1069" s="256">
        <v>45974</v>
      </c>
      <c r="H1069" s="89" t="s">
        <v>10371</v>
      </c>
      <c r="I1069" s="47" t="s">
        <v>17</v>
      </c>
      <c r="J1069" s="90">
        <v>1819</v>
      </c>
      <c r="K1069" s="86" t="s">
        <v>2271</v>
      </c>
      <c r="L1069" s="91"/>
      <c r="M1069" s="47" t="s">
        <v>142</v>
      </c>
      <c r="N1069" s="47" t="s">
        <v>2272</v>
      </c>
      <c r="O1069" s="93" t="s">
        <v>2273</v>
      </c>
      <c r="P1069" s="47"/>
    </row>
    <row r="1070" spans="1:16" ht="15.75" customHeight="1">
      <c r="A1070" s="86" t="s">
        <v>2274</v>
      </c>
      <c r="B1070" s="86" t="s">
        <v>9506</v>
      </c>
      <c r="C1070" s="86" t="s">
        <v>14</v>
      </c>
      <c r="D1070" s="86" t="s">
        <v>15</v>
      </c>
      <c r="E1070" s="47">
        <v>33445</v>
      </c>
      <c r="F1070" s="88" t="s">
        <v>14</v>
      </c>
      <c r="G1070" s="257">
        <v>45802</v>
      </c>
      <c r="H1070" s="89" t="s">
        <v>10369</v>
      </c>
      <c r="I1070" s="86" t="s">
        <v>17</v>
      </c>
      <c r="J1070" s="90">
        <v>856</v>
      </c>
      <c r="K1070" s="86" t="s">
        <v>9507</v>
      </c>
      <c r="L1070" s="91" t="s">
        <v>14253</v>
      </c>
      <c r="M1070" s="86" t="s">
        <v>26</v>
      </c>
      <c r="N1070" s="364" t="s">
        <v>9508</v>
      </c>
      <c r="O1070" s="92" t="s">
        <v>9509</v>
      </c>
    </row>
    <row r="1071" spans="1:16" ht="15.75" customHeight="1">
      <c r="A1071" s="86" t="s">
        <v>2274</v>
      </c>
      <c r="B1071" s="86" t="s">
        <v>12076</v>
      </c>
      <c r="C1071" s="86" t="s">
        <v>847</v>
      </c>
      <c r="D1071" s="86" t="s">
        <v>15</v>
      </c>
      <c r="E1071" s="87" t="s">
        <v>1984</v>
      </c>
      <c r="F1071" s="88" t="s">
        <v>195</v>
      </c>
      <c r="G1071" s="256">
        <v>46418</v>
      </c>
      <c r="H1071" s="89" t="s">
        <v>10369</v>
      </c>
      <c r="I1071" s="86" t="s">
        <v>17</v>
      </c>
      <c r="J1071" s="90">
        <v>1498</v>
      </c>
      <c r="K1071" s="86" t="s">
        <v>2275</v>
      </c>
      <c r="L1071" s="91"/>
      <c r="M1071" s="86" t="s">
        <v>134</v>
      </c>
      <c r="N1071" s="52" t="s">
        <v>12075</v>
      </c>
      <c r="O1071" s="92" t="s">
        <v>12191</v>
      </c>
    </row>
    <row r="1072" spans="1:16" ht="15.75" customHeight="1">
      <c r="A1072" s="86" t="s">
        <v>2274</v>
      </c>
      <c r="B1072" s="86" t="s">
        <v>10474</v>
      </c>
      <c r="C1072" s="86" t="s">
        <v>28</v>
      </c>
      <c r="D1072" s="86" t="s">
        <v>15</v>
      </c>
      <c r="E1072" s="3">
        <v>33432</v>
      </c>
      <c r="F1072" s="88" t="s">
        <v>76</v>
      </c>
      <c r="G1072" s="257">
        <v>45946</v>
      </c>
      <c r="H1072" s="89" t="s">
        <v>10369</v>
      </c>
      <c r="I1072" s="86" t="s">
        <v>17</v>
      </c>
      <c r="J1072" s="90">
        <v>856</v>
      </c>
      <c r="K1072" s="86" t="s">
        <v>10475</v>
      </c>
      <c r="L1072" s="3" t="s">
        <v>14472</v>
      </c>
      <c r="M1072" s="3" t="s">
        <v>24</v>
      </c>
      <c r="N1072" s="51" t="s">
        <v>10476</v>
      </c>
      <c r="O1072" s="3" t="s">
        <v>10473</v>
      </c>
    </row>
    <row r="1073" spans="1:35" ht="15.75" customHeight="1">
      <c r="A1073" s="86" t="s">
        <v>2274</v>
      </c>
      <c r="B1073" s="86" t="s">
        <v>10688</v>
      </c>
      <c r="C1073" s="86" t="s">
        <v>20</v>
      </c>
      <c r="D1073" s="86" t="s">
        <v>15</v>
      </c>
      <c r="E1073" s="3">
        <v>33437</v>
      </c>
      <c r="F1073" s="88" t="s">
        <v>20</v>
      </c>
      <c r="G1073" s="257">
        <v>45956</v>
      </c>
      <c r="H1073" s="89" t="s">
        <v>10369</v>
      </c>
      <c r="I1073" s="86" t="s">
        <v>17</v>
      </c>
      <c r="J1073" s="90">
        <v>856</v>
      </c>
      <c r="K1073" s="86" t="s">
        <v>10689</v>
      </c>
      <c r="M1073" s="3" t="s">
        <v>10308</v>
      </c>
      <c r="N1073" s="52" t="s">
        <v>10690</v>
      </c>
      <c r="O1073" s="92" t="s">
        <v>10691</v>
      </c>
    </row>
    <row r="1074" spans="1:35" ht="15.75" customHeight="1">
      <c r="A1074" s="86" t="s">
        <v>2276</v>
      </c>
      <c r="B1074" s="86" t="s">
        <v>2277</v>
      </c>
      <c r="C1074" s="86" t="s">
        <v>148</v>
      </c>
      <c r="D1074" s="86" t="s">
        <v>15</v>
      </c>
      <c r="E1074" s="87" t="s">
        <v>826</v>
      </c>
      <c r="F1074" s="88" t="s">
        <v>62</v>
      </c>
      <c r="G1074" s="256">
        <v>45813</v>
      </c>
      <c r="H1074" s="89" t="s">
        <v>10369</v>
      </c>
      <c r="I1074" s="86" t="s">
        <v>17</v>
      </c>
      <c r="J1074" s="90">
        <v>856</v>
      </c>
      <c r="K1074" s="86" t="s">
        <v>2278</v>
      </c>
      <c r="L1074" s="91"/>
      <c r="M1074" s="86" t="s">
        <v>288</v>
      </c>
      <c r="N1074" s="60" t="s">
        <v>2279</v>
      </c>
      <c r="O1074" s="92" t="s">
        <v>2479</v>
      </c>
      <c r="Q1074" s="69"/>
      <c r="R1074" s="69"/>
      <c r="S1074" s="69"/>
      <c r="T1074" s="69"/>
      <c r="U1074" s="69"/>
      <c r="V1074" s="69"/>
      <c r="W1074" s="69"/>
      <c r="X1074" s="69"/>
      <c r="Y1074" s="69"/>
      <c r="Z1074" s="69"/>
      <c r="AA1074" s="69"/>
      <c r="AB1074" s="69"/>
      <c r="AC1074" s="69"/>
      <c r="AD1074" s="69"/>
      <c r="AE1074" s="69"/>
      <c r="AF1074" s="69"/>
      <c r="AG1074" s="69"/>
      <c r="AH1074" s="69"/>
      <c r="AI1074" s="69"/>
    </row>
    <row r="1075" spans="1:35" ht="15.75" customHeight="1">
      <c r="A1075" s="86" t="s">
        <v>13650</v>
      </c>
      <c r="B1075" s="86" t="s">
        <v>13651</v>
      </c>
      <c r="C1075" s="86" t="s">
        <v>14</v>
      </c>
      <c r="D1075" s="86" t="s">
        <v>15</v>
      </c>
      <c r="E1075" s="3">
        <v>33483</v>
      </c>
      <c r="F1075" s="88" t="s">
        <v>14</v>
      </c>
      <c r="G1075" s="257">
        <v>46448</v>
      </c>
      <c r="H1075" s="89" t="s">
        <v>10369</v>
      </c>
      <c r="I1075" s="86" t="s">
        <v>17</v>
      </c>
      <c r="J1075" s="90">
        <v>1605</v>
      </c>
      <c r="K1075" s="86" t="s">
        <v>13652</v>
      </c>
      <c r="L1075" s="3"/>
      <c r="M1075" s="3" t="s">
        <v>26</v>
      </c>
      <c r="N1075" s="52" t="s">
        <v>13653</v>
      </c>
      <c r="O1075" s="92" t="s">
        <v>13654</v>
      </c>
    </row>
    <row r="1076" spans="1:35" s="108" customFormat="1" ht="15.75" customHeight="1">
      <c r="A1076" s="86" t="s">
        <v>8736</v>
      </c>
      <c r="B1076" s="86" t="s">
        <v>2280</v>
      </c>
      <c r="C1076" s="86" t="s">
        <v>1520</v>
      </c>
      <c r="D1076" s="86" t="s">
        <v>770</v>
      </c>
      <c r="E1076" s="87" t="s">
        <v>2281</v>
      </c>
      <c r="F1076" s="88" t="s">
        <v>47</v>
      </c>
      <c r="G1076" s="256">
        <v>45864</v>
      </c>
      <c r="H1076" s="89" t="s">
        <v>10369</v>
      </c>
      <c r="I1076" s="86" t="s">
        <v>17</v>
      </c>
      <c r="J1076" s="90">
        <v>695.5</v>
      </c>
      <c r="K1076" s="86" t="s">
        <v>2282</v>
      </c>
      <c r="L1076" s="91"/>
      <c r="M1076" s="86" t="s">
        <v>1673</v>
      </c>
      <c r="N1076" s="47" t="s">
        <v>2283</v>
      </c>
      <c r="O1076" s="92" t="s">
        <v>9410</v>
      </c>
      <c r="P1076" s="47"/>
    </row>
    <row r="1077" spans="1:35" ht="15.75" customHeight="1">
      <c r="A1077" s="47" t="s">
        <v>2284</v>
      </c>
      <c r="B1077" s="47" t="s">
        <v>2285</v>
      </c>
      <c r="C1077" s="47" t="s">
        <v>14</v>
      </c>
      <c r="D1077" s="47" t="s">
        <v>15</v>
      </c>
      <c r="E1077" s="87" t="s">
        <v>18</v>
      </c>
      <c r="F1077" s="88" t="s">
        <v>76</v>
      </c>
      <c r="G1077" s="256">
        <v>46056</v>
      </c>
      <c r="H1077" s="89" t="s">
        <v>10369</v>
      </c>
      <c r="I1077" s="47" t="s">
        <v>17</v>
      </c>
      <c r="J1077" s="90">
        <v>856</v>
      </c>
      <c r="K1077" s="47" t="s">
        <v>2286</v>
      </c>
      <c r="L1077" s="91" t="s">
        <v>14465</v>
      </c>
      <c r="M1077" s="3" t="s">
        <v>24</v>
      </c>
      <c r="N1077" s="60" t="s">
        <v>2287</v>
      </c>
      <c r="O1077" s="93" t="s">
        <v>12079</v>
      </c>
    </row>
    <row r="1078" spans="1:35" ht="15.75" customHeight="1">
      <c r="A1078" s="86" t="s">
        <v>2288</v>
      </c>
      <c r="B1078" s="86" t="s">
        <v>7884</v>
      </c>
      <c r="C1078" s="47" t="s">
        <v>62</v>
      </c>
      <c r="D1078" s="86" t="s">
        <v>15</v>
      </c>
      <c r="E1078" s="87" t="s">
        <v>64</v>
      </c>
      <c r="F1078" s="88" t="s">
        <v>62</v>
      </c>
      <c r="G1078" s="256">
        <v>46142</v>
      </c>
      <c r="H1078" s="89" t="s">
        <v>10369</v>
      </c>
      <c r="I1078" s="3" t="s">
        <v>133</v>
      </c>
      <c r="J1078" s="90">
        <v>802.5</v>
      </c>
      <c r="K1078" s="86" t="s">
        <v>2289</v>
      </c>
      <c r="L1078" s="91"/>
      <c r="M1078" s="47" t="s">
        <v>65</v>
      </c>
      <c r="N1078" s="350" t="s">
        <v>2290</v>
      </c>
      <c r="O1078" s="171" t="s">
        <v>7913</v>
      </c>
    </row>
    <row r="1079" spans="1:35" ht="15.75" customHeight="1">
      <c r="A1079" s="86" t="s">
        <v>2291</v>
      </c>
      <c r="B1079" s="86" t="s">
        <v>8412</v>
      </c>
      <c r="C1079" s="86" t="s">
        <v>20</v>
      </c>
      <c r="D1079" s="86" t="s">
        <v>15</v>
      </c>
      <c r="E1079" s="87" t="s">
        <v>91</v>
      </c>
      <c r="F1079" s="88" t="s">
        <v>49</v>
      </c>
      <c r="G1079" s="256">
        <v>45794</v>
      </c>
      <c r="H1079" s="89" t="s">
        <v>10369</v>
      </c>
      <c r="I1079" s="86" t="s">
        <v>17</v>
      </c>
      <c r="J1079" s="90">
        <v>856</v>
      </c>
      <c r="K1079" s="86" t="s">
        <v>2292</v>
      </c>
      <c r="L1079" s="91"/>
      <c r="M1079" s="86" t="s">
        <v>95</v>
      </c>
      <c r="N1079" s="350" t="s">
        <v>2293</v>
      </c>
      <c r="O1079" s="92" t="s">
        <v>8413</v>
      </c>
    </row>
    <row r="1080" spans="1:35" ht="15.75" customHeight="1">
      <c r="A1080" s="86" t="s">
        <v>11173</v>
      </c>
      <c r="B1080" s="86" t="s">
        <v>11174</v>
      </c>
      <c r="C1080" s="86" t="s">
        <v>28</v>
      </c>
      <c r="D1080" s="86" t="s">
        <v>15</v>
      </c>
      <c r="E1080" s="3">
        <v>33431</v>
      </c>
      <c r="F1080" s="88" t="s">
        <v>76</v>
      </c>
      <c r="G1080" s="257">
        <v>46015</v>
      </c>
      <c r="H1080" s="89" t="s">
        <v>10369</v>
      </c>
      <c r="I1080" s="86" t="s">
        <v>17</v>
      </c>
      <c r="J1080" s="90">
        <v>856</v>
      </c>
      <c r="K1080" s="86" t="s">
        <v>11175</v>
      </c>
      <c r="L1080" s="3" t="s">
        <v>14422</v>
      </c>
      <c r="M1080" s="3" t="s">
        <v>24</v>
      </c>
      <c r="N1080" s="134" t="s">
        <v>11176</v>
      </c>
      <c r="O1080" s="92" t="s">
        <v>11177</v>
      </c>
    </row>
    <row r="1081" spans="1:35" ht="15.75" customHeight="1">
      <c r="A1081" s="86" t="s">
        <v>10713</v>
      </c>
      <c r="B1081" s="86" t="s">
        <v>10714</v>
      </c>
      <c r="C1081" s="86" t="s">
        <v>193</v>
      </c>
      <c r="D1081" s="86" t="s">
        <v>15</v>
      </c>
      <c r="E1081" s="3">
        <v>33414</v>
      </c>
      <c r="F1081" s="88" t="s">
        <v>49</v>
      </c>
      <c r="G1081" s="257">
        <v>46352</v>
      </c>
      <c r="H1081" s="89" t="s">
        <v>10369</v>
      </c>
      <c r="I1081" s="86" t="s">
        <v>17</v>
      </c>
      <c r="J1081" s="90">
        <v>1605</v>
      </c>
      <c r="K1081" s="86" t="s">
        <v>10715</v>
      </c>
      <c r="L1081" s="3"/>
      <c r="M1081" s="3" t="s">
        <v>95</v>
      </c>
      <c r="N1081" s="52" t="s">
        <v>10716</v>
      </c>
      <c r="O1081" s="92" t="s">
        <v>9404</v>
      </c>
    </row>
    <row r="1082" spans="1:35" ht="15.75" customHeight="1">
      <c r="A1082" s="47" t="s">
        <v>2294</v>
      </c>
      <c r="B1082" s="47" t="s">
        <v>2295</v>
      </c>
      <c r="C1082" s="47" t="s">
        <v>14</v>
      </c>
      <c r="D1082" s="47" t="s">
        <v>15</v>
      </c>
      <c r="E1082" s="87" t="s">
        <v>37</v>
      </c>
      <c r="F1082" s="88" t="s">
        <v>14</v>
      </c>
      <c r="G1082" s="256">
        <v>45985</v>
      </c>
      <c r="H1082" s="89" t="s">
        <v>10369</v>
      </c>
      <c r="I1082" s="47" t="s">
        <v>17</v>
      </c>
      <c r="J1082" s="90">
        <v>856</v>
      </c>
      <c r="K1082" s="86" t="s">
        <v>2296</v>
      </c>
      <c r="L1082" s="91" t="s">
        <v>14456</v>
      </c>
      <c r="M1082" s="3" t="s">
        <v>196</v>
      </c>
      <c r="N1082" s="52" t="s">
        <v>2297</v>
      </c>
      <c r="O1082" s="92" t="s">
        <v>10465</v>
      </c>
    </row>
    <row r="1083" spans="1:35" ht="15.75" customHeight="1">
      <c r="A1083" s="47" t="s">
        <v>2298</v>
      </c>
      <c r="B1083" s="47" t="s">
        <v>2299</v>
      </c>
      <c r="C1083" s="47" t="s">
        <v>14</v>
      </c>
      <c r="D1083" s="47" t="s">
        <v>15</v>
      </c>
      <c r="E1083" s="87" t="s">
        <v>18</v>
      </c>
      <c r="F1083" s="88" t="s">
        <v>14</v>
      </c>
      <c r="G1083" s="256">
        <v>45940</v>
      </c>
      <c r="H1083" s="89" t="s">
        <v>10369</v>
      </c>
      <c r="I1083" s="47" t="s">
        <v>17</v>
      </c>
      <c r="J1083" s="90">
        <v>1498</v>
      </c>
      <c r="K1083" s="47" t="s">
        <v>2300</v>
      </c>
      <c r="L1083" s="91"/>
      <c r="M1083" s="47" t="s">
        <v>50</v>
      </c>
      <c r="N1083" s="60" t="s">
        <v>2301</v>
      </c>
      <c r="O1083" s="93" t="s">
        <v>2302</v>
      </c>
    </row>
    <row r="1084" spans="1:35" ht="15.75" customHeight="1">
      <c r="A1084" s="86" t="s">
        <v>13382</v>
      </c>
      <c r="B1084" s="86" t="s">
        <v>13383</v>
      </c>
      <c r="C1084" s="86" t="s">
        <v>45</v>
      </c>
      <c r="D1084" s="86" t="s">
        <v>15</v>
      </c>
      <c r="E1084" s="3">
        <v>33404</v>
      </c>
      <c r="F1084" s="88" t="s">
        <v>76</v>
      </c>
      <c r="G1084" s="257">
        <v>46068</v>
      </c>
      <c r="H1084" s="89" t="s">
        <v>7237</v>
      </c>
      <c r="I1084" s="86" t="s">
        <v>17</v>
      </c>
      <c r="J1084" s="90">
        <v>1284</v>
      </c>
      <c r="K1084" s="86" t="s">
        <v>13384</v>
      </c>
      <c r="M1084" s="3" t="s">
        <v>24</v>
      </c>
      <c r="N1084" s="52" t="s">
        <v>13385</v>
      </c>
      <c r="O1084" s="92" t="s">
        <v>12188</v>
      </c>
    </row>
    <row r="1085" spans="1:35" s="120" customFormat="1" ht="15.75" customHeight="1">
      <c r="A1085" s="86" t="s">
        <v>2303</v>
      </c>
      <c r="B1085" s="86" t="s">
        <v>7664</v>
      </c>
      <c r="C1085" s="86" t="s">
        <v>14</v>
      </c>
      <c r="D1085" s="86" t="s">
        <v>15</v>
      </c>
      <c r="E1085" s="87" t="s">
        <v>37</v>
      </c>
      <c r="F1085" s="88" t="s">
        <v>14</v>
      </c>
      <c r="G1085" s="256">
        <v>46084</v>
      </c>
      <c r="H1085" s="89" t="s">
        <v>10369</v>
      </c>
      <c r="I1085" s="86" t="s">
        <v>17</v>
      </c>
      <c r="J1085" s="90">
        <v>856</v>
      </c>
      <c r="K1085" s="86" t="s">
        <v>2304</v>
      </c>
      <c r="L1085" s="91" t="s">
        <v>14470</v>
      </c>
      <c r="M1085" s="86" t="s">
        <v>50</v>
      </c>
      <c r="N1085" s="60" t="s">
        <v>2305</v>
      </c>
      <c r="O1085" s="92" t="s">
        <v>12941</v>
      </c>
      <c r="P1085" s="47"/>
    </row>
    <row r="1086" spans="1:35" ht="15.75" customHeight="1">
      <c r="A1086" s="86" t="s">
        <v>11533</v>
      </c>
      <c r="B1086" s="86" t="s">
        <v>11534</v>
      </c>
      <c r="C1086" s="86" t="s">
        <v>14</v>
      </c>
      <c r="D1086" s="86" t="s">
        <v>15</v>
      </c>
      <c r="E1086" s="3">
        <v>33483</v>
      </c>
      <c r="F1086" s="88" t="s">
        <v>14</v>
      </c>
      <c r="G1086" s="257">
        <v>45986</v>
      </c>
      <c r="H1086" s="89" t="s">
        <v>10369</v>
      </c>
      <c r="I1086" s="86" t="s">
        <v>17</v>
      </c>
      <c r="J1086" s="90">
        <v>856</v>
      </c>
      <c r="K1086" s="86" t="s">
        <v>11535</v>
      </c>
      <c r="L1086" s="3" t="s">
        <v>14464</v>
      </c>
      <c r="M1086" s="3" t="s">
        <v>26</v>
      </c>
      <c r="N1086" s="52" t="s">
        <v>11536</v>
      </c>
      <c r="O1086" s="92" t="s">
        <v>10631</v>
      </c>
    </row>
    <row r="1087" spans="1:35" ht="15.75" customHeight="1">
      <c r="A1087" s="86" t="s">
        <v>2306</v>
      </c>
      <c r="B1087" s="47" t="s">
        <v>2310</v>
      </c>
      <c r="C1087" s="47" t="s">
        <v>20</v>
      </c>
      <c r="D1087" s="47" t="s">
        <v>15</v>
      </c>
      <c r="E1087" s="87" t="s">
        <v>91</v>
      </c>
      <c r="F1087" s="88" t="s">
        <v>20</v>
      </c>
      <c r="G1087" s="256">
        <v>46211</v>
      </c>
      <c r="H1087" s="89" t="s">
        <v>10369</v>
      </c>
      <c r="I1087" s="47" t="s">
        <v>17</v>
      </c>
      <c r="J1087" s="90">
        <v>1605</v>
      </c>
      <c r="K1087" s="47" t="s">
        <v>2311</v>
      </c>
      <c r="L1087" s="91"/>
      <c r="M1087" s="47" t="s">
        <v>72</v>
      </c>
      <c r="N1087" s="350" t="s">
        <v>2312</v>
      </c>
      <c r="O1087" s="93" t="s">
        <v>9262</v>
      </c>
    </row>
    <row r="1088" spans="1:35" ht="15.75" customHeight="1">
      <c r="A1088" s="47" t="s">
        <v>2306</v>
      </c>
      <c r="B1088" s="47" t="s">
        <v>2307</v>
      </c>
      <c r="C1088" s="47" t="s">
        <v>45</v>
      </c>
      <c r="D1088" s="47" t="s">
        <v>15</v>
      </c>
      <c r="E1088" s="87" t="s">
        <v>46</v>
      </c>
      <c r="F1088" s="88" t="s">
        <v>1286</v>
      </c>
      <c r="G1088" s="256">
        <v>45870</v>
      </c>
      <c r="H1088" s="89" t="s">
        <v>10369</v>
      </c>
      <c r="I1088" s="47" t="s">
        <v>17</v>
      </c>
      <c r="J1088" s="90">
        <v>1177</v>
      </c>
      <c r="K1088" s="86" t="s">
        <v>2308</v>
      </c>
      <c r="L1088" s="91"/>
      <c r="M1088" s="47" t="s">
        <v>134</v>
      </c>
      <c r="N1088" s="350" t="s">
        <v>2309</v>
      </c>
      <c r="O1088" s="92"/>
    </row>
    <row r="1089" spans="1:16" ht="15.75" customHeight="1">
      <c r="A1089" s="47" t="s">
        <v>2313</v>
      </c>
      <c r="B1089" s="47" t="s">
        <v>2314</v>
      </c>
      <c r="C1089" s="47" t="s">
        <v>45</v>
      </c>
      <c r="D1089" s="47" t="s">
        <v>15</v>
      </c>
      <c r="E1089" s="87" t="s">
        <v>46</v>
      </c>
      <c r="F1089" s="88" t="s">
        <v>355</v>
      </c>
      <c r="G1089" s="256">
        <v>46082</v>
      </c>
      <c r="H1089" s="89" t="s">
        <v>10369</v>
      </c>
      <c r="I1089" s="47" t="s">
        <v>17</v>
      </c>
      <c r="J1089" s="90">
        <v>1070</v>
      </c>
      <c r="K1089" s="86" t="s">
        <v>2315</v>
      </c>
      <c r="L1089" s="91"/>
      <c r="M1089" s="47" t="s">
        <v>134</v>
      </c>
      <c r="N1089" s="350" t="s">
        <v>2316</v>
      </c>
      <c r="O1089" s="92"/>
    </row>
    <row r="1090" spans="1:16" ht="15.75" customHeight="1">
      <c r="A1090" s="47" t="s">
        <v>2317</v>
      </c>
      <c r="B1090" s="47" t="s">
        <v>7988</v>
      </c>
      <c r="C1090" s="47" t="s">
        <v>45</v>
      </c>
      <c r="D1090" s="47" t="s">
        <v>15</v>
      </c>
      <c r="E1090" s="87" t="s">
        <v>46</v>
      </c>
      <c r="F1090" s="88" t="s">
        <v>355</v>
      </c>
      <c r="G1090" s="256">
        <v>46113</v>
      </c>
      <c r="H1090" s="89" t="s">
        <v>10369</v>
      </c>
      <c r="I1090" s="47" t="s">
        <v>17</v>
      </c>
      <c r="J1090" s="90">
        <v>1070</v>
      </c>
      <c r="K1090" s="86" t="s">
        <v>2319</v>
      </c>
      <c r="L1090" s="91"/>
      <c r="M1090" s="47" t="s">
        <v>134</v>
      </c>
      <c r="N1090" s="107" t="s">
        <v>2320</v>
      </c>
      <c r="O1090" s="92"/>
    </row>
    <row r="1091" spans="1:16" ht="15.75" customHeight="1">
      <c r="A1091" s="86" t="s">
        <v>2321</v>
      </c>
      <c r="B1091" s="86" t="s">
        <v>13985</v>
      </c>
      <c r="C1091" s="86" t="s">
        <v>14</v>
      </c>
      <c r="D1091" s="86" t="s">
        <v>15</v>
      </c>
      <c r="E1091" s="87" t="s">
        <v>37</v>
      </c>
      <c r="F1091" s="88" t="s">
        <v>76</v>
      </c>
      <c r="G1091" s="256">
        <v>46101</v>
      </c>
      <c r="H1091" s="89" t="s">
        <v>10369</v>
      </c>
      <c r="I1091" s="86" t="s">
        <v>17</v>
      </c>
      <c r="J1091" s="90">
        <v>856</v>
      </c>
      <c r="K1091" s="86" t="s">
        <v>2322</v>
      </c>
      <c r="L1091" s="91"/>
      <c r="M1091" s="86" t="s">
        <v>24</v>
      </c>
      <c r="N1091" s="350" t="s">
        <v>2323</v>
      </c>
      <c r="O1091" s="92" t="s">
        <v>13986</v>
      </c>
    </row>
    <row r="1092" spans="1:16" ht="15.75" customHeight="1">
      <c r="A1092" s="86" t="s">
        <v>2324</v>
      </c>
      <c r="B1092" s="86" t="s">
        <v>7965</v>
      </c>
      <c r="C1092" s="47" t="s">
        <v>14</v>
      </c>
      <c r="D1092" s="86" t="s">
        <v>15</v>
      </c>
      <c r="E1092" s="87" t="s">
        <v>37</v>
      </c>
      <c r="F1092" s="88" t="s">
        <v>14</v>
      </c>
      <c r="G1092" s="256">
        <v>45986</v>
      </c>
      <c r="H1092" s="89" t="s">
        <v>10369</v>
      </c>
      <c r="I1092" s="86" t="s">
        <v>17</v>
      </c>
      <c r="J1092" s="90">
        <v>829.25</v>
      </c>
      <c r="K1092" s="86" t="s">
        <v>2325</v>
      </c>
      <c r="L1092" s="91"/>
      <c r="M1092" s="47" t="s">
        <v>19</v>
      </c>
      <c r="N1092" s="350" t="s">
        <v>2326</v>
      </c>
      <c r="O1092" s="92" t="s">
        <v>10631</v>
      </c>
    </row>
    <row r="1093" spans="1:16" s="147" customFormat="1" ht="15.75" customHeight="1">
      <c r="A1093" s="86" t="s">
        <v>7438</v>
      </c>
      <c r="B1093" s="86" t="s">
        <v>13563</v>
      </c>
      <c r="C1093" s="86" t="s">
        <v>62</v>
      </c>
      <c r="D1093" s="86" t="s">
        <v>15</v>
      </c>
      <c r="E1093" s="3">
        <v>33441</v>
      </c>
      <c r="F1093" s="88" t="s">
        <v>62</v>
      </c>
      <c r="G1093" s="257">
        <v>46074</v>
      </c>
      <c r="H1093" s="89" t="s">
        <v>13564</v>
      </c>
      <c r="I1093" s="86" t="s">
        <v>17</v>
      </c>
      <c r="J1093" s="90">
        <v>909.5</v>
      </c>
      <c r="K1093" s="86" t="s">
        <v>13565</v>
      </c>
      <c r="L1093" s="47"/>
      <c r="M1093" s="3" t="s">
        <v>63</v>
      </c>
      <c r="N1093" s="47"/>
      <c r="O1093" s="92" t="s">
        <v>13566</v>
      </c>
      <c r="P1093" s="47"/>
    </row>
    <row r="1094" spans="1:16" ht="15.75" customHeight="1">
      <c r="A1094" s="47" t="s">
        <v>2327</v>
      </c>
      <c r="B1094" s="47" t="s">
        <v>2328</v>
      </c>
      <c r="C1094" s="47" t="s">
        <v>312</v>
      </c>
      <c r="D1094" s="47" t="s">
        <v>15</v>
      </c>
      <c r="E1094" s="64" t="s">
        <v>46</v>
      </c>
      <c r="F1094" s="88" t="s">
        <v>750</v>
      </c>
      <c r="G1094" s="256">
        <v>46093</v>
      </c>
      <c r="H1094" s="65" t="s">
        <v>10371</v>
      </c>
      <c r="I1094" s="47" t="s">
        <v>17</v>
      </c>
      <c r="J1094" s="66">
        <v>1284</v>
      </c>
      <c r="K1094" s="47" t="s">
        <v>2329</v>
      </c>
      <c r="L1094" s="91" t="s">
        <v>14463</v>
      </c>
      <c r="M1094" s="47" t="s">
        <v>1673</v>
      </c>
      <c r="N1094" s="60" t="s">
        <v>2330</v>
      </c>
      <c r="O1094" s="62" t="s">
        <v>8018</v>
      </c>
    </row>
    <row r="1095" spans="1:16" ht="15.75" customHeight="1">
      <c r="A1095" s="86" t="s">
        <v>11358</v>
      </c>
      <c r="B1095" s="86" t="s">
        <v>11359</v>
      </c>
      <c r="C1095" s="86" t="s">
        <v>11360</v>
      </c>
      <c r="D1095" s="86" t="s">
        <v>93</v>
      </c>
      <c r="E1095" s="3">
        <v>11901</v>
      </c>
      <c r="F1095" s="88" t="s">
        <v>20</v>
      </c>
      <c r="G1095" s="257">
        <v>46006</v>
      </c>
      <c r="H1095" s="89" t="s">
        <v>10369</v>
      </c>
      <c r="I1095" s="86" t="s">
        <v>17</v>
      </c>
      <c r="J1095" s="90">
        <v>856</v>
      </c>
      <c r="K1095" s="86" t="s">
        <v>11361</v>
      </c>
      <c r="L1095" s="3" t="s">
        <v>14423</v>
      </c>
      <c r="M1095" s="3" t="s">
        <v>95</v>
      </c>
      <c r="N1095" s="52" t="s">
        <v>11362</v>
      </c>
      <c r="O1095" s="3" t="s">
        <v>11363</v>
      </c>
    </row>
    <row r="1096" spans="1:16" ht="15.75" customHeight="1">
      <c r="A1096" s="86" t="s">
        <v>2331</v>
      </c>
      <c r="B1096" s="86" t="s">
        <v>2332</v>
      </c>
      <c r="C1096" s="86" t="s">
        <v>20</v>
      </c>
      <c r="D1096" s="86" t="s">
        <v>15</v>
      </c>
      <c r="E1096" s="87" t="s">
        <v>80</v>
      </c>
      <c r="F1096" s="88" t="s">
        <v>62</v>
      </c>
      <c r="G1096" s="256">
        <v>45870</v>
      </c>
      <c r="H1096" s="89" t="s">
        <v>10369</v>
      </c>
      <c r="I1096" s="86" t="s">
        <v>17</v>
      </c>
      <c r="J1096" s="90">
        <v>856</v>
      </c>
      <c r="K1096" s="86" t="s">
        <v>2333</v>
      </c>
      <c r="L1096" s="91"/>
      <c r="M1096" s="86" t="s">
        <v>219</v>
      </c>
      <c r="N1096" s="60" t="s">
        <v>2334</v>
      </c>
      <c r="O1096" s="92" t="s">
        <v>9244</v>
      </c>
    </row>
    <row r="1097" spans="1:16" ht="15.75" customHeight="1">
      <c r="A1097" s="86" t="s">
        <v>2335</v>
      </c>
      <c r="B1097" s="86" t="s">
        <v>2336</v>
      </c>
      <c r="C1097" s="86" t="s">
        <v>45</v>
      </c>
      <c r="D1097" s="86" t="s">
        <v>15</v>
      </c>
      <c r="E1097" s="87" t="s">
        <v>46</v>
      </c>
      <c r="F1097" s="88" t="s">
        <v>355</v>
      </c>
      <c r="G1097" s="256">
        <v>45870</v>
      </c>
      <c r="H1097" s="89" t="s">
        <v>10369</v>
      </c>
      <c r="I1097" s="86" t="s">
        <v>17</v>
      </c>
      <c r="J1097" s="90">
        <v>1070</v>
      </c>
      <c r="K1097" s="86" t="s">
        <v>2337</v>
      </c>
      <c r="L1097" s="91" t="s">
        <v>14101</v>
      </c>
      <c r="M1097" s="86" t="s">
        <v>134</v>
      </c>
      <c r="N1097" s="47" t="s">
        <v>2338</v>
      </c>
      <c r="O1097" s="92" t="s">
        <v>2339</v>
      </c>
    </row>
    <row r="1098" spans="1:16" ht="15.75" customHeight="1">
      <c r="A1098" s="86" t="s">
        <v>9663</v>
      </c>
      <c r="B1098" s="86" t="s">
        <v>9664</v>
      </c>
      <c r="C1098" s="86" t="s">
        <v>1733</v>
      </c>
      <c r="D1098" s="86" t="s">
        <v>15</v>
      </c>
      <c r="E1098" s="47">
        <v>33463</v>
      </c>
      <c r="F1098" s="88" t="s">
        <v>76</v>
      </c>
      <c r="G1098" s="257">
        <v>45881</v>
      </c>
      <c r="H1098" s="89" t="s">
        <v>10369</v>
      </c>
      <c r="I1098" s="86" t="s">
        <v>17</v>
      </c>
      <c r="J1098" s="90">
        <v>856</v>
      </c>
      <c r="K1098" s="86" t="s">
        <v>9665</v>
      </c>
      <c r="L1098" s="91" t="s">
        <v>14254</v>
      </c>
      <c r="M1098" s="47" t="s">
        <v>24</v>
      </c>
      <c r="N1098" t="s">
        <v>9666</v>
      </c>
      <c r="O1098" s="92" t="s">
        <v>3577</v>
      </c>
    </row>
    <row r="1099" spans="1:16" ht="15.75" customHeight="1">
      <c r="A1099" s="86" t="s">
        <v>8213</v>
      </c>
      <c r="B1099" s="86" t="s">
        <v>8214</v>
      </c>
      <c r="C1099" s="86" t="s">
        <v>28</v>
      </c>
      <c r="D1099" s="86" t="s">
        <v>15</v>
      </c>
      <c r="E1099" s="47">
        <v>33496</v>
      </c>
      <c r="F1099" s="88" t="s">
        <v>28</v>
      </c>
      <c r="G1099" s="257">
        <v>45752</v>
      </c>
      <c r="H1099" s="89" t="s">
        <v>10374</v>
      </c>
      <c r="I1099" s="86" t="s">
        <v>17</v>
      </c>
      <c r="J1099" s="90">
        <v>428</v>
      </c>
      <c r="K1099" s="86" t="s">
        <v>8215</v>
      </c>
      <c r="L1099" s="91"/>
      <c r="M1099" s="47" t="s">
        <v>30</v>
      </c>
      <c r="N1099" s="51" t="s">
        <v>8216</v>
      </c>
      <c r="O1099" s="92" t="s">
        <v>8136</v>
      </c>
    </row>
    <row r="1100" spans="1:16" ht="15.75" customHeight="1">
      <c r="A1100" s="86" t="s">
        <v>11563</v>
      </c>
      <c r="B1100" s="86" t="s">
        <v>11564</v>
      </c>
      <c r="C1100" s="86" t="s">
        <v>20</v>
      </c>
      <c r="D1100" s="86" t="s">
        <v>15</v>
      </c>
      <c r="E1100" s="3">
        <v>33436</v>
      </c>
      <c r="F1100" s="88" t="s">
        <v>20</v>
      </c>
      <c r="G1100" s="257">
        <v>45986</v>
      </c>
      <c r="H1100" s="89" t="s">
        <v>10369</v>
      </c>
      <c r="I1100" s="86" t="s">
        <v>17</v>
      </c>
      <c r="J1100" s="90">
        <v>856</v>
      </c>
      <c r="K1100" s="86" t="s">
        <v>11565</v>
      </c>
      <c r="M1100" s="3" t="s">
        <v>72</v>
      </c>
      <c r="N1100" s="107" t="s">
        <v>11566</v>
      </c>
      <c r="O1100" s="92" t="s">
        <v>10631</v>
      </c>
    </row>
    <row r="1101" spans="1:16" ht="15.75" customHeight="1">
      <c r="A1101" s="86" t="s">
        <v>7944</v>
      </c>
      <c r="B1101" s="3" t="s">
        <v>13730</v>
      </c>
      <c r="C1101" s="47" t="s">
        <v>14</v>
      </c>
      <c r="D1101" s="86" t="s">
        <v>15</v>
      </c>
      <c r="E1101" s="87" t="s">
        <v>18</v>
      </c>
      <c r="F1101" s="88" t="s">
        <v>14</v>
      </c>
      <c r="G1101" s="256">
        <v>46082</v>
      </c>
      <c r="H1101" s="89" t="s">
        <v>10369</v>
      </c>
      <c r="I1101" s="86" t="s">
        <v>17</v>
      </c>
      <c r="J1101" s="90">
        <v>856</v>
      </c>
      <c r="K1101" s="86" t="s">
        <v>1901</v>
      </c>
      <c r="L1101" s="91" t="s">
        <v>14255</v>
      </c>
      <c r="M1101" s="47" t="s">
        <v>19</v>
      </c>
      <c r="N1101" s="350" t="s">
        <v>1902</v>
      </c>
      <c r="O1101" s="171" t="s">
        <v>13625</v>
      </c>
    </row>
    <row r="1102" spans="1:16" ht="15.75" customHeight="1">
      <c r="A1102" s="86" t="s">
        <v>2340</v>
      </c>
      <c r="B1102" s="86" t="s">
        <v>2341</v>
      </c>
      <c r="C1102" s="47" t="s">
        <v>14</v>
      </c>
      <c r="D1102" s="86" t="s">
        <v>15</v>
      </c>
      <c r="E1102" s="87" t="s">
        <v>37</v>
      </c>
      <c r="F1102" s="88" t="s">
        <v>14</v>
      </c>
      <c r="G1102" s="256">
        <v>46112</v>
      </c>
      <c r="H1102" s="89" t="s">
        <v>10369</v>
      </c>
      <c r="I1102" s="47" t="s">
        <v>17</v>
      </c>
      <c r="J1102" s="90">
        <v>1605</v>
      </c>
      <c r="K1102" s="86" t="s">
        <v>2342</v>
      </c>
      <c r="L1102" s="91"/>
      <c r="M1102" s="47" t="s">
        <v>50</v>
      </c>
      <c r="N1102" s="350" t="s">
        <v>2343</v>
      </c>
      <c r="O1102" s="53" t="s">
        <v>2344</v>
      </c>
    </row>
    <row r="1103" spans="1:16" ht="15.75" customHeight="1">
      <c r="A1103" s="86" t="s">
        <v>11163</v>
      </c>
      <c r="B1103" s="86" t="s">
        <v>11162</v>
      </c>
      <c r="C1103" s="86" t="s">
        <v>62</v>
      </c>
      <c r="D1103" s="86" t="s">
        <v>15</v>
      </c>
      <c r="E1103" s="3">
        <v>33441</v>
      </c>
      <c r="F1103" s="88" t="s">
        <v>76</v>
      </c>
      <c r="G1103" s="257">
        <v>45991</v>
      </c>
      <c r="H1103" s="89" t="s">
        <v>10370</v>
      </c>
      <c r="I1103" s="86" t="s">
        <v>17</v>
      </c>
      <c r="J1103" s="90">
        <v>1284</v>
      </c>
      <c r="K1103" s="3" t="s">
        <v>11164</v>
      </c>
      <c r="L1103" s="3" t="s">
        <v>14424</v>
      </c>
      <c r="M1103" s="3" t="s">
        <v>24</v>
      </c>
      <c r="N1103" s="107" t="s">
        <v>11165</v>
      </c>
      <c r="O1103" s="92" t="s">
        <v>11166</v>
      </c>
    </row>
    <row r="1104" spans="1:16" ht="15.75" customHeight="1">
      <c r="A1104" s="47" t="s">
        <v>7492</v>
      </c>
      <c r="B1104" s="47" t="s">
        <v>2346</v>
      </c>
      <c r="C1104" s="47" t="s">
        <v>14</v>
      </c>
      <c r="D1104" s="47" t="s">
        <v>15</v>
      </c>
      <c r="E1104" s="87" t="s">
        <v>37</v>
      </c>
      <c r="F1104" s="88" t="s">
        <v>76</v>
      </c>
      <c r="G1104" s="256">
        <v>46101</v>
      </c>
      <c r="H1104" s="89" t="s">
        <v>10369</v>
      </c>
      <c r="I1104" s="47" t="s">
        <v>17</v>
      </c>
      <c r="J1104" s="90">
        <v>856</v>
      </c>
      <c r="K1104" s="86" t="s">
        <v>13340</v>
      </c>
      <c r="L1104" s="91"/>
      <c r="M1104" s="47" t="s">
        <v>24</v>
      </c>
      <c r="N1104" s="47" t="s">
        <v>2347</v>
      </c>
      <c r="O1104" s="93" t="s">
        <v>13341</v>
      </c>
    </row>
    <row r="1105" spans="1:15" ht="15.75" customHeight="1">
      <c r="A1105" s="47" t="s">
        <v>2348</v>
      </c>
      <c r="B1105" s="47" t="s">
        <v>2349</v>
      </c>
      <c r="C1105" s="47" t="s">
        <v>312</v>
      </c>
      <c r="D1105" s="47" t="s">
        <v>15</v>
      </c>
      <c r="E1105" s="87" t="s">
        <v>46</v>
      </c>
      <c r="F1105" s="88" t="s">
        <v>76</v>
      </c>
      <c r="G1105" s="256">
        <v>46112</v>
      </c>
      <c r="H1105" s="89" t="s">
        <v>10369</v>
      </c>
      <c r="I1105" s="47" t="s">
        <v>17</v>
      </c>
      <c r="J1105" s="90">
        <v>856</v>
      </c>
      <c r="K1105" s="86" t="s">
        <v>2350</v>
      </c>
      <c r="L1105" s="91"/>
      <c r="M1105" s="3" t="s">
        <v>24</v>
      </c>
      <c r="N1105" s="60" t="s">
        <v>2351</v>
      </c>
      <c r="O1105" s="93" t="s">
        <v>7937</v>
      </c>
    </row>
    <row r="1106" spans="1:15" ht="15.75" customHeight="1">
      <c r="A1106" s="86" t="s">
        <v>2352</v>
      </c>
      <c r="B1106" s="86" t="s">
        <v>2353</v>
      </c>
      <c r="C1106" s="86" t="s">
        <v>20</v>
      </c>
      <c r="D1106" s="86" t="s">
        <v>15</v>
      </c>
      <c r="E1106" s="87" t="s">
        <v>21</v>
      </c>
      <c r="F1106" s="88" t="s">
        <v>14</v>
      </c>
      <c r="G1106" s="256">
        <v>46148</v>
      </c>
      <c r="H1106" s="89" t="s">
        <v>10369</v>
      </c>
      <c r="I1106" s="86" t="s">
        <v>17</v>
      </c>
      <c r="J1106" s="90">
        <v>1605</v>
      </c>
      <c r="K1106" s="86" t="s">
        <v>2354</v>
      </c>
      <c r="L1106" s="91"/>
      <c r="M1106" s="86" t="s">
        <v>83</v>
      </c>
      <c r="N1106" s="47" t="s">
        <v>2355</v>
      </c>
      <c r="O1106" s="92" t="s">
        <v>8160</v>
      </c>
    </row>
    <row r="1107" spans="1:15" ht="15.75" customHeight="1">
      <c r="A1107" s="86" t="s">
        <v>13581</v>
      </c>
      <c r="B1107" s="86" t="s">
        <v>44</v>
      </c>
      <c r="C1107" s="86" t="s">
        <v>14</v>
      </c>
      <c r="D1107" s="86" t="s">
        <v>15</v>
      </c>
      <c r="E1107" s="3">
        <v>33483</v>
      </c>
      <c r="F1107" s="88" t="s">
        <v>14</v>
      </c>
      <c r="G1107" s="257">
        <v>46078</v>
      </c>
      <c r="H1107" s="89" t="s">
        <v>10369</v>
      </c>
      <c r="I1107" s="86" t="s">
        <v>17</v>
      </c>
      <c r="J1107" s="90">
        <v>856</v>
      </c>
      <c r="K1107" s="86" t="s">
        <v>13582</v>
      </c>
      <c r="M1107" s="3" t="s">
        <v>50</v>
      </c>
      <c r="N1107" s="106" t="s">
        <v>13583</v>
      </c>
      <c r="O1107" s="92" t="s">
        <v>7872</v>
      </c>
    </row>
    <row r="1108" spans="1:15" ht="15.75" customHeight="1">
      <c r="A1108" s="86" t="s">
        <v>2356</v>
      </c>
      <c r="B1108" s="86" t="s">
        <v>2357</v>
      </c>
      <c r="C1108" s="86" t="s">
        <v>71</v>
      </c>
      <c r="D1108" s="86" t="s">
        <v>15</v>
      </c>
      <c r="E1108" s="87" t="s">
        <v>21</v>
      </c>
      <c r="F1108" s="88" t="s">
        <v>20</v>
      </c>
      <c r="G1108" s="256">
        <v>46349</v>
      </c>
      <c r="H1108" s="89" t="s">
        <v>10369</v>
      </c>
      <c r="I1108" s="86" t="s">
        <v>17</v>
      </c>
      <c r="J1108" s="90">
        <v>1605</v>
      </c>
      <c r="K1108" s="47" t="s">
        <v>2358</v>
      </c>
      <c r="L1108" s="91" t="s">
        <v>14461</v>
      </c>
      <c r="M1108" s="47" t="s">
        <v>72</v>
      </c>
      <c r="N1108" s="60" t="s">
        <v>2359</v>
      </c>
      <c r="O1108" s="172" t="s">
        <v>10679</v>
      </c>
    </row>
    <row r="1109" spans="1:15" ht="15.75" customHeight="1">
      <c r="A1109" s="86" t="s">
        <v>11277</v>
      </c>
      <c r="B1109" s="86" t="s">
        <v>11278</v>
      </c>
      <c r="C1109" s="86" t="s">
        <v>71</v>
      </c>
      <c r="D1109" s="86" t="s">
        <v>15</v>
      </c>
      <c r="E1109" s="3">
        <v>33435</v>
      </c>
      <c r="F1109" s="88" t="s">
        <v>20</v>
      </c>
      <c r="G1109" s="257">
        <v>45976</v>
      </c>
      <c r="H1109" s="89" t="s">
        <v>10369</v>
      </c>
      <c r="I1109" s="86" t="s">
        <v>17</v>
      </c>
      <c r="J1109" s="90">
        <v>856</v>
      </c>
      <c r="K1109" s="86" t="s">
        <v>11279</v>
      </c>
      <c r="M1109" s="3" t="s">
        <v>72</v>
      </c>
      <c r="N1109" s="107" t="s">
        <v>11280</v>
      </c>
      <c r="O1109" s="92" t="s">
        <v>10445</v>
      </c>
    </row>
    <row r="1110" spans="1:15" ht="15.75" customHeight="1">
      <c r="A1110" s="47" t="s">
        <v>2360</v>
      </c>
      <c r="B1110" s="47" t="s">
        <v>2361</v>
      </c>
      <c r="C1110" s="47" t="s">
        <v>45</v>
      </c>
      <c r="D1110" s="47" t="s">
        <v>15</v>
      </c>
      <c r="E1110" s="87" t="s">
        <v>46</v>
      </c>
      <c r="F1110" s="88" t="s">
        <v>47</v>
      </c>
      <c r="G1110" s="256">
        <v>45962</v>
      </c>
      <c r="H1110" s="89" t="s">
        <v>10369</v>
      </c>
      <c r="I1110" s="47" t="s">
        <v>133</v>
      </c>
      <c r="J1110" s="90">
        <v>1070</v>
      </c>
      <c r="K1110" s="47" t="s">
        <v>2362</v>
      </c>
      <c r="L1110" s="91"/>
      <c r="M1110" s="47" t="s">
        <v>134</v>
      </c>
      <c r="N1110" s="47" t="s">
        <v>2363</v>
      </c>
      <c r="O1110" s="92"/>
    </row>
    <row r="1111" spans="1:15" ht="15.75" customHeight="1">
      <c r="A1111" s="86" t="s">
        <v>2364</v>
      </c>
      <c r="B1111" s="86" t="s">
        <v>2366</v>
      </c>
      <c r="C1111" s="86" t="s">
        <v>28</v>
      </c>
      <c r="D1111" s="86" t="s">
        <v>15</v>
      </c>
      <c r="E1111" s="87" t="s">
        <v>61</v>
      </c>
      <c r="F1111" s="88" t="s">
        <v>28</v>
      </c>
      <c r="G1111" s="256">
        <v>45815</v>
      </c>
      <c r="H1111" s="89" t="s">
        <v>10369</v>
      </c>
      <c r="I1111" s="86" t="s">
        <v>17</v>
      </c>
      <c r="J1111" s="90">
        <v>856</v>
      </c>
      <c r="K1111" s="86" t="s">
        <v>2367</v>
      </c>
      <c r="L1111" s="91"/>
      <c r="M1111" s="86" t="s">
        <v>9011</v>
      </c>
      <c r="N1111" s="60" t="s">
        <v>2368</v>
      </c>
      <c r="O1111" s="92" t="s">
        <v>7797</v>
      </c>
    </row>
    <row r="1112" spans="1:15" ht="15.75" customHeight="1">
      <c r="A1112" s="86" t="s">
        <v>2364</v>
      </c>
      <c r="B1112" s="86" t="s">
        <v>2365</v>
      </c>
      <c r="C1112" s="86" t="s">
        <v>49</v>
      </c>
      <c r="D1112" s="86" t="s">
        <v>15</v>
      </c>
      <c r="E1112" s="87" t="s">
        <v>56</v>
      </c>
      <c r="F1112" s="88" t="s">
        <v>49</v>
      </c>
      <c r="G1112" s="256">
        <v>45759</v>
      </c>
      <c r="H1112" s="89" t="s">
        <v>10369</v>
      </c>
      <c r="I1112" s="86" t="s">
        <v>17</v>
      </c>
      <c r="J1112" s="90">
        <v>856</v>
      </c>
      <c r="K1112" s="86" t="s">
        <v>8299</v>
      </c>
      <c r="L1112" s="91"/>
      <c r="M1112" s="86" t="s">
        <v>95</v>
      </c>
      <c r="N1112" s="51" t="s">
        <v>8300</v>
      </c>
      <c r="O1112" s="92" t="s">
        <v>8294</v>
      </c>
    </row>
    <row r="1113" spans="1:15" ht="15.75" customHeight="1">
      <c r="A1113" s="86" t="s">
        <v>12714</v>
      </c>
      <c r="B1113" s="86" t="s">
        <v>12715</v>
      </c>
      <c r="C1113" s="86" t="s">
        <v>2265</v>
      </c>
      <c r="D1113" s="86" t="s">
        <v>15</v>
      </c>
      <c r="E1113" s="3">
        <v>33408</v>
      </c>
      <c r="F1113" s="88" t="s">
        <v>195</v>
      </c>
      <c r="G1113" s="257">
        <v>46041</v>
      </c>
      <c r="H1113" s="89" t="s">
        <v>10369</v>
      </c>
      <c r="I1113" s="86" t="s">
        <v>17</v>
      </c>
      <c r="J1113" s="90">
        <v>856</v>
      </c>
      <c r="K1113" s="86" t="s">
        <v>12716</v>
      </c>
      <c r="M1113" s="3" t="s">
        <v>274</v>
      </c>
      <c r="N1113" s="107" t="s">
        <v>12717</v>
      </c>
      <c r="O1113" s="92" t="s">
        <v>10843</v>
      </c>
    </row>
    <row r="1114" spans="1:15" ht="15.75" customHeight="1">
      <c r="A1114" s="86" t="s">
        <v>2369</v>
      </c>
      <c r="B1114" s="86" t="s">
        <v>2370</v>
      </c>
      <c r="C1114" s="86" t="s">
        <v>28</v>
      </c>
      <c r="D1114" s="86" t="s">
        <v>15</v>
      </c>
      <c r="E1114" s="54">
        <v>33496</v>
      </c>
      <c r="F1114" s="88" t="s">
        <v>28</v>
      </c>
      <c r="G1114" s="256">
        <v>45937</v>
      </c>
      <c r="H1114" s="89" t="s">
        <v>10369</v>
      </c>
      <c r="I1114" s="86" t="s">
        <v>17</v>
      </c>
      <c r="J1114" s="90">
        <v>1498</v>
      </c>
      <c r="K1114" s="86" t="s">
        <v>2371</v>
      </c>
      <c r="L1114" s="91"/>
      <c r="M1114" s="86" t="s">
        <v>94</v>
      </c>
      <c r="N1114" s="350" t="s">
        <v>2372</v>
      </c>
      <c r="O1114" s="47" t="s">
        <v>2373</v>
      </c>
    </row>
    <row r="1115" spans="1:15" ht="15.75" customHeight="1">
      <c r="A1115" s="86" t="s">
        <v>11505</v>
      </c>
      <c r="B1115" s="86" t="s">
        <v>11506</v>
      </c>
      <c r="C1115" s="86" t="s">
        <v>14</v>
      </c>
      <c r="D1115" s="86" t="s">
        <v>15</v>
      </c>
      <c r="E1115" s="3">
        <v>33483</v>
      </c>
      <c r="F1115" s="88" t="s">
        <v>14</v>
      </c>
      <c r="G1115" s="257">
        <v>45984</v>
      </c>
      <c r="H1115" s="89" t="s">
        <v>10369</v>
      </c>
      <c r="I1115" s="86" t="s">
        <v>17</v>
      </c>
      <c r="J1115" s="90">
        <v>856</v>
      </c>
      <c r="K1115" s="86" t="s">
        <v>11507</v>
      </c>
      <c r="M1115" s="3" t="s">
        <v>19</v>
      </c>
      <c r="N1115" s="107" t="s">
        <v>11508</v>
      </c>
      <c r="O1115" s="3" t="s">
        <v>10679</v>
      </c>
    </row>
    <row r="1116" spans="1:15" ht="15.75" customHeight="1">
      <c r="A1116" s="86" t="s">
        <v>2374</v>
      </c>
      <c r="B1116" s="47" t="s">
        <v>2375</v>
      </c>
      <c r="C1116" s="47" t="s">
        <v>28</v>
      </c>
      <c r="D1116" s="86" t="s">
        <v>15</v>
      </c>
      <c r="E1116" s="87" t="s">
        <v>141</v>
      </c>
      <c r="F1116" s="88" t="s">
        <v>28</v>
      </c>
      <c r="G1116" s="256">
        <v>45843</v>
      </c>
      <c r="H1116" s="89" t="s">
        <v>10371</v>
      </c>
      <c r="I1116" s="86" t="s">
        <v>17</v>
      </c>
      <c r="J1116" s="90">
        <v>1819</v>
      </c>
      <c r="K1116" s="86" t="s">
        <v>2376</v>
      </c>
      <c r="L1116" s="91"/>
      <c r="M1116" s="47" t="s">
        <v>288</v>
      </c>
      <c r="N1116" s="47" t="s">
        <v>2377</v>
      </c>
      <c r="O1116" s="92" t="s">
        <v>2378</v>
      </c>
    </row>
    <row r="1117" spans="1:15" ht="15.75" customHeight="1">
      <c r="A1117" s="86" t="s">
        <v>10611</v>
      </c>
      <c r="B1117" s="86" t="s">
        <v>10612</v>
      </c>
      <c r="C1117" s="86" t="s">
        <v>14</v>
      </c>
      <c r="D1117" s="86" t="s">
        <v>15</v>
      </c>
      <c r="E1117" s="3">
        <v>33484</v>
      </c>
      <c r="F1117" s="88" t="s">
        <v>14</v>
      </c>
      <c r="G1117" s="257">
        <v>45992</v>
      </c>
      <c r="H1117" s="89" t="s">
        <v>10613</v>
      </c>
      <c r="I1117" s="86" t="s">
        <v>17</v>
      </c>
      <c r="J1117" s="90">
        <v>1284</v>
      </c>
      <c r="K1117" s="86" t="s">
        <v>10614</v>
      </c>
      <c r="M1117" s="3" t="s">
        <v>83</v>
      </c>
      <c r="N1117" s="364" t="s">
        <v>10615</v>
      </c>
      <c r="O1117" s="92" t="s">
        <v>3194</v>
      </c>
    </row>
    <row r="1118" spans="1:15" ht="15.75" customHeight="1">
      <c r="A1118" s="86" t="s">
        <v>2379</v>
      </c>
      <c r="B1118" s="86" t="s">
        <v>2383</v>
      </c>
      <c r="C1118" s="86" t="s">
        <v>14</v>
      </c>
      <c r="D1118" s="86" t="s">
        <v>15</v>
      </c>
      <c r="E1118" s="87" t="s">
        <v>16</v>
      </c>
      <c r="F1118" s="88" t="s">
        <v>14</v>
      </c>
      <c r="G1118" s="256">
        <v>45987</v>
      </c>
      <c r="H1118" s="89" t="s">
        <v>10369</v>
      </c>
      <c r="I1118" s="86" t="s">
        <v>17</v>
      </c>
      <c r="J1118" s="90">
        <v>1498</v>
      </c>
      <c r="K1118" s="86" t="s">
        <v>2384</v>
      </c>
      <c r="L1118" s="91"/>
      <c r="M1118" s="86" t="s">
        <v>142</v>
      </c>
      <c r="N1118" s="107" t="s">
        <v>2385</v>
      </c>
      <c r="O1118" s="92" t="s">
        <v>2386</v>
      </c>
    </row>
    <row r="1119" spans="1:15" ht="15.75" customHeight="1">
      <c r="A1119" s="86" t="s">
        <v>2379</v>
      </c>
      <c r="B1119" s="86" t="s">
        <v>2380</v>
      </c>
      <c r="C1119" s="86" t="s">
        <v>28</v>
      </c>
      <c r="D1119" s="86" t="s">
        <v>15</v>
      </c>
      <c r="E1119" s="87" t="s">
        <v>220</v>
      </c>
      <c r="F1119" s="88" t="s">
        <v>14</v>
      </c>
      <c r="G1119" s="256">
        <v>45749</v>
      </c>
      <c r="H1119" s="89" t="s">
        <v>10369</v>
      </c>
      <c r="I1119" s="86" t="s">
        <v>17</v>
      </c>
      <c r="J1119" s="90">
        <v>802.5</v>
      </c>
      <c r="K1119" s="86" t="s">
        <v>2381</v>
      </c>
      <c r="L1119" s="91"/>
      <c r="M1119" s="86" t="s">
        <v>24</v>
      </c>
      <c r="N1119" s="51" t="s">
        <v>2382</v>
      </c>
      <c r="O1119" s="92" t="s">
        <v>8148</v>
      </c>
    </row>
    <row r="1120" spans="1:15" ht="15.75" customHeight="1">
      <c r="A1120" s="86" t="s">
        <v>2379</v>
      </c>
      <c r="B1120" s="86" t="s">
        <v>14033</v>
      </c>
      <c r="C1120" s="86" t="s">
        <v>20</v>
      </c>
      <c r="D1120" s="86" t="s">
        <v>15</v>
      </c>
      <c r="E1120" s="3">
        <v>33426</v>
      </c>
      <c r="F1120" s="88" t="s">
        <v>20</v>
      </c>
      <c r="G1120" s="257">
        <v>46103</v>
      </c>
      <c r="H1120" s="89" t="s">
        <v>10369</v>
      </c>
      <c r="I1120" s="86" t="s">
        <v>17</v>
      </c>
      <c r="J1120" s="90">
        <v>856</v>
      </c>
      <c r="K1120" s="86" t="s">
        <v>14034</v>
      </c>
      <c r="M1120" s="3" t="s">
        <v>10308</v>
      </c>
      <c r="N1120" s="107" t="s">
        <v>14035</v>
      </c>
      <c r="O1120" s="92" t="s">
        <v>8074</v>
      </c>
    </row>
    <row r="1121" spans="1:15" ht="15.75" customHeight="1">
      <c r="A1121" s="86" t="s">
        <v>13458</v>
      </c>
      <c r="B1121" s="86" t="s">
        <v>13459</v>
      </c>
      <c r="C1121" s="86" t="s">
        <v>28</v>
      </c>
      <c r="D1121" s="86" t="s">
        <v>15</v>
      </c>
      <c r="E1121" s="3">
        <v>33486</v>
      </c>
      <c r="F1121" s="88" t="s">
        <v>28</v>
      </c>
      <c r="G1121" s="257">
        <v>46068</v>
      </c>
      <c r="H1121" s="89" t="s">
        <v>10345</v>
      </c>
      <c r="I1121" s="86" t="s">
        <v>17</v>
      </c>
      <c r="J1121" s="90">
        <v>1605</v>
      </c>
      <c r="K1121" s="86" t="s">
        <v>13460</v>
      </c>
      <c r="M1121" s="3" t="s">
        <v>94</v>
      </c>
      <c r="N1121" s="52" t="s">
        <v>13461</v>
      </c>
      <c r="O1121" s="92" t="s">
        <v>12188</v>
      </c>
    </row>
    <row r="1122" spans="1:15" ht="15.75" customHeight="1">
      <c r="A1122" s="86" t="s">
        <v>2388</v>
      </c>
      <c r="B1122" s="86" t="s">
        <v>2389</v>
      </c>
      <c r="C1122" s="86" t="s">
        <v>20</v>
      </c>
      <c r="D1122" s="86" t="s">
        <v>15</v>
      </c>
      <c r="E1122" s="54">
        <v>33473</v>
      </c>
      <c r="F1122" s="88" t="s">
        <v>14</v>
      </c>
      <c r="G1122" s="256">
        <v>45930</v>
      </c>
      <c r="H1122" s="89" t="s">
        <v>10369</v>
      </c>
      <c r="I1122" s="86" t="s">
        <v>17</v>
      </c>
      <c r="J1122" s="90">
        <v>1498</v>
      </c>
      <c r="K1122" s="86" t="s">
        <v>2390</v>
      </c>
      <c r="L1122" s="91"/>
      <c r="M1122" s="86" t="s">
        <v>26</v>
      </c>
      <c r="N1122" s="60" t="s">
        <v>2391</v>
      </c>
      <c r="O1122" s="47" t="s">
        <v>2247</v>
      </c>
    </row>
    <row r="1123" spans="1:15" ht="15.75" customHeight="1">
      <c r="A1123" s="86" t="s">
        <v>2392</v>
      </c>
      <c r="B1123" s="86" t="s">
        <v>2393</v>
      </c>
      <c r="C1123" s="86" t="s">
        <v>14</v>
      </c>
      <c r="D1123" s="86" t="s">
        <v>15</v>
      </c>
      <c r="E1123" s="87" t="s">
        <v>16</v>
      </c>
      <c r="F1123" s="88" t="s">
        <v>14</v>
      </c>
      <c r="G1123" s="256">
        <v>46178</v>
      </c>
      <c r="H1123" s="89" t="s">
        <v>10369</v>
      </c>
      <c r="I1123" s="86" t="s">
        <v>17</v>
      </c>
      <c r="J1123" s="90">
        <v>1605</v>
      </c>
      <c r="K1123" s="86" t="s">
        <v>2394</v>
      </c>
      <c r="L1123" s="91"/>
      <c r="M1123" s="86" t="s">
        <v>142</v>
      </c>
      <c r="N1123" s="47" t="s">
        <v>2395</v>
      </c>
      <c r="O1123" s="92" t="s">
        <v>8129</v>
      </c>
    </row>
    <row r="1124" spans="1:15" ht="15.75" customHeight="1">
      <c r="A1124" s="86" t="s">
        <v>2396</v>
      </c>
      <c r="B1124" s="86" t="s">
        <v>8086</v>
      </c>
      <c r="C1124" s="86" t="s">
        <v>14</v>
      </c>
      <c r="D1124" s="86" t="s">
        <v>15</v>
      </c>
      <c r="E1124" s="47">
        <v>33483</v>
      </c>
      <c r="F1124" s="88" t="s">
        <v>14</v>
      </c>
      <c r="G1124" s="257">
        <v>46105</v>
      </c>
      <c r="H1124" s="89" t="s">
        <v>10369</v>
      </c>
      <c r="I1124" s="86" t="s">
        <v>17</v>
      </c>
      <c r="J1124" s="90">
        <v>1605</v>
      </c>
      <c r="K1124" s="86" t="s">
        <v>8087</v>
      </c>
      <c r="L1124" s="91"/>
      <c r="M1124" s="47" t="s">
        <v>142</v>
      </c>
      <c r="N1124" t="s">
        <v>8088</v>
      </c>
      <c r="O1124" s="92" t="s">
        <v>8089</v>
      </c>
    </row>
    <row r="1125" spans="1:15" ht="15.75" customHeight="1">
      <c r="A1125" s="47" t="s">
        <v>7694</v>
      </c>
      <c r="B1125" s="47" t="s">
        <v>4398</v>
      </c>
      <c r="C1125" s="47" t="s">
        <v>14</v>
      </c>
      <c r="D1125" s="47" t="s">
        <v>15</v>
      </c>
      <c r="E1125" s="64" t="s">
        <v>68</v>
      </c>
      <c r="F1125" s="55" t="s">
        <v>14</v>
      </c>
      <c r="G1125" s="256">
        <v>46061</v>
      </c>
      <c r="H1125" s="65" t="s">
        <v>10369</v>
      </c>
      <c r="I1125" s="47" t="s">
        <v>17</v>
      </c>
      <c r="J1125" s="66">
        <v>856</v>
      </c>
      <c r="K1125" s="47" t="s">
        <v>7695</v>
      </c>
      <c r="L1125" s="91"/>
      <c r="M1125" s="3" t="s">
        <v>196</v>
      </c>
      <c r="N1125" s="350" t="s">
        <v>4399</v>
      </c>
      <c r="O1125" s="93" t="s">
        <v>1494</v>
      </c>
    </row>
    <row r="1126" spans="1:15" ht="15.75" customHeight="1">
      <c r="A1126" s="86" t="s">
        <v>2397</v>
      </c>
      <c r="B1126" s="86" t="s">
        <v>2398</v>
      </c>
      <c r="C1126" s="86" t="s">
        <v>62</v>
      </c>
      <c r="D1126" s="86" t="s">
        <v>15</v>
      </c>
      <c r="E1126" s="87" t="s">
        <v>100</v>
      </c>
      <c r="F1126" s="88" t="s">
        <v>62</v>
      </c>
      <c r="G1126" s="256">
        <v>45923</v>
      </c>
      <c r="H1126" s="89" t="s">
        <v>10369</v>
      </c>
      <c r="I1126" s="86" t="s">
        <v>17</v>
      </c>
      <c r="J1126" s="90">
        <v>856</v>
      </c>
      <c r="K1126" s="86" t="s">
        <v>2399</v>
      </c>
      <c r="L1126" s="91"/>
      <c r="M1126" s="86" t="s">
        <v>65</v>
      </c>
      <c r="N1126" s="47" t="s">
        <v>2400</v>
      </c>
      <c r="O1126" s="92" t="s">
        <v>10127</v>
      </c>
    </row>
    <row r="1127" spans="1:15" ht="15.75" customHeight="1">
      <c r="A1127" s="86" t="s">
        <v>2401</v>
      </c>
      <c r="B1127" s="86" t="s">
        <v>2402</v>
      </c>
      <c r="C1127" s="86" t="s">
        <v>549</v>
      </c>
      <c r="D1127" s="86" t="s">
        <v>15</v>
      </c>
      <c r="E1127" s="87" t="s">
        <v>34</v>
      </c>
      <c r="F1127" s="88" t="s">
        <v>195</v>
      </c>
      <c r="G1127" s="256">
        <v>45778</v>
      </c>
      <c r="H1127" s="89" t="s">
        <v>10369</v>
      </c>
      <c r="I1127" s="86" t="s">
        <v>17</v>
      </c>
      <c r="J1127" s="90">
        <v>1444.5</v>
      </c>
      <c r="K1127" s="86" t="s">
        <v>2403</v>
      </c>
      <c r="L1127" s="91"/>
      <c r="M1127" s="86" t="s">
        <v>129</v>
      </c>
      <c r="N1127" s="350" t="s">
        <v>2404</v>
      </c>
      <c r="O1127" s="92"/>
    </row>
    <row r="1128" spans="1:15" ht="15.75" customHeight="1">
      <c r="A1128" s="86" t="s">
        <v>2405</v>
      </c>
      <c r="B1128" s="86" t="s">
        <v>2406</v>
      </c>
      <c r="C1128" s="86" t="s">
        <v>20</v>
      </c>
      <c r="D1128" s="86" t="s">
        <v>15</v>
      </c>
      <c r="E1128" s="87" t="s">
        <v>21</v>
      </c>
      <c r="F1128" s="88" t="s">
        <v>20</v>
      </c>
      <c r="G1128" s="256">
        <v>45806</v>
      </c>
      <c r="H1128" s="89" t="s">
        <v>10369</v>
      </c>
      <c r="I1128" s="86" t="s">
        <v>17</v>
      </c>
      <c r="J1128" s="90">
        <v>856</v>
      </c>
      <c r="K1128" s="86" t="s">
        <v>2407</v>
      </c>
      <c r="L1128" s="91"/>
      <c r="M1128" s="86" t="s">
        <v>72</v>
      </c>
      <c r="N1128" s="52" t="s">
        <v>2408</v>
      </c>
      <c r="O1128" s="92" t="s">
        <v>8414</v>
      </c>
    </row>
    <row r="1129" spans="1:15" ht="15.75" customHeight="1">
      <c r="A1129" s="86" t="s">
        <v>2409</v>
      </c>
      <c r="B1129" s="86" t="s">
        <v>11621</v>
      </c>
      <c r="C1129" s="86" t="s">
        <v>11622</v>
      </c>
      <c r="D1129" s="86" t="s">
        <v>622</v>
      </c>
      <c r="E1129" s="3">
        <v>48301</v>
      </c>
      <c r="F1129" s="88" t="s">
        <v>14</v>
      </c>
      <c r="G1129" s="257">
        <v>45988</v>
      </c>
      <c r="H1129" s="89" t="s">
        <v>10369</v>
      </c>
      <c r="I1129" s="86" t="s">
        <v>17</v>
      </c>
      <c r="J1129" s="90">
        <v>856</v>
      </c>
      <c r="K1129" s="86" t="s">
        <v>11623</v>
      </c>
      <c r="M1129" s="3" t="s">
        <v>50</v>
      </c>
      <c r="N1129" s="107" t="s">
        <v>11624</v>
      </c>
      <c r="O1129" s="92" t="s">
        <v>5199</v>
      </c>
    </row>
    <row r="1130" spans="1:15" ht="15.75" customHeight="1">
      <c r="A1130" s="86" t="s">
        <v>2409</v>
      </c>
      <c r="B1130" s="86" t="s">
        <v>7599</v>
      </c>
      <c r="C1130" s="47" t="s">
        <v>20</v>
      </c>
      <c r="D1130" s="86" t="s">
        <v>15</v>
      </c>
      <c r="E1130" s="87" t="s">
        <v>21</v>
      </c>
      <c r="F1130" s="88" t="s">
        <v>20</v>
      </c>
      <c r="G1130" s="256">
        <v>46049</v>
      </c>
      <c r="H1130" s="89" t="s">
        <v>10371</v>
      </c>
      <c r="I1130" s="86" t="s">
        <v>17</v>
      </c>
      <c r="J1130" s="90">
        <v>1819</v>
      </c>
      <c r="K1130" s="86" t="s">
        <v>2410</v>
      </c>
      <c r="L1130" s="91"/>
      <c r="M1130" s="47" t="s">
        <v>72</v>
      </c>
      <c r="N1130" s="60" t="s">
        <v>2411</v>
      </c>
      <c r="O1130" s="53" t="s">
        <v>7600</v>
      </c>
    </row>
    <row r="1131" spans="1:15" ht="15.75" customHeight="1">
      <c r="A1131" s="86" t="s">
        <v>2412</v>
      </c>
      <c r="B1131" s="47" t="s">
        <v>2413</v>
      </c>
      <c r="C1131" s="47" t="s">
        <v>28</v>
      </c>
      <c r="D1131" s="86" t="s">
        <v>15</v>
      </c>
      <c r="E1131" s="87" t="s">
        <v>29</v>
      </c>
      <c r="F1131" s="88" t="s">
        <v>28</v>
      </c>
      <c r="G1131" s="256">
        <v>46082</v>
      </c>
      <c r="H1131" s="89" t="s">
        <v>10369</v>
      </c>
      <c r="I1131" s="86" t="s">
        <v>17</v>
      </c>
      <c r="J1131" s="90">
        <v>1498</v>
      </c>
      <c r="K1131" s="86" t="s">
        <v>2414</v>
      </c>
      <c r="L1131" s="91" t="s">
        <v>14648</v>
      </c>
      <c r="M1131" s="47" t="s">
        <v>30</v>
      </c>
      <c r="N1131" s="47" t="s">
        <v>2415</v>
      </c>
      <c r="O1131" s="92"/>
    </row>
    <row r="1132" spans="1:15" ht="15.75" customHeight="1">
      <c r="A1132" s="86" t="s">
        <v>9068</v>
      </c>
      <c r="B1132" s="86" t="s">
        <v>9069</v>
      </c>
      <c r="C1132" s="86" t="s">
        <v>9070</v>
      </c>
      <c r="D1132" s="86" t="s">
        <v>15</v>
      </c>
      <c r="E1132" s="47">
        <v>34787</v>
      </c>
      <c r="F1132" s="88" t="s">
        <v>195</v>
      </c>
      <c r="G1132" s="257">
        <v>45809</v>
      </c>
      <c r="H1132" s="89" t="s">
        <v>10369</v>
      </c>
      <c r="I1132" s="86" t="s">
        <v>17</v>
      </c>
      <c r="J1132" s="90">
        <v>856</v>
      </c>
      <c r="K1132" s="86" t="s">
        <v>9071</v>
      </c>
      <c r="L1132" s="91" t="s">
        <v>14503</v>
      </c>
      <c r="M1132" s="86" t="s">
        <v>318</v>
      </c>
      <c r="N1132" t="s">
        <v>9072</v>
      </c>
    </row>
    <row r="1133" spans="1:15" ht="15.75" customHeight="1">
      <c r="A1133" s="86" t="s">
        <v>12239</v>
      </c>
      <c r="B1133" s="86" t="s">
        <v>12240</v>
      </c>
      <c r="C1133" s="86" t="s">
        <v>14</v>
      </c>
      <c r="D1133" s="86" t="s">
        <v>15</v>
      </c>
      <c r="E1133" s="3">
        <v>33483</v>
      </c>
      <c r="F1133" s="88" t="s">
        <v>14</v>
      </c>
      <c r="G1133" s="257">
        <v>46022</v>
      </c>
      <c r="H1133" s="89" t="s">
        <v>10346</v>
      </c>
      <c r="I1133" s="86" t="s">
        <v>17</v>
      </c>
      <c r="J1133" s="90">
        <v>1284</v>
      </c>
      <c r="K1133" s="86" t="s">
        <v>12241</v>
      </c>
      <c r="M1133" s="3" t="s">
        <v>200</v>
      </c>
      <c r="N1133" s="52" t="s">
        <v>12242</v>
      </c>
      <c r="O1133" s="92" t="s">
        <v>1506</v>
      </c>
    </row>
    <row r="1134" spans="1:15" ht="15.75" customHeight="1">
      <c r="A1134" s="86" t="s">
        <v>2416</v>
      </c>
      <c r="B1134" s="86" t="s">
        <v>2417</v>
      </c>
      <c r="C1134" s="86" t="s">
        <v>312</v>
      </c>
      <c r="D1134" s="86" t="s">
        <v>15</v>
      </c>
      <c r="E1134" s="54">
        <v>33404</v>
      </c>
      <c r="F1134" s="88" t="s">
        <v>9851</v>
      </c>
      <c r="G1134" s="256">
        <v>45947</v>
      </c>
      <c r="H1134" s="89" t="s">
        <v>10369</v>
      </c>
      <c r="I1134" s="86" t="s">
        <v>127</v>
      </c>
      <c r="J1134" s="90">
        <v>900</v>
      </c>
      <c r="K1134" s="86" t="s">
        <v>2418</v>
      </c>
      <c r="L1134" s="91"/>
      <c r="M1134" s="47" t="s">
        <v>510</v>
      </c>
      <c r="N1134" s="350" t="s">
        <v>2419</v>
      </c>
      <c r="O1134" s="92" t="s">
        <v>1236</v>
      </c>
    </row>
    <row r="1135" spans="1:15" ht="15.75" customHeight="1">
      <c r="A1135" s="86" t="s">
        <v>2421</v>
      </c>
      <c r="B1135" s="86" t="s">
        <v>13179</v>
      </c>
      <c r="C1135" s="86" t="s">
        <v>14</v>
      </c>
      <c r="D1135" s="86" t="s">
        <v>15</v>
      </c>
      <c r="E1135" s="87" t="s">
        <v>37</v>
      </c>
      <c r="F1135" s="88" t="s">
        <v>14</v>
      </c>
      <c r="G1135" s="256">
        <v>46106</v>
      </c>
      <c r="H1135" s="89" t="s">
        <v>10369</v>
      </c>
      <c r="I1135" s="86" t="s">
        <v>17</v>
      </c>
      <c r="J1135" s="90">
        <v>856</v>
      </c>
      <c r="K1135" s="86" t="s">
        <v>2422</v>
      </c>
      <c r="L1135" s="91" t="s">
        <v>14489</v>
      </c>
      <c r="M1135" s="86" t="s">
        <v>26</v>
      </c>
      <c r="N1135" s="60" t="s">
        <v>7607</v>
      </c>
      <c r="O1135" s="92" t="s">
        <v>7863</v>
      </c>
    </row>
    <row r="1136" spans="1:15" ht="15.75" customHeight="1">
      <c r="A1136" s="86" t="s">
        <v>9623</v>
      </c>
      <c r="B1136" s="86" t="s">
        <v>9624</v>
      </c>
      <c r="C1136" s="86" t="s">
        <v>20</v>
      </c>
      <c r="D1136" s="86" t="s">
        <v>15</v>
      </c>
      <c r="E1136" s="47">
        <v>33423</v>
      </c>
      <c r="F1136" s="88" t="s">
        <v>14</v>
      </c>
      <c r="G1136" s="257">
        <v>45871</v>
      </c>
      <c r="H1136" s="89" t="s">
        <v>10369</v>
      </c>
      <c r="I1136" s="86" t="s">
        <v>17</v>
      </c>
      <c r="J1136" s="90">
        <v>856</v>
      </c>
      <c r="K1136" s="86" t="s">
        <v>9625</v>
      </c>
      <c r="L1136" s="91"/>
      <c r="M1136" s="47" t="s">
        <v>200</v>
      </c>
      <c r="N1136" s="364" t="s">
        <v>9626</v>
      </c>
      <c r="O1136" s="92" t="s">
        <v>9608</v>
      </c>
    </row>
    <row r="1137" spans="1:15" ht="15.75" customHeight="1">
      <c r="A1137" s="86" t="s">
        <v>9857</v>
      </c>
      <c r="B1137" s="86" t="s">
        <v>9858</v>
      </c>
      <c r="C1137" s="86" t="s">
        <v>20</v>
      </c>
      <c r="D1137" s="86" t="s">
        <v>15</v>
      </c>
      <c r="E1137" s="47">
        <v>33472</v>
      </c>
      <c r="F1137" s="88" t="s">
        <v>14</v>
      </c>
      <c r="G1137" s="257">
        <v>45927</v>
      </c>
      <c r="H1137" s="89" t="s">
        <v>10369</v>
      </c>
      <c r="I1137" s="86" t="s">
        <v>17</v>
      </c>
      <c r="J1137" s="90">
        <v>856</v>
      </c>
      <c r="K1137" s="86" t="s">
        <v>9859</v>
      </c>
      <c r="L1137" s="91" t="s">
        <v>14256</v>
      </c>
      <c r="M1137" s="47" t="s">
        <v>50</v>
      </c>
      <c r="N1137" s="51" t="s">
        <v>9860</v>
      </c>
      <c r="O1137" s="92" t="s">
        <v>1535</v>
      </c>
    </row>
    <row r="1138" spans="1:15" ht="15.75" customHeight="1">
      <c r="A1138" s="86" t="s">
        <v>2423</v>
      </c>
      <c r="B1138" s="86" t="s">
        <v>8869</v>
      </c>
      <c r="C1138" s="86" t="s">
        <v>14</v>
      </c>
      <c r="D1138" s="86" t="s">
        <v>15</v>
      </c>
      <c r="E1138" s="47">
        <v>33444</v>
      </c>
      <c r="F1138" s="88" t="s">
        <v>14</v>
      </c>
      <c r="G1138" s="257">
        <v>45802</v>
      </c>
      <c r="H1138" s="89" t="s">
        <v>10369</v>
      </c>
      <c r="I1138" s="86" t="s">
        <v>17</v>
      </c>
      <c r="J1138" s="90">
        <v>856</v>
      </c>
      <c r="K1138" s="86" t="s">
        <v>8870</v>
      </c>
      <c r="L1138" s="91"/>
      <c r="M1138" s="47" t="s">
        <v>19</v>
      </c>
      <c r="N1138" t="s">
        <v>8871</v>
      </c>
      <c r="O1138" s="92" t="s">
        <v>8857</v>
      </c>
    </row>
    <row r="1139" spans="1:15" ht="15.75" customHeight="1">
      <c r="A1139" s="86" t="s">
        <v>2423</v>
      </c>
      <c r="B1139" s="86" t="s">
        <v>12528</v>
      </c>
      <c r="C1139" s="86" t="s">
        <v>113</v>
      </c>
      <c r="D1139" s="86" t="s">
        <v>15</v>
      </c>
      <c r="E1139" s="3">
        <v>34957</v>
      </c>
      <c r="F1139" s="88" t="s">
        <v>1115</v>
      </c>
      <c r="G1139" s="257">
        <v>46027</v>
      </c>
      <c r="H1139" s="89" t="s">
        <v>10369</v>
      </c>
      <c r="I1139" s="86" t="s">
        <v>17</v>
      </c>
      <c r="J1139" s="90">
        <v>856</v>
      </c>
      <c r="K1139" s="86" t="s">
        <v>12529</v>
      </c>
      <c r="M1139" s="3" t="s">
        <v>114</v>
      </c>
      <c r="N1139" s="60"/>
      <c r="O1139" s="92" t="s">
        <v>7481</v>
      </c>
    </row>
    <row r="1140" spans="1:15" ht="15.75" customHeight="1">
      <c r="A1140" s="86" t="s">
        <v>2424</v>
      </c>
      <c r="B1140" s="86" t="s">
        <v>2425</v>
      </c>
      <c r="C1140" s="86" t="s">
        <v>14</v>
      </c>
      <c r="D1140" s="86" t="s">
        <v>15</v>
      </c>
      <c r="E1140" s="87" t="s">
        <v>18</v>
      </c>
      <c r="F1140" s="88" t="s">
        <v>14</v>
      </c>
      <c r="G1140" s="256">
        <v>46602</v>
      </c>
      <c r="H1140" s="89" t="s">
        <v>10369</v>
      </c>
      <c r="I1140" s="86" t="s">
        <v>17</v>
      </c>
      <c r="J1140" s="90">
        <v>1605</v>
      </c>
      <c r="K1140" s="86" t="s">
        <v>2426</v>
      </c>
      <c r="L1140" s="91"/>
      <c r="M1140" s="86" t="s">
        <v>26</v>
      </c>
      <c r="N1140" s="47" t="s">
        <v>2427</v>
      </c>
      <c r="O1140" s="92" t="s">
        <v>13576</v>
      </c>
    </row>
    <row r="1141" spans="1:15" ht="15.75" customHeight="1">
      <c r="A1141" s="86" t="s">
        <v>2429</v>
      </c>
      <c r="B1141" s="86" t="s">
        <v>2430</v>
      </c>
      <c r="C1141" s="47" t="s">
        <v>28</v>
      </c>
      <c r="D1141" s="86" t="s">
        <v>15</v>
      </c>
      <c r="E1141" s="87" t="s">
        <v>67</v>
      </c>
      <c r="F1141" s="88" t="s">
        <v>28</v>
      </c>
      <c r="G1141" s="256">
        <v>46022</v>
      </c>
      <c r="H1141" s="89" t="s">
        <v>10369</v>
      </c>
      <c r="I1141" s="86" t="s">
        <v>17</v>
      </c>
      <c r="J1141" s="90">
        <v>856</v>
      </c>
      <c r="K1141" s="86" t="s">
        <v>2431</v>
      </c>
      <c r="L1141" s="91"/>
      <c r="M1141" s="3" t="s">
        <v>94</v>
      </c>
      <c r="N1141" s="350" t="s">
        <v>2432</v>
      </c>
      <c r="O1141" s="92" t="s">
        <v>1506</v>
      </c>
    </row>
    <row r="1142" spans="1:15" ht="15.75" customHeight="1">
      <c r="A1142" s="86" t="s">
        <v>2433</v>
      </c>
      <c r="B1142" s="86" t="s">
        <v>2434</v>
      </c>
      <c r="C1142" s="47" t="s">
        <v>14</v>
      </c>
      <c r="D1142" s="86" t="s">
        <v>15</v>
      </c>
      <c r="E1142" s="87" t="s">
        <v>18</v>
      </c>
      <c r="F1142" s="88" t="s">
        <v>14</v>
      </c>
      <c r="G1142" s="256">
        <v>46360</v>
      </c>
      <c r="H1142" s="89" t="s">
        <v>10369</v>
      </c>
      <c r="I1142" s="86" t="s">
        <v>17</v>
      </c>
      <c r="J1142" s="90">
        <v>1605</v>
      </c>
      <c r="K1142" s="86" t="s">
        <v>2435</v>
      </c>
      <c r="L1142" s="91" t="s">
        <v>14840</v>
      </c>
      <c r="M1142" s="3" t="s">
        <v>26</v>
      </c>
      <c r="N1142" s="60" t="s">
        <v>2436</v>
      </c>
      <c r="O1142" s="171" t="s">
        <v>3572</v>
      </c>
    </row>
    <row r="1143" spans="1:15" ht="15.75" customHeight="1">
      <c r="A1143" s="47" t="s">
        <v>2437</v>
      </c>
      <c r="B1143" s="47" t="s">
        <v>2438</v>
      </c>
      <c r="C1143" s="47" t="s">
        <v>14</v>
      </c>
      <c r="D1143" s="47" t="s">
        <v>15</v>
      </c>
      <c r="E1143" s="87" t="s">
        <v>37</v>
      </c>
      <c r="F1143" s="88" t="s">
        <v>14</v>
      </c>
      <c r="G1143" s="256">
        <v>46453</v>
      </c>
      <c r="H1143" s="89" t="s">
        <v>10369</v>
      </c>
      <c r="I1143" s="47" t="s">
        <v>17</v>
      </c>
      <c r="J1143" s="90">
        <v>1605</v>
      </c>
      <c r="K1143" s="86" t="s">
        <v>2439</v>
      </c>
      <c r="L1143" s="91"/>
      <c r="M1143" s="47" t="s">
        <v>19</v>
      </c>
      <c r="N1143" s="52" t="s">
        <v>2440</v>
      </c>
      <c r="O1143" s="93" t="s">
        <v>12748</v>
      </c>
    </row>
    <row r="1144" spans="1:15" ht="15.75" customHeight="1">
      <c r="A1144" s="86" t="s">
        <v>13806</v>
      </c>
      <c r="B1144" s="86" t="s">
        <v>13807</v>
      </c>
      <c r="C1144" s="86" t="s">
        <v>28</v>
      </c>
      <c r="D1144" s="86" t="s">
        <v>15</v>
      </c>
      <c r="E1144" s="3">
        <v>33432</v>
      </c>
      <c r="F1144" s="88" t="s">
        <v>28</v>
      </c>
      <c r="G1144" s="257">
        <v>46477</v>
      </c>
      <c r="H1144" s="89" t="s">
        <v>10369</v>
      </c>
      <c r="I1144" s="86" t="s">
        <v>17</v>
      </c>
      <c r="J1144" s="90">
        <v>1605</v>
      </c>
      <c r="K1144" s="86" t="s">
        <v>13808</v>
      </c>
      <c r="L1144" s="3"/>
      <c r="M1144" s="3" t="s">
        <v>30</v>
      </c>
      <c r="N1144" s="134" t="s">
        <v>13809</v>
      </c>
      <c r="O1144" s="92" t="s">
        <v>12127</v>
      </c>
    </row>
    <row r="1145" spans="1:15" ht="15.75" customHeight="1">
      <c r="A1145" s="86" t="s">
        <v>8920</v>
      </c>
      <c r="B1145" s="86" t="s">
        <v>8921</v>
      </c>
      <c r="C1145" s="86" t="s">
        <v>14</v>
      </c>
      <c r="D1145" s="86" t="s">
        <v>15</v>
      </c>
      <c r="E1145" s="47">
        <v>33483</v>
      </c>
      <c r="F1145" s="88" t="s">
        <v>76</v>
      </c>
      <c r="G1145" s="257">
        <v>45805</v>
      </c>
      <c r="H1145" s="47" t="s">
        <v>10369</v>
      </c>
      <c r="I1145" s="86" t="s">
        <v>17</v>
      </c>
      <c r="J1145" s="90">
        <v>856</v>
      </c>
      <c r="K1145" s="86" t="s">
        <v>8922</v>
      </c>
      <c r="L1145" s="91"/>
      <c r="M1145" s="86" t="s">
        <v>24</v>
      </c>
      <c r="N1145" s="364" t="s">
        <v>8923</v>
      </c>
      <c r="O1145" s="92" t="s">
        <v>7793</v>
      </c>
    </row>
    <row r="1146" spans="1:15" ht="15.75" customHeight="1">
      <c r="A1146" s="86" t="s">
        <v>9531</v>
      </c>
      <c r="B1146" s="86" t="s">
        <v>9532</v>
      </c>
      <c r="C1146" s="86" t="s">
        <v>14</v>
      </c>
      <c r="D1146" s="86" t="s">
        <v>15</v>
      </c>
      <c r="E1146" s="47">
        <v>33445</v>
      </c>
      <c r="F1146" s="88" t="s">
        <v>14</v>
      </c>
      <c r="G1146" s="257">
        <v>45866</v>
      </c>
      <c r="H1146" s="89" t="s">
        <v>10369</v>
      </c>
      <c r="I1146" s="86" t="s">
        <v>17</v>
      </c>
      <c r="J1146" s="90">
        <v>856</v>
      </c>
      <c r="K1146" s="86" t="s">
        <v>9533</v>
      </c>
      <c r="L1146" s="91"/>
      <c r="M1146" s="86" t="s">
        <v>196</v>
      </c>
      <c r="N1146" s="51" t="s">
        <v>9534</v>
      </c>
      <c r="O1146" s="92" t="s">
        <v>9522</v>
      </c>
    </row>
    <row r="1147" spans="1:15" ht="15.75" customHeight="1">
      <c r="A1147" s="86" t="s">
        <v>13591</v>
      </c>
      <c r="B1147" s="86" t="s">
        <v>13592</v>
      </c>
      <c r="C1147" s="86" t="s">
        <v>312</v>
      </c>
      <c r="D1147" s="86" t="s">
        <v>15</v>
      </c>
      <c r="E1147" s="47">
        <v>33404</v>
      </c>
      <c r="F1147" s="88" t="s">
        <v>47</v>
      </c>
      <c r="G1147" s="257">
        <v>46054</v>
      </c>
      <c r="H1147" s="89" t="s">
        <v>10369</v>
      </c>
      <c r="I1147" s="86" t="s">
        <v>17</v>
      </c>
      <c r="J1147" s="90">
        <v>749</v>
      </c>
      <c r="K1147" s="86" t="s">
        <v>13593</v>
      </c>
      <c r="L1147" s="91"/>
      <c r="M1147" s="3" t="s">
        <v>1673</v>
      </c>
      <c r="N1147" s="52" t="s">
        <v>13594</v>
      </c>
      <c r="O1147" s="3" t="s">
        <v>13595</v>
      </c>
    </row>
    <row r="1148" spans="1:15" ht="15.75" customHeight="1">
      <c r="A1148" s="86" t="s">
        <v>2443</v>
      </c>
      <c r="B1148" s="86" t="s">
        <v>2444</v>
      </c>
      <c r="C1148" s="86" t="s">
        <v>215</v>
      </c>
      <c r="D1148" s="86" t="s">
        <v>15</v>
      </c>
      <c r="E1148" s="87" t="s">
        <v>341</v>
      </c>
      <c r="F1148" s="88" t="s">
        <v>47</v>
      </c>
      <c r="G1148" s="256">
        <v>46204</v>
      </c>
      <c r="H1148" s="89" t="s">
        <v>10369</v>
      </c>
      <c r="I1148" s="86" t="s">
        <v>17</v>
      </c>
      <c r="J1148" s="90">
        <v>1685.25</v>
      </c>
      <c r="K1148" s="86" t="s">
        <v>2445</v>
      </c>
      <c r="L1148" s="91"/>
      <c r="M1148" s="86" t="s">
        <v>129</v>
      </c>
      <c r="N1148" s="157" t="s">
        <v>6500</v>
      </c>
      <c r="O1148" s="92"/>
    </row>
    <row r="1149" spans="1:15" ht="15.75" customHeight="1">
      <c r="A1149" s="86" t="s">
        <v>13351</v>
      </c>
      <c r="B1149" s="86" t="s">
        <v>13352</v>
      </c>
      <c r="C1149" s="86" t="s">
        <v>3110</v>
      </c>
      <c r="D1149" s="86" t="s">
        <v>106</v>
      </c>
      <c r="E1149" s="3">
        <v>2180</v>
      </c>
      <c r="F1149" s="88" t="s">
        <v>62</v>
      </c>
      <c r="G1149" s="257">
        <v>46092</v>
      </c>
      <c r="H1149" s="89" t="s">
        <v>10369</v>
      </c>
      <c r="I1149" s="86" t="s">
        <v>17</v>
      </c>
      <c r="J1149" s="90">
        <v>856</v>
      </c>
      <c r="K1149" s="86" t="s">
        <v>13353</v>
      </c>
      <c r="M1149" s="3" t="s">
        <v>63</v>
      </c>
      <c r="N1149" s="107" t="s">
        <v>13354</v>
      </c>
      <c r="O1149" s="92" t="s">
        <v>13355</v>
      </c>
    </row>
    <row r="1150" spans="1:15" ht="15.75" customHeight="1">
      <c r="A1150" s="47" t="s">
        <v>2447</v>
      </c>
      <c r="B1150" s="47" t="s">
        <v>2448</v>
      </c>
      <c r="C1150" s="47" t="s">
        <v>14</v>
      </c>
      <c r="D1150" s="47" t="s">
        <v>15</v>
      </c>
      <c r="E1150" s="87" t="s">
        <v>37</v>
      </c>
      <c r="F1150" s="88" t="s">
        <v>14</v>
      </c>
      <c r="G1150" s="256">
        <v>46143</v>
      </c>
      <c r="H1150" s="89" t="s">
        <v>10369</v>
      </c>
      <c r="I1150" s="47" t="s">
        <v>17</v>
      </c>
      <c r="J1150" s="90">
        <v>856</v>
      </c>
      <c r="K1150" s="86" t="s">
        <v>2449</v>
      </c>
      <c r="L1150" s="91" t="s">
        <v>14425</v>
      </c>
      <c r="M1150" s="3" t="s">
        <v>10226</v>
      </c>
      <c r="N1150" s="60" t="s">
        <v>2450</v>
      </c>
      <c r="O1150" s="93" t="s">
        <v>13412</v>
      </c>
    </row>
    <row r="1151" spans="1:15" ht="15.75" customHeight="1">
      <c r="A1151" s="86" t="s">
        <v>2451</v>
      </c>
      <c r="B1151" s="86" t="s">
        <v>2452</v>
      </c>
      <c r="C1151" s="86" t="s">
        <v>603</v>
      </c>
      <c r="D1151" s="86" t="s">
        <v>15</v>
      </c>
      <c r="E1151" s="87" t="s">
        <v>604</v>
      </c>
      <c r="F1151" s="88" t="s">
        <v>47</v>
      </c>
      <c r="G1151" s="256">
        <v>45816</v>
      </c>
      <c r="H1151" s="89" t="s">
        <v>10369</v>
      </c>
      <c r="I1151" s="86" t="s">
        <v>17</v>
      </c>
      <c r="J1151" s="90">
        <v>695.5</v>
      </c>
      <c r="K1151" s="86" t="s">
        <v>2453</v>
      </c>
      <c r="L1151" s="91"/>
      <c r="M1151" s="86" t="s">
        <v>142</v>
      </c>
      <c r="N1151" s="47" t="s">
        <v>2454</v>
      </c>
      <c r="O1151" s="92" t="s">
        <v>487</v>
      </c>
    </row>
    <row r="1152" spans="1:15" ht="15.75" customHeight="1">
      <c r="A1152" s="86" t="s">
        <v>12087</v>
      </c>
      <c r="B1152" s="86" t="s">
        <v>12088</v>
      </c>
      <c r="C1152" s="86" t="s">
        <v>45</v>
      </c>
      <c r="D1152" s="86" t="s">
        <v>15</v>
      </c>
      <c r="E1152" s="3">
        <v>33404</v>
      </c>
      <c r="F1152" s="88" t="s">
        <v>195</v>
      </c>
      <c r="G1152" s="257">
        <v>46018</v>
      </c>
      <c r="H1152" s="89" t="s">
        <v>7237</v>
      </c>
      <c r="I1152" s="86" t="s">
        <v>17</v>
      </c>
      <c r="J1152" s="90">
        <v>1284</v>
      </c>
      <c r="K1152" s="86" t="s">
        <v>12089</v>
      </c>
      <c r="M1152" s="3" t="s">
        <v>648</v>
      </c>
      <c r="N1152" s="106" t="s">
        <v>12090</v>
      </c>
      <c r="O1152" s="92" t="s">
        <v>12067</v>
      </c>
    </row>
    <row r="1153" spans="1:35" ht="15.75" customHeight="1">
      <c r="A1153" s="47" t="s">
        <v>2455</v>
      </c>
      <c r="B1153" s="47" t="s">
        <v>2456</v>
      </c>
      <c r="C1153" s="47" t="s">
        <v>20</v>
      </c>
      <c r="D1153" s="47" t="s">
        <v>15</v>
      </c>
      <c r="E1153" s="87" t="s">
        <v>80</v>
      </c>
      <c r="F1153" s="88" t="s">
        <v>14</v>
      </c>
      <c r="G1153" s="256">
        <v>46090</v>
      </c>
      <c r="H1153" s="89" t="s">
        <v>10369</v>
      </c>
      <c r="I1153" s="47" t="s">
        <v>17</v>
      </c>
      <c r="J1153" s="90">
        <v>1605</v>
      </c>
      <c r="K1153" s="86" t="s">
        <v>7986</v>
      </c>
      <c r="L1153" s="91"/>
      <c r="M1153" s="47" t="s">
        <v>196</v>
      </c>
      <c r="N1153" s="107" t="s">
        <v>2457</v>
      </c>
      <c r="O1153" s="93" t="s">
        <v>7845</v>
      </c>
    </row>
    <row r="1154" spans="1:35" ht="15.75" customHeight="1">
      <c r="A1154" s="86" t="s">
        <v>2455</v>
      </c>
      <c r="B1154" s="86" t="s">
        <v>11380</v>
      </c>
      <c r="C1154" s="86" t="s">
        <v>14</v>
      </c>
      <c r="D1154" s="86" t="s">
        <v>15</v>
      </c>
      <c r="E1154" s="3">
        <v>33444</v>
      </c>
      <c r="F1154" s="88" t="s">
        <v>76</v>
      </c>
      <c r="G1154" s="257">
        <v>46022</v>
      </c>
      <c r="H1154" s="89" t="s">
        <v>10369</v>
      </c>
      <c r="I1154" s="86" t="s">
        <v>17</v>
      </c>
      <c r="J1154" s="90">
        <v>856</v>
      </c>
      <c r="K1154" s="86" t="s">
        <v>11381</v>
      </c>
      <c r="M1154" s="3" t="s">
        <v>24</v>
      </c>
      <c r="N1154" s="106" t="s">
        <v>11382</v>
      </c>
      <c r="O1154" s="92" t="s">
        <v>1506</v>
      </c>
    </row>
    <row r="1155" spans="1:35" ht="15.75" customHeight="1">
      <c r="A1155" s="140" t="s">
        <v>11310</v>
      </c>
      <c r="B1155" s="140" t="s">
        <v>11306</v>
      </c>
      <c r="C1155" s="140" t="s">
        <v>20</v>
      </c>
      <c r="D1155" s="140" t="s">
        <v>15</v>
      </c>
      <c r="E1155" s="212">
        <v>33436</v>
      </c>
      <c r="F1155" s="142" t="s">
        <v>14</v>
      </c>
      <c r="G1155" s="257">
        <v>46447</v>
      </c>
      <c r="H1155" s="143" t="s">
        <v>10369</v>
      </c>
      <c r="I1155" s="140" t="s">
        <v>17</v>
      </c>
      <c r="J1155" s="144">
        <v>1605</v>
      </c>
      <c r="K1155" s="140" t="s">
        <v>11311</v>
      </c>
      <c r="L1155" s="212" t="s">
        <v>11307</v>
      </c>
      <c r="M1155" s="212" t="s">
        <v>19</v>
      </c>
      <c r="N1155" s="271" t="s">
        <v>11308</v>
      </c>
      <c r="O1155" s="146" t="s">
        <v>11309</v>
      </c>
      <c r="P1155" s="120"/>
    </row>
    <row r="1156" spans="1:35" ht="15.75" customHeight="1">
      <c r="A1156" s="86" t="s">
        <v>14083</v>
      </c>
      <c r="B1156" s="86" t="s">
        <v>14084</v>
      </c>
      <c r="C1156" s="86" t="s">
        <v>14</v>
      </c>
      <c r="D1156" s="86" t="s">
        <v>15</v>
      </c>
      <c r="E1156" s="3">
        <v>33445</v>
      </c>
      <c r="F1156" s="88" t="s">
        <v>14</v>
      </c>
      <c r="G1156" s="257">
        <v>46081</v>
      </c>
      <c r="H1156" s="89" t="s">
        <v>10369</v>
      </c>
      <c r="I1156" s="86" t="s">
        <v>17</v>
      </c>
      <c r="J1156" s="90">
        <v>802.5</v>
      </c>
      <c r="K1156" s="86" t="s">
        <v>14085</v>
      </c>
      <c r="M1156" s="3" t="s">
        <v>142</v>
      </c>
      <c r="N1156" s="134" t="s">
        <v>14086</v>
      </c>
      <c r="O1156" s="92" t="s">
        <v>7609</v>
      </c>
    </row>
    <row r="1157" spans="1:35" ht="15.75" customHeight="1">
      <c r="A1157" s="47" t="s">
        <v>2458</v>
      </c>
      <c r="B1157" s="47" t="s">
        <v>2459</v>
      </c>
      <c r="C1157" s="47" t="s">
        <v>28</v>
      </c>
      <c r="D1157" s="47" t="s">
        <v>15</v>
      </c>
      <c r="E1157" s="87" t="s">
        <v>307</v>
      </c>
      <c r="F1157" s="88" t="s">
        <v>28</v>
      </c>
      <c r="G1157" s="256">
        <v>45901</v>
      </c>
      <c r="H1157" s="89" t="s">
        <v>10369</v>
      </c>
      <c r="I1157" s="47" t="s">
        <v>17</v>
      </c>
      <c r="J1157" s="90">
        <v>856</v>
      </c>
      <c r="K1157" s="47" t="s">
        <v>2460</v>
      </c>
      <c r="L1157" s="91"/>
      <c r="M1157" s="47" t="s">
        <v>30</v>
      </c>
      <c r="N1157" s="47" t="s">
        <v>2461</v>
      </c>
      <c r="O1157" s="92"/>
    </row>
    <row r="1158" spans="1:35" ht="15.75" customHeight="1">
      <c r="A1158" s="86" t="s">
        <v>2458</v>
      </c>
      <c r="B1158" s="86" t="s">
        <v>12286</v>
      </c>
      <c r="C1158" s="86" t="s">
        <v>45</v>
      </c>
      <c r="D1158" s="86" t="s">
        <v>15</v>
      </c>
      <c r="E1158" s="3">
        <v>33404</v>
      </c>
      <c r="F1158" s="88" t="s">
        <v>47</v>
      </c>
      <c r="G1158" s="257">
        <v>45777</v>
      </c>
      <c r="H1158" s="89" t="s">
        <v>10373</v>
      </c>
      <c r="I1158" s="86" t="s">
        <v>17</v>
      </c>
      <c r="J1158" s="90">
        <v>535</v>
      </c>
      <c r="K1158" s="86" t="s">
        <v>12287</v>
      </c>
      <c r="M1158" s="3" t="s">
        <v>648</v>
      </c>
      <c r="N1158" s="52" t="s">
        <v>12288</v>
      </c>
      <c r="O1158" s="92" t="s">
        <v>2503</v>
      </c>
    </row>
    <row r="1159" spans="1:35" ht="15.75" customHeight="1">
      <c r="A1159" s="86" t="s">
        <v>2462</v>
      </c>
      <c r="B1159" s="86" t="s">
        <v>2463</v>
      </c>
      <c r="C1159" s="47" t="s">
        <v>2464</v>
      </c>
      <c r="D1159" s="86" t="s">
        <v>2465</v>
      </c>
      <c r="E1159" s="87" t="s">
        <v>2466</v>
      </c>
      <c r="F1159" s="88" t="s">
        <v>14</v>
      </c>
      <c r="G1159" s="256">
        <v>47205</v>
      </c>
      <c r="H1159" s="89" t="s">
        <v>10369</v>
      </c>
      <c r="I1159" s="86" t="s">
        <v>17</v>
      </c>
      <c r="J1159" s="90">
        <v>3210</v>
      </c>
      <c r="K1159" s="86" t="s">
        <v>2467</v>
      </c>
      <c r="L1159" s="91" t="s">
        <v>14101</v>
      </c>
      <c r="M1159" s="47" t="s">
        <v>50</v>
      </c>
      <c r="N1159" s="60" t="s">
        <v>2468</v>
      </c>
      <c r="O1159" s="92" t="s">
        <v>2469</v>
      </c>
    </row>
    <row r="1160" spans="1:35" ht="15.75" customHeight="1">
      <c r="A1160" s="86" t="s">
        <v>2470</v>
      </c>
      <c r="B1160" s="86" t="s">
        <v>2471</v>
      </c>
      <c r="C1160" s="86" t="s">
        <v>28</v>
      </c>
      <c r="D1160" s="86" t="s">
        <v>15</v>
      </c>
      <c r="E1160" s="47">
        <v>33432</v>
      </c>
      <c r="F1160" s="88" t="s">
        <v>28</v>
      </c>
      <c r="G1160" s="257">
        <v>46054</v>
      </c>
      <c r="H1160" s="89" t="s">
        <v>10369</v>
      </c>
      <c r="I1160" s="86" t="s">
        <v>17</v>
      </c>
      <c r="J1160" s="90">
        <v>856</v>
      </c>
      <c r="K1160" s="86" t="s">
        <v>2472</v>
      </c>
      <c r="L1160" s="91"/>
      <c r="M1160" s="47" t="s">
        <v>94</v>
      </c>
      <c r="N1160" s="350" t="s">
        <v>2473</v>
      </c>
      <c r="O1160" s="92" t="s">
        <v>3671</v>
      </c>
    </row>
    <row r="1161" spans="1:35" ht="15.75" customHeight="1">
      <c r="A1161" s="86" t="s">
        <v>10450</v>
      </c>
      <c r="B1161" s="86" t="s">
        <v>10451</v>
      </c>
      <c r="C1161" s="86" t="s">
        <v>14</v>
      </c>
      <c r="D1161" s="86" t="s">
        <v>15</v>
      </c>
      <c r="E1161" s="3">
        <v>33483</v>
      </c>
      <c r="F1161" s="88" t="s">
        <v>14</v>
      </c>
      <c r="G1161" s="257">
        <v>46307</v>
      </c>
      <c r="H1161" s="89" t="s">
        <v>10369</v>
      </c>
      <c r="I1161" s="86" t="s">
        <v>17</v>
      </c>
      <c r="J1161" s="90">
        <v>1605</v>
      </c>
      <c r="K1161" s="86" t="s">
        <v>10452</v>
      </c>
      <c r="L1161" s="3"/>
      <c r="M1161" s="3" t="s">
        <v>50</v>
      </c>
      <c r="N1161" s="51" t="s">
        <v>10453</v>
      </c>
      <c r="O1161" s="92" t="s">
        <v>9801</v>
      </c>
    </row>
    <row r="1162" spans="1:35" ht="15.75" customHeight="1">
      <c r="A1162" s="86" t="s">
        <v>2474</v>
      </c>
      <c r="B1162" s="86" t="s">
        <v>7812</v>
      </c>
      <c r="C1162" s="47" t="s">
        <v>7813</v>
      </c>
      <c r="D1162" s="86" t="s">
        <v>93</v>
      </c>
      <c r="E1162" s="87" t="s">
        <v>7814</v>
      </c>
      <c r="F1162" s="88" t="s">
        <v>14</v>
      </c>
      <c r="G1162" s="256">
        <v>46054</v>
      </c>
      <c r="H1162" s="89" t="s">
        <v>10369</v>
      </c>
      <c r="I1162" s="86" t="s">
        <v>17</v>
      </c>
      <c r="J1162" s="90">
        <v>1605</v>
      </c>
      <c r="K1162" s="86" t="s">
        <v>7831</v>
      </c>
      <c r="L1162" s="91"/>
      <c r="M1162" s="47" t="s">
        <v>50</v>
      </c>
      <c r="N1162" s="47" t="s">
        <v>7815</v>
      </c>
      <c r="O1162" s="53" t="s">
        <v>373</v>
      </c>
    </row>
    <row r="1163" spans="1:35" ht="15.75" customHeight="1">
      <c r="A1163" s="47" t="s">
        <v>2475</v>
      </c>
      <c r="B1163" s="47" t="s">
        <v>2476</v>
      </c>
      <c r="C1163" s="47" t="s">
        <v>1377</v>
      </c>
      <c r="D1163" s="47" t="s">
        <v>93</v>
      </c>
      <c r="E1163" s="87" t="s">
        <v>2477</v>
      </c>
      <c r="F1163" s="88" t="s">
        <v>47</v>
      </c>
      <c r="G1163" s="256">
        <v>45813</v>
      </c>
      <c r="H1163" s="89" t="s">
        <v>10369</v>
      </c>
      <c r="I1163" s="47" t="s">
        <v>17</v>
      </c>
      <c r="J1163" s="90">
        <v>1177</v>
      </c>
      <c r="K1163" s="86" t="s">
        <v>2478</v>
      </c>
      <c r="L1163" s="91"/>
      <c r="M1163" s="47" t="s">
        <v>129</v>
      </c>
      <c r="N1163" s="3" t="s">
        <v>6500</v>
      </c>
      <c r="O1163" s="92" t="s">
        <v>2479</v>
      </c>
    </row>
    <row r="1164" spans="1:35" ht="15.75" customHeight="1">
      <c r="A1164" s="47" t="s">
        <v>2480</v>
      </c>
      <c r="B1164" s="47" t="s">
        <v>2481</v>
      </c>
      <c r="C1164" s="47" t="s">
        <v>14</v>
      </c>
      <c r="D1164" s="47" t="s">
        <v>15</v>
      </c>
      <c r="E1164" s="87" t="s">
        <v>37</v>
      </c>
      <c r="F1164" s="88" t="s">
        <v>14</v>
      </c>
      <c r="G1164" s="256">
        <v>45925</v>
      </c>
      <c r="H1164" s="89" t="s">
        <v>10369</v>
      </c>
      <c r="I1164" s="47" t="s">
        <v>17</v>
      </c>
      <c r="J1164" s="90">
        <v>829.25</v>
      </c>
      <c r="K1164" s="47" t="s">
        <v>2482</v>
      </c>
      <c r="L1164" s="91"/>
      <c r="M1164" s="47" t="s">
        <v>19</v>
      </c>
      <c r="N1164" s="350" t="s">
        <v>2483</v>
      </c>
      <c r="O1164" s="93" t="s">
        <v>9831</v>
      </c>
    </row>
    <row r="1165" spans="1:35" ht="15.75" customHeight="1">
      <c r="A1165" s="86" t="s">
        <v>2484</v>
      </c>
      <c r="B1165" s="86" t="s">
        <v>2485</v>
      </c>
      <c r="C1165" s="86" t="s">
        <v>14</v>
      </c>
      <c r="D1165" s="86" t="s">
        <v>15</v>
      </c>
      <c r="E1165" s="87" t="s">
        <v>37</v>
      </c>
      <c r="F1165" s="88" t="s">
        <v>14</v>
      </c>
      <c r="G1165" s="256">
        <v>46081</v>
      </c>
      <c r="H1165" s="89" t="s">
        <v>10369</v>
      </c>
      <c r="I1165" s="86" t="s">
        <v>17</v>
      </c>
      <c r="J1165" s="90">
        <v>856</v>
      </c>
      <c r="K1165" s="86" t="s">
        <v>2486</v>
      </c>
      <c r="L1165" s="91" t="s">
        <v>14426</v>
      </c>
      <c r="M1165" s="86" t="s">
        <v>9894</v>
      </c>
      <c r="N1165" s="350" t="s">
        <v>2487</v>
      </c>
      <c r="O1165" s="92" t="s">
        <v>12678</v>
      </c>
      <c r="Q1165" s="80"/>
      <c r="R1165" s="80"/>
      <c r="S1165" s="80"/>
      <c r="T1165" s="80"/>
      <c r="U1165" s="80"/>
      <c r="V1165" s="80"/>
      <c r="W1165" s="80"/>
      <c r="X1165" s="80"/>
      <c r="Y1165" s="80"/>
      <c r="Z1165" s="80"/>
      <c r="AA1165" s="80"/>
      <c r="AB1165" s="80"/>
      <c r="AC1165" s="80"/>
      <c r="AD1165" s="80"/>
      <c r="AE1165" s="80"/>
      <c r="AF1165" s="80"/>
      <c r="AG1165" s="80"/>
      <c r="AH1165" s="80"/>
      <c r="AI1165" s="80"/>
    </row>
    <row r="1166" spans="1:35" ht="15.75" customHeight="1">
      <c r="A1166" s="86" t="s">
        <v>2488</v>
      </c>
      <c r="B1166" s="86" t="s">
        <v>8200</v>
      </c>
      <c r="C1166" s="86" t="s">
        <v>28</v>
      </c>
      <c r="D1166" s="86" t="s">
        <v>15</v>
      </c>
      <c r="E1166" s="87" t="s">
        <v>61</v>
      </c>
      <c r="F1166" s="88" t="s">
        <v>14</v>
      </c>
      <c r="G1166" s="256">
        <v>45753</v>
      </c>
      <c r="H1166" s="89" t="s">
        <v>10369</v>
      </c>
      <c r="I1166" s="86" t="s">
        <v>17</v>
      </c>
      <c r="J1166" s="90">
        <v>856</v>
      </c>
      <c r="K1166" s="86" t="s">
        <v>2489</v>
      </c>
      <c r="L1166" s="91"/>
      <c r="M1166" s="86" t="s">
        <v>19</v>
      </c>
      <c r="N1166" t="s">
        <v>8201</v>
      </c>
      <c r="O1166" s="92" t="s">
        <v>8026</v>
      </c>
    </row>
    <row r="1167" spans="1:35" ht="15.75" customHeight="1">
      <c r="A1167" s="86" t="s">
        <v>2490</v>
      </c>
      <c r="B1167" s="86" t="s">
        <v>2491</v>
      </c>
      <c r="C1167" s="47" t="s">
        <v>14</v>
      </c>
      <c r="D1167" s="86" t="s">
        <v>15</v>
      </c>
      <c r="E1167" s="87" t="s">
        <v>37</v>
      </c>
      <c r="F1167" s="88" t="s">
        <v>14</v>
      </c>
      <c r="G1167" s="256">
        <v>46228</v>
      </c>
      <c r="H1167" s="89" t="s">
        <v>10369</v>
      </c>
      <c r="I1167" s="86" t="s">
        <v>17</v>
      </c>
      <c r="J1167" s="90">
        <v>1605</v>
      </c>
      <c r="K1167" s="86" t="s">
        <v>2492</v>
      </c>
      <c r="L1167" s="91" t="s">
        <v>14257</v>
      </c>
      <c r="M1167" s="47" t="s">
        <v>200</v>
      </c>
      <c r="N1167" s="60" t="s">
        <v>2493</v>
      </c>
      <c r="O1167" s="53" t="s">
        <v>9406</v>
      </c>
    </row>
    <row r="1168" spans="1:35" ht="15.75" customHeight="1">
      <c r="A1168" s="86" t="s">
        <v>2494</v>
      </c>
      <c r="B1168" s="86" t="s">
        <v>2495</v>
      </c>
      <c r="C1168" s="47" t="s">
        <v>14</v>
      </c>
      <c r="D1168" s="86" t="s">
        <v>15</v>
      </c>
      <c r="E1168" s="87" t="s">
        <v>37</v>
      </c>
      <c r="F1168" s="88" t="s">
        <v>14</v>
      </c>
      <c r="G1168" s="256">
        <v>46234</v>
      </c>
      <c r="H1168" s="89" t="s">
        <v>10369</v>
      </c>
      <c r="I1168" s="86" t="s">
        <v>17</v>
      </c>
      <c r="J1168" s="90">
        <v>1605</v>
      </c>
      <c r="K1168" s="86" t="s">
        <v>2496</v>
      </c>
      <c r="L1168" s="91"/>
      <c r="M1168" s="47" t="s">
        <v>74</v>
      </c>
      <c r="N1168" t="s">
        <v>8384</v>
      </c>
      <c r="O1168" s="53" t="s">
        <v>8385</v>
      </c>
    </row>
    <row r="1169" spans="1:15" ht="15.75" customHeight="1">
      <c r="A1169" s="86" t="s">
        <v>1115</v>
      </c>
      <c r="B1169" s="86" t="s">
        <v>8306</v>
      </c>
      <c r="C1169" s="86" t="s">
        <v>62</v>
      </c>
      <c r="D1169" s="86" t="s">
        <v>15</v>
      </c>
      <c r="E1169" s="47">
        <v>33441</v>
      </c>
      <c r="F1169" s="88" t="s">
        <v>62</v>
      </c>
      <c r="G1169" s="257">
        <v>45759</v>
      </c>
      <c r="H1169" s="89" t="s">
        <v>10369</v>
      </c>
      <c r="I1169" s="86" t="s">
        <v>17</v>
      </c>
      <c r="J1169" s="90">
        <v>856</v>
      </c>
      <c r="K1169" s="86" t="s">
        <v>8307</v>
      </c>
      <c r="L1169" s="91"/>
      <c r="M1169" s="47" t="s">
        <v>63</v>
      </c>
      <c r="N1169" t="s">
        <v>8308</v>
      </c>
      <c r="O1169" s="92" t="s">
        <v>8294</v>
      </c>
    </row>
    <row r="1170" spans="1:15" ht="15.75" customHeight="1">
      <c r="A1170" s="86" t="s">
        <v>2497</v>
      </c>
      <c r="B1170" s="86" t="s">
        <v>2498</v>
      </c>
      <c r="C1170" s="47" t="s">
        <v>2499</v>
      </c>
      <c r="D1170" s="86" t="s">
        <v>93</v>
      </c>
      <c r="E1170" s="87" t="s">
        <v>2500</v>
      </c>
      <c r="F1170" s="88" t="s">
        <v>14</v>
      </c>
      <c r="G1170" s="256">
        <v>46507</v>
      </c>
      <c r="H1170" s="89" t="s">
        <v>10369</v>
      </c>
      <c r="I1170" s="86" t="s">
        <v>17</v>
      </c>
      <c r="J1170" s="90">
        <v>1605</v>
      </c>
      <c r="K1170" s="86" t="s">
        <v>2501</v>
      </c>
      <c r="L1170" s="91"/>
      <c r="M1170" s="3" t="s">
        <v>200</v>
      </c>
      <c r="N1170" s="47" t="s">
        <v>2502</v>
      </c>
      <c r="O1170" s="171" t="s">
        <v>12617</v>
      </c>
    </row>
    <row r="1171" spans="1:15" ht="15.75" customHeight="1">
      <c r="A1171" s="86" t="s">
        <v>12266</v>
      </c>
      <c r="B1171" s="86" t="s">
        <v>12267</v>
      </c>
      <c r="C1171" s="86" t="s">
        <v>62</v>
      </c>
      <c r="D1171" s="86" t="s">
        <v>15</v>
      </c>
      <c r="E1171" s="3">
        <v>33441</v>
      </c>
      <c r="F1171" s="88" t="s">
        <v>62</v>
      </c>
      <c r="G1171" s="257">
        <v>46054</v>
      </c>
      <c r="H1171" s="89" t="s">
        <v>10369</v>
      </c>
      <c r="I1171" s="86" t="s">
        <v>17</v>
      </c>
      <c r="J1171" s="90">
        <v>856</v>
      </c>
      <c r="K1171" s="86" t="s">
        <v>12268</v>
      </c>
      <c r="M1171" s="3" t="s">
        <v>63</v>
      </c>
      <c r="N1171" s="107" t="s">
        <v>6500</v>
      </c>
      <c r="O1171" s="92" t="s">
        <v>3671</v>
      </c>
    </row>
    <row r="1172" spans="1:15" ht="15.75" customHeight="1">
      <c r="A1172" s="86" t="s">
        <v>12873</v>
      </c>
      <c r="B1172" s="86" t="s">
        <v>12874</v>
      </c>
      <c r="C1172" s="86" t="s">
        <v>14</v>
      </c>
      <c r="D1172" s="86" t="s">
        <v>15</v>
      </c>
      <c r="E1172" s="3">
        <v>33484</v>
      </c>
      <c r="F1172" s="88" t="s">
        <v>14</v>
      </c>
      <c r="G1172" s="257">
        <v>46081</v>
      </c>
      <c r="H1172" s="89" t="s">
        <v>10369</v>
      </c>
      <c r="I1172" s="86" t="s">
        <v>17</v>
      </c>
      <c r="J1172" s="90">
        <v>856</v>
      </c>
      <c r="K1172" s="86" t="s">
        <v>12875</v>
      </c>
      <c r="M1172" s="3" t="s">
        <v>50</v>
      </c>
      <c r="N1172" s="107" t="s">
        <v>12876</v>
      </c>
      <c r="O1172" s="92" t="s">
        <v>7609</v>
      </c>
    </row>
    <row r="1173" spans="1:15" ht="15.75" customHeight="1">
      <c r="A1173" s="86" t="s">
        <v>13857</v>
      </c>
      <c r="B1173" s="86" t="s">
        <v>13858</v>
      </c>
      <c r="C1173" s="86" t="s">
        <v>14</v>
      </c>
      <c r="D1173" s="86" t="s">
        <v>15</v>
      </c>
      <c r="E1173" s="3">
        <v>33445</v>
      </c>
      <c r="F1173" s="88" t="s">
        <v>14</v>
      </c>
      <c r="G1173" s="257">
        <v>46093</v>
      </c>
      <c r="H1173" s="89" t="s">
        <v>10369</v>
      </c>
      <c r="I1173" s="86" t="s">
        <v>17</v>
      </c>
      <c r="J1173" s="90">
        <v>856</v>
      </c>
      <c r="K1173" s="86" t="s">
        <v>13859</v>
      </c>
      <c r="M1173" s="3" t="s">
        <v>50</v>
      </c>
      <c r="N1173" s="52" t="s">
        <v>13860</v>
      </c>
      <c r="O1173" s="92" t="s">
        <v>8018</v>
      </c>
    </row>
    <row r="1174" spans="1:15" ht="15.75" customHeight="1">
      <c r="A1174" s="86" t="s">
        <v>2504</v>
      </c>
      <c r="B1174" s="86" t="s">
        <v>13864</v>
      </c>
      <c r="C1174" s="86" t="s">
        <v>62</v>
      </c>
      <c r="D1174" s="86" t="s">
        <v>15</v>
      </c>
      <c r="E1174" s="3">
        <v>33441</v>
      </c>
      <c r="F1174" s="88" t="s">
        <v>62</v>
      </c>
      <c r="G1174" s="257">
        <v>46093</v>
      </c>
      <c r="H1174" s="89" t="s">
        <v>10369</v>
      </c>
      <c r="I1174" s="86" t="s">
        <v>17</v>
      </c>
      <c r="J1174" s="90">
        <v>856</v>
      </c>
      <c r="K1174" s="86" t="s">
        <v>13865</v>
      </c>
      <c r="M1174" s="3" t="s">
        <v>65</v>
      </c>
      <c r="N1174" s="52" t="s">
        <v>13866</v>
      </c>
      <c r="O1174" s="92" t="s">
        <v>13867</v>
      </c>
    </row>
    <row r="1175" spans="1:15" ht="15.75" customHeight="1">
      <c r="A1175" s="86" t="s">
        <v>2505</v>
      </c>
      <c r="B1175" s="86" t="s">
        <v>2506</v>
      </c>
      <c r="C1175" s="86" t="s">
        <v>45</v>
      </c>
      <c r="D1175" s="86" t="s">
        <v>15</v>
      </c>
      <c r="E1175" s="87" t="s">
        <v>46</v>
      </c>
      <c r="F1175" s="88" t="s">
        <v>1286</v>
      </c>
      <c r="G1175" s="256">
        <v>45901</v>
      </c>
      <c r="H1175" s="89" t="s">
        <v>10369</v>
      </c>
      <c r="I1175" s="86" t="s">
        <v>133</v>
      </c>
      <c r="J1175" s="90">
        <v>1072</v>
      </c>
      <c r="K1175" s="86" t="s">
        <v>2507</v>
      </c>
      <c r="L1175" s="91"/>
      <c r="M1175" s="86" t="s">
        <v>134</v>
      </c>
      <c r="N1175" s="47" t="s">
        <v>2508</v>
      </c>
      <c r="O1175" s="92"/>
    </row>
    <row r="1176" spans="1:15" ht="15.75" customHeight="1">
      <c r="A1176" s="3" t="s">
        <v>10855</v>
      </c>
      <c r="B1176" s="47" t="s">
        <v>2509</v>
      </c>
      <c r="C1176" s="47" t="s">
        <v>14</v>
      </c>
      <c r="D1176" s="47" t="s">
        <v>15</v>
      </c>
      <c r="E1176" s="87" t="s">
        <v>37</v>
      </c>
      <c r="F1176" s="88" t="s">
        <v>14</v>
      </c>
      <c r="G1176" s="256">
        <v>46340</v>
      </c>
      <c r="H1176" s="89" t="s">
        <v>10369</v>
      </c>
      <c r="I1176" s="47" t="s">
        <v>17</v>
      </c>
      <c r="J1176" s="90">
        <v>1605</v>
      </c>
      <c r="K1176" s="86" t="s">
        <v>2510</v>
      </c>
      <c r="L1176" s="91" t="s">
        <v>14101</v>
      </c>
      <c r="M1176" s="47" t="s">
        <v>19</v>
      </c>
      <c r="N1176" s="60" t="s">
        <v>2511</v>
      </c>
      <c r="O1176" s="93" t="s">
        <v>10856</v>
      </c>
    </row>
    <row r="1177" spans="1:15" ht="15.75" customHeight="1">
      <c r="A1177" s="86" t="s">
        <v>13064</v>
      </c>
      <c r="B1177" s="86" t="s">
        <v>13065</v>
      </c>
      <c r="C1177" s="86" t="s">
        <v>20</v>
      </c>
      <c r="D1177" s="86" t="s">
        <v>15</v>
      </c>
      <c r="E1177" s="3">
        <v>33435</v>
      </c>
      <c r="F1177" s="88" t="s">
        <v>20</v>
      </c>
      <c r="G1177" s="257">
        <v>46056</v>
      </c>
      <c r="H1177" s="89" t="s">
        <v>10369</v>
      </c>
      <c r="I1177" s="86" t="s">
        <v>17</v>
      </c>
      <c r="J1177" s="90">
        <v>856</v>
      </c>
      <c r="K1177" s="86" t="s">
        <v>13066</v>
      </c>
      <c r="M1177" s="3" t="s">
        <v>72</v>
      </c>
      <c r="N1177" s="107" t="s">
        <v>13067</v>
      </c>
      <c r="O1177" s="92" t="s">
        <v>12079</v>
      </c>
    </row>
    <row r="1178" spans="1:15" ht="15.75" customHeight="1">
      <c r="A1178" s="86" t="s">
        <v>9510</v>
      </c>
      <c r="B1178" s="86" t="s">
        <v>9511</v>
      </c>
      <c r="C1178" s="86" t="s">
        <v>215</v>
      </c>
      <c r="D1178" s="86" t="s">
        <v>15</v>
      </c>
      <c r="E1178" s="47">
        <v>33407</v>
      </c>
      <c r="F1178" s="88" t="s">
        <v>195</v>
      </c>
      <c r="G1178" s="257">
        <v>45859</v>
      </c>
      <c r="H1178" s="89" t="s">
        <v>10369</v>
      </c>
      <c r="I1178" s="86" t="s">
        <v>17</v>
      </c>
      <c r="J1178" s="90">
        <v>856</v>
      </c>
      <c r="K1178" s="86" t="s">
        <v>9512</v>
      </c>
      <c r="L1178" s="91"/>
      <c r="M1178" s="47" t="s">
        <v>142</v>
      </c>
      <c r="N1178" t="s">
        <v>9513</v>
      </c>
      <c r="O1178" s="92" t="s">
        <v>9467</v>
      </c>
    </row>
    <row r="1179" spans="1:15" ht="15.75" customHeight="1">
      <c r="A1179" s="86" t="s">
        <v>11791</v>
      </c>
      <c r="B1179" s="86" t="s">
        <v>11792</v>
      </c>
      <c r="C1179" s="86" t="s">
        <v>14</v>
      </c>
      <c r="D1179" s="86" t="s">
        <v>15</v>
      </c>
      <c r="E1179" s="3">
        <v>33483</v>
      </c>
      <c r="F1179" s="88" t="s">
        <v>14</v>
      </c>
      <c r="G1179" s="257">
        <v>45996</v>
      </c>
      <c r="H1179" s="89" t="s">
        <v>10369</v>
      </c>
      <c r="I1179" s="86" t="s">
        <v>17</v>
      </c>
      <c r="J1179" s="90">
        <v>856</v>
      </c>
      <c r="K1179" s="86" t="s">
        <v>11793</v>
      </c>
      <c r="M1179" s="3" t="s">
        <v>19</v>
      </c>
      <c r="N1179" s="134" t="s">
        <v>11794</v>
      </c>
      <c r="O1179" s="92" t="s">
        <v>10899</v>
      </c>
    </row>
    <row r="1180" spans="1:15" ht="15.75" customHeight="1">
      <c r="A1180" s="47" t="s">
        <v>2512</v>
      </c>
      <c r="B1180" s="47" t="s">
        <v>2513</v>
      </c>
      <c r="C1180" s="47" t="s">
        <v>14</v>
      </c>
      <c r="D1180" s="47" t="s">
        <v>15</v>
      </c>
      <c r="E1180" s="87" t="s">
        <v>51</v>
      </c>
      <c r="F1180" s="88" t="s">
        <v>62</v>
      </c>
      <c r="G1180" s="256">
        <v>46599</v>
      </c>
      <c r="H1180" s="89" t="s">
        <v>10369</v>
      </c>
      <c r="I1180" s="47" t="s">
        <v>17</v>
      </c>
      <c r="J1180" s="90">
        <v>1605</v>
      </c>
      <c r="K1180" s="86" t="s">
        <v>2514</v>
      </c>
      <c r="L1180" s="91"/>
      <c r="M1180" s="47" t="s">
        <v>63</v>
      </c>
      <c r="N1180" s="350" t="s">
        <v>2515</v>
      </c>
      <c r="O1180" s="92" t="s">
        <v>13155</v>
      </c>
    </row>
    <row r="1181" spans="1:15" ht="15.75" customHeight="1">
      <c r="A1181" s="86" t="s">
        <v>11021</v>
      </c>
      <c r="B1181" s="86" t="s">
        <v>11022</v>
      </c>
      <c r="C1181" s="86" t="s">
        <v>14</v>
      </c>
      <c r="D1181" s="86" t="s">
        <v>15</v>
      </c>
      <c r="E1181" s="3">
        <v>33483</v>
      </c>
      <c r="F1181" s="88" t="s">
        <v>76</v>
      </c>
      <c r="G1181" s="257">
        <v>46387</v>
      </c>
      <c r="H1181" s="89" t="s">
        <v>10369</v>
      </c>
      <c r="I1181" s="86" t="s">
        <v>17</v>
      </c>
      <c r="J1181" s="90">
        <v>1605</v>
      </c>
      <c r="K1181" s="86" t="s">
        <v>11023</v>
      </c>
      <c r="L1181" s="3"/>
      <c r="M1181" s="3" t="s">
        <v>24</v>
      </c>
      <c r="N1181" s="107" t="s">
        <v>11024</v>
      </c>
      <c r="O1181" s="92" t="s">
        <v>10427</v>
      </c>
    </row>
    <row r="1182" spans="1:15" ht="15.75" customHeight="1">
      <c r="A1182" s="86" t="s">
        <v>2516</v>
      </c>
      <c r="B1182" s="86" t="s">
        <v>2517</v>
      </c>
      <c r="C1182" s="86" t="s">
        <v>14</v>
      </c>
      <c r="D1182" s="86" t="s">
        <v>15</v>
      </c>
      <c r="E1182" s="87" t="s">
        <v>16</v>
      </c>
      <c r="F1182" s="88" t="s">
        <v>14</v>
      </c>
      <c r="G1182" s="256">
        <v>45910</v>
      </c>
      <c r="H1182" s="89" t="s">
        <v>10369</v>
      </c>
      <c r="I1182" s="86" t="s">
        <v>17</v>
      </c>
      <c r="J1182" s="90">
        <v>856</v>
      </c>
      <c r="K1182" s="86" t="s">
        <v>2518</v>
      </c>
      <c r="L1182" s="91" t="s">
        <v>14258</v>
      </c>
      <c r="M1182" s="86" t="s">
        <v>26</v>
      </c>
      <c r="N1182" s="364" t="s">
        <v>2519</v>
      </c>
      <c r="O1182" s="92" t="s">
        <v>9628</v>
      </c>
    </row>
    <row r="1183" spans="1:15" ht="15.75" customHeight="1">
      <c r="A1183" s="86" t="s">
        <v>13657</v>
      </c>
      <c r="B1183" s="86" t="s">
        <v>13658</v>
      </c>
      <c r="C1183" s="86" t="s">
        <v>28</v>
      </c>
      <c r="D1183" s="86" t="s">
        <v>15</v>
      </c>
      <c r="E1183" s="3">
        <v>33496</v>
      </c>
      <c r="F1183" s="88" t="s">
        <v>28</v>
      </c>
      <c r="G1183" s="257">
        <v>46112</v>
      </c>
      <c r="H1183" s="89" t="s">
        <v>10369</v>
      </c>
      <c r="I1183" s="86" t="s">
        <v>17</v>
      </c>
      <c r="J1183" s="90">
        <v>856</v>
      </c>
      <c r="K1183" s="86" t="s">
        <v>13659</v>
      </c>
      <c r="M1183" s="3" t="s">
        <v>30</v>
      </c>
      <c r="N1183" s="107" t="s">
        <v>13660</v>
      </c>
      <c r="O1183" s="92" t="s">
        <v>7937</v>
      </c>
    </row>
    <row r="1184" spans="1:15" ht="15.75" customHeight="1">
      <c r="A1184" s="86" t="s">
        <v>13907</v>
      </c>
      <c r="B1184" s="86" t="s">
        <v>13908</v>
      </c>
      <c r="C1184" s="86" t="s">
        <v>28</v>
      </c>
      <c r="D1184" s="86" t="s">
        <v>15</v>
      </c>
      <c r="E1184" s="3">
        <v>33434</v>
      </c>
      <c r="F1184" s="88" t="s">
        <v>14</v>
      </c>
      <c r="G1184" s="257">
        <v>46096</v>
      </c>
      <c r="H1184" s="89" t="s">
        <v>10369</v>
      </c>
      <c r="I1184" s="86" t="s">
        <v>17</v>
      </c>
      <c r="J1184" s="90">
        <v>856</v>
      </c>
      <c r="K1184" s="86" t="s">
        <v>13909</v>
      </c>
      <c r="M1184" s="3" t="s">
        <v>50</v>
      </c>
      <c r="N1184" s="107" t="s">
        <v>13910</v>
      </c>
      <c r="O1184" s="92" t="s">
        <v>7833</v>
      </c>
    </row>
    <row r="1185" spans="1:16" ht="15.75" customHeight="1">
      <c r="A1185" s="47" t="s">
        <v>2520</v>
      </c>
      <c r="B1185" s="47" t="s">
        <v>7775</v>
      </c>
      <c r="C1185" s="47" t="s">
        <v>28</v>
      </c>
      <c r="D1185" s="47" t="s">
        <v>15</v>
      </c>
      <c r="E1185" s="87" t="s">
        <v>61</v>
      </c>
      <c r="F1185" s="88" t="s">
        <v>62</v>
      </c>
      <c r="G1185" s="256">
        <v>46068</v>
      </c>
      <c r="H1185" s="89" t="s">
        <v>10369</v>
      </c>
      <c r="I1185" s="47" t="s">
        <v>17</v>
      </c>
      <c r="J1185" s="90">
        <v>856</v>
      </c>
      <c r="K1185" s="86" t="s">
        <v>2521</v>
      </c>
      <c r="L1185" s="91"/>
      <c r="M1185" s="47" t="s">
        <v>63</v>
      </c>
      <c r="N1185" s="60" t="s">
        <v>2522</v>
      </c>
      <c r="O1185" s="93" t="s">
        <v>12188</v>
      </c>
    </row>
    <row r="1186" spans="1:16" ht="15.75" customHeight="1">
      <c r="A1186" s="86" t="s">
        <v>2524</v>
      </c>
      <c r="B1186" s="86" t="s">
        <v>2525</v>
      </c>
      <c r="C1186" s="47" t="s">
        <v>20</v>
      </c>
      <c r="D1186" s="86" t="s">
        <v>15</v>
      </c>
      <c r="E1186" s="87" t="s">
        <v>91</v>
      </c>
      <c r="F1186" s="88" t="s">
        <v>20</v>
      </c>
      <c r="G1186" s="256">
        <v>45869</v>
      </c>
      <c r="H1186" s="89" t="s">
        <v>10369</v>
      </c>
      <c r="I1186" s="86" t="s">
        <v>17</v>
      </c>
      <c r="J1186" s="90">
        <v>856</v>
      </c>
      <c r="K1186" s="86" t="s">
        <v>2526</v>
      </c>
      <c r="L1186" s="91"/>
      <c r="M1186" s="47" t="s">
        <v>72</v>
      </c>
      <c r="N1186" s="60" t="s">
        <v>2527</v>
      </c>
      <c r="O1186" s="92" t="s">
        <v>9097</v>
      </c>
    </row>
    <row r="1187" spans="1:16" ht="15.75" customHeight="1">
      <c r="A1187" s="86" t="s">
        <v>7892</v>
      </c>
      <c r="B1187" s="86" t="s">
        <v>7893</v>
      </c>
      <c r="C1187" s="86" t="s">
        <v>14</v>
      </c>
      <c r="D1187" s="86" t="s">
        <v>15</v>
      </c>
      <c r="E1187" s="47">
        <v>33444</v>
      </c>
      <c r="F1187" s="88" t="s">
        <v>14</v>
      </c>
      <c r="G1187" s="257">
        <v>46077</v>
      </c>
      <c r="H1187" s="89" t="s">
        <v>10371</v>
      </c>
      <c r="I1187" s="86" t="s">
        <v>17</v>
      </c>
      <c r="J1187" s="90">
        <v>1819</v>
      </c>
      <c r="K1187" s="86" t="s">
        <v>7894</v>
      </c>
      <c r="L1187" s="91" t="s">
        <v>14839</v>
      </c>
      <c r="M1187" s="47" t="s">
        <v>19</v>
      </c>
      <c r="N1187" s="107" t="s">
        <v>6755</v>
      </c>
      <c r="O1187" s="92" t="s">
        <v>7895</v>
      </c>
    </row>
    <row r="1188" spans="1:16" ht="15.75" customHeight="1">
      <c r="A1188" s="47" t="s">
        <v>1298</v>
      </c>
      <c r="B1188" s="47" t="s">
        <v>2528</v>
      </c>
      <c r="C1188" s="47" t="s">
        <v>20</v>
      </c>
      <c r="D1188" s="47" t="s">
        <v>15</v>
      </c>
      <c r="E1188" s="87" t="s">
        <v>80</v>
      </c>
      <c r="F1188" s="88" t="s">
        <v>14</v>
      </c>
      <c r="G1188" s="256">
        <v>46090</v>
      </c>
      <c r="H1188" s="89" t="s">
        <v>10369</v>
      </c>
      <c r="I1188" s="47" t="s">
        <v>17</v>
      </c>
      <c r="J1188" s="90">
        <v>1605</v>
      </c>
      <c r="K1188" s="86" t="s">
        <v>2529</v>
      </c>
      <c r="L1188" s="91"/>
      <c r="M1188" s="47" t="s">
        <v>50</v>
      </c>
      <c r="N1188" s="60" t="s">
        <v>2530</v>
      </c>
      <c r="O1188" s="93" t="s">
        <v>7845</v>
      </c>
    </row>
    <row r="1189" spans="1:16" ht="15.75" customHeight="1">
      <c r="A1189" s="86" t="s">
        <v>1298</v>
      </c>
      <c r="B1189" s="86" t="s">
        <v>11441</v>
      </c>
      <c r="C1189" s="86" t="s">
        <v>11010</v>
      </c>
      <c r="D1189" s="86" t="s">
        <v>1383</v>
      </c>
      <c r="E1189" s="3">
        <v>44113</v>
      </c>
      <c r="F1189" s="88" t="s">
        <v>76</v>
      </c>
      <c r="G1189" s="257">
        <v>46023</v>
      </c>
      <c r="H1189" s="89" t="s">
        <v>10369</v>
      </c>
      <c r="I1189" s="86" t="s">
        <v>17</v>
      </c>
      <c r="J1189" s="90">
        <v>856</v>
      </c>
      <c r="K1189" s="86" t="s">
        <v>11442</v>
      </c>
      <c r="M1189" s="3" t="s">
        <v>24</v>
      </c>
      <c r="N1189" s="134" t="s">
        <v>11443</v>
      </c>
      <c r="O1189" s="92" t="s">
        <v>11444</v>
      </c>
    </row>
    <row r="1190" spans="1:16" s="120" customFormat="1" ht="15.75" customHeight="1">
      <c r="A1190" s="86" t="s">
        <v>2533</v>
      </c>
      <c r="B1190" s="86" t="s">
        <v>8141</v>
      </c>
      <c r="C1190" s="86" t="s">
        <v>28</v>
      </c>
      <c r="D1190" s="86" t="s">
        <v>15</v>
      </c>
      <c r="E1190" s="47">
        <v>33432</v>
      </c>
      <c r="F1190" s="88" t="s">
        <v>14</v>
      </c>
      <c r="G1190" s="257">
        <v>45748</v>
      </c>
      <c r="H1190" s="89" t="s">
        <v>10369</v>
      </c>
      <c r="I1190" s="86" t="s">
        <v>17</v>
      </c>
      <c r="J1190" s="90">
        <v>856</v>
      </c>
      <c r="K1190" s="86" t="s">
        <v>8142</v>
      </c>
      <c r="L1190" s="91"/>
      <c r="M1190" s="47" t="s">
        <v>50</v>
      </c>
      <c r="N1190" s="51" t="s">
        <v>8143</v>
      </c>
      <c r="O1190" s="92" t="s">
        <v>60</v>
      </c>
      <c r="P1190" s="47"/>
    </row>
    <row r="1191" spans="1:16" ht="15.75" customHeight="1">
      <c r="A1191" s="86" t="s">
        <v>2533</v>
      </c>
      <c r="B1191" s="86" t="s">
        <v>7602</v>
      </c>
      <c r="C1191" s="86" t="s">
        <v>28</v>
      </c>
      <c r="D1191" s="86" t="s">
        <v>15</v>
      </c>
      <c r="E1191" s="47">
        <v>33433</v>
      </c>
      <c r="F1191" s="88" t="s">
        <v>28</v>
      </c>
      <c r="G1191" s="257">
        <v>46053</v>
      </c>
      <c r="H1191" s="89" t="s">
        <v>10369</v>
      </c>
      <c r="I1191" s="86" t="s">
        <v>17</v>
      </c>
      <c r="J1191" s="90">
        <v>856</v>
      </c>
      <c r="K1191" s="86" t="s">
        <v>2534</v>
      </c>
      <c r="L1191" s="91"/>
      <c r="M1191" s="47" t="s">
        <v>30</v>
      </c>
      <c r="N1191" s="364" t="s">
        <v>2536</v>
      </c>
      <c r="O1191" s="92" t="s">
        <v>10820</v>
      </c>
    </row>
    <row r="1192" spans="1:16" ht="15.75" customHeight="1">
      <c r="A1192" s="86" t="s">
        <v>2533</v>
      </c>
      <c r="B1192" s="86" t="s">
        <v>10632</v>
      </c>
      <c r="C1192" s="86" t="s">
        <v>10633</v>
      </c>
      <c r="D1192" s="86" t="s">
        <v>186</v>
      </c>
      <c r="E1192" s="86" t="s">
        <v>10634</v>
      </c>
      <c r="F1192" s="88" t="s">
        <v>14</v>
      </c>
      <c r="G1192" s="257">
        <v>45958</v>
      </c>
      <c r="H1192" s="89" t="s">
        <v>10369</v>
      </c>
      <c r="I1192" s="86" t="s">
        <v>17</v>
      </c>
      <c r="J1192" s="90">
        <v>856</v>
      </c>
      <c r="K1192" s="86" t="s">
        <v>10635</v>
      </c>
      <c r="M1192" s="3" t="s">
        <v>19</v>
      </c>
      <c r="N1192" s="364" t="s">
        <v>10636</v>
      </c>
      <c r="O1192" s="92" t="s">
        <v>5362</v>
      </c>
    </row>
    <row r="1193" spans="1:16" ht="15.75" customHeight="1">
      <c r="A1193" s="86" t="s">
        <v>2533</v>
      </c>
      <c r="B1193" s="86" t="s">
        <v>12465</v>
      </c>
      <c r="C1193" s="86" t="s">
        <v>28</v>
      </c>
      <c r="D1193" s="86" t="s">
        <v>15</v>
      </c>
      <c r="E1193" s="3">
        <v>33486</v>
      </c>
      <c r="F1193" s="88" t="s">
        <v>28</v>
      </c>
      <c r="G1193" s="257">
        <v>46053</v>
      </c>
      <c r="H1193" s="89" t="s">
        <v>10369</v>
      </c>
      <c r="I1193" s="86" t="s">
        <v>17</v>
      </c>
      <c r="J1193" s="90">
        <v>856</v>
      </c>
      <c r="K1193" s="86" t="s">
        <v>12466</v>
      </c>
      <c r="M1193" s="3" t="s">
        <v>30</v>
      </c>
      <c r="N1193" s="52" t="s">
        <v>12467</v>
      </c>
      <c r="O1193" s="92" t="s">
        <v>10131</v>
      </c>
    </row>
    <row r="1194" spans="1:16" ht="15.75" customHeight="1">
      <c r="A1194" s="86" t="s">
        <v>9172</v>
      </c>
      <c r="B1194" s="86" t="s">
        <v>9173</v>
      </c>
      <c r="C1194" s="86" t="s">
        <v>14</v>
      </c>
      <c r="D1194" s="86" t="s">
        <v>15</v>
      </c>
      <c r="E1194" s="47">
        <v>33446</v>
      </c>
      <c r="F1194" s="88" t="s">
        <v>14</v>
      </c>
      <c r="G1194" s="257">
        <v>45833</v>
      </c>
      <c r="H1194" s="89" t="s">
        <v>10369</v>
      </c>
      <c r="I1194" s="86" t="s">
        <v>17</v>
      </c>
      <c r="J1194" s="90">
        <v>856</v>
      </c>
      <c r="K1194" s="86" t="s">
        <v>9174</v>
      </c>
      <c r="L1194" s="91"/>
      <c r="M1194" s="47" t="s">
        <v>375</v>
      </c>
      <c r="N1194" s="364" t="s">
        <v>9175</v>
      </c>
      <c r="O1194" s="92" t="s">
        <v>9176</v>
      </c>
    </row>
    <row r="1195" spans="1:16" ht="15.75" customHeight="1">
      <c r="A1195" s="47" t="s">
        <v>2537</v>
      </c>
      <c r="B1195" s="47" t="s">
        <v>2538</v>
      </c>
      <c r="C1195" s="47" t="s">
        <v>14</v>
      </c>
      <c r="D1195" s="47" t="s">
        <v>15</v>
      </c>
      <c r="E1195" s="87" t="s">
        <v>16</v>
      </c>
      <c r="F1195" s="88" t="s">
        <v>14</v>
      </c>
      <c r="G1195" s="256">
        <v>46147</v>
      </c>
      <c r="H1195" s="89" t="s">
        <v>10369</v>
      </c>
      <c r="I1195" s="47" t="s">
        <v>17</v>
      </c>
      <c r="J1195" s="90">
        <v>1578.25</v>
      </c>
      <c r="K1195" s="86" t="s">
        <v>2539</v>
      </c>
      <c r="L1195" s="91"/>
      <c r="M1195" s="47" t="s">
        <v>63</v>
      </c>
      <c r="N1195" s="47" t="s">
        <v>2540</v>
      </c>
      <c r="O1195" s="93" t="s">
        <v>7980</v>
      </c>
    </row>
    <row r="1196" spans="1:16" ht="15.75" customHeight="1">
      <c r="A1196" s="86" t="s">
        <v>9865</v>
      </c>
      <c r="B1196" s="86" t="s">
        <v>9866</v>
      </c>
      <c r="C1196" s="86" t="s">
        <v>9867</v>
      </c>
      <c r="D1196" s="86" t="s">
        <v>15</v>
      </c>
      <c r="E1196" s="47">
        <v>32708</v>
      </c>
      <c r="F1196" s="88" t="s">
        <v>195</v>
      </c>
      <c r="G1196" s="257">
        <v>45899</v>
      </c>
      <c r="H1196" s="89" t="s">
        <v>10369</v>
      </c>
      <c r="I1196" s="86" t="s">
        <v>17</v>
      </c>
      <c r="J1196" s="90">
        <v>856</v>
      </c>
      <c r="K1196" s="86" t="s">
        <v>9868</v>
      </c>
      <c r="L1196" s="91" t="s">
        <v>9869</v>
      </c>
      <c r="M1196" s="47" t="s">
        <v>142</v>
      </c>
      <c r="N1196" s="364" t="s">
        <v>9870</v>
      </c>
      <c r="O1196" s="92" t="s">
        <v>9260</v>
      </c>
    </row>
    <row r="1197" spans="1:16" ht="15.75" customHeight="1">
      <c r="A1197" s="86" t="s">
        <v>7526</v>
      </c>
      <c r="B1197" s="86" t="s">
        <v>12053</v>
      </c>
      <c r="C1197" s="86" t="s">
        <v>14</v>
      </c>
      <c r="D1197" s="86" t="s">
        <v>15</v>
      </c>
      <c r="E1197" s="3">
        <v>33444</v>
      </c>
      <c r="F1197" s="88" t="s">
        <v>14</v>
      </c>
      <c r="G1197" s="257">
        <v>46015</v>
      </c>
      <c r="H1197" s="89" t="s">
        <v>10369</v>
      </c>
      <c r="I1197" s="86" t="s">
        <v>17</v>
      </c>
      <c r="J1197" s="90">
        <v>856</v>
      </c>
      <c r="K1197" s="86" t="s">
        <v>12054</v>
      </c>
      <c r="M1197" s="3" t="s">
        <v>19</v>
      </c>
      <c r="N1197" s="134" t="s">
        <v>12055</v>
      </c>
      <c r="O1197" s="92" t="s">
        <v>10231</v>
      </c>
    </row>
    <row r="1198" spans="1:16" ht="15.75" customHeight="1">
      <c r="A1198" s="86" t="s">
        <v>7526</v>
      </c>
      <c r="B1198" s="86" t="s">
        <v>13060</v>
      </c>
      <c r="C1198" s="86" t="s">
        <v>20</v>
      </c>
      <c r="D1198" s="86" t="s">
        <v>15</v>
      </c>
      <c r="E1198" s="3">
        <v>33437</v>
      </c>
      <c r="F1198" s="88" t="s">
        <v>14</v>
      </c>
      <c r="G1198" s="257">
        <v>46084</v>
      </c>
      <c r="H1198" s="89" t="s">
        <v>10369</v>
      </c>
      <c r="I1198" s="86" t="s">
        <v>127</v>
      </c>
      <c r="J1198" s="90">
        <v>850</v>
      </c>
      <c r="K1198" s="86" t="s">
        <v>13061</v>
      </c>
      <c r="M1198" s="3" t="s">
        <v>19</v>
      </c>
      <c r="N1198" s="134" t="s">
        <v>13062</v>
      </c>
      <c r="O1198" s="92" t="s">
        <v>12941</v>
      </c>
    </row>
    <row r="1199" spans="1:16" ht="15.75" customHeight="1">
      <c r="A1199" s="86" t="s">
        <v>12380</v>
      </c>
      <c r="B1199" s="86" t="s">
        <v>12381</v>
      </c>
      <c r="C1199" s="86" t="s">
        <v>12382</v>
      </c>
      <c r="D1199" s="86" t="s">
        <v>770</v>
      </c>
      <c r="E1199" s="3">
        <v>19301</v>
      </c>
      <c r="F1199" s="88" t="s">
        <v>76</v>
      </c>
      <c r="G1199" s="257">
        <v>46036</v>
      </c>
      <c r="H1199" s="89" t="s">
        <v>10369</v>
      </c>
      <c r="I1199" s="86" t="s">
        <v>17</v>
      </c>
      <c r="J1199" s="90">
        <v>856</v>
      </c>
      <c r="K1199" s="86" t="s">
        <v>12383</v>
      </c>
      <c r="L1199" s="3" t="s">
        <v>14903</v>
      </c>
      <c r="M1199" s="3" t="s">
        <v>24</v>
      </c>
      <c r="N1199" s="52" t="s">
        <v>12384</v>
      </c>
      <c r="O1199" s="92" t="s">
        <v>12385</v>
      </c>
    </row>
    <row r="1200" spans="1:16" ht="15.75" customHeight="1">
      <c r="A1200" s="86" t="s">
        <v>8233</v>
      </c>
      <c r="B1200" s="47" t="s">
        <v>8234</v>
      </c>
      <c r="C1200" s="86" t="s">
        <v>28</v>
      </c>
      <c r="D1200" s="86" t="s">
        <v>15</v>
      </c>
      <c r="E1200" s="47">
        <v>33496</v>
      </c>
      <c r="F1200" s="88" t="s">
        <v>62</v>
      </c>
      <c r="G1200" s="257">
        <v>45753</v>
      </c>
      <c r="H1200" s="89" t="s">
        <v>10370</v>
      </c>
      <c r="I1200" s="86" t="s">
        <v>17</v>
      </c>
      <c r="J1200" s="90">
        <v>1280.8499999999999</v>
      </c>
      <c r="K1200" s="86" t="s">
        <v>8235</v>
      </c>
      <c r="L1200" s="91"/>
      <c r="M1200" s="47" t="s">
        <v>65</v>
      </c>
      <c r="N1200" t="s">
        <v>8236</v>
      </c>
      <c r="O1200" s="92" t="s">
        <v>8026</v>
      </c>
    </row>
    <row r="1201" spans="1:16" ht="15.75" customHeight="1">
      <c r="A1201" s="86" t="s">
        <v>9751</v>
      </c>
      <c r="B1201" s="86" t="s">
        <v>9752</v>
      </c>
      <c r="C1201" s="86" t="s">
        <v>28</v>
      </c>
      <c r="D1201" s="86" t="s">
        <v>15</v>
      </c>
      <c r="E1201" s="47">
        <v>33487</v>
      </c>
      <c r="F1201" s="88" t="s">
        <v>14</v>
      </c>
      <c r="G1201" s="257">
        <v>45887</v>
      </c>
      <c r="H1201" s="89" t="s">
        <v>10369</v>
      </c>
      <c r="I1201" s="86" t="s">
        <v>17</v>
      </c>
      <c r="J1201" s="90">
        <v>856</v>
      </c>
      <c r="K1201" s="86" t="s">
        <v>9753</v>
      </c>
      <c r="L1201" s="91" t="s">
        <v>14259</v>
      </c>
      <c r="M1201" s="86" t="s">
        <v>50</v>
      </c>
      <c r="N1201" t="s">
        <v>9754</v>
      </c>
      <c r="O1201" s="92" t="s">
        <v>9586</v>
      </c>
    </row>
    <row r="1202" spans="1:16" ht="15.75" customHeight="1">
      <c r="A1202" s="86" t="s">
        <v>2546</v>
      </c>
      <c r="B1202" s="86" t="s">
        <v>9767</v>
      </c>
      <c r="C1202" s="86" t="s">
        <v>28</v>
      </c>
      <c r="D1202" s="86" t="s">
        <v>15</v>
      </c>
      <c r="E1202" s="47">
        <v>33432</v>
      </c>
      <c r="F1202" s="88" t="s">
        <v>76</v>
      </c>
      <c r="G1202" s="257">
        <v>45921</v>
      </c>
      <c r="H1202" s="89" t="s">
        <v>10375</v>
      </c>
      <c r="I1202" s="86" t="s">
        <v>17</v>
      </c>
      <c r="J1202" s="90">
        <v>749</v>
      </c>
      <c r="K1202" s="86" t="s">
        <v>2547</v>
      </c>
      <c r="L1202" s="91" t="s">
        <v>14101</v>
      </c>
      <c r="M1202" s="47" t="s">
        <v>24</v>
      </c>
      <c r="N1202" s="107" t="s">
        <v>2548</v>
      </c>
      <c r="O1202" s="92" t="s">
        <v>9768</v>
      </c>
    </row>
    <row r="1203" spans="1:16" ht="15.75" customHeight="1">
      <c r="A1203" s="86" t="s">
        <v>11121</v>
      </c>
      <c r="B1203" s="86" t="s">
        <v>11122</v>
      </c>
      <c r="C1203" s="86" t="s">
        <v>14</v>
      </c>
      <c r="D1203" s="86" t="s">
        <v>15</v>
      </c>
      <c r="E1203" s="3">
        <v>33444</v>
      </c>
      <c r="F1203" s="88" t="s">
        <v>14</v>
      </c>
      <c r="G1203" s="257">
        <v>45999</v>
      </c>
      <c r="H1203" s="89" t="s">
        <v>10369</v>
      </c>
      <c r="I1203" s="86" t="s">
        <v>127</v>
      </c>
      <c r="J1203" s="90">
        <v>800</v>
      </c>
      <c r="K1203" s="86" t="s">
        <v>11123</v>
      </c>
      <c r="M1203" s="3" t="s">
        <v>19</v>
      </c>
      <c r="N1203" s="52" t="s">
        <v>11124</v>
      </c>
      <c r="O1203" s="92" t="s">
        <v>11125</v>
      </c>
    </row>
    <row r="1204" spans="1:16" ht="15.75" customHeight="1">
      <c r="A1204" s="86" t="s">
        <v>2549</v>
      </c>
      <c r="B1204" s="86" t="s">
        <v>10533</v>
      </c>
      <c r="C1204" s="86" t="s">
        <v>10534</v>
      </c>
      <c r="D1204" s="86" t="s">
        <v>289</v>
      </c>
      <c r="E1204" s="54">
        <v>2876</v>
      </c>
      <c r="F1204" s="88" t="s">
        <v>14</v>
      </c>
      <c r="G1204" s="256">
        <v>45971</v>
      </c>
      <c r="H1204" s="89" t="s">
        <v>10369</v>
      </c>
      <c r="I1204" s="86" t="s">
        <v>17</v>
      </c>
      <c r="J1204" s="90">
        <v>829.25</v>
      </c>
      <c r="K1204" s="86" t="s">
        <v>2550</v>
      </c>
      <c r="L1204" s="91"/>
      <c r="M1204" s="3" t="s">
        <v>50</v>
      </c>
      <c r="N1204" s="60" t="s">
        <v>2551</v>
      </c>
      <c r="O1204" s="92" t="s">
        <v>3257</v>
      </c>
    </row>
    <row r="1205" spans="1:16" ht="15.75" customHeight="1">
      <c r="A1205" s="86" t="s">
        <v>2552</v>
      </c>
      <c r="B1205" s="86" t="s">
        <v>7767</v>
      </c>
      <c r="C1205" s="47" t="s">
        <v>7768</v>
      </c>
      <c r="D1205" s="86" t="s">
        <v>15</v>
      </c>
      <c r="E1205" s="87" t="s">
        <v>37</v>
      </c>
      <c r="F1205" s="88" t="s">
        <v>14</v>
      </c>
      <c r="G1205" s="256">
        <v>45791</v>
      </c>
      <c r="H1205" s="89" t="s">
        <v>10369</v>
      </c>
      <c r="I1205" s="86" t="s">
        <v>17</v>
      </c>
      <c r="J1205" s="90">
        <v>749</v>
      </c>
      <c r="K1205" s="86" t="s">
        <v>7769</v>
      </c>
      <c r="L1205" s="91"/>
      <c r="M1205" s="47" t="s">
        <v>200</v>
      </c>
      <c r="N1205" s="350" t="s">
        <v>2553</v>
      </c>
      <c r="O1205" s="53" t="s">
        <v>7755</v>
      </c>
    </row>
    <row r="1206" spans="1:16" ht="15.75" customHeight="1">
      <c r="A1206" s="86" t="s">
        <v>2554</v>
      </c>
      <c r="B1206" s="86" t="s">
        <v>8666</v>
      </c>
      <c r="C1206" s="86" t="s">
        <v>28</v>
      </c>
      <c r="D1206" s="86" t="s">
        <v>15</v>
      </c>
      <c r="E1206" s="87" t="s">
        <v>67</v>
      </c>
      <c r="F1206" s="88" t="s">
        <v>62</v>
      </c>
      <c r="G1206" s="256">
        <v>45819</v>
      </c>
      <c r="H1206" s="89" t="s">
        <v>10369</v>
      </c>
      <c r="I1206" s="86" t="s">
        <v>17</v>
      </c>
      <c r="J1206" s="90">
        <v>856</v>
      </c>
      <c r="K1206" s="86" t="s">
        <v>2555</v>
      </c>
      <c r="L1206" s="91"/>
      <c r="M1206" s="86" t="s">
        <v>63</v>
      </c>
      <c r="N1206" s="47" t="s">
        <v>2556</v>
      </c>
      <c r="O1206" s="92" t="s">
        <v>8071</v>
      </c>
    </row>
    <row r="1207" spans="1:16" ht="15.75" customHeight="1">
      <c r="A1207" s="86" t="s">
        <v>14059</v>
      </c>
      <c r="B1207" s="86" t="s">
        <v>14060</v>
      </c>
      <c r="C1207" s="86" t="s">
        <v>45</v>
      </c>
      <c r="D1207" s="86" t="s">
        <v>15</v>
      </c>
      <c r="E1207" s="3">
        <v>33404</v>
      </c>
      <c r="F1207" s="88" t="s">
        <v>76</v>
      </c>
      <c r="G1207" s="257">
        <v>46112</v>
      </c>
      <c r="H1207" s="89" t="s">
        <v>10369</v>
      </c>
      <c r="I1207" s="86" t="s">
        <v>17</v>
      </c>
      <c r="J1207" s="90">
        <v>856</v>
      </c>
      <c r="K1207" s="86" t="s">
        <v>14061</v>
      </c>
      <c r="M1207" s="3" t="s">
        <v>24</v>
      </c>
      <c r="N1207" s="107" t="s">
        <v>14062</v>
      </c>
      <c r="O1207" s="92" t="s">
        <v>7937</v>
      </c>
    </row>
    <row r="1208" spans="1:16" ht="15.75" customHeight="1">
      <c r="A1208" s="86" t="s">
        <v>10706</v>
      </c>
      <c r="B1208" s="86" t="s">
        <v>10707</v>
      </c>
      <c r="C1208" s="86" t="s">
        <v>62</v>
      </c>
      <c r="D1208" s="86" t="s">
        <v>15</v>
      </c>
      <c r="E1208" s="3">
        <v>33441</v>
      </c>
      <c r="F1208" s="88" t="s">
        <v>62</v>
      </c>
      <c r="G1208" s="257">
        <v>45957</v>
      </c>
      <c r="H1208" s="89" t="s">
        <v>10369</v>
      </c>
      <c r="I1208" s="86" t="s">
        <v>17</v>
      </c>
      <c r="J1208" s="90">
        <v>856</v>
      </c>
      <c r="K1208" s="86" t="s">
        <v>10708</v>
      </c>
      <c r="M1208" s="3" t="s">
        <v>65</v>
      </c>
      <c r="O1208" s="92" t="s">
        <v>10705</v>
      </c>
    </row>
    <row r="1209" spans="1:16" ht="15.75" customHeight="1">
      <c r="A1209" s="86" t="s">
        <v>2562</v>
      </c>
      <c r="B1209" s="86" t="s">
        <v>8202</v>
      </c>
      <c r="C1209" s="86" t="s">
        <v>8203</v>
      </c>
      <c r="D1209" s="86" t="s">
        <v>283</v>
      </c>
      <c r="E1209" s="87" t="s">
        <v>8204</v>
      </c>
      <c r="F1209" s="88" t="s">
        <v>14</v>
      </c>
      <c r="G1209" s="256">
        <v>45754</v>
      </c>
      <c r="H1209" s="89" t="s">
        <v>10374</v>
      </c>
      <c r="I1209" s="86" t="s">
        <v>17</v>
      </c>
      <c r="J1209" s="90">
        <v>428</v>
      </c>
      <c r="K1209" s="86" t="s">
        <v>8205</v>
      </c>
      <c r="L1209" s="91"/>
      <c r="M1209" s="86" t="s">
        <v>196</v>
      </c>
      <c r="N1209" s="350" t="s">
        <v>2563</v>
      </c>
      <c r="O1209" s="92" t="s">
        <v>7584</v>
      </c>
    </row>
    <row r="1210" spans="1:16" ht="15.75" customHeight="1">
      <c r="A1210" s="86" t="s">
        <v>2564</v>
      </c>
      <c r="B1210" s="86" t="s">
        <v>2565</v>
      </c>
      <c r="C1210" s="47" t="s">
        <v>28</v>
      </c>
      <c r="D1210" s="86" t="s">
        <v>15</v>
      </c>
      <c r="E1210" s="87" t="s">
        <v>117</v>
      </c>
      <c r="F1210" s="88" t="s">
        <v>28</v>
      </c>
      <c r="G1210" s="256">
        <v>45936</v>
      </c>
      <c r="H1210" s="89" t="s">
        <v>10369</v>
      </c>
      <c r="I1210" s="86" t="s">
        <v>17</v>
      </c>
      <c r="J1210" s="90">
        <v>1498</v>
      </c>
      <c r="K1210" s="86" t="s">
        <v>2566</v>
      </c>
      <c r="L1210" s="91"/>
      <c r="M1210" s="47" t="s">
        <v>30</v>
      </c>
      <c r="N1210" s="350" t="s">
        <v>2567</v>
      </c>
      <c r="O1210" s="92" t="s">
        <v>2568</v>
      </c>
    </row>
    <row r="1211" spans="1:16" ht="15.75" customHeight="1">
      <c r="A1211" s="86" t="s">
        <v>2569</v>
      </c>
      <c r="B1211" s="86" t="s">
        <v>8225</v>
      </c>
      <c r="C1211" s="86" t="s">
        <v>14</v>
      </c>
      <c r="D1211" s="86" t="s">
        <v>15</v>
      </c>
      <c r="E1211" s="47">
        <v>33483</v>
      </c>
      <c r="F1211" s="88" t="s">
        <v>14</v>
      </c>
      <c r="G1211" s="257">
        <v>45752</v>
      </c>
      <c r="H1211" s="89" t="s">
        <v>10345</v>
      </c>
      <c r="I1211" s="86" t="s">
        <v>17</v>
      </c>
      <c r="J1211" s="90">
        <v>1712</v>
      </c>
      <c r="K1211" s="86" t="s">
        <v>8226</v>
      </c>
      <c r="L1211" s="91"/>
      <c r="M1211" s="47" t="s">
        <v>19</v>
      </c>
      <c r="N1211" s="51" t="s">
        <v>8227</v>
      </c>
      <c r="O1211" s="92" t="s">
        <v>8136</v>
      </c>
    </row>
    <row r="1212" spans="1:16" ht="15.75" customHeight="1">
      <c r="A1212" s="86" t="s">
        <v>2569</v>
      </c>
      <c r="B1212" s="86" t="s">
        <v>9285</v>
      </c>
      <c r="C1212" s="86" t="s">
        <v>42</v>
      </c>
      <c r="D1212" s="86" t="s">
        <v>15</v>
      </c>
      <c r="E1212" s="47">
        <v>33073</v>
      </c>
      <c r="F1212" s="88" t="s">
        <v>62</v>
      </c>
      <c r="G1212" s="257">
        <v>45843</v>
      </c>
      <c r="H1212" s="89" t="s">
        <v>10369</v>
      </c>
      <c r="I1212" s="86" t="s">
        <v>17</v>
      </c>
      <c r="J1212" s="90">
        <v>856</v>
      </c>
      <c r="K1212" s="86" t="s">
        <v>9286</v>
      </c>
      <c r="L1212" s="91"/>
      <c r="M1212" s="47" t="s">
        <v>288</v>
      </c>
      <c r="N1212" s="51" t="s">
        <v>9287</v>
      </c>
      <c r="O1212" s="92" t="s">
        <v>2378</v>
      </c>
    </row>
    <row r="1213" spans="1:16" ht="15.75" customHeight="1">
      <c r="A1213" s="47" t="s">
        <v>2569</v>
      </c>
      <c r="B1213" s="47" t="s">
        <v>7849</v>
      </c>
      <c r="C1213" s="47" t="s">
        <v>45</v>
      </c>
      <c r="D1213" s="47" t="s">
        <v>15</v>
      </c>
      <c r="E1213" s="87" t="s">
        <v>46</v>
      </c>
      <c r="F1213" s="88" t="s">
        <v>1421</v>
      </c>
      <c r="G1213" s="256">
        <v>46844</v>
      </c>
      <c r="H1213" s="89" t="s">
        <v>10369</v>
      </c>
      <c r="I1213" s="47" t="s">
        <v>17</v>
      </c>
      <c r="J1213" s="90">
        <v>1444.5</v>
      </c>
      <c r="K1213" s="86" t="s">
        <v>2574</v>
      </c>
      <c r="L1213" s="91" t="s">
        <v>14812</v>
      </c>
      <c r="M1213" s="47" t="s">
        <v>134</v>
      </c>
      <c r="N1213" t="s">
        <v>7850</v>
      </c>
      <c r="O1213" s="92" t="s">
        <v>7851</v>
      </c>
    </row>
    <row r="1214" spans="1:16" ht="15.75" customHeight="1">
      <c r="A1214" s="86" t="s">
        <v>2569</v>
      </c>
      <c r="B1214" s="86" t="s">
        <v>2570</v>
      </c>
      <c r="C1214" s="86" t="s">
        <v>2571</v>
      </c>
      <c r="D1214" s="86" t="s">
        <v>15</v>
      </c>
      <c r="E1214" s="87" t="s">
        <v>654</v>
      </c>
      <c r="F1214" s="88" t="s">
        <v>76</v>
      </c>
      <c r="G1214" s="256">
        <v>45869</v>
      </c>
      <c r="H1214" s="89" t="s">
        <v>10369</v>
      </c>
      <c r="I1214" s="86" t="s">
        <v>17</v>
      </c>
      <c r="J1214" s="90">
        <v>856</v>
      </c>
      <c r="K1214" s="86" t="s">
        <v>2572</v>
      </c>
      <c r="L1214" s="91"/>
      <c r="M1214" s="86" t="s">
        <v>24</v>
      </c>
      <c r="N1214" s="51" t="s">
        <v>2573</v>
      </c>
      <c r="O1214" s="92" t="s">
        <v>8076</v>
      </c>
    </row>
    <row r="1215" spans="1:16" ht="15.75" customHeight="1">
      <c r="A1215" s="86" t="s">
        <v>2569</v>
      </c>
      <c r="B1215" s="86" t="s">
        <v>9927</v>
      </c>
      <c r="C1215" s="86" t="s">
        <v>14</v>
      </c>
      <c r="D1215" s="86" t="s">
        <v>15</v>
      </c>
      <c r="E1215" s="47">
        <v>33483</v>
      </c>
      <c r="F1215" s="88" t="s">
        <v>14</v>
      </c>
      <c r="G1215" s="257">
        <v>45902</v>
      </c>
      <c r="H1215" s="89" t="s">
        <v>10369</v>
      </c>
      <c r="I1215" s="86" t="s">
        <v>17</v>
      </c>
      <c r="J1215" s="90">
        <v>856</v>
      </c>
      <c r="K1215" s="86" t="s">
        <v>9928</v>
      </c>
      <c r="L1215" s="91" t="s">
        <v>14260</v>
      </c>
      <c r="M1215" s="47" t="s">
        <v>9894</v>
      </c>
      <c r="N1215" s="51" t="s">
        <v>9929</v>
      </c>
      <c r="O1215" s="92" t="s">
        <v>9126</v>
      </c>
    </row>
    <row r="1216" spans="1:16" ht="15.75" customHeight="1">
      <c r="A1216" s="140" t="s">
        <v>2569</v>
      </c>
      <c r="B1216" s="140" t="s">
        <v>11424</v>
      </c>
      <c r="C1216" s="140" t="s">
        <v>11425</v>
      </c>
      <c r="D1216" s="140" t="s">
        <v>294</v>
      </c>
      <c r="E1216" s="212">
        <v>81657</v>
      </c>
      <c r="F1216" s="142" t="s">
        <v>76</v>
      </c>
      <c r="G1216" s="257">
        <v>46054</v>
      </c>
      <c r="H1216" s="143" t="s">
        <v>10369</v>
      </c>
      <c r="I1216" s="140" t="s">
        <v>17</v>
      </c>
      <c r="J1216" s="144">
        <v>856</v>
      </c>
      <c r="K1216" s="140" t="s">
        <v>11426</v>
      </c>
      <c r="L1216" s="120"/>
      <c r="M1216" s="212" t="s">
        <v>24</v>
      </c>
      <c r="N1216" s="271" t="s">
        <v>11427</v>
      </c>
      <c r="O1216" s="146" t="s">
        <v>11428</v>
      </c>
      <c r="P1216" s="120"/>
    </row>
    <row r="1217" spans="1:15" ht="15.75" customHeight="1">
      <c r="A1217" s="86" t="s">
        <v>925</v>
      </c>
      <c r="B1217" s="86" t="s">
        <v>9953</v>
      </c>
      <c r="C1217" s="47" t="s">
        <v>550</v>
      </c>
      <c r="D1217" s="86" t="s">
        <v>15</v>
      </c>
      <c r="E1217" s="87" t="s">
        <v>173</v>
      </c>
      <c r="F1217" s="88" t="s">
        <v>49</v>
      </c>
      <c r="G1217" s="256">
        <v>45908</v>
      </c>
      <c r="H1217" s="89" t="s">
        <v>10369</v>
      </c>
      <c r="I1217" s="86" t="s">
        <v>17</v>
      </c>
      <c r="J1217" s="90">
        <v>856</v>
      </c>
      <c r="K1217" s="86" t="s">
        <v>2575</v>
      </c>
      <c r="L1217" s="91"/>
      <c r="M1217" s="47" t="s">
        <v>95</v>
      </c>
      <c r="N1217" s="52" t="s">
        <v>2576</v>
      </c>
      <c r="O1217" s="53" t="s">
        <v>9632</v>
      </c>
    </row>
    <row r="1218" spans="1:15" ht="15.75" customHeight="1">
      <c r="A1218" s="86" t="s">
        <v>2577</v>
      </c>
      <c r="B1218" s="86" t="s">
        <v>2578</v>
      </c>
      <c r="C1218" s="86" t="s">
        <v>28</v>
      </c>
      <c r="D1218" s="86" t="s">
        <v>15</v>
      </c>
      <c r="E1218" s="87" t="s">
        <v>29</v>
      </c>
      <c r="F1218" s="88" t="s">
        <v>28</v>
      </c>
      <c r="G1218" s="256">
        <v>45778</v>
      </c>
      <c r="H1218" s="89" t="s">
        <v>10369</v>
      </c>
      <c r="I1218" s="86" t="s">
        <v>17</v>
      </c>
      <c r="J1218" s="90">
        <v>829.25</v>
      </c>
      <c r="K1218" s="86" t="s">
        <v>8418</v>
      </c>
      <c r="L1218" s="91"/>
      <c r="M1218" s="47" t="s">
        <v>2535</v>
      </c>
      <c r="N1218" s="51" t="s">
        <v>8419</v>
      </c>
      <c r="O1218" s="92"/>
    </row>
    <row r="1219" spans="1:15" ht="15.75" customHeight="1">
      <c r="A1219" s="47" t="s">
        <v>2579</v>
      </c>
      <c r="B1219" s="3" t="s">
        <v>12115</v>
      </c>
      <c r="C1219" s="47" t="s">
        <v>14</v>
      </c>
      <c r="D1219" s="47" t="s">
        <v>15</v>
      </c>
      <c r="E1219" s="87" t="s">
        <v>16</v>
      </c>
      <c r="F1219" s="88" t="s">
        <v>76</v>
      </c>
      <c r="G1219" s="256">
        <v>46081</v>
      </c>
      <c r="H1219" s="89" t="s">
        <v>10369</v>
      </c>
      <c r="I1219" s="47" t="s">
        <v>17</v>
      </c>
      <c r="J1219" s="90">
        <v>856</v>
      </c>
      <c r="K1219" s="86" t="s">
        <v>2580</v>
      </c>
      <c r="L1219" s="91"/>
      <c r="M1219" s="47" t="s">
        <v>24</v>
      </c>
      <c r="N1219" s="47" t="s">
        <v>2581</v>
      </c>
      <c r="O1219" s="92" t="s">
        <v>7609</v>
      </c>
    </row>
    <row r="1220" spans="1:15" ht="15.75" customHeight="1">
      <c r="A1220" s="86" t="s">
        <v>2582</v>
      </c>
      <c r="B1220" s="47" t="s">
        <v>2583</v>
      </c>
      <c r="C1220" s="86" t="s">
        <v>14</v>
      </c>
      <c r="D1220" s="86" t="s">
        <v>15</v>
      </c>
      <c r="E1220" s="87" t="s">
        <v>18</v>
      </c>
      <c r="F1220" s="88" t="s">
        <v>14</v>
      </c>
      <c r="G1220" s="256">
        <v>45801</v>
      </c>
      <c r="H1220" s="89" t="s">
        <v>10369</v>
      </c>
      <c r="I1220" s="86" t="s">
        <v>17</v>
      </c>
      <c r="J1220" s="90">
        <v>749</v>
      </c>
      <c r="K1220" s="86" t="s">
        <v>2584</v>
      </c>
      <c r="L1220" s="91" t="s">
        <v>14807</v>
      </c>
      <c r="M1220" s="47" t="s">
        <v>196</v>
      </c>
      <c r="N1220" s="350" t="s">
        <v>2585</v>
      </c>
      <c r="O1220" s="62" t="s">
        <v>2586</v>
      </c>
    </row>
    <row r="1221" spans="1:15" ht="15.75" customHeight="1">
      <c r="A1221" s="86" t="s">
        <v>2587</v>
      </c>
      <c r="B1221" s="86" t="s">
        <v>7762</v>
      </c>
      <c r="C1221" s="86" t="s">
        <v>20</v>
      </c>
      <c r="D1221" s="86" t="s">
        <v>15</v>
      </c>
      <c r="E1221" s="47">
        <v>33436</v>
      </c>
      <c r="F1221" s="88" t="s">
        <v>20</v>
      </c>
      <c r="G1221" s="257">
        <v>46066</v>
      </c>
      <c r="H1221" s="89" t="s">
        <v>10369</v>
      </c>
      <c r="I1221" s="86" t="s">
        <v>17</v>
      </c>
      <c r="J1221" s="90">
        <v>856</v>
      </c>
      <c r="K1221" s="86" t="s">
        <v>7763</v>
      </c>
      <c r="L1221" s="91"/>
      <c r="M1221" s="47" t="s">
        <v>72</v>
      </c>
      <c r="N1221" s="52" t="s">
        <v>7764</v>
      </c>
      <c r="O1221" s="92" t="s">
        <v>12674</v>
      </c>
    </row>
    <row r="1222" spans="1:15" ht="15.75" customHeight="1">
      <c r="A1222" s="86" t="s">
        <v>2587</v>
      </c>
      <c r="B1222" s="86" t="s">
        <v>7622</v>
      </c>
      <c r="C1222" s="86" t="s">
        <v>14</v>
      </c>
      <c r="D1222" s="86" t="s">
        <v>15</v>
      </c>
      <c r="E1222" s="87" t="s">
        <v>68</v>
      </c>
      <c r="F1222" s="88" t="s">
        <v>14</v>
      </c>
      <c r="G1222" s="256">
        <v>46097</v>
      </c>
      <c r="H1222" s="89" t="s">
        <v>10369</v>
      </c>
      <c r="I1222" s="86" t="s">
        <v>17</v>
      </c>
      <c r="J1222" s="90">
        <v>856</v>
      </c>
      <c r="K1222" s="86" t="s">
        <v>13869</v>
      </c>
      <c r="L1222" s="91"/>
      <c r="M1222" s="86" t="s">
        <v>26</v>
      </c>
      <c r="N1222" s="47" t="s">
        <v>2588</v>
      </c>
      <c r="O1222" s="92" t="s">
        <v>12883</v>
      </c>
    </row>
    <row r="1223" spans="1:15" ht="15.75" customHeight="1">
      <c r="A1223" s="86" t="s">
        <v>2587</v>
      </c>
      <c r="B1223" s="47" t="s">
        <v>7624</v>
      </c>
      <c r="C1223" s="47" t="s">
        <v>28</v>
      </c>
      <c r="D1223" s="86" t="s">
        <v>15</v>
      </c>
      <c r="E1223" s="87" t="s">
        <v>141</v>
      </c>
      <c r="F1223" s="88" t="s">
        <v>14</v>
      </c>
      <c r="G1223" s="256">
        <v>46505</v>
      </c>
      <c r="H1223" s="89" t="s">
        <v>10369</v>
      </c>
      <c r="I1223" s="86" t="s">
        <v>17</v>
      </c>
      <c r="J1223" s="90">
        <v>1605</v>
      </c>
      <c r="K1223" s="86" t="s">
        <v>2589</v>
      </c>
      <c r="L1223" s="91"/>
      <c r="M1223" s="47" t="s">
        <v>19</v>
      </c>
      <c r="N1223" s="60" t="s">
        <v>2590</v>
      </c>
      <c r="O1223" s="171" t="s">
        <v>14026</v>
      </c>
    </row>
    <row r="1224" spans="1:15" ht="15.75" customHeight="1">
      <c r="A1224" s="86" t="s">
        <v>2594</v>
      </c>
      <c r="B1224" s="86" t="s">
        <v>2595</v>
      </c>
      <c r="C1224" s="47" t="s">
        <v>20</v>
      </c>
      <c r="D1224" s="86" t="s">
        <v>15</v>
      </c>
      <c r="E1224" s="87" t="s">
        <v>80</v>
      </c>
      <c r="F1224" s="88" t="s">
        <v>20</v>
      </c>
      <c r="G1224" s="256">
        <v>47239</v>
      </c>
      <c r="H1224" s="89" t="s">
        <v>10371</v>
      </c>
      <c r="I1224" s="47" t="s">
        <v>17</v>
      </c>
      <c r="J1224" s="90">
        <v>4280</v>
      </c>
      <c r="K1224" s="86" t="s">
        <v>2596</v>
      </c>
      <c r="L1224" s="91" t="s">
        <v>14101</v>
      </c>
      <c r="M1224" s="47" t="s">
        <v>72</v>
      </c>
      <c r="N1224" s="350" t="s">
        <v>2597</v>
      </c>
      <c r="O1224" s="53" t="s">
        <v>7939</v>
      </c>
    </row>
    <row r="1225" spans="1:15" ht="15.75" customHeight="1">
      <c r="A1225" s="86" t="s">
        <v>8252</v>
      </c>
      <c r="B1225" s="86" t="s">
        <v>8253</v>
      </c>
      <c r="C1225" s="86" t="s">
        <v>14</v>
      </c>
      <c r="D1225" s="86" t="s">
        <v>15</v>
      </c>
      <c r="E1225" s="86">
        <v>33483</v>
      </c>
      <c r="F1225" s="88" t="s">
        <v>14</v>
      </c>
      <c r="G1225" s="257">
        <v>45753</v>
      </c>
      <c r="H1225" s="89" t="s">
        <v>10369</v>
      </c>
      <c r="I1225" s="86" t="s">
        <v>17</v>
      </c>
      <c r="J1225" s="90">
        <v>856</v>
      </c>
      <c r="K1225" s="86" t="s">
        <v>8254</v>
      </c>
      <c r="L1225" s="91"/>
      <c r="M1225" s="47" t="s">
        <v>26</v>
      </c>
      <c r="N1225" t="s">
        <v>8255</v>
      </c>
      <c r="O1225" s="92" t="s">
        <v>8026</v>
      </c>
    </row>
    <row r="1226" spans="1:15" ht="15.75" customHeight="1">
      <c r="A1226" s="86" t="s">
        <v>2598</v>
      </c>
      <c r="B1226" s="86" t="s">
        <v>2599</v>
      </c>
      <c r="C1226" s="86" t="s">
        <v>2600</v>
      </c>
      <c r="D1226" s="86" t="s">
        <v>93</v>
      </c>
      <c r="E1226" s="54">
        <v>11980</v>
      </c>
      <c r="F1226" s="88" t="s">
        <v>14</v>
      </c>
      <c r="G1226" s="256">
        <v>45943</v>
      </c>
      <c r="H1226" s="89" t="s">
        <v>10369</v>
      </c>
      <c r="I1226" s="86" t="s">
        <v>17</v>
      </c>
      <c r="J1226" s="90">
        <v>829.25</v>
      </c>
      <c r="K1226" s="86" t="s">
        <v>2601</v>
      </c>
      <c r="L1226" s="91" t="s">
        <v>14261</v>
      </c>
      <c r="M1226" s="47" t="s">
        <v>19</v>
      </c>
      <c r="N1226" s="60" t="s">
        <v>2602</v>
      </c>
      <c r="O1226" s="92" t="s">
        <v>9992</v>
      </c>
    </row>
    <row r="1227" spans="1:15" ht="15.75" customHeight="1">
      <c r="A1227" s="86" t="s">
        <v>2603</v>
      </c>
      <c r="B1227" s="86" t="s">
        <v>8959</v>
      </c>
      <c r="C1227" s="47" t="s">
        <v>14</v>
      </c>
      <c r="D1227" s="86" t="s">
        <v>15</v>
      </c>
      <c r="E1227" s="87" t="s">
        <v>16</v>
      </c>
      <c r="F1227" s="88" t="s">
        <v>14</v>
      </c>
      <c r="G1227" s="256">
        <v>45809</v>
      </c>
      <c r="H1227" s="89" t="s">
        <v>10369</v>
      </c>
      <c r="I1227" s="86" t="s">
        <v>17</v>
      </c>
      <c r="J1227" s="90">
        <v>802.5</v>
      </c>
      <c r="K1227" s="86" t="s">
        <v>2604</v>
      </c>
      <c r="L1227" s="91" t="s">
        <v>14262</v>
      </c>
      <c r="M1227" s="47" t="s">
        <v>19</v>
      </c>
      <c r="N1227" s="60" t="s">
        <v>2605</v>
      </c>
      <c r="O1227" s="53" t="s">
        <v>8620</v>
      </c>
    </row>
    <row r="1228" spans="1:15" ht="15.75" customHeight="1">
      <c r="A1228" s="86" t="s">
        <v>2606</v>
      </c>
      <c r="B1228" s="86" t="s">
        <v>2607</v>
      </c>
      <c r="C1228" s="86" t="s">
        <v>14</v>
      </c>
      <c r="D1228" s="86" t="s">
        <v>15</v>
      </c>
      <c r="E1228" s="87" t="s">
        <v>16</v>
      </c>
      <c r="F1228" s="88" t="s">
        <v>76</v>
      </c>
      <c r="G1228" s="256">
        <v>46218</v>
      </c>
      <c r="H1228" s="89" t="s">
        <v>10369</v>
      </c>
      <c r="I1228" s="86" t="s">
        <v>17</v>
      </c>
      <c r="J1228" s="90">
        <v>1605</v>
      </c>
      <c r="K1228" s="86" t="s">
        <v>2608</v>
      </c>
      <c r="L1228" s="91"/>
      <c r="M1228" s="86" t="s">
        <v>24</v>
      </c>
      <c r="N1228" s="47" t="s">
        <v>2609</v>
      </c>
      <c r="O1228" s="92" t="s">
        <v>9231</v>
      </c>
    </row>
    <row r="1229" spans="1:15" ht="15.75" customHeight="1">
      <c r="A1229" s="86" t="s">
        <v>2610</v>
      </c>
      <c r="B1229" s="47" t="s">
        <v>2611</v>
      </c>
      <c r="C1229" s="47" t="s">
        <v>2612</v>
      </c>
      <c r="D1229" s="47" t="s">
        <v>93</v>
      </c>
      <c r="E1229" s="87" t="s">
        <v>2613</v>
      </c>
      <c r="F1229" s="88" t="s">
        <v>14</v>
      </c>
      <c r="G1229" s="256">
        <v>45949</v>
      </c>
      <c r="H1229" s="89" t="s">
        <v>10369</v>
      </c>
      <c r="I1229" s="86" t="s">
        <v>17</v>
      </c>
      <c r="J1229" s="90">
        <v>1391</v>
      </c>
      <c r="K1229" s="86" t="s">
        <v>2614</v>
      </c>
      <c r="L1229" s="91"/>
      <c r="M1229" s="47" t="s">
        <v>53</v>
      </c>
      <c r="N1229" s="350" t="s">
        <v>2615</v>
      </c>
      <c r="O1229" s="53" t="s">
        <v>2616</v>
      </c>
    </row>
    <row r="1230" spans="1:15" ht="15.75" customHeight="1">
      <c r="A1230" s="86" t="s">
        <v>2617</v>
      </c>
      <c r="B1230" s="86" t="s">
        <v>2618</v>
      </c>
      <c r="C1230" s="86" t="s">
        <v>336</v>
      </c>
      <c r="D1230" s="86" t="s">
        <v>15</v>
      </c>
      <c r="E1230" s="87" t="s">
        <v>149</v>
      </c>
      <c r="F1230" s="88" t="s">
        <v>62</v>
      </c>
      <c r="G1230" s="256">
        <v>46083</v>
      </c>
      <c r="H1230" s="89" t="s">
        <v>10369</v>
      </c>
      <c r="I1230" s="86" t="s">
        <v>17</v>
      </c>
      <c r="J1230" s="90">
        <v>856</v>
      </c>
      <c r="K1230" s="86" t="s">
        <v>2619</v>
      </c>
      <c r="L1230" s="91"/>
      <c r="M1230" s="86" t="s">
        <v>65</v>
      </c>
      <c r="N1230" s="47" t="s">
        <v>7625</v>
      </c>
      <c r="O1230" s="92" t="s">
        <v>12123</v>
      </c>
    </row>
    <row r="1231" spans="1:15" ht="15.75" customHeight="1">
      <c r="A1231" s="47" t="s">
        <v>2620</v>
      </c>
      <c r="B1231" s="47" t="s">
        <v>2621</v>
      </c>
      <c r="C1231" s="47" t="s">
        <v>20</v>
      </c>
      <c r="D1231" s="47" t="s">
        <v>15</v>
      </c>
      <c r="E1231" s="87" t="s">
        <v>91</v>
      </c>
      <c r="F1231" s="88" t="s">
        <v>14</v>
      </c>
      <c r="G1231" s="256">
        <v>45788</v>
      </c>
      <c r="H1231" s="89" t="s">
        <v>10369</v>
      </c>
      <c r="I1231" s="47" t="s">
        <v>17</v>
      </c>
      <c r="J1231" s="90">
        <v>856</v>
      </c>
      <c r="K1231" s="86" t="s">
        <v>8208</v>
      </c>
      <c r="L1231" s="91"/>
      <c r="M1231" s="47" t="s">
        <v>196</v>
      </c>
      <c r="N1231" s="51" t="s">
        <v>8209</v>
      </c>
      <c r="O1231" s="93" t="s">
        <v>7653</v>
      </c>
    </row>
    <row r="1232" spans="1:15" ht="15.75" customHeight="1">
      <c r="A1232" s="86" t="s">
        <v>2622</v>
      </c>
      <c r="B1232" s="86" t="s">
        <v>9399</v>
      </c>
      <c r="C1232" s="47" t="s">
        <v>9400</v>
      </c>
      <c r="D1232" s="86" t="s">
        <v>106</v>
      </c>
      <c r="E1232" s="87" t="s">
        <v>9401</v>
      </c>
      <c r="F1232" s="88" t="s">
        <v>14</v>
      </c>
      <c r="G1232" s="256">
        <v>46204</v>
      </c>
      <c r="H1232" s="89" t="s">
        <v>10369</v>
      </c>
      <c r="I1232" s="86" t="s">
        <v>17</v>
      </c>
      <c r="J1232" s="90">
        <v>1605</v>
      </c>
      <c r="K1232" s="86" t="s">
        <v>2623</v>
      </c>
      <c r="L1232" s="91"/>
      <c r="M1232" s="47" t="s">
        <v>196</v>
      </c>
      <c r="N1232" s="350" t="s">
        <v>2624</v>
      </c>
      <c r="O1232" s="92" t="s">
        <v>9402</v>
      </c>
    </row>
    <row r="1233" spans="1:15" ht="15.75" customHeight="1">
      <c r="A1233" s="86" t="s">
        <v>10997</v>
      </c>
      <c r="B1233" s="86" t="s">
        <v>10998</v>
      </c>
      <c r="C1233" s="86" t="s">
        <v>20</v>
      </c>
      <c r="D1233" s="86" t="s">
        <v>15</v>
      </c>
      <c r="E1233" s="3">
        <v>33472</v>
      </c>
      <c r="F1233" s="88" t="s">
        <v>76</v>
      </c>
      <c r="G1233" s="257">
        <v>45970</v>
      </c>
      <c r="H1233" s="89" t="s">
        <v>10369</v>
      </c>
      <c r="I1233" s="86" t="s">
        <v>17</v>
      </c>
      <c r="J1233" s="90">
        <v>856</v>
      </c>
      <c r="K1233" s="86" t="s">
        <v>10999</v>
      </c>
      <c r="M1233" s="3" t="s">
        <v>24</v>
      </c>
      <c r="N1233" s="134" t="s">
        <v>11000</v>
      </c>
      <c r="O1233" s="92" t="s">
        <v>10687</v>
      </c>
    </row>
    <row r="1234" spans="1:15" ht="15.75" customHeight="1">
      <c r="A1234" s="47" t="s">
        <v>2625</v>
      </c>
      <c r="B1234" s="47" t="s">
        <v>2626</v>
      </c>
      <c r="C1234" s="47" t="s">
        <v>28</v>
      </c>
      <c r="D1234" s="47" t="s">
        <v>15</v>
      </c>
      <c r="E1234" s="87" t="s">
        <v>307</v>
      </c>
      <c r="F1234" s="88" t="s">
        <v>28</v>
      </c>
      <c r="G1234" s="256">
        <v>45778</v>
      </c>
      <c r="H1234" s="89" t="s">
        <v>10369</v>
      </c>
      <c r="I1234" s="47" t="s">
        <v>17</v>
      </c>
      <c r="J1234" s="90">
        <v>802.5</v>
      </c>
      <c r="K1234" s="86" t="s">
        <v>2627</v>
      </c>
      <c r="L1234" s="91"/>
      <c r="M1234" s="47" t="s">
        <v>30</v>
      </c>
      <c r="N1234" s="47" t="s">
        <v>2628</v>
      </c>
      <c r="O1234" s="53" t="s">
        <v>265</v>
      </c>
    </row>
    <row r="1235" spans="1:15" ht="15.75" customHeight="1">
      <c r="A1235" s="86" t="s">
        <v>12402</v>
      </c>
      <c r="B1235" s="86" t="s">
        <v>12403</v>
      </c>
      <c r="C1235" s="86" t="s">
        <v>14</v>
      </c>
      <c r="D1235" s="86" t="s">
        <v>15</v>
      </c>
      <c r="E1235" s="3">
        <v>33446</v>
      </c>
      <c r="F1235" s="88" t="s">
        <v>14</v>
      </c>
      <c r="G1235" s="257">
        <v>46023</v>
      </c>
      <c r="H1235" s="89" t="s">
        <v>10369</v>
      </c>
      <c r="I1235" s="86" t="s">
        <v>17</v>
      </c>
      <c r="J1235" s="90">
        <v>856</v>
      </c>
      <c r="K1235" s="86" t="s">
        <v>12404</v>
      </c>
      <c r="L1235" s="3" t="s">
        <v>14815</v>
      </c>
      <c r="M1235" s="3" t="s">
        <v>200</v>
      </c>
      <c r="N1235" s="134" t="s">
        <v>12405</v>
      </c>
      <c r="O1235" s="92" t="s">
        <v>1363</v>
      </c>
    </row>
    <row r="1236" spans="1:15" ht="15.75" customHeight="1">
      <c r="A1236" s="86" t="s">
        <v>2629</v>
      </c>
      <c r="B1236" s="86" t="s">
        <v>2630</v>
      </c>
      <c r="C1236" s="86" t="s">
        <v>28</v>
      </c>
      <c r="D1236" s="86" t="s">
        <v>15</v>
      </c>
      <c r="E1236" s="87" t="s">
        <v>29</v>
      </c>
      <c r="F1236" s="88" t="s">
        <v>28</v>
      </c>
      <c r="G1236" s="256">
        <v>45748</v>
      </c>
      <c r="H1236" s="89" t="s">
        <v>10369</v>
      </c>
      <c r="I1236" s="86" t="s">
        <v>17</v>
      </c>
      <c r="J1236" s="90">
        <v>802.5</v>
      </c>
      <c r="K1236" s="86" t="s">
        <v>2631</v>
      </c>
      <c r="L1236" s="91"/>
      <c r="M1236" s="86" t="s">
        <v>30</v>
      </c>
      <c r="N1236" s="47" t="s">
        <v>2632</v>
      </c>
      <c r="O1236" s="92"/>
    </row>
    <row r="1237" spans="1:15" ht="15.75" customHeight="1">
      <c r="A1237" s="86" t="s">
        <v>2633</v>
      </c>
      <c r="B1237" s="47" t="s">
        <v>2634</v>
      </c>
      <c r="C1237" s="47" t="s">
        <v>28</v>
      </c>
      <c r="D1237" s="86" t="s">
        <v>15</v>
      </c>
      <c r="E1237" s="87" t="s">
        <v>61</v>
      </c>
      <c r="F1237" s="88" t="s">
        <v>28</v>
      </c>
      <c r="G1237" s="256">
        <v>46142</v>
      </c>
      <c r="H1237" s="89" t="s">
        <v>10369</v>
      </c>
      <c r="I1237" s="86" t="s">
        <v>17</v>
      </c>
      <c r="J1237" s="90">
        <v>856</v>
      </c>
      <c r="K1237" s="86" t="s">
        <v>2635</v>
      </c>
      <c r="L1237" s="91"/>
      <c r="M1237" s="47" t="s">
        <v>94</v>
      </c>
      <c r="N1237" s="52" t="s">
        <v>2636</v>
      </c>
      <c r="O1237" s="92" t="s">
        <v>7913</v>
      </c>
    </row>
    <row r="1238" spans="1:15" ht="15.75" customHeight="1">
      <c r="A1238" s="86" t="s">
        <v>2633</v>
      </c>
      <c r="B1238" s="86" t="s">
        <v>10737</v>
      </c>
      <c r="C1238" s="86" t="s">
        <v>14</v>
      </c>
      <c r="D1238" s="86" t="s">
        <v>15</v>
      </c>
      <c r="E1238" s="3">
        <v>33483</v>
      </c>
      <c r="F1238" s="88" t="s">
        <v>14</v>
      </c>
      <c r="G1238" s="257">
        <v>46322</v>
      </c>
      <c r="H1238" s="89" t="s">
        <v>10369</v>
      </c>
      <c r="I1238" s="86" t="s">
        <v>17</v>
      </c>
      <c r="J1238" s="90">
        <v>1605</v>
      </c>
      <c r="K1238" s="86" t="s">
        <v>10738</v>
      </c>
      <c r="L1238" s="3"/>
      <c r="M1238" s="3" t="s">
        <v>200</v>
      </c>
      <c r="N1238" s="52" t="s">
        <v>10739</v>
      </c>
      <c r="O1238" s="92" t="s">
        <v>10666</v>
      </c>
    </row>
    <row r="1239" spans="1:15" ht="15.75" customHeight="1">
      <c r="A1239" s="47" t="s">
        <v>2637</v>
      </c>
      <c r="B1239" s="47" t="s">
        <v>2638</v>
      </c>
      <c r="C1239" s="47" t="s">
        <v>49</v>
      </c>
      <c r="D1239" s="47" t="s">
        <v>15</v>
      </c>
      <c r="E1239" s="87" t="s">
        <v>2639</v>
      </c>
      <c r="F1239" s="88" t="s">
        <v>49</v>
      </c>
      <c r="G1239" s="256">
        <v>46050</v>
      </c>
      <c r="H1239" s="89" t="s">
        <v>10369</v>
      </c>
      <c r="I1239" s="47" t="s">
        <v>17</v>
      </c>
      <c r="J1239" s="90">
        <v>1498</v>
      </c>
      <c r="K1239" s="86" t="s">
        <v>2640</v>
      </c>
      <c r="L1239" s="91"/>
      <c r="M1239" s="47" t="s">
        <v>95</v>
      </c>
      <c r="N1239" s="47" t="s">
        <v>2641</v>
      </c>
      <c r="O1239" s="93" t="s">
        <v>7603</v>
      </c>
    </row>
    <row r="1240" spans="1:15" ht="15.75" customHeight="1">
      <c r="A1240" s="47" t="s">
        <v>2642</v>
      </c>
      <c r="B1240" s="47" t="s">
        <v>2643</v>
      </c>
      <c r="C1240" s="47" t="s">
        <v>28</v>
      </c>
      <c r="D1240" s="47" t="s">
        <v>15</v>
      </c>
      <c r="E1240" s="87" t="s">
        <v>220</v>
      </c>
      <c r="F1240" s="88" t="s">
        <v>28</v>
      </c>
      <c r="G1240" s="256">
        <v>45931</v>
      </c>
      <c r="H1240" s="89" t="s">
        <v>10369</v>
      </c>
      <c r="I1240" s="47" t="s">
        <v>17</v>
      </c>
      <c r="J1240" s="90">
        <v>1491</v>
      </c>
      <c r="K1240" s="86" t="s">
        <v>2644</v>
      </c>
      <c r="L1240" s="91"/>
      <c r="M1240" s="47" t="s">
        <v>30</v>
      </c>
      <c r="N1240" s="60" t="s">
        <v>2645</v>
      </c>
      <c r="O1240" s="53" t="s">
        <v>2646</v>
      </c>
    </row>
    <row r="1241" spans="1:15" ht="15.75" customHeight="1">
      <c r="A1241" s="86" t="s">
        <v>12482</v>
      </c>
      <c r="B1241" s="86" t="s">
        <v>12483</v>
      </c>
      <c r="C1241" s="86" t="s">
        <v>28</v>
      </c>
      <c r="D1241" s="86" t="s">
        <v>15</v>
      </c>
      <c r="E1241" s="3">
        <v>33433</v>
      </c>
      <c r="F1241" s="88" t="s">
        <v>28</v>
      </c>
      <c r="G1241" s="257">
        <v>46053</v>
      </c>
      <c r="H1241" s="89" t="s">
        <v>10369</v>
      </c>
      <c r="I1241" s="86" t="s">
        <v>17</v>
      </c>
      <c r="J1241" s="90">
        <v>856</v>
      </c>
      <c r="K1241" s="86" t="s">
        <v>12484</v>
      </c>
      <c r="L1241" s="3" t="s">
        <v>14828</v>
      </c>
      <c r="M1241" s="3" t="s">
        <v>30</v>
      </c>
      <c r="N1241" s="107" t="s">
        <v>12485</v>
      </c>
      <c r="O1241" s="92" t="s">
        <v>10131</v>
      </c>
    </row>
    <row r="1242" spans="1:15" ht="15.75" customHeight="1">
      <c r="A1242" s="47" t="s">
        <v>2648</v>
      </c>
      <c r="B1242" s="47" t="s">
        <v>2649</v>
      </c>
      <c r="C1242" s="47" t="s">
        <v>28</v>
      </c>
      <c r="D1242" s="47" t="s">
        <v>15</v>
      </c>
      <c r="E1242" s="87" t="s">
        <v>220</v>
      </c>
      <c r="F1242" s="88" t="s">
        <v>28</v>
      </c>
      <c r="G1242" s="256">
        <v>46357</v>
      </c>
      <c r="H1242" s="89" t="s">
        <v>10369</v>
      </c>
      <c r="I1242" s="47" t="s">
        <v>17</v>
      </c>
      <c r="J1242" s="90">
        <v>1498</v>
      </c>
      <c r="K1242" s="86" t="s">
        <v>2650</v>
      </c>
      <c r="L1242" s="91"/>
      <c r="M1242" s="47" t="s">
        <v>30</v>
      </c>
      <c r="N1242" s="107" t="s">
        <v>2651</v>
      </c>
      <c r="O1242" s="92"/>
    </row>
    <row r="1243" spans="1:15" ht="15.75" customHeight="1">
      <c r="A1243" s="86" t="s">
        <v>2652</v>
      </c>
      <c r="B1243" s="86" t="s">
        <v>2653</v>
      </c>
      <c r="C1243" s="47" t="s">
        <v>14</v>
      </c>
      <c r="D1243" s="86" t="s">
        <v>15</v>
      </c>
      <c r="E1243" s="87" t="s">
        <v>51</v>
      </c>
      <c r="F1243" s="88" t="s">
        <v>14</v>
      </c>
      <c r="G1243" s="256">
        <v>46143</v>
      </c>
      <c r="H1243" s="89" t="s">
        <v>10369</v>
      </c>
      <c r="I1243" s="86" t="s">
        <v>17</v>
      </c>
      <c r="J1243" s="90">
        <v>856</v>
      </c>
      <c r="K1243" s="86" t="s">
        <v>2654</v>
      </c>
      <c r="L1243" s="91"/>
      <c r="M1243" s="3" t="s">
        <v>50</v>
      </c>
      <c r="N1243" s="107" t="s">
        <v>2655</v>
      </c>
      <c r="O1243" s="172" t="s">
        <v>11674</v>
      </c>
    </row>
    <row r="1244" spans="1:15" ht="15.75" customHeight="1">
      <c r="A1244" s="86" t="s">
        <v>9306</v>
      </c>
      <c r="B1244" s="86" t="s">
        <v>9307</v>
      </c>
      <c r="C1244" s="86" t="s">
        <v>28</v>
      </c>
      <c r="D1244" s="86" t="s">
        <v>15</v>
      </c>
      <c r="E1244" s="47">
        <v>33486</v>
      </c>
      <c r="F1244" s="88" t="s">
        <v>28</v>
      </c>
      <c r="G1244" s="257">
        <v>45845</v>
      </c>
      <c r="H1244" s="89" t="s">
        <v>10369</v>
      </c>
      <c r="I1244" s="86" t="s">
        <v>17</v>
      </c>
      <c r="J1244" s="90">
        <v>856</v>
      </c>
      <c r="K1244" s="86" t="s">
        <v>9308</v>
      </c>
      <c r="L1244" s="91"/>
      <c r="M1244" s="86" t="s">
        <v>30</v>
      </c>
      <c r="N1244" s="51" t="s">
        <v>9309</v>
      </c>
      <c r="O1244" s="92" t="s">
        <v>9272</v>
      </c>
    </row>
    <row r="1245" spans="1:15" ht="15.75" customHeight="1">
      <c r="A1245" s="86" t="s">
        <v>9168</v>
      </c>
      <c r="B1245" s="86" t="s">
        <v>9169</v>
      </c>
      <c r="C1245" s="86" t="s">
        <v>20</v>
      </c>
      <c r="D1245" s="86" t="s">
        <v>15</v>
      </c>
      <c r="E1245" s="47">
        <v>33437</v>
      </c>
      <c r="F1245" s="88" t="s">
        <v>20</v>
      </c>
      <c r="G1245" s="257">
        <v>45832</v>
      </c>
      <c r="H1245" s="89" t="s">
        <v>10369</v>
      </c>
      <c r="I1245" s="86" t="s">
        <v>17</v>
      </c>
      <c r="J1245" s="90">
        <v>856</v>
      </c>
      <c r="K1245" s="86" t="s">
        <v>9170</v>
      </c>
      <c r="L1245" s="91"/>
      <c r="M1245" s="86" t="s">
        <v>8341</v>
      </c>
      <c r="N1245" t="s">
        <v>9171</v>
      </c>
      <c r="O1245" s="92" t="s">
        <v>8006</v>
      </c>
    </row>
    <row r="1246" spans="1:15" ht="15.75" customHeight="1">
      <c r="A1246" s="86" t="s">
        <v>13325</v>
      </c>
      <c r="B1246" s="272" t="s">
        <v>13376</v>
      </c>
      <c r="C1246" s="86" t="s">
        <v>28</v>
      </c>
      <c r="D1246" s="86" t="s">
        <v>15</v>
      </c>
      <c r="E1246" s="3">
        <v>33433</v>
      </c>
      <c r="F1246" s="86" t="s">
        <v>62</v>
      </c>
      <c r="G1246" s="257">
        <v>46062</v>
      </c>
      <c r="H1246" s="89" t="s">
        <v>10369</v>
      </c>
      <c r="I1246" s="86" t="s">
        <v>17</v>
      </c>
      <c r="J1246" s="90">
        <v>856</v>
      </c>
      <c r="K1246" s="86" t="s">
        <v>13326</v>
      </c>
      <c r="M1246" s="3" t="s">
        <v>63</v>
      </c>
      <c r="N1246" s="107" t="s">
        <v>13327</v>
      </c>
      <c r="O1246" s="92" t="s">
        <v>12429</v>
      </c>
    </row>
    <row r="1247" spans="1:15" ht="15.75" customHeight="1">
      <c r="A1247" s="86" t="s">
        <v>8691</v>
      </c>
      <c r="B1247" s="86" t="s">
        <v>8692</v>
      </c>
      <c r="C1247" s="86" t="s">
        <v>28</v>
      </c>
      <c r="D1247" s="86" t="s">
        <v>15</v>
      </c>
      <c r="E1247" s="47">
        <v>33486</v>
      </c>
      <c r="F1247" s="88" t="s">
        <v>28</v>
      </c>
      <c r="G1247" s="257">
        <v>45789</v>
      </c>
      <c r="H1247" s="89" t="s">
        <v>10369</v>
      </c>
      <c r="I1247" s="86" t="s">
        <v>17</v>
      </c>
      <c r="J1247" s="90">
        <v>856</v>
      </c>
      <c r="K1247" s="86" t="s">
        <v>8693</v>
      </c>
      <c r="L1247" s="91"/>
      <c r="M1247" s="47" t="s">
        <v>94</v>
      </c>
      <c r="N1247" s="51" t="s">
        <v>8694</v>
      </c>
      <c r="O1247" s="92" t="s">
        <v>8663</v>
      </c>
    </row>
    <row r="1248" spans="1:15" ht="15.75" customHeight="1">
      <c r="A1248" s="47" t="s">
        <v>2656</v>
      </c>
      <c r="B1248" s="47" t="s">
        <v>2657</v>
      </c>
      <c r="C1248" s="47" t="s">
        <v>28</v>
      </c>
      <c r="D1248" s="47" t="s">
        <v>15</v>
      </c>
      <c r="E1248" s="87" t="s">
        <v>61</v>
      </c>
      <c r="F1248" s="88" t="s">
        <v>76</v>
      </c>
      <c r="G1248" s="256">
        <v>46053</v>
      </c>
      <c r="H1248" s="89" t="s">
        <v>10369</v>
      </c>
      <c r="I1248" s="47" t="s">
        <v>17</v>
      </c>
      <c r="J1248" s="90">
        <v>856</v>
      </c>
      <c r="K1248" s="47" t="s">
        <v>2658</v>
      </c>
      <c r="L1248" s="91"/>
      <c r="M1248" s="47" t="s">
        <v>94</v>
      </c>
      <c r="N1248" s="47" t="s">
        <v>2659</v>
      </c>
      <c r="O1248" s="93" t="s">
        <v>10131</v>
      </c>
    </row>
    <row r="1249" spans="1:16" ht="15.75" customHeight="1">
      <c r="A1249" s="86" t="s">
        <v>7594</v>
      </c>
      <c r="B1249" s="86" t="s">
        <v>7595</v>
      </c>
      <c r="C1249" s="86" t="s">
        <v>14</v>
      </c>
      <c r="D1249" s="86" t="s">
        <v>15</v>
      </c>
      <c r="E1249" s="47">
        <v>33483</v>
      </c>
      <c r="F1249" s="88" t="s">
        <v>14</v>
      </c>
      <c r="G1249" s="257">
        <v>46049</v>
      </c>
      <c r="H1249" s="89" t="s">
        <v>10369</v>
      </c>
      <c r="I1249" s="86" t="s">
        <v>17</v>
      </c>
      <c r="J1249" s="90">
        <v>856</v>
      </c>
      <c r="K1249" s="86" t="s">
        <v>12770</v>
      </c>
      <c r="L1249" s="91"/>
      <c r="M1249" s="3" t="s">
        <v>26</v>
      </c>
      <c r="N1249" s="52" t="s">
        <v>12771</v>
      </c>
      <c r="O1249" s="92" t="s">
        <v>7600</v>
      </c>
    </row>
    <row r="1250" spans="1:16" ht="15.75" customHeight="1">
      <c r="A1250" s="86" t="s">
        <v>13300</v>
      </c>
      <c r="B1250" s="86" t="s">
        <v>13301</v>
      </c>
      <c r="C1250" s="86" t="s">
        <v>62</v>
      </c>
      <c r="D1250" s="86" t="s">
        <v>15</v>
      </c>
      <c r="E1250" s="3">
        <v>33441</v>
      </c>
      <c r="F1250" s="86" t="s">
        <v>62</v>
      </c>
      <c r="G1250" s="257">
        <v>46058</v>
      </c>
      <c r="H1250" s="89" t="s">
        <v>10369</v>
      </c>
      <c r="I1250" s="86" t="s">
        <v>127</v>
      </c>
      <c r="J1250" s="90">
        <v>850</v>
      </c>
      <c r="K1250" s="86" t="s">
        <v>13302</v>
      </c>
      <c r="M1250" s="3" t="s">
        <v>63</v>
      </c>
      <c r="N1250" s="350"/>
      <c r="O1250" s="92" t="s">
        <v>13108</v>
      </c>
    </row>
    <row r="1251" spans="1:16" ht="15.75" customHeight="1">
      <c r="A1251" s="86" t="s">
        <v>12489</v>
      </c>
      <c r="B1251" s="86" t="s">
        <v>12490</v>
      </c>
      <c r="C1251" s="86" t="s">
        <v>20</v>
      </c>
      <c r="D1251" s="86" t="s">
        <v>15</v>
      </c>
      <c r="E1251" s="3">
        <v>33437</v>
      </c>
      <c r="F1251" s="88" t="s">
        <v>14</v>
      </c>
      <c r="G1251" s="257">
        <v>46057</v>
      </c>
      <c r="H1251" s="89" t="s">
        <v>10369</v>
      </c>
      <c r="I1251" s="86" t="s">
        <v>17</v>
      </c>
      <c r="J1251" s="90">
        <v>856</v>
      </c>
      <c r="K1251" s="86" t="s">
        <v>12491</v>
      </c>
      <c r="M1251" s="3" t="s">
        <v>19</v>
      </c>
      <c r="N1251" s="107" t="s">
        <v>12492</v>
      </c>
      <c r="O1251" s="92" t="s">
        <v>12443</v>
      </c>
    </row>
    <row r="1252" spans="1:16" ht="15.75" customHeight="1">
      <c r="A1252" s="86" t="s">
        <v>9151</v>
      </c>
      <c r="B1252" s="86" t="s">
        <v>9152</v>
      </c>
      <c r="C1252" s="86" t="s">
        <v>20</v>
      </c>
      <c r="D1252" s="86" t="s">
        <v>15</v>
      </c>
      <c r="E1252" s="47">
        <v>33436</v>
      </c>
      <c r="F1252" s="88" t="s">
        <v>14</v>
      </c>
      <c r="G1252" s="257">
        <v>45831</v>
      </c>
      <c r="H1252" s="89" t="s">
        <v>10369</v>
      </c>
      <c r="I1252" s="86" t="s">
        <v>17</v>
      </c>
      <c r="J1252" s="90">
        <v>856</v>
      </c>
      <c r="K1252" s="86" t="s">
        <v>9153</v>
      </c>
      <c r="L1252" s="91" t="s">
        <v>14263</v>
      </c>
      <c r="M1252" s="86" t="s">
        <v>50</v>
      </c>
      <c r="N1252" s="51" t="s">
        <v>9154</v>
      </c>
      <c r="O1252" s="92" t="s">
        <v>9155</v>
      </c>
    </row>
    <row r="1253" spans="1:16" ht="15.75" customHeight="1">
      <c r="A1253" s="86" t="s">
        <v>2660</v>
      </c>
      <c r="B1253" s="86" t="s">
        <v>12377</v>
      </c>
      <c r="C1253" s="86" t="s">
        <v>14</v>
      </c>
      <c r="D1253" s="86" t="s">
        <v>15</v>
      </c>
      <c r="E1253" s="3">
        <v>33445</v>
      </c>
      <c r="F1253" s="88" t="s">
        <v>14</v>
      </c>
      <c r="G1253" s="257">
        <v>46023</v>
      </c>
      <c r="H1253" s="89" t="s">
        <v>10369</v>
      </c>
      <c r="I1253" s="86" t="s">
        <v>17</v>
      </c>
      <c r="J1253" s="90">
        <v>856</v>
      </c>
      <c r="K1253" s="86" t="s">
        <v>12378</v>
      </c>
      <c r="M1253" s="3" t="s">
        <v>50</v>
      </c>
      <c r="N1253" s="107" t="s">
        <v>12379</v>
      </c>
      <c r="O1253" s="92" t="s">
        <v>1363</v>
      </c>
    </row>
    <row r="1254" spans="1:16" ht="15.75" customHeight="1">
      <c r="A1254" s="86" t="s">
        <v>2660</v>
      </c>
      <c r="B1254" s="86" t="s">
        <v>13288</v>
      </c>
      <c r="C1254" s="86" t="s">
        <v>13289</v>
      </c>
      <c r="D1254" s="86" t="s">
        <v>93</v>
      </c>
      <c r="E1254" s="3">
        <v>11735</v>
      </c>
      <c r="F1254" s="88" t="s">
        <v>62</v>
      </c>
      <c r="G1254" s="257">
        <v>46059</v>
      </c>
      <c r="H1254" s="89" t="s">
        <v>10369</v>
      </c>
      <c r="I1254" s="86" t="s">
        <v>17</v>
      </c>
      <c r="J1254" s="90">
        <v>856</v>
      </c>
      <c r="K1254" s="86" t="s">
        <v>13290</v>
      </c>
      <c r="M1254" s="3" t="s">
        <v>63</v>
      </c>
      <c r="N1254" s="107" t="s">
        <v>13291</v>
      </c>
      <c r="O1254" s="92" t="s">
        <v>13126</v>
      </c>
    </row>
    <row r="1255" spans="1:16" ht="15.75" customHeight="1">
      <c r="A1255" s="86" t="s">
        <v>2660</v>
      </c>
      <c r="B1255" s="86" t="s">
        <v>13419</v>
      </c>
      <c r="C1255" s="86" t="s">
        <v>14</v>
      </c>
      <c r="D1255" s="86" t="s">
        <v>15</v>
      </c>
      <c r="E1255" s="3">
        <v>33446</v>
      </c>
      <c r="F1255" s="88" t="s">
        <v>14</v>
      </c>
      <c r="G1255" s="257">
        <v>46069</v>
      </c>
      <c r="H1255" s="89" t="s">
        <v>10369</v>
      </c>
      <c r="I1255" s="86" t="s">
        <v>17</v>
      </c>
      <c r="J1255" s="90">
        <v>856</v>
      </c>
      <c r="K1255" s="86" t="s">
        <v>13420</v>
      </c>
      <c r="M1255" s="3" t="s">
        <v>24</v>
      </c>
      <c r="N1255" s="134" t="s">
        <v>13421</v>
      </c>
      <c r="O1255" s="92" t="s">
        <v>7714</v>
      </c>
    </row>
    <row r="1256" spans="1:16" ht="15.75" customHeight="1">
      <c r="A1256" s="86" t="s">
        <v>2660</v>
      </c>
      <c r="B1256" s="86" t="s">
        <v>13956</v>
      </c>
      <c r="C1256" s="86" t="s">
        <v>14</v>
      </c>
      <c r="D1256" s="86" t="s">
        <v>15</v>
      </c>
      <c r="E1256" s="3">
        <v>33483</v>
      </c>
      <c r="F1256" s="88" t="s">
        <v>14</v>
      </c>
      <c r="G1256" s="257">
        <v>46097</v>
      </c>
      <c r="H1256" s="89" t="s">
        <v>10369</v>
      </c>
      <c r="I1256" s="86" t="s">
        <v>17</v>
      </c>
      <c r="J1256" s="90">
        <v>856</v>
      </c>
      <c r="K1256" s="86" t="s">
        <v>13957</v>
      </c>
      <c r="M1256" s="3" t="s">
        <v>19</v>
      </c>
      <c r="N1256" s="107" t="s">
        <v>13958</v>
      </c>
      <c r="O1256" s="92" t="s">
        <v>12883</v>
      </c>
    </row>
    <row r="1257" spans="1:16" s="113" customFormat="1" ht="15.75" customHeight="1">
      <c r="A1257" s="86" t="s">
        <v>12460</v>
      </c>
      <c r="B1257" s="86" t="s">
        <v>12461</v>
      </c>
      <c r="C1257" s="86" t="s">
        <v>12462</v>
      </c>
      <c r="D1257" s="86" t="s">
        <v>697</v>
      </c>
      <c r="E1257" s="3">
        <v>20878</v>
      </c>
      <c r="F1257" s="88" t="s">
        <v>14</v>
      </c>
      <c r="G1257" s="257">
        <v>46027</v>
      </c>
      <c r="H1257" s="89" t="s">
        <v>10369</v>
      </c>
      <c r="I1257" s="86" t="s">
        <v>17</v>
      </c>
      <c r="J1257" s="90">
        <v>856</v>
      </c>
      <c r="K1257" s="86" t="s">
        <v>12463</v>
      </c>
      <c r="L1257" s="47"/>
      <c r="M1257" s="3" t="s">
        <v>196</v>
      </c>
      <c r="N1257" s="107" t="s">
        <v>12464</v>
      </c>
      <c r="O1257" s="92" t="s">
        <v>7481</v>
      </c>
      <c r="P1257" s="47"/>
    </row>
    <row r="1258" spans="1:16" ht="15.75" customHeight="1">
      <c r="A1258" s="86" t="s">
        <v>9468</v>
      </c>
      <c r="B1258" s="86" t="s">
        <v>9469</v>
      </c>
      <c r="C1258" s="86" t="s">
        <v>28</v>
      </c>
      <c r="D1258" s="86" t="s">
        <v>15</v>
      </c>
      <c r="E1258" s="47">
        <v>33434</v>
      </c>
      <c r="F1258" s="88" t="s">
        <v>28</v>
      </c>
      <c r="G1258" s="257">
        <v>45859</v>
      </c>
      <c r="H1258" s="89" t="s">
        <v>10369</v>
      </c>
      <c r="I1258" s="86" t="s">
        <v>17</v>
      </c>
      <c r="J1258" s="90">
        <v>856</v>
      </c>
      <c r="K1258" s="86" t="s">
        <v>9470</v>
      </c>
      <c r="L1258" s="91"/>
      <c r="M1258" s="86" t="s">
        <v>94</v>
      </c>
      <c r="N1258" s="364" t="s">
        <v>9471</v>
      </c>
      <c r="O1258" s="92" t="s">
        <v>9467</v>
      </c>
    </row>
    <row r="1259" spans="1:16" ht="15.75" customHeight="1">
      <c r="A1259" s="47" t="s">
        <v>2661</v>
      </c>
      <c r="B1259" s="47" t="s">
        <v>2664</v>
      </c>
      <c r="C1259" s="47" t="s">
        <v>28</v>
      </c>
      <c r="D1259" s="47" t="s">
        <v>15</v>
      </c>
      <c r="E1259" s="87" t="s">
        <v>89</v>
      </c>
      <c r="F1259" s="88" t="s">
        <v>28</v>
      </c>
      <c r="G1259" s="256">
        <v>46023</v>
      </c>
      <c r="H1259" s="89" t="s">
        <v>10369</v>
      </c>
      <c r="I1259" s="47" t="s">
        <v>17</v>
      </c>
      <c r="J1259" s="90">
        <v>2086</v>
      </c>
      <c r="K1259" s="86" t="s">
        <v>2665</v>
      </c>
      <c r="L1259" s="91"/>
      <c r="M1259" s="47" t="s">
        <v>94</v>
      </c>
      <c r="N1259" s="157" t="s">
        <v>6500</v>
      </c>
      <c r="O1259" s="92" t="s">
        <v>8068</v>
      </c>
    </row>
    <row r="1260" spans="1:16" ht="15.75" customHeight="1">
      <c r="A1260" s="86" t="s">
        <v>2661</v>
      </c>
      <c r="B1260" s="86" t="s">
        <v>7918</v>
      </c>
      <c r="C1260" s="86" t="s">
        <v>14</v>
      </c>
      <c r="D1260" s="86" t="s">
        <v>15</v>
      </c>
      <c r="E1260" s="87" t="s">
        <v>68</v>
      </c>
      <c r="F1260" s="88" t="s">
        <v>14</v>
      </c>
      <c r="G1260" s="256">
        <v>45781</v>
      </c>
      <c r="H1260" s="89" t="s">
        <v>10369</v>
      </c>
      <c r="I1260" s="86" t="s">
        <v>17</v>
      </c>
      <c r="J1260" s="90">
        <v>856</v>
      </c>
      <c r="K1260" s="86" t="s">
        <v>2662</v>
      </c>
      <c r="L1260" s="91"/>
      <c r="M1260" s="86" t="s">
        <v>196</v>
      </c>
      <c r="N1260" s="107" t="s">
        <v>2663</v>
      </c>
      <c r="O1260" s="92" t="s">
        <v>7919</v>
      </c>
    </row>
    <row r="1261" spans="1:16" ht="15.75" customHeight="1">
      <c r="A1261" s="86" t="s">
        <v>2661</v>
      </c>
      <c r="B1261" s="86" t="s">
        <v>11889</v>
      </c>
      <c r="C1261" s="86" t="s">
        <v>28</v>
      </c>
      <c r="D1261" s="86" t="s">
        <v>15</v>
      </c>
      <c r="E1261" s="3">
        <v>33487</v>
      </c>
      <c r="F1261" s="88" t="s">
        <v>76</v>
      </c>
      <c r="G1261" s="257">
        <v>46022</v>
      </c>
      <c r="H1261" s="89" t="s">
        <v>10369</v>
      </c>
      <c r="I1261" s="86" t="s">
        <v>17</v>
      </c>
      <c r="J1261" s="90">
        <v>856</v>
      </c>
      <c r="K1261" s="86" t="s">
        <v>11890</v>
      </c>
      <c r="L1261" s="3" t="s">
        <v>14427</v>
      </c>
      <c r="M1261" s="3" t="s">
        <v>24</v>
      </c>
      <c r="N1261" s="134" t="s">
        <v>11891</v>
      </c>
      <c r="O1261" s="92" t="s">
        <v>11892</v>
      </c>
    </row>
    <row r="1262" spans="1:16" ht="15.75" customHeight="1">
      <c r="A1262" s="86" t="s">
        <v>2661</v>
      </c>
      <c r="B1262" s="86" t="s">
        <v>11118</v>
      </c>
      <c r="C1262" s="86" t="s">
        <v>20</v>
      </c>
      <c r="D1262" s="86" t="s">
        <v>15</v>
      </c>
      <c r="E1262" s="3">
        <v>33437</v>
      </c>
      <c r="F1262" s="88" t="s">
        <v>195</v>
      </c>
      <c r="G1262" s="257">
        <v>45962</v>
      </c>
      <c r="H1262" s="89" t="s">
        <v>10346</v>
      </c>
      <c r="I1262" s="86" t="s">
        <v>17</v>
      </c>
      <c r="J1262" s="90">
        <v>1070</v>
      </c>
      <c r="K1262" s="86" t="s">
        <v>11119</v>
      </c>
      <c r="M1262" s="3" t="s">
        <v>292</v>
      </c>
      <c r="N1262" s="107" t="s">
        <v>11120</v>
      </c>
    </row>
    <row r="1263" spans="1:16" ht="15.75" customHeight="1">
      <c r="A1263" s="86" t="s">
        <v>9709</v>
      </c>
      <c r="B1263" s="86" t="s">
        <v>9710</v>
      </c>
      <c r="C1263" s="86" t="s">
        <v>28</v>
      </c>
      <c r="D1263" s="47" t="s">
        <v>15</v>
      </c>
      <c r="E1263" s="47">
        <v>33486</v>
      </c>
      <c r="F1263" s="88" t="s">
        <v>28</v>
      </c>
      <c r="G1263" s="257">
        <v>45880</v>
      </c>
      <c r="H1263" s="89" t="s">
        <v>10369</v>
      </c>
      <c r="I1263" s="86" t="s">
        <v>17</v>
      </c>
      <c r="J1263" s="90">
        <v>856</v>
      </c>
      <c r="K1263" s="86" t="s">
        <v>9711</v>
      </c>
      <c r="L1263" s="91"/>
      <c r="M1263" s="47" t="s">
        <v>94</v>
      </c>
      <c r="N1263" t="s">
        <v>9712</v>
      </c>
      <c r="O1263" s="92" t="s">
        <v>9676</v>
      </c>
    </row>
    <row r="1264" spans="1:16" ht="15.75" customHeight="1">
      <c r="A1264" s="86" t="s">
        <v>13798</v>
      </c>
      <c r="B1264" s="86" t="s">
        <v>13799</v>
      </c>
      <c r="C1264" s="86" t="s">
        <v>28</v>
      </c>
      <c r="D1264" s="86" t="s">
        <v>15</v>
      </c>
      <c r="E1264" s="3">
        <v>33487</v>
      </c>
      <c r="F1264" s="88" t="s">
        <v>28</v>
      </c>
      <c r="G1264" s="257">
        <v>46090</v>
      </c>
      <c r="H1264" s="89" t="s">
        <v>10369</v>
      </c>
      <c r="I1264" s="86" t="s">
        <v>17</v>
      </c>
      <c r="J1264" s="90">
        <v>856</v>
      </c>
      <c r="K1264" s="86" t="s">
        <v>13800</v>
      </c>
      <c r="M1264" s="3" t="s">
        <v>94</v>
      </c>
      <c r="N1264" s="107" t="s">
        <v>13801</v>
      </c>
      <c r="O1264" s="92" t="s">
        <v>7845</v>
      </c>
    </row>
    <row r="1265" spans="1:15" ht="15.75" customHeight="1">
      <c r="A1265" s="86" t="s">
        <v>9148</v>
      </c>
      <c r="B1265" s="86" t="s">
        <v>9149</v>
      </c>
      <c r="C1265" s="86" t="s">
        <v>14</v>
      </c>
      <c r="D1265" s="86" t="s">
        <v>15</v>
      </c>
      <c r="E1265" s="47">
        <v>33483</v>
      </c>
      <c r="F1265" s="88" t="s">
        <v>14</v>
      </c>
      <c r="G1265" s="257">
        <v>45829</v>
      </c>
      <c r="H1265" s="89" t="s">
        <v>10372</v>
      </c>
      <c r="I1265" s="86" t="s">
        <v>17</v>
      </c>
      <c r="J1265" s="90">
        <v>428</v>
      </c>
      <c r="K1265" s="86" t="s">
        <v>9150</v>
      </c>
      <c r="L1265" s="91"/>
      <c r="M1265" s="47" t="s">
        <v>50</v>
      </c>
      <c r="N1265" s="333" t="s">
        <v>6500</v>
      </c>
      <c r="O1265" s="92" t="s">
        <v>8637</v>
      </c>
    </row>
    <row r="1266" spans="1:15" ht="15.75" customHeight="1">
      <c r="A1266" s="47" t="s">
        <v>2666</v>
      </c>
      <c r="B1266" s="47" t="s">
        <v>2667</v>
      </c>
      <c r="C1266" s="47" t="s">
        <v>2668</v>
      </c>
      <c r="D1266" s="47" t="s">
        <v>106</v>
      </c>
      <c r="E1266" s="87" t="s">
        <v>2669</v>
      </c>
      <c r="F1266" s="88" t="s">
        <v>28</v>
      </c>
      <c r="G1266" s="256">
        <v>46023</v>
      </c>
      <c r="H1266" s="89" t="s">
        <v>10369</v>
      </c>
      <c r="I1266" s="47" t="s">
        <v>17</v>
      </c>
      <c r="J1266" s="90">
        <v>1391</v>
      </c>
      <c r="K1266" s="86" t="s">
        <v>2670</v>
      </c>
      <c r="L1266" s="91"/>
      <c r="M1266" s="47" t="s">
        <v>30</v>
      </c>
      <c r="N1266" s="47" t="s">
        <v>2671</v>
      </c>
      <c r="O1266" s="62"/>
    </row>
    <row r="1267" spans="1:15" ht="15.75" customHeight="1">
      <c r="A1267" s="86" t="s">
        <v>2666</v>
      </c>
      <c r="B1267" s="86" t="s">
        <v>11102</v>
      </c>
      <c r="C1267" s="86" t="s">
        <v>62</v>
      </c>
      <c r="D1267" s="86" t="s">
        <v>15</v>
      </c>
      <c r="E1267" s="3">
        <v>33442</v>
      </c>
      <c r="F1267" s="88" t="s">
        <v>844</v>
      </c>
      <c r="G1267" s="257">
        <v>45971</v>
      </c>
      <c r="H1267" s="89" t="s">
        <v>10369</v>
      </c>
      <c r="I1267" s="86" t="s">
        <v>17</v>
      </c>
      <c r="J1267" s="90">
        <v>829.25</v>
      </c>
      <c r="K1267" s="86" t="s">
        <v>11103</v>
      </c>
      <c r="M1267" s="3" t="s">
        <v>63</v>
      </c>
      <c r="O1267" s="92" t="s">
        <v>3257</v>
      </c>
    </row>
    <row r="1268" spans="1:15" ht="15.75" customHeight="1">
      <c r="A1268" s="86" t="s">
        <v>2666</v>
      </c>
      <c r="B1268" s="86" t="s">
        <v>12703</v>
      </c>
      <c r="C1268" s="86" t="s">
        <v>14</v>
      </c>
      <c r="D1268" s="86" t="s">
        <v>15</v>
      </c>
      <c r="E1268" s="3">
        <v>33444</v>
      </c>
      <c r="F1268" s="88" t="s">
        <v>14</v>
      </c>
      <c r="G1268" s="257">
        <v>46071</v>
      </c>
      <c r="H1268" s="89" t="s">
        <v>10369</v>
      </c>
      <c r="I1268" s="86" t="s">
        <v>17</v>
      </c>
      <c r="J1268" s="90">
        <v>856</v>
      </c>
      <c r="K1268" s="86" t="s">
        <v>12704</v>
      </c>
      <c r="L1268" s="3" t="s">
        <v>14264</v>
      </c>
      <c r="M1268" s="3" t="s">
        <v>19</v>
      </c>
      <c r="N1268" s="52" t="s">
        <v>12705</v>
      </c>
      <c r="O1268" s="92" t="s">
        <v>12706</v>
      </c>
    </row>
    <row r="1269" spans="1:15" ht="15.75" customHeight="1">
      <c r="A1269" s="86" t="s">
        <v>2672</v>
      </c>
      <c r="B1269" s="86" t="s">
        <v>8313</v>
      </c>
      <c r="C1269" s="86" t="s">
        <v>875</v>
      </c>
      <c r="D1269" s="86" t="s">
        <v>365</v>
      </c>
      <c r="E1269" s="86" t="s">
        <v>8314</v>
      </c>
      <c r="F1269" s="88" t="s">
        <v>14</v>
      </c>
      <c r="G1269" s="257">
        <v>45761</v>
      </c>
      <c r="H1269" s="89" t="s">
        <v>10369</v>
      </c>
      <c r="I1269" s="86" t="s">
        <v>17</v>
      </c>
      <c r="J1269" s="90">
        <v>802.5</v>
      </c>
      <c r="K1269" s="86" t="s">
        <v>8315</v>
      </c>
      <c r="L1269" s="91"/>
      <c r="M1269" s="47" t="s">
        <v>19</v>
      </c>
      <c r="N1269" s="51" t="s">
        <v>8316</v>
      </c>
      <c r="O1269" s="92" t="s">
        <v>8162</v>
      </c>
    </row>
    <row r="1270" spans="1:15" ht="15.75" customHeight="1">
      <c r="A1270" s="86" t="s">
        <v>2672</v>
      </c>
      <c r="B1270" s="86" t="s">
        <v>8863</v>
      </c>
      <c r="C1270" s="86" t="s">
        <v>14</v>
      </c>
      <c r="D1270" s="86" t="s">
        <v>15</v>
      </c>
      <c r="E1270" s="47">
        <v>33445</v>
      </c>
      <c r="F1270" s="88" t="s">
        <v>14</v>
      </c>
      <c r="G1270" s="257">
        <v>45802</v>
      </c>
      <c r="H1270" s="89" t="s">
        <v>10369</v>
      </c>
      <c r="I1270" s="86" t="s">
        <v>17</v>
      </c>
      <c r="J1270" s="90">
        <v>856</v>
      </c>
      <c r="K1270" s="86" t="s">
        <v>8864</v>
      </c>
      <c r="L1270" s="91" t="s">
        <v>14265</v>
      </c>
      <c r="M1270" s="47" t="s">
        <v>19</v>
      </c>
      <c r="N1270" t="s">
        <v>8865</v>
      </c>
      <c r="O1270" s="92" t="s">
        <v>8857</v>
      </c>
    </row>
    <row r="1271" spans="1:15" ht="15.75" customHeight="1">
      <c r="A1271" s="72" t="s">
        <v>2673</v>
      </c>
      <c r="B1271" s="72" t="s">
        <v>2674</v>
      </c>
      <c r="C1271" s="72" t="s">
        <v>193</v>
      </c>
      <c r="D1271" s="72" t="s">
        <v>15</v>
      </c>
      <c r="E1271" s="73">
        <v>33414</v>
      </c>
      <c r="F1271" s="74" t="s">
        <v>49</v>
      </c>
      <c r="G1271" s="256">
        <v>46029</v>
      </c>
      <c r="H1271" s="75" t="s">
        <v>10369</v>
      </c>
      <c r="I1271" s="76" t="s">
        <v>17</v>
      </c>
      <c r="J1271" s="77">
        <v>856</v>
      </c>
      <c r="K1271" s="72" t="s">
        <v>2675</v>
      </c>
      <c r="L1271" s="91"/>
      <c r="M1271" s="72" t="s">
        <v>95</v>
      </c>
      <c r="N1271" s="52" t="s">
        <v>12444</v>
      </c>
      <c r="O1271" s="252" t="s">
        <v>12445</v>
      </c>
    </row>
    <row r="1272" spans="1:15" ht="15.75" customHeight="1">
      <c r="A1272" s="47" t="s">
        <v>2676</v>
      </c>
      <c r="B1272" s="47" t="s">
        <v>2677</v>
      </c>
      <c r="C1272" s="47" t="s">
        <v>14</v>
      </c>
      <c r="D1272" s="47" t="s">
        <v>15</v>
      </c>
      <c r="E1272" s="87" t="s">
        <v>37</v>
      </c>
      <c r="F1272" s="88" t="s">
        <v>14</v>
      </c>
      <c r="G1272" s="256">
        <v>46096</v>
      </c>
      <c r="H1272" s="89" t="s">
        <v>10369</v>
      </c>
      <c r="I1272" s="47" t="s">
        <v>17</v>
      </c>
      <c r="J1272" s="90">
        <v>856</v>
      </c>
      <c r="K1272" s="86" t="s">
        <v>2678</v>
      </c>
      <c r="L1272" s="91" t="s">
        <v>14266</v>
      </c>
      <c r="M1272" s="47" t="s">
        <v>24</v>
      </c>
      <c r="N1272" s="107" t="s">
        <v>2679</v>
      </c>
      <c r="O1272" s="93" t="s">
        <v>7833</v>
      </c>
    </row>
    <row r="1273" spans="1:15" ht="15.75" customHeight="1">
      <c r="A1273" s="86" t="s">
        <v>8012</v>
      </c>
      <c r="B1273" s="86" t="s">
        <v>8013</v>
      </c>
      <c r="C1273" s="86" t="s">
        <v>45</v>
      </c>
      <c r="D1273" s="86" t="s">
        <v>15</v>
      </c>
      <c r="E1273" s="47">
        <v>33404</v>
      </c>
      <c r="F1273" s="88" t="s">
        <v>355</v>
      </c>
      <c r="G1273" s="257">
        <v>46447</v>
      </c>
      <c r="H1273" s="89" t="s">
        <v>10369</v>
      </c>
      <c r="I1273" s="86" t="s">
        <v>127</v>
      </c>
      <c r="J1273" s="90">
        <v>1070</v>
      </c>
      <c r="K1273" s="86" t="s">
        <v>8014</v>
      </c>
      <c r="L1273" s="91"/>
      <c r="M1273" s="47" t="s">
        <v>134</v>
      </c>
      <c r="N1273" t="s">
        <v>8015</v>
      </c>
      <c r="O1273" s="92" t="s">
        <v>8016</v>
      </c>
    </row>
    <row r="1274" spans="1:15" ht="15.75" customHeight="1">
      <c r="A1274" s="86" t="s">
        <v>2680</v>
      </c>
      <c r="B1274" s="86" t="s">
        <v>2681</v>
      </c>
      <c r="C1274" s="47" t="s">
        <v>2682</v>
      </c>
      <c r="D1274" s="86" t="s">
        <v>15</v>
      </c>
      <c r="E1274" s="87" t="s">
        <v>740</v>
      </c>
      <c r="F1274" s="88" t="s">
        <v>47</v>
      </c>
      <c r="G1274" s="256">
        <v>47270</v>
      </c>
      <c r="H1274" s="89" t="s">
        <v>10377</v>
      </c>
      <c r="I1274" s="86" t="s">
        <v>17</v>
      </c>
      <c r="J1274" s="90">
        <v>5350</v>
      </c>
      <c r="K1274" s="86" t="s">
        <v>2683</v>
      </c>
      <c r="L1274" s="91" t="s">
        <v>14267</v>
      </c>
      <c r="M1274" s="47" t="s">
        <v>134</v>
      </c>
      <c r="N1274" s="350" t="s">
        <v>2684</v>
      </c>
      <c r="O1274" s="92" t="s">
        <v>8858</v>
      </c>
    </row>
    <row r="1275" spans="1:15" ht="15.75" customHeight="1">
      <c r="A1275" s="47" t="s">
        <v>2685</v>
      </c>
      <c r="B1275" s="3" t="s">
        <v>11252</v>
      </c>
      <c r="C1275" s="47" t="s">
        <v>14</v>
      </c>
      <c r="D1275" s="47" t="s">
        <v>15</v>
      </c>
      <c r="E1275" s="87" t="s">
        <v>16</v>
      </c>
      <c r="F1275" s="88" t="s">
        <v>14</v>
      </c>
      <c r="G1275" s="256">
        <v>46001</v>
      </c>
      <c r="H1275" s="89" t="s">
        <v>10369</v>
      </c>
      <c r="I1275" s="47" t="s">
        <v>17</v>
      </c>
      <c r="J1275" s="90">
        <v>856</v>
      </c>
      <c r="K1275" s="47" t="s">
        <v>2686</v>
      </c>
      <c r="L1275" s="91" t="s">
        <v>14428</v>
      </c>
      <c r="M1275" s="3" t="s">
        <v>10226</v>
      </c>
      <c r="N1275" s="350" t="s">
        <v>2687</v>
      </c>
      <c r="O1275" s="93" t="s">
        <v>11253</v>
      </c>
    </row>
    <row r="1276" spans="1:15" ht="15.75" customHeight="1">
      <c r="A1276" s="86" t="s">
        <v>12229</v>
      </c>
      <c r="B1276" s="86" t="s">
        <v>12230</v>
      </c>
      <c r="C1276" s="86" t="s">
        <v>28</v>
      </c>
      <c r="D1276" s="86" t="s">
        <v>15</v>
      </c>
      <c r="E1276" s="3">
        <v>33428</v>
      </c>
      <c r="F1276" s="88" t="s">
        <v>62</v>
      </c>
      <c r="G1276" s="257">
        <v>46022</v>
      </c>
      <c r="H1276" s="89" t="s">
        <v>10369</v>
      </c>
      <c r="I1276" s="86" t="s">
        <v>17</v>
      </c>
      <c r="J1276" s="90">
        <v>856</v>
      </c>
      <c r="K1276" s="86" t="s">
        <v>12231</v>
      </c>
      <c r="L1276" s="91" t="s">
        <v>14836</v>
      </c>
      <c r="M1276" s="3" t="s">
        <v>65</v>
      </c>
      <c r="N1276" s="52" t="s">
        <v>12232</v>
      </c>
      <c r="O1276" s="92" t="s">
        <v>1506</v>
      </c>
    </row>
    <row r="1277" spans="1:15" ht="15.75" customHeight="1">
      <c r="A1277" s="86" t="s">
        <v>10662</v>
      </c>
      <c r="B1277" s="86" t="s">
        <v>10663</v>
      </c>
      <c r="C1277" s="86" t="s">
        <v>14</v>
      </c>
      <c r="D1277" s="86" t="s">
        <v>15</v>
      </c>
      <c r="E1277" s="3">
        <v>33484</v>
      </c>
      <c r="F1277" s="88" t="s">
        <v>28</v>
      </c>
      <c r="G1277" s="257">
        <v>46322</v>
      </c>
      <c r="H1277" s="89" t="s">
        <v>10369</v>
      </c>
      <c r="I1277" s="86" t="s">
        <v>127</v>
      </c>
      <c r="J1277" s="90">
        <v>1500</v>
      </c>
      <c r="K1277" s="86" t="s">
        <v>10664</v>
      </c>
      <c r="L1277" s="3"/>
      <c r="M1277" s="3" t="s">
        <v>94</v>
      </c>
      <c r="N1277" s="364" t="s">
        <v>10665</v>
      </c>
      <c r="O1277" s="92" t="s">
        <v>10666</v>
      </c>
    </row>
    <row r="1278" spans="1:15" ht="15.75" customHeight="1">
      <c r="A1278" s="86" t="s">
        <v>2688</v>
      </c>
      <c r="B1278" s="86" t="s">
        <v>2689</v>
      </c>
      <c r="C1278" s="86" t="s">
        <v>1252</v>
      </c>
      <c r="D1278" s="86" t="s">
        <v>15</v>
      </c>
      <c r="E1278" s="87" t="s">
        <v>46</v>
      </c>
      <c r="F1278" s="88" t="s">
        <v>1421</v>
      </c>
      <c r="G1278" s="256">
        <v>46023</v>
      </c>
      <c r="H1278" s="89" t="s">
        <v>10369</v>
      </c>
      <c r="I1278" s="86" t="s">
        <v>17</v>
      </c>
      <c r="J1278" s="90">
        <v>1284</v>
      </c>
      <c r="K1278" s="86" t="s">
        <v>2690</v>
      </c>
      <c r="L1278" s="91"/>
      <c r="M1278" s="86" t="s">
        <v>134</v>
      </c>
      <c r="N1278" s="47" t="s">
        <v>2691</v>
      </c>
      <c r="O1278" s="92"/>
    </row>
    <row r="1279" spans="1:15" ht="15.75" customHeight="1">
      <c r="A1279" s="86" t="s">
        <v>2692</v>
      </c>
      <c r="B1279" s="86" t="s">
        <v>2693</v>
      </c>
      <c r="C1279" s="47" t="s">
        <v>20</v>
      </c>
      <c r="D1279" s="86" t="s">
        <v>15</v>
      </c>
      <c r="E1279" s="87" t="s">
        <v>140</v>
      </c>
      <c r="F1279" s="88" t="s">
        <v>14</v>
      </c>
      <c r="G1279" s="256">
        <v>46113</v>
      </c>
      <c r="H1279" s="89" t="s">
        <v>10369</v>
      </c>
      <c r="I1279" s="86" t="s">
        <v>17</v>
      </c>
      <c r="J1279" s="90">
        <v>856</v>
      </c>
      <c r="K1279" s="86" t="s">
        <v>2694</v>
      </c>
      <c r="L1279" s="91"/>
      <c r="M1279" s="47" t="s">
        <v>19</v>
      </c>
      <c r="N1279" s="107" t="s">
        <v>13103</v>
      </c>
      <c r="O1279" s="171" t="s">
        <v>7888</v>
      </c>
    </row>
    <row r="1280" spans="1:15" ht="15.75" customHeight="1">
      <c r="A1280" s="86" t="s">
        <v>2696</v>
      </c>
      <c r="B1280" s="86" t="s">
        <v>2697</v>
      </c>
      <c r="C1280" s="47" t="s">
        <v>2698</v>
      </c>
      <c r="D1280" s="86" t="s">
        <v>2699</v>
      </c>
      <c r="E1280" s="87" t="s">
        <v>2700</v>
      </c>
      <c r="F1280" s="88" t="s">
        <v>14</v>
      </c>
      <c r="G1280" s="256">
        <v>46082</v>
      </c>
      <c r="H1280" s="89" t="s">
        <v>10369</v>
      </c>
      <c r="I1280" s="86" t="s">
        <v>17</v>
      </c>
      <c r="J1280" s="90">
        <v>1498</v>
      </c>
      <c r="K1280" s="86" t="s">
        <v>2701</v>
      </c>
      <c r="L1280" s="91"/>
      <c r="M1280" s="47" t="s">
        <v>83</v>
      </c>
      <c r="N1280" s="47" t="s">
        <v>2702</v>
      </c>
      <c r="O1280" s="53" t="s">
        <v>373</v>
      </c>
    </row>
    <row r="1281" spans="1:16" ht="15.75" customHeight="1">
      <c r="A1281" s="86" t="s">
        <v>2696</v>
      </c>
      <c r="B1281" s="86" t="s">
        <v>13655</v>
      </c>
      <c r="C1281" s="86" t="s">
        <v>62</v>
      </c>
      <c r="D1281" s="86" t="s">
        <v>15</v>
      </c>
      <c r="E1281" s="3">
        <v>33441</v>
      </c>
      <c r="F1281" s="88" t="s">
        <v>62</v>
      </c>
      <c r="G1281" s="257">
        <v>46083</v>
      </c>
      <c r="H1281" s="89" t="s">
        <v>10369</v>
      </c>
      <c r="I1281" s="86" t="s">
        <v>17</v>
      </c>
      <c r="J1281" s="90">
        <v>856</v>
      </c>
      <c r="K1281" s="86" t="s">
        <v>13656</v>
      </c>
      <c r="M1281" s="3" t="s">
        <v>63</v>
      </c>
      <c r="O1281" s="92" t="s">
        <v>12123</v>
      </c>
    </row>
    <row r="1282" spans="1:16" ht="15.75" customHeight="1">
      <c r="A1282" s="86" t="s">
        <v>2703</v>
      </c>
      <c r="B1282" s="86" t="s">
        <v>2704</v>
      </c>
      <c r="C1282" s="86" t="s">
        <v>20</v>
      </c>
      <c r="D1282" s="86" t="s">
        <v>15</v>
      </c>
      <c r="E1282" s="87" t="s">
        <v>91</v>
      </c>
      <c r="F1282" s="88" t="s">
        <v>14</v>
      </c>
      <c r="G1282" s="256">
        <v>46084</v>
      </c>
      <c r="H1282" s="89" t="s">
        <v>10369</v>
      </c>
      <c r="I1282" s="86" t="s">
        <v>17</v>
      </c>
      <c r="J1282" s="90">
        <v>856</v>
      </c>
      <c r="K1282" s="86" t="s">
        <v>2705</v>
      </c>
      <c r="L1282" s="91"/>
      <c r="M1282" s="86" t="s">
        <v>50</v>
      </c>
      <c r="N1282" s="60" t="s">
        <v>2706</v>
      </c>
      <c r="O1282" s="92" t="s">
        <v>12941</v>
      </c>
    </row>
    <row r="1283" spans="1:16" s="120" customFormat="1" ht="15.75" customHeight="1">
      <c r="A1283" s="47" t="s">
        <v>2707</v>
      </c>
      <c r="B1283" s="47" t="s">
        <v>2708</v>
      </c>
      <c r="C1283" s="47" t="s">
        <v>62</v>
      </c>
      <c r="D1283" s="47" t="s">
        <v>15</v>
      </c>
      <c r="E1283" s="87" t="s">
        <v>100</v>
      </c>
      <c r="F1283" s="88" t="s">
        <v>62</v>
      </c>
      <c r="G1283" s="256">
        <v>45815</v>
      </c>
      <c r="H1283" s="89" t="s">
        <v>10369</v>
      </c>
      <c r="I1283" s="47" t="s">
        <v>17</v>
      </c>
      <c r="J1283" s="90">
        <v>856</v>
      </c>
      <c r="K1283" s="86" t="s">
        <v>2709</v>
      </c>
      <c r="L1283" s="91"/>
      <c r="M1283" s="47" t="s">
        <v>65</v>
      </c>
      <c r="N1283" s="47" t="s">
        <v>2710</v>
      </c>
      <c r="O1283" s="92" t="s">
        <v>7797</v>
      </c>
      <c r="P1283" s="47"/>
    </row>
    <row r="1284" spans="1:16" ht="15.75" customHeight="1">
      <c r="A1284" s="86" t="s">
        <v>8737</v>
      </c>
      <c r="B1284" s="86" t="s">
        <v>10549</v>
      </c>
      <c r="C1284" s="47" t="s">
        <v>14</v>
      </c>
      <c r="D1284" s="86" t="s">
        <v>15</v>
      </c>
      <c r="E1284" s="87" t="s">
        <v>51</v>
      </c>
      <c r="F1284" s="88" t="s">
        <v>28</v>
      </c>
      <c r="G1284" s="256">
        <v>46327</v>
      </c>
      <c r="H1284" s="89" t="s">
        <v>10369</v>
      </c>
      <c r="I1284" s="86" t="s">
        <v>17</v>
      </c>
      <c r="J1284" s="90">
        <v>1551.5</v>
      </c>
      <c r="K1284" s="86" t="s">
        <v>10550</v>
      </c>
      <c r="L1284" s="91"/>
      <c r="M1284" s="3" t="s">
        <v>94</v>
      </c>
      <c r="N1284" s="107" t="s">
        <v>2711</v>
      </c>
      <c r="O1284" s="92" t="s">
        <v>2712</v>
      </c>
    </row>
    <row r="1285" spans="1:16" ht="15.75" customHeight="1">
      <c r="A1285" s="47" t="s">
        <v>7964</v>
      </c>
      <c r="B1285" s="86" t="s">
        <v>7969</v>
      </c>
      <c r="C1285" s="47" t="s">
        <v>28</v>
      </c>
      <c r="D1285" s="86" t="s">
        <v>15</v>
      </c>
      <c r="E1285" s="87" t="s">
        <v>220</v>
      </c>
      <c r="F1285" s="88" t="s">
        <v>76</v>
      </c>
      <c r="G1285" s="256">
        <v>46122</v>
      </c>
      <c r="H1285" s="89" t="s">
        <v>10369</v>
      </c>
      <c r="I1285" s="86" t="s">
        <v>17</v>
      </c>
      <c r="J1285" s="90">
        <v>1605</v>
      </c>
      <c r="K1285" s="86" t="s">
        <v>4011</v>
      </c>
      <c r="L1285" s="91"/>
      <c r="M1285" s="47" t="s">
        <v>24</v>
      </c>
      <c r="N1285" s="51" t="s">
        <v>4012</v>
      </c>
      <c r="O1285" s="92" t="s">
        <v>7968</v>
      </c>
    </row>
    <row r="1286" spans="1:16" ht="15.75" customHeight="1">
      <c r="A1286" s="86" t="s">
        <v>2713</v>
      </c>
      <c r="B1286" s="86" t="s">
        <v>2714</v>
      </c>
      <c r="C1286" s="86" t="s">
        <v>14</v>
      </c>
      <c r="D1286" s="86" t="s">
        <v>15</v>
      </c>
      <c r="E1286" s="47">
        <v>33444</v>
      </c>
      <c r="F1286" s="88" t="s">
        <v>14</v>
      </c>
      <c r="G1286" s="257">
        <v>46021</v>
      </c>
      <c r="H1286" s="89" t="s">
        <v>10369</v>
      </c>
      <c r="I1286" s="86" t="s">
        <v>17</v>
      </c>
      <c r="J1286" s="90">
        <v>856</v>
      </c>
      <c r="K1286" s="86" t="s">
        <v>2715</v>
      </c>
      <c r="L1286" s="346" t="s">
        <v>14855</v>
      </c>
      <c r="M1286" s="3" t="s">
        <v>19</v>
      </c>
      <c r="N1286" s="47" t="s">
        <v>2716</v>
      </c>
      <c r="O1286" s="92" t="s">
        <v>3596</v>
      </c>
    </row>
    <row r="1287" spans="1:16" ht="15.75" customHeight="1">
      <c r="A1287" s="86" t="s">
        <v>2717</v>
      </c>
      <c r="B1287" s="86" t="s">
        <v>2718</v>
      </c>
      <c r="C1287" s="86" t="s">
        <v>14</v>
      </c>
      <c r="D1287" s="86" t="s">
        <v>15</v>
      </c>
      <c r="E1287" s="87" t="s">
        <v>18</v>
      </c>
      <c r="F1287" s="88" t="s">
        <v>14</v>
      </c>
      <c r="G1287" s="256">
        <v>46021</v>
      </c>
      <c r="H1287" s="89" t="s">
        <v>10369</v>
      </c>
      <c r="I1287" s="86" t="s">
        <v>17</v>
      </c>
      <c r="J1287" s="90">
        <v>856</v>
      </c>
      <c r="K1287" s="86" t="s">
        <v>2715</v>
      </c>
      <c r="L1287" s="346" t="s">
        <v>14855</v>
      </c>
      <c r="M1287" s="86" t="s">
        <v>19</v>
      </c>
      <c r="N1287" s="47" t="s">
        <v>2716</v>
      </c>
      <c r="O1287" s="92" t="s">
        <v>3596</v>
      </c>
    </row>
    <row r="1288" spans="1:16" ht="15.75" customHeight="1">
      <c r="A1288" s="86" t="s">
        <v>2719</v>
      </c>
      <c r="B1288" s="86" t="s">
        <v>2718</v>
      </c>
      <c r="C1288" s="86" t="s">
        <v>14</v>
      </c>
      <c r="D1288" s="86" t="s">
        <v>15</v>
      </c>
      <c r="E1288" s="87" t="s">
        <v>18</v>
      </c>
      <c r="F1288" s="88" t="s">
        <v>14</v>
      </c>
      <c r="G1288" s="256">
        <v>46021</v>
      </c>
      <c r="H1288" s="89" t="s">
        <v>10369</v>
      </c>
      <c r="I1288" s="86" t="s">
        <v>17</v>
      </c>
      <c r="J1288" s="90">
        <v>856</v>
      </c>
      <c r="K1288" s="86" t="s">
        <v>2715</v>
      </c>
      <c r="L1288" s="346" t="s">
        <v>14855</v>
      </c>
      <c r="M1288" s="86" t="s">
        <v>19</v>
      </c>
      <c r="N1288" s="350" t="s">
        <v>2716</v>
      </c>
      <c r="O1288" s="92" t="s">
        <v>3596</v>
      </c>
    </row>
    <row r="1289" spans="1:16" ht="15.75" customHeight="1">
      <c r="A1289" s="113" t="s">
        <v>2720</v>
      </c>
      <c r="B1289" s="113" t="s">
        <v>8632</v>
      </c>
      <c r="C1289" s="113" t="s">
        <v>1290</v>
      </c>
      <c r="D1289" s="113" t="s">
        <v>186</v>
      </c>
      <c r="E1289" s="114" t="s">
        <v>1291</v>
      </c>
      <c r="F1289" s="115" t="s">
        <v>14</v>
      </c>
      <c r="G1289" s="256">
        <v>45785</v>
      </c>
      <c r="H1289" s="116" t="s">
        <v>10369</v>
      </c>
      <c r="I1289" s="113" t="s">
        <v>17</v>
      </c>
      <c r="J1289" s="117">
        <v>749</v>
      </c>
      <c r="K1289" s="113" t="s">
        <v>2721</v>
      </c>
      <c r="L1289" s="91" t="s">
        <v>14268</v>
      </c>
      <c r="M1289" s="113" t="s">
        <v>648</v>
      </c>
      <c r="N1289" s="51" t="s">
        <v>8633</v>
      </c>
      <c r="O1289" s="105" t="s">
        <v>7774</v>
      </c>
      <c r="P1289" s="113"/>
    </row>
    <row r="1290" spans="1:16" s="69" customFormat="1" ht="15.75" customHeight="1">
      <c r="A1290" s="86" t="s">
        <v>2723</v>
      </c>
      <c r="B1290" s="86" t="s">
        <v>2724</v>
      </c>
      <c r="C1290" s="47" t="s">
        <v>14</v>
      </c>
      <c r="D1290" s="86" t="s">
        <v>15</v>
      </c>
      <c r="E1290" s="87" t="s">
        <v>18</v>
      </c>
      <c r="F1290" s="88" t="s">
        <v>14</v>
      </c>
      <c r="G1290" s="256">
        <v>46008</v>
      </c>
      <c r="H1290" s="89" t="s">
        <v>10369</v>
      </c>
      <c r="I1290" s="86" t="s">
        <v>17</v>
      </c>
      <c r="J1290" s="90">
        <v>856</v>
      </c>
      <c r="K1290" s="86" t="s">
        <v>2725</v>
      </c>
      <c r="L1290" s="91"/>
      <c r="M1290" s="47" t="s">
        <v>19</v>
      </c>
      <c r="N1290" s="47" t="s">
        <v>2726</v>
      </c>
      <c r="O1290" s="171" t="s">
        <v>11354</v>
      </c>
      <c r="P1290" s="47"/>
    </row>
    <row r="1291" spans="1:16" ht="15.75" customHeight="1">
      <c r="A1291" s="86" t="s">
        <v>7682</v>
      </c>
      <c r="B1291" s="86" t="s">
        <v>7683</v>
      </c>
      <c r="C1291" s="86" t="s">
        <v>14</v>
      </c>
      <c r="D1291" s="86" t="s">
        <v>15</v>
      </c>
      <c r="E1291" s="47">
        <v>33483</v>
      </c>
      <c r="F1291" s="88" t="s">
        <v>14</v>
      </c>
      <c r="G1291" s="257">
        <v>46056</v>
      </c>
      <c r="H1291" s="89" t="s">
        <v>10371</v>
      </c>
      <c r="I1291" s="86" t="s">
        <v>17</v>
      </c>
      <c r="J1291" s="90">
        <v>1712</v>
      </c>
      <c r="K1291" s="86" t="s">
        <v>7684</v>
      </c>
      <c r="L1291" s="91"/>
      <c r="M1291" s="47" t="s">
        <v>19</v>
      </c>
      <c r="N1291" s="52" t="s">
        <v>7685</v>
      </c>
    </row>
    <row r="1292" spans="1:16" ht="15.75" customHeight="1">
      <c r="A1292" s="86" t="s">
        <v>8245</v>
      </c>
      <c r="B1292" s="86" t="s">
        <v>8246</v>
      </c>
      <c r="C1292" s="86" t="s">
        <v>193</v>
      </c>
      <c r="D1292" s="86" t="s">
        <v>15</v>
      </c>
      <c r="E1292" s="86">
        <v>33449</v>
      </c>
      <c r="F1292" s="88" t="s">
        <v>550</v>
      </c>
      <c r="G1292" s="257">
        <v>46149</v>
      </c>
      <c r="H1292" s="89" t="s">
        <v>10369</v>
      </c>
      <c r="I1292" s="86" t="s">
        <v>17</v>
      </c>
      <c r="J1292" s="90">
        <v>856</v>
      </c>
      <c r="K1292" s="86" t="s">
        <v>8247</v>
      </c>
      <c r="L1292" s="91" t="s">
        <v>14848</v>
      </c>
      <c r="M1292" s="3" t="s">
        <v>95</v>
      </c>
      <c r="N1292" t="s">
        <v>8248</v>
      </c>
      <c r="O1292" s="92" t="s">
        <v>11954</v>
      </c>
    </row>
    <row r="1293" spans="1:16" ht="15.75" customHeight="1">
      <c r="A1293" s="86" t="s">
        <v>14040</v>
      </c>
      <c r="B1293" s="86" t="s">
        <v>14041</v>
      </c>
      <c r="C1293" s="86" t="s">
        <v>28</v>
      </c>
      <c r="D1293" s="86" t="s">
        <v>15</v>
      </c>
      <c r="E1293" s="3">
        <v>33496</v>
      </c>
      <c r="F1293" s="88" t="s">
        <v>28</v>
      </c>
      <c r="G1293" s="257">
        <v>46103</v>
      </c>
      <c r="H1293" s="89" t="s">
        <v>10369</v>
      </c>
      <c r="I1293" s="86" t="s">
        <v>17</v>
      </c>
      <c r="J1293" s="90">
        <v>856</v>
      </c>
      <c r="K1293" s="86" t="s">
        <v>14042</v>
      </c>
      <c r="M1293" s="3" t="s">
        <v>94</v>
      </c>
      <c r="N1293" s="134" t="s">
        <v>14043</v>
      </c>
      <c r="O1293" s="92" t="s">
        <v>8074</v>
      </c>
    </row>
    <row r="1294" spans="1:16" ht="15.75" customHeight="1">
      <c r="A1294" s="94" t="s">
        <v>2727</v>
      </c>
      <c r="B1294" s="94" t="s">
        <v>11826</v>
      </c>
      <c r="C1294" s="94" t="s">
        <v>45</v>
      </c>
      <c r="D1294" s="94" t="s">
        <v>15</v>
      </c>
      <c r="E1294" s="157">
        <v>33404</v>
      </c>
      <c r="F1294" s="95" t="s">
        <v>195</v>
      </c>
      <c r="G1294" s="257">
        <v>46053</v>
      </c>
      <c r="H1294" s="96" t="s">
        <v>10369</v>
      </c>
      <c r="I1294" s="94" t="s">
        <v>17</v>
      </c>
      <c r="J1294" s="97">
        <v>856</v>
      </c>
      <c r="K1294" s="94" t="s">
        <v>11827</v>
      </c>
      <c r="M1294" s="157" t="s">
        <v>142</v>
      </c>
      <c r="N1294" s="107" t="s">
        <v>11828</v>
      </c>
      <c r="O1294" s="98" t="s">
        <v>10131</v>
      </c>
    </row>
    <row r="1295" spans="1:16" ht="15.75" customHeight="1">
      <c r="A1295" s="94" t="s">
        <v>10063</v>
      </c>
      <c r="B1295" s="86" t="s">
        <v>10064</v>
      </c>
      <c r="C1295" s="86" t="s">
        <v>20</v>
      </c>
      <c r="D1295" s="86" t="s">
        <v>15</v>
      </c>
      <c r="E1295" s="47">
        <v>33473</v>
      </c>
      <c r="F1295" s="88" t="s">
        <v>14</v>
      </c>
      <c r="G1295" s="257">
        <v>45915</v>
      </c>
      <c r="H1295" s="89" t="s">
        <v>10369</v>
      </c>
      <c r="I1295" s="86" t="s">
        <v>17</v>
      </c>
      <c r="J1295" s="90">
        <v>856</v>
      </c>
      <c r="K1295" s="86" t="s">
        <v>10065</v>
      </c>
      <c r="L1295" s="91" t="s">
        <v>14269</v>
      </c>
      <c r="M1295" s="47" t="s">
        <v>19</v>
      </c>
      <c r="N1295" s="364" t="s">
        <v>10066</v>
      </c>
      <c r="O1295" s="92" t="s">
        <v>9723</v>
      </c>
    </row>
    <row r="1296" spans="1:16" ht="15.75" customHeight="1">
      <c r="A1296" s="86" t="s">
        <v>2728</v>
      </c>
      <c r="B1296" s="86" t="s">
        <v>2729</v>
      </c>
      <c r="C1296" s="86" t="s">
        <v>28</v>
      </c>
      <c r="D1296" s="86" t="s">
        <v>15</v>
      </c>
      <c r="E1296" s="87" t="s">
        <v>220</v>
      </c>
      <c r="F1296" s="88" t="s">
        <v>62</v>
      </c>
      <c r="G1296" s="256">
        <v>46203</v>
      </c>
      <c r="H1296" s="89" t="s">
        <v>10369</v>
      </c>
      <c r="I1296" s="86" t="s">
        <v>127</v>
      </c>
      <c r="J1296" s="90">
        <v>1500</v>
      </c>
      <c r="K1296" s="91" t="s">
        <v>2730</v>
      </c>
      <c r="L1296" s="91"/>
      <c r="M1296" s="86" t="s">
        <v>63</v>
      </c>
      <c r="N1296" s="47" t="s">
        <v>2731</v>
      </c>
      <c r="O1296" s="93" t="s">
        <v>8591</v>
      </c>
    </row>
    <row r="1297" spans="1:35" ht="15.75" customHeight="1">
      <c r="A1297" s="47" t="s">
        <v>2732</v>
      </c>
      <c r="B1297" s="47" t="s">
        <v>2733</v>
      </c>
      <c r="C1297" s="47" t="s">
        <v>14</v>
      </c>
      <c r="D1297" s="47" t="s">
        <v>15</v>
      </c>
      <c r="E1297" s="87" t="s">
        <v>68</v>
      </c>
      <c r="F1297" s="88" t="s">
        <v>14</v>
      </c>
      <c r="G1297" s="256">
        <v>45748</v>
      </c>
      <c r="H1297" s="89" t="s">
        <v>10369</v>
      </c>
      <c r="I1297" s="47" t="s">
        <v>17</v>
      </c>
      <c r="J1297" s="90">
        <v>770.4</v>
      </c>
      <c r="K1297" s="86" t="s">
        <v>2734</v>
      </c>
      <c r="L1297" s="91"/>
      <c r="M1297" s="47" t="s">
        <v>26</v>
      </c>
      <c r="N1297" s="60" t="s">
        <v>2735</v>
      </c>
      <c r="O1297" s="53" t="s">
        <v>7935</v>
      </c>
    </row>
    <row r="1298" spans="1:35" ht="15.75" customHeight="1">
      <c r="A1298" s="86" t="s">
        <v>2736</v>
      </c>
      <c r="B1298" s="86" t="s">
        <v>2737</v>
      </c>
      <c r="C1298" s="86" t="s">
        <v>28</v>
      </c>
      <c r="D1298" s="86" t="s">
        <v>15</v>
      </c>
      <c r="E1298" s="99">
        <v>33487</v>
      </c>
      <c r="F1298" s="86" t="s">
        <v>28</v>
      </c>
      <c r="G1298" s="256">
        <v>46083</v>
      </c>
      <c r="H1298" s="86" t="s">
        <v>10369</v>
      </c>
      <c r="I1298" s="86" t="s">
        <v>17</v>
      </c>
      <c r="J1298" s="90">
        <v>856</v>
      </c>
      <c r="K1298" s="86" t="s">
        <v>2738</v>
      </c>
      <c r="L1298" s="91"/>
      <c r="M1298" s="86" t="s">
        <v>94</v>
      </c>
      <c r="N1298" s="47" t="s">
        <v>2739</v>
      </c>
      <c r="O1298" s="92" t="s">
        <v>7950</v>
      </c>
      <c r="Q1298" s="86"/>
      <c r="R1298" s="86"/>
      <c r="S1298" s="86"/>
      <c r="T1298" s="86"/>
      <c r="U1298" s="86"/>
      <c r="V1298" s="86"/>
      <c r="W1298" s="86"/>
      <c r="X1298" s="86"/>
      <c r="Y1298" s="86"/>
      <c r="Z1298" s="86"/>
      <c r="AA1298" s="86"/>
      <c r="AB1298" s="86"/>
      <c r="AC1298" s="86"/>
      <c r="AD1298" s="86"/>
      <c r="AE1298" s="86"/>
      <c r="AF1298" s="86"/>
      <c r="AG1298" s="86"/>
      <c r="AH1298" s="86"/>
      <c r="AI1298" s="86"/>
    </row>
    <row r="1299" spans="1:35" ht="15.75" customHeight="1">
      <c r="A1299" s="86" t="s">
        <v>10266</v>
      </c>
      <c r="B1299" s="86" t="s">
        <v>10267</v>
      </c>
      <c r="C1299" s="86" t="s">
        <v>215</v>
      </c>
      <c r="D1299" s="86" t="s">
        <v>15</v>
      </c>
      <c r="E1299" s="47">
        <v>33401</v>
      </c>
      <c r="F1299" s="88" t="s">
        <v>195</v>
      </c>
      <c r="G1299" s="257">
        <v>45929</v>
      </c>
      <c r="H1299" s="89" t="s">
        <v>10369</v>
      </c>
      <c r="I1299" s="86" t="s">
        <v>17</v>
      </c>
      <c r="J1299" s="90">
        <v>856</v>
      </c>
      <c r="K1299" s="86" t="s">
        <v>10268</v>
      </c>
      <c r="L1299" s="91"/>
      <c r="M1299" s="47" t="s">
        <v>142</v>
      </c>
      <c r="N1299" s="333" t="s">
        <v>6500</v>
      </c>
      <c r="O1299" s="92" t="s">
        <v>344</v>
      </c>
      <c r="Q1299" s="86"/>
      <c r="R1299" s="86"/>
      <c r="S1299" s="86"/>
      <c r="T1299" s="86"/>
      <c r="U1299" s="86"/>
      <c r="V1299" s="86"/>
      <c r="W1299" s="86"/>
      <c r="X1299" s="86"/>
      <c r="Y1299" s="86"/>
      <c r="Z1299" s="86"/>
      <c r="AA1299" s="86"/>
      <c r="AB1299" s="86"/>
      <c r="AC1299" s="86"/>
      <c r="AD1299" s="86"/>
      <c r="AE1299" s="86"/>
      <c r="AF1299" s="86"/>
      <c r="AG1299" s="86"/>
      <c r="AH1299" s="86"/>
      <c r="AI1299" s="86"/>
    </row>
    <row r="1300" spans="1:35" ht="15.75" customHeight="1">
      <c r="A1300" s="349" t="s">
        <v>2740</v>
      </c>
      <c r="B1300" s="349" t="s">
        <v>2741</v>
      </c>
      <c r="C1300" s="349" t="s">
        <v>14</v>
      </c>
      <c r="D1300" s="349" t="s">
        <v>15</v>
      </c>
      <c r="E1300" s="353">
        <v>33483</v>
      </c>
      <c r="F1300" s="356" t="s">
        <v>14</v>
      </c>
      <c r="G1300" s="256">
        <v>45968</v>
      </c>
      <c r="H1300" s="360" t="s">
        <v>10369</v>
      </c>
      <c r="I1300" s="349" t="s">
        <v>17</v>
      </c>
      <c r="J1300" s="362">
        <v>1498</v>
      </c>
      <c r="K1300" s="349" t="s">
        <v>2742</v>
      </c>
      <c r="L1300" s="91"/>
      <c r="M1300" s="350" t="s">
        <v>83</v>
      </c>
      <c r="N1300" s="60" t="s">
        <v>2743</v>
      </c>
      <c r="O1300" s="350" t="s">
        <v>2744</v>
      </c>
      <c r="Q1300" s="86"/>
      <c r="R1300" s="86"/>
      <c r="S1300" s="86"/>
      <c r="T1300" s="86"/>
      <c r="U1300" s="86"/>
      <c r="V1300" s="86"/>
      <c r="W1300" s="86"/>
      <c r="X1300" s="86"/>
      <c r="Y1300" s="86"/>
      <c r="Z1300" s="86"/>
      <c r="AA1300" s="86"/>
      <c r="AB1300" s="86"/>
      <c r="AC1300" s="86"/>
      <c r="AD1300" s="86"/>
      <c r="AE1300" s="86"/>
      <c r="AF1300" s="86"/>
      <c r="AG1300" s="86"/>
      <c r="AH1300" s="86"/>
      <c r="AI1300" s="86"/>
    </row>
    <row r="1301" spans="1:35" ht="15.75" customHeight="1">
      <c r="A1301" s="349" t="s">
        <v>2745</v>
      </c>
      <c r="B1301" s="86" t="s">
        <v>8934</v>
      </c>
      <c r="C1301" s="86" t="s">
        <v>62</v>
      </c>
      <c r="D1301" s="86" t="s">
        <v>15</v>
      </c>
      <c r="E1301" s="47">
        <v>33441</v>
      </c>
      <c r="F1301" s="88" t="s">
        <v>62</v>
      </c>
      <c r="G1301" s="257">
        <v>45804</v>
      </c>
      <c r="H1301" s="89" t="s">
        <v>10369</v>
      </c>
      <c r="I1301" s="86" t="s">
        <v>17</v>
      </c>
      <c r="J1301" s="90">
        <v>856</v>
      </c>
      <c r="K1301" s="86" t="s">
        <v>8935</v>
      </c>
      <c r="L1301" s="91" t="s">
        <v>14816</v>
      </c>
      <c r="M1301" s="86" t="s">
        <v>65</v>
      </c>
      <c r="N1301" t="s">
        <v>8936</v>
      </c>
      <c r="O1301" s="92" t="s">
        <v>8933</v>
      </c>
      <c r="Q1301" s="86"/>
      <c r="R1301" s="86"/>
      <c r="S1301" s="86"/>
      <c r="T1301" s="86"/>
      <c r="U1301" s="86"/>
      <c r="V1301" s="86"/>
      <c r="W1301" s="86"/>
      <c r="X1301" s="86"/>
      <c r="Y1301" s="86"/>
      <c r="Z1301" s="86"/>
      <c r="AA1301" s="86"/>
      <c r="AB1301" s="86"/>
      <c r="AC1301" s="86"/>
      <c r="AD1301" s="86"/>
      <c r="AE1301" s="86"/>
      <c r="AF1301" s="86"/>
      <c r="AG1301" s="86"/>
      <c r="AH1301" s="86"/>
      <c r="AI1301" s="86"/>
    </row>
    <row r="1302" spans="1:35" ht="15.75" customHeight="1">
      <c r="A1302" s="86" t="s">
        <v>2745</v>
      </c>
      <c r="B1302" s="86" t="s">
        <v>12211</v>
      </c>
      <c r="C1302" s="86" t="s">
        <v>14</v>
      </c>
      <c r="D1302" s="86" t="s">
        <v>15</v>
      </c>
      <c r="E1302" s="3">
        <v>33446</v>
      </c>
      <c r="F1302" s="88" t="s">
        <v>14</v>
      </c>
      <c r="G1302" s="257">
        <v>46022</v>
      </c>
      <c r="H1302" s="89" t="s">
        <v>10369</v>
      </c>
      <c r="I1302" s="86" t="s">
        <v>17</v>
      </c>
      <c r="J1302" s="90">
        <v>856</v>
      </c>
      <c r="K1302" s="86" t="s">
        <v>12212</v>
      </c>
      <c r="M1302" s="3" t="s">
        <v>196</v>
      </c>
      <c r="N1302" s="134" t="s">
        <v>12213</v>
      </c>
      <c r="O1302" s="92" t="s">
        <v>1506</v>
      </c>
    </row>
    <row r="1303" spans="1:35" ht="15.75" customHeight="1">
      <c r="A1303" s="86" t="s">
        <v>2746</v>
      </c>
      <c r="B1303" s="86" t="s">
        <v>2747</v>
      </c>
      <c r="C1303" s="86" t="s">
        <v>20</v>
      </c>
      <c r="D1303" s="86" t="s">
        <v>15</v>
      </c>
      <c r="E1303" s="87" t="s">
        <v>140</v>
      </c>
      <c r="F1303" s="88" t="s">
        <v>14</v>
      </c>
      <c r="G1303" s="256">
        <v>46442</v>
      </c>
      <c r="H1303" s="89" t="s">
        <v>10369</v>
      </c>
      <c r="I1303" s="86" t="s">
        <v>17</v>
      </c>
      <c r="J1303" s="90">
        <v>1605</v>
      </c>
      <c r="K1303" s="86" t="s">
        <v>2748</v>
      </c>
      <c r="L1303" s="91"/>
      <c r="M1303" s="86" t="s">
        <v>26</v>
      </c>
      <c r="N1303" s="350" t="s">
        <v>2749</v>
      </c>
      <c r="O1303" s="92" t="s">
        <v>13403</v>
      </c>
    </row>
    <row r="1304" spans="1:35" ht="15.75" customHeight="1">
      <c r="A1304" s="86" t="s">
        <v>8317</v>
      </c>
      <c r="B1304" s="86" t="s">
        <v>8318</v>
      </c>
      <c r="C1304" s="86" t="s">
        <v>20</v>
      </c>
      <c r="D1304" s="86" t="s">
        <v>15</v>
      </c>
      <c r="E1304" s="47">
        <v>33436</v>
      </c>
      <c r="F1304" s="88" t="s">
        <v>14</v>
      </c>
      <c r="G1304" s="257">
        <v>45760</v>
      </c>
      <c r="H1304" s="89" t="s">
        <v>10369</v>
      </c>
      <c r="I1304" s="86" t="s">
        <v>17</v>
      </c>
      <c r="J1304" s="90">
        <v>856</v>
      </c>
      <c r="K1304" s="86" t="s">
        <v>8319</v>
      </c>
      <c r="L1304" s="91"/>
      <c r="M1304" s="47" t="s">
        <v>26</v>
      </c>
      <c r="N1304" s="51" t="s">
        <v>8320</v>
      </c>
      <c r="O1304" s="92" t="s">
        <v>8297</v>
      </c>
    </row>
    <row r="1305" spans="1:35" ht="15.75" customHeight="1">
      <c r="A1305" s="86" t="s">
        <v>12289</v>
      </c>
      <c r="B1305" s="86" t="s">
        <v>12290</v>
      </c>
      <c r="C1305" s="86" t="s">
        <v>14</v>
      </c>
      <c r="D1305" s="86" t="s">
        <v>15</v>
      </c>
      <c r="E1305" s="3">
        <v>33484</v>
      </c>
      <c r="F1305" s="88" t="s">
        <v>14</v>
      </c>
      <c r="G1305" s="257">
        <v>46024</v>
      </c>
      <c r="H1305" s="89" t="s">
        <v>10369</v>
      </c>
      <c r="I1305" s="86" t="s">
        <v>17</v>
      </c>
      <c r="J1305" s="90">
        <v>856</v>
      </c>
      <c r="K1305" s="86" t="s">
        <v>12291</v>
      </c>
      <c r="L1305" s="3" t="s">
        <v>14841</v>
      </c>
      <c r="M1305" s="3" t="s">
        <v>200</v>
      </c>
      <c r="N1305" s="134" t="s">
        <v>12292</v>
      </c>
      <c r="O1305" s="92" t="s">
        <v>12280</v>
      </c>
    </row>
    <row r="1306" spans="1:35" ht="15.75" customHeight="1">
      <c r="A1306" s="86" t="s">
        <v>2750</v>
      </c>
      <c r="B1306" s="86" t="s">
        <v>2751</v>
      </c>
      <c r="C1306" s="86" t="s">
        <v>28</v>
      </c>
      <c r="D1306" s="86" t="s">
        <v>15</v>
      </c>
      <c r="E1306" s="87" t="s">
        <v>89</v>
      </c>
      <c r="F1306" s="88" t="s">
        <v>14</v>
      </c>
      <c r="G1306" s="256">
        <v>46119</v>
      </c>
      <c r="H1306" s="89" t="s">
        <v>10369</v>
      </c>
      <c r="I1306" s="86" t="s">
        <v>17</v>
      </c>
      <c r="J1306" s="90">
        <v>856</v>
      </c>
      <c r="K1306" s="86" t="s">
        <v>2752</v>
      </c>
      <c r="L1306" s="91"/>
      <c r="M1306" s="86" t="s">
        <v>19</v>
      </c>
      <c r="N1306" s="350" t="s">
        <v>2753</v>
      </c>
      <c r="O1306" s="93" t="s">
        <v>13577</v>
      </c>
    </row>
    <row r="1307" spans="1:35" ht="15.75" customHeight="1">
      <c r="A1307" s="86" t="s">
        <v>2754</v>
      </c>
      <c r="B1307" s="86" t="s">
        <v>2755</v>
      </c>
      <c r="C1307" s="47" t="s">
        <v>312</v>
      </c>
      <c r="D1307" s="86" t="s">
        <v>15</v>
      </c>
      <c r="E1307" s="87" t="s">
        <v>46</v>
      </c>
      <c r="F1307" s="88" t="s">
        <v>750</v>
      </c>
      <c r="G1307" s="256">
        <v>46784</v>
      </c>
      <c r="H1307" s="89" t="s">
        <v>10369</v>
      </c>
      <c r="I1307" s="86" t="s">
        <v>17</v>
      </c>
      <c r="J1307" s="90">
        <v>2407.5</v>
      </c>
      <c r="K1307" s="86" t="s">
        <v>2756</v>
      </c>
      <c r="L1307" s="91"/>
      <c r="M1307" s="47" t="s">
        <v>134</v>
      </c>
      <c r="N1307" s="60" t="s">
        <v>2757</v>
      </c>
      <c r="O1307" s="53" t="s">
        <v>2092</v>
      </c>
    </row>
    <row r="1308" spans="1:35" ht="15.75" customHeight="1">
      <c r="A1308" s="86" t="s">
        <v>8585</v>
      </c>
      <c r="B1308" s="86" t="s">
        <v>2758</v>
      </c>
      <c r="C1308" s="86" t="s">
        <v>28</v>
      </c>
      <c r="D1308" s="86" t="s">
        <v>15</v>
      </c>
      <c r="E1308" s="87" t="s">
        <v>89</v>
      </c>
      <c r="F1308" s="88" t="s">
        <v>14</v>
      </c>
      <c r="G1308" s="256">
        <v>45781</v>
      </c>
      <c r="H1308" s="89" t="s">
        <v>10369</v>
      </c>
      <c r="I1308" s="86" t="s">
        <v>17</v>
      </c>
      <c r="J1308" s="90">
        <v>856</v>
      </c>
      <c r="K1308" s="86" t="s">
        <v>2759</v>
      </c>
      <c r="L1308" s="91"/>
      <c r="M1308" s="86" t="s">
        <v>142</v>
      </c>
      <c r="N1308" s="107" t="s">
        <v>6500</v>
      </c>
      <c r="O1308" s="92" t="s">
        <v>7919</v>
      </c>
    </row>
    <row r="1309" spans="1:35" ht="15.75" customHeight="1">
      <c r="A1309" s="86" t="s">
        <v>13482</v>
      </c>
      <c r="B1309" s="86" t="s">
        <v>13483</v>
      </c>
      <c r="C1309" s="86" t="s">
        <v>14</v>
      </c>
      <c r="D1309" s="86" t="s">
        <v>15</v>
      </c>
      <c r="E1309" s="3">
        <v>33484</v>
      </c>
      <c r="F1309" s="88" t="s">
        <v>14</v>
      </c>
      <c r="G1309" s="257">
        <v>46067</v>
      </c>
      <c r="H1309" s="89" t="s">
        <v>10369</v>
      </c>
      <c r="I1309" s="86" t="s">
        <v>17</v>
      </c>
      <c r="J1309" s="90">
        <v>856</v>
      </c>
      <c r="K1309" s="86" t="s">
        <v>13484</v>
      </c>
      <c r="M1309" s="3" t="s">
        <v>200</v>
      </c>
      <c r="N1309" s="52" t="s">
        <v>13485</v>
      </c>
      <c r="O1309" s="92" t="s">
        <v>12582</v>
      </c>
    </row>
    <row r="1310" spans="1:35" ht="15.75" customHeight="1">
      <c r="A1310" s="86" t="s">
        <v>12171</v>
      </c>
      <c r="B1310" s="86" t="s">
        <v>12172</v>
      </c>
      <c r="C1310" s="86" t="s">
        <v>14</v>
      </c>
      <c r="D1310" s="86" t="s">
        <v>15</v>
      </c>
      <c r="E1310" s="3">
        <v>33483</v>
      </c>
      <c r="F1310" s="88" t="s">
        <v>14</v>
      </c>
      <c r="G1310" s="257">
        <v>46021</v>
      </c>
      <c r="H1310" s="89" t="s">
        <v>10369</v>
      </c>
      <c r="I1310" s="86" t="s">
        <v>17</v>
      </c>
      <c r="J1310" s="90">
        <v>856</v>
      </c>
      <c r="K1310" s="86" t="s">
        <v>12173</v>
      </c>
      <c r="M1310" s="3" t="s">
        <v>19</v>
      </c>
      <c r="N1310" s="107" t="s">
        <v>12174</v>
      </c>
      <c r="O1310" s="92" t="s">
        <v>3596</v>
      </c>
    </row>
    <row r="1311" spans="1:35" ht="15.75" customHeight="1">
      <c r="A1311" s="86" t="s">
        <v>2760</v>
      </c>
      <c r="B1311" s="86" t="s">
        <v>2762</v>
      </c>
      <c r="C1311" s="86" t="s">
        <v>148</v>
      </c>
      <c r="D1311" s="86" t="s">
        <v>15</v>
      </c>
      <c r="E1311" s="87" t="s">
        <v>149</v>
      </c>
      <c r="F1311" s="88" t="s">
        <v>62</v>
      </c>
      <c r="G1311" s="256">
        <v>45847</v>
      </c>
      <c r="H1311" s="89" t="s">
        <v>10345</v>
      </c>
      <c r="I1311" s="86" t="s">
        <v>17</v>
      </c>
      <c r="J1311" s="90">
        <v>1605</v>
      </c>
      <c r="K1311" s="86" t="s">
        <v>2763</v>
      </c>
      <c r="L1311" s="91"/>
      <c r="M1311" s="86" t="s">
        <v>63</v>
      </c>
      <c r="N1311" s="60" t="s">
        <v>2764</v>
      </c>
      <c r="O1311" s="92" t="s">
        <v>4712</v>
      </c>
    </row>
    <row r="1312" spans="1:35" ht="15.75" customHeight="1">
      <c r="A1312" s="86" t="s">
        <v>2760</v>
      </c>
      <c r="B1312" s="86" t="s">
        <v>2765</v>
      </c>
      <c r="C1312" s="86" t="s">
        <v>20</v>
      </c>
      <c r="D1312" s="86" t="s">
        <v>15</v>
      </c>
      <c r="E1312" s="47">
        <v>33436</v>
      </c>
      <c r="F1312" s="88" t="s">
        <v>14</v>
      </c>
      <c r="G1312" s="257">
        <v>45853</v>
      </c>
      <c r="H1312" s="89" t="s">
        <v>10369</v>
      </c>
      <c r="I1312" s="86" t="s">
        <v>17</v>
      </c>
      <c r="J1312" s="90">
        <v>829.25</v>
      </c>
      <c r="K1312" s="86" t="s">
        <v>2766</v>
      </c>
      <c r="L1312" s="91"/>
      <c r="M1312" s="47" t="s">
        <v>50</v>
      </c>
      <c r="N1312" t="s">
        <v>9395</v>
      </c>
      <c r="O1312" s="92" t="s">
        <v>9041</v>
      </c>
    </row>
    <row r="1313" spans="1:35" ht="15.75" customHeight="1">
      <c r="A1313" s="86" t="s">
        <v>2760</v>
      </c>
      <c r="B1313" s="86" t="s">
        <v>10366</v>
      </c>
      <c r="C1313" s="86" t="s">
        <v>45</v>
      </c>
      <c r="D1313" s="86" t="s">
        <v>15</v>
      </c>
      <c r="E1313" s="47">
        <v>33404</v>
      </c>
      <c r="F1313" s="88" t="s">
        <v>355</v>
      </c>
      <c r="G1313" s="257">
        <v>46113</v>
      </c>
      <c r="H1313" s="89" t="s">
        <v>10369</v>
      </c>
      <c r="I1313" s="86" t="s">
        <v>17</v>
      </c>
      <c r="J1313" s="90">
        <v>1070</v>
      </c>
      <c r="K1313" s="86" t="s">
        <v>10367</v>
      </c>
      <c r="L1313" s="91"/>
      <c r="M1313" s="47" t="s">
        <v>134</v>
      </c>
      <c r="N1313" s="51" t="s">
        <v>10368</v>
      </c>
      <c r="O1313" s="92"/>
    </row>
    <row r="1314" spans="1:35" ht="15.75" customHeight="1">
      <c r="A1314" s="86" t="s">
        <v>8738</v>
      </c>
      <c r="B1314" s="86" t="s">
        <v>2767</v>
      </c>
      <c r="C1314" s="86" t="s">
        <v>113</v>
      </c>
      <c r="D1314" s="86" t="s">
        <v>15</v>
      </c>
      <c r="E1314" s="87" t="s">
        <v>246</v>
      </c>
      <c r="F1314" s="88" t="s">
        <v>1115</v>
      </c>
      <c r="G1314" s="256">
        <v>46109</v>
      </c>
      <c r="H1314" s="89" t="s">
        <v>10369</v>
      </c>
      <c r="I1314" s="86" t="s">
        <v>17</v>
      </c>
      <c r="J1314" s="90">
        <v>856</v>
      </c>
      <c r="K1314" s="86" t="s">
        <v>2768</v>
      </c>
      <c r="L1314" s="91" t="s">
        <v>14429</v>
      </c>
      <c r="M1314" s="86" t="s">
        <v>114</v>
      </c>
      <c r="N1314" s="60" t="s">
        <v>2769</v>
      </c>
      <c r="O1314" s="92" t="s">
        <v>14020</v>
      </c>
    </row>
    <row r="1315" spans="1:35" ht="15.75" customHeight="1">
      <c r="A1315" s="86" t="s">
        <v>8390</v>
      </c>
      <c r="B1315" s="86" t="s">
        <v>13732</v>
      </c>
      <c r="C1315" s="86" t="s">
        <v>14</v>
      </c>
      <c r="D1315" s="86" t="s">
        <v>15</v>
      </c>
      <c r="E1315" s="87" t="s">
        <v>37</v>
      </c>
      <c r="F1315" s="88" t="s">
        <v>14</v>
      </c>
      <c r="G1315" s="257">
        <v>46523</v>
      </c>
      <c r="H1315" s="89" t="s">
        <v>10369</v>
      </c>
      <c r="I1315" s="86" t="s">
        <v>17</v>
      </c>
      <c r="J1315" s="90">
        <v>1605</v>
      </c>
      <c r="K1315" s="86" t="s">
        <v>8391</v>
      </c>
      <c r="L1315" s="91"/>
      <c r="M1315" s="3" t="s">
        <v>50</v>
      </c>
      <c r="N1315" s="51" t="s">
        <v>8392</v>
      </c>
      <c r="O1315" s="92" t="s">
        <v>13733</v>
      </c>
    </row>
    <row r="1316" spans="1:35" ht="15.75" customHeight="1">
      <c r="A1316" s="86" t="s">
        <v>2770</v>
      </c>
      <c r="B1316" s="47" t="s">
        <v>2771</v>
      </c>
      <c r="C1316" s="47" t="s">
        <v>49</v>
      </c>
      <c r="D1316" s="47" t="s">
        <v>15</v>
      </c>
      <c r="E1316" s="87" t="s">
        <v>56</v>
      </c>
      <c r="F1316" s="88" t="s">
        <v>49</v>
      </c>
      <c r="G1316" s="256">
        <v>45910</v>
      </c>
      <c r="H1316" s="89" t="s">
        <v>10369</v>
      </c>
      <c r="I1316" s="47" t="s">
        <v>17</v>
      </c>
      <c r="J1316" s="90">
        <v>856</v>
      </c>
      <c r="K1316" s="86" t="s">
        <v>2772</v>
      </c>
      <c r="L1316" s="91"/>
      <c r="M1316" s="47" t="s">
        <v>95</v>
      </c>
      <c r="N1316" s="51" t="s">
        <v>2773</v>
      </c>
      <c r="O1316" s="92" t="s">
        <v>9628</v>
      </c>
      <c r="Q1316" s="80"/>
      <c r="R1316" s="80"/>
      <c r="S1316" s="80"/>
      <c r="T1316" s="80"/>
      <c r="U1316" s="80"/>
      <c r="V1316" s="80"/>
      <c r="W1316" s="80"/>
      <c r="X1316" s="80"/>
      <c r="Y1316" s="80"/>
      <c r="Z1316" s="80"/>
      <c r="AA1316" s="80"/>
      <c r="AB1316" s="80"/>
      <c r="AC1316" s="80"/>
      <c r="AD1316" s="80"/>
      <c r="AE1316" s="80"/>
      <c r="AF1316" s="80"/>
      <c r="AG1316" s="80"/>
      <c r="AH1316" s="80"/>
      <c r="AI1316" s="80"/>
    </row>
    <row r="1317" spans="1:35" ht="15.75" customHeight="1">
      <c r="A1317" s="47" t="s">
        <v>2774</v>
      </c>
      <c r="B1317" s="47" t="s">
        <v>2775</v>
      </c>
      <c r="C1317" s="47" t="s">
        <v>2776</v>
      </c>
      <c r="D1317" s="47" t="s">
        <v>434</v>
      </c>
      <c r="E1317" s="87" t="s">
        <v>2777</v>
      </c>
      <c r="F1317" s="88" t="s">
        <v>14</v>
      </c>
      <c r="G1317" s="256">
        <v>46431</v>
      </c>
      <c r="H1317" s="89" t="s">
        <v>10369</v>
      </c>
      <c r="I1317" s="47" t="s">
        <v>17</v>
      </c>
      <c r="J1317" s="90">
        <v>1605</v>
      </c>
      <c r="K1317" s="86" t="s">
        <v>2778</v>
      </c>
      <c r="L1317" s="91"/>
      <c r="M1317" s="3" t="s">
        <v>50</v>
      </c>
      <c r="N1317" s="350" t="s">
        <v>2779</v>
      </c>
      <c r="O1317" s="93" t="s">
        <v>12619</v>
      </c>
    </row>
    <row r="1318" spans="1:35" ht="15.75" customHeight="1">
      <c r="A1318" s="47" t="s">
        <v>2780</v>
      </c>
      <c r="B1318" s="47" t="s">
        <v>2781</v>
      </c>
      <c r="C1318" s="47" t="s">
        <v>28</v>
      </c>
      <c r="D1318" s="47" t="s">
        <v>15</v>
      </c>
      <c r="E1318" s="87" t="s">
        <v>67</v>
      </c>
      <c r="F1318" s="88" t="s">
        <v>28</v>
      </c>
      <c r="G1318" s="256">
        <v>46175</v>
      </c>
      <c r="H1318" s="89" t="s">
        <v>10369</v>
      </c>
      <c r="I1318" s="47" t="s">
        <v>17</v>
      </c>
      <c r="J1318" s="90">
        <v>1605</v>
      </c>
      <c r="K1318" s="47" t="s">
        <v>2782</v>
      </c>
      <c r="L1318" s="91"/>
      <c r="M1318" s="47" t="s">
        <v>30</v>
      </c>
      <c r="N1318" s="333" t="s">
        <v>6500</v>
      </c>
      <c r="O1318" s="93" t="s">
        <v>8962</v>
      </c>
    </row>
    <row r="1319" spans="1:35" ht="15.75" customHeight="1">
      <c r="A1319" s="47" t="s">
        <v>2783</v>
      </c>
      <c r="B1319" s="47" t="s">
        <v>2784</v>
      </c>
      <c r="C1319" s="47" t="s">
        <v>14</v>
      </c>
      <c r="D1319" s="47" t="s">
        <v>15</v>
      </c>
      <c r="E1319" s="87" t="s">
        <v>68</v>
      </c>
      <c r="F1319" s="88" t="s">
        <v>20</v>
      </c>
      <c r="G1319" s="256">
        <v>45786</v>
      </c>
      <c r="H1319" s="89" t="s">
        <v>10369</v>
      </c>
      <c r="I1319" s="47" t="s">
        <v>17</v>
      </c>
      <c r="J1319" s="90">
        <v>856</v>
      </c>
      <c r="K1319" s="86" t="s">
        <v>8640</v>
      </c>
      <c r="L1319" s="91"/>
      <c r="M1319" s="47" t="s">
        <v>72</v>
      </c>
      <c r="N1319" s="60" t="s">
        <v>2785</v>
      </c>
      <c r="O1319" s="93" t="s">
        <v>7668</v>
      </c>
    </row>
    <row r="1320" spans="1:35" ht="15.75" customHeight="1">
      <c r="A1320" s="86" t="s">
        <v>9685</v>
      </c>
      <c r="B1320" s="86" t="s">
        <v>9686</v>
      </c>
      <c r="C1320" s="86" t="s">
        <v>14</v>
      </c>
      <c r="D1320" s="86" t="s">
        <v>15</v>
      </c>
      <c r="E1320" s="47">
        <v>33484</v>
      </c>
      <c r="F1320" s="88" t="s">
        <v>62</v>
      </c>
      <c r="G1320" s="257">
        <v>45879</v>
      </c>
      <c r="H1320" s="89" t="s">
        <v>10369</v>
      </c>
      <c r="I1320" s="86" t="s">
        <v>17</v>
      </c>
      <c r="J1320" s="90">
        <v>802.5</v>
      </c>
      <c r="K1320" s="86" t="s">
        <v>9687</v>
      </c>
      <c r="L1320" s="91"/>
      <c r="M1320" s="47" t="s">
        <v>63</v>
      </c>
      <c r="N1320" s="350"/>
      <c r="O1320" s="92" t="s">
        <v>9652</v>
      </c>
    </row>
    <row r="1321" spans="1:35" ht="15.75" customHeight="1">
      <c r="A1321" s="86" t="s">
        <v>8837</v>
      </c>
      <c r="B1321" s="86" t="s">
        <v>8838</v>
      </c>
      <c r="C1321" s="86" t="s">
        <v>20</v>
      </c>
      <c r="D1321" s="86" t="s">
        <v>15</v>
      </c>
      <c r="E1321" s="47">
        <v>33473</v>
      </c>
      <c r="F1321" s="88" t="s">
        <v>76</v>
      </c>
      <c r="G1321" s="257">
        <v>45808</v>
      </c>
      <c r="H1321" s="89" t="s">
        <v>10369</v>
      </c>
      <c r="I1321" s="86" t="s">
        <v>17</v>
      </c>
      <c r="J1321" s="90">
        <v>856</v>
      </c>
      <c r="K1321" s="86" t="s">
        <v>8839</v>
      </c>
      <c r="L1321" s="91" t="s">
        <v>14270</v>
      </c>
      <c r="M1321" s="47" t="s">
        <v>24</v>
      </c>
      <c r="N1321" s="364" t="s">
        <v>8840</v>
      </c>
      <c r="O1321" s="92" t="s">
        <v>1522</v>
      </c>
    </row>
    <row r="1322" spans="1:35" ht="15.75" customHeight="1">
      <c r="A1322" s="3" t="s">
        <v>2786</v>
      </c>
      <c r="B1322" s="47" t="s">
        <v>2787</v>
      </c>
      <c r="C1322" s="47" t="s">
        <v>14</v>
      </c>
      <c r="D1322" s="47" t="s">
        <v>15</v>
      </c>
      <c r="E1322" s="87" t="s">
        <v>51</v>
      </c>
      <c r="F1322" s="88" t="s">
        <v>14</v>
      </c>
      <c r="G1322" s="256">
        <v>46326</v>
      </c>
      <c r="H1322" s="89" t="s">
        <v>10369</v>
      </c>
      <c r="I1322" s="47" t="s">
        <v>17</v>
      </c>
      <c r="J1322" s="90">
        <v>1605</v>
      </c>
      <c r="K1322" s="47" t="s">
        <v>2788</v>
      </c>
      <c r="L1322" s="91" t="s">
        <v>14271</v>
      </c>
      <c r="M1322" s="47" t="s">
        <v>50</v>
      </c>
      <c r="N1322" s="60" t="s">
        <v>2789</v>
      </c>
      <c r="O1322" s="53" t="s">
        <v>9750</v>
      </c>
    </row>
    <row r="1323" spans="1:35" ht="15.75" customHeight="1">
      <c r="A1323" s="86" t="s">
        <v>9328</v>
      </c>
      <c r="B1323" s="86" t="s">
        <v>9329</v>
      </c>
      <c r="C1323" s="86" t="s">
        <v>14</v>
      </c>
      <c r="D1323" s="86" t="s">
        <v>15</v>
      </c>
      <c r="E1323" s="47">
        <v>33444</v>
      </c>
      <c r="F1323" s="88" t="s">
        <v>14</v>
      </c>
      <c r="G1323" s="257">
        <v>45846</v>
      </c>
      <c r="H1323" s="89" t="s">
        <v>10369</v>
      </c>
      <c r="I1323" s="86" t="s">
        <v>17</v>
      </c>
      <c r="J1323" s="90">
        <v>856</v>
      </c>
      <c r="K1323" s="86" t="s">
        <v>9330</v>
      </c>
      <c r="L1323" s="91" t="s">
        <v>14272</v>
      </c>
      <c r="M1323" s="86" t="s">
        <v>19</v>
      </c>
      <c r="N1323" t="s">
        <v>9331</v>
      </c>
      <c r="O1323" s="92" t="s">
        <v>8161</v>
      </c>
    </row>
    <row r="1324" spans="1:35" ht="15.75" customHeight="1">
      <c r="A1324" s="47" t="s">
        <v>2790</v>
      </c>
      <c r="B1324" s="47" t="s">
        <v>2791</v>
      </c>
      <c r="C1324" s="47" t="s">
        <v>28</v>
      </c>
      <c r="D1324" s="47" t="s">
        <v>15</v>
      </c>
      <c r="E1324" s="87" t="s">
        <v>61</v>
      </c>
      <c r="F1324" s="88" t="s">
        <v>76</v>
      </c>
      <c r="G1324" s="256">
        <v>45808</v>
      </c>
      <c r="H1324" s="89" t="s">
        <v>10371</v>
      </c>
      <c r="I1324" s="47" t="s">
        <v>17</v>
      </c>
      <c r="J1324" s="90">
        <v>1184</v>
      </c>
      <c r="K1324" s="86" t="s">
        <v>2792</v>
      </c>
      <c r="L1324" s="91"/>
      <c r="M1324" s="47" t="s">
        <v>24</v>
      </c>
      <c r="N1324" s="364" t="s">
        <v>2793</v>
      </c>
      <c r="O1324" s="93" t="s">
        <v>8924</v>
      </c>
    </row>
    <row r="1325" spans="1:35" ht="15.75" customHeight="1">
      <c r="A1325" s="86" t="s">
        <v>2794</v>
      </c>
      <c r="B1325" s="86" t="s">
        <v>2795</v>
      </c>
      <c r="C1325" s="86" t="s">
        <v>14</v>
      </c>
      <c r="D1325" s="86" t="s">
        <v>15</v>
      </c>
      <c r="E1325" s="87" t="s">
        <v>51</v>
      </c>
      <c r="F1325" s="88" t="s">
        <v>14</v>
      </c>
      <c r="G1325" s="256">
        <v>46244</v>
      </c>
      <c r="H1325" s="89" t="s">
        <v>10369</v>
      </c>
      <c r="I1325" s="86" t="s">
        <v>17</v>
      </c>
      <c r="J1325" s="90">
        <v>1605</v>
      </c>
      <c r="K1325" s="86" t="s">
        <v>2796</v>
      </c>
      <c r="L1325" s="91"/>
      <c r="M1325" s="86" t="s">
        <v>50</v>
      </c>
      <c r="N1325" s="350" t="s">
        <v>2797</v>
      </c>
      <c r="O1325" s="92" t="s">
        <v>8522</v>
      </c>
    </row>
    <row r="1326" spans="1:35" ht="15.75" customHeight="1">
      <c r="A1326" s="47" t="s">
        <v>2798</v>
      </c>
      <c r="B1326" s="47" t="s">
        <v>2799</v>
      </c>
      <c r="C1326" s="47" t="s">
        <v>14</v>
      </c>
      <c r="D1326" s="47" t="s">
        <v>15</v>
      </c>
      <c r="E1326" s="87" t="s">
        <v>68</v>
      </c>
      <c r="F1326" s="88" t="s">
        <v>14</v>
      </c>
      <c r="G1326" s="256">
        <v>45809</v>
      </c>
      <c r="H1326" s="89" t="s">
        <v>10369</v>
      </c>
      <c r="I1326" s="47" t="s">
        <v>17</v>
      </c>
      <c r="J1326" s="90">
        <v>829.25</v>
      </c>
      <c r="K1326" s="86" t="s">
        <v>2800</v>
      </c>
      <c r="L1326" s="91"/>
      <c r="M1326" s="47" t="s">
        <v>50</v>
      </c>
      <c r="N1326" s="107" t="s">
        <v>2801</v>
      </c>
      <c r="O1326" s="53" t="s">
        <v>8620</v>
      </c>
    </row>
    <row r="1327" spans="1:35" ht="15.75" customHeight="1">
      <c r="A1327" s="47" t="s">
        <v>2802</v>
      </c>
      <c r="B1327" s="86" t="s">
        <v>10076</v>
      </c>
      <c r="C1327" s="86" t="s">
        <v>28</v>
      </c>
      <c r="D1327" s="86" t="s">
        <v>15</v>
      </c>
      <c r="E1327" s="87" t="s">
        <v>307</v>
      </c>
      <c r="F1327" s="88" t="s">
        <v>28</v>
      </c>
      <c r="G1327" s="256">
        <v>45931</v>
      </c>
      <c r="H1327" s="89" t="s">
        <v>10369</v>
      </c>
      <c r="I1327" s="86" t="s">
        <v>17</v>
      </c>
      <c r="J1327" s="90">
        <v>856</v>
      </c>
      <c r="K1327" s="86" t="s">
        <v>10077</v>
      </c>
      <c r="L1327" s="91"/>
      <c r="M1327" s="86" t="s">
        <v>30</v>
      </c>
      <c r="N1327" t="s">
        <v>10078</v>
      </c>
      <c r="O1327" s="92"/>
    </row>
    <row r="1328" spans="1:35" ht="15.75" customHeight="1">
      <c r="A1328" s="86" t="s">
        <v>2803</v>
      </c>
      <c r="B1328" s="86" t="s">
        <v>2804</v>
      </c>
      <c r="C1328" s="86" t="s">
        <v>336</v>
      </c>
      <c r="D1328" s="86" t="s">
        <v>15</v>
      </c>
      <c r="E1328" s="87" t="s">
        <v>2015</v>
      </c>
      <c r="F1328" s="88" t="s">
        <v>62</v>
      </c>
      <c r="G1328" s="256">
        <v>46081</v>
      </c>
      <c r="H1328" s="89" t="s">
        <v>10369</v>
      </c>
      <c r="I1328" s="86" t="s">
        <v>17</v>
      </c>
      <c r="J1328" s="90">
        <v>856</v>
      </c>
      <c r="K1328" s="86" t="s">
        <v>2805</v>
      </c>
      <c r="L1328" s="91"/>
      <c r="M1328" s="86" t="s">
        <v>219</v>
      </c>
      <c r="N1328" s="60" t="s">
        <v>2806</v>
      </c>
      <c r="O1328" s="93" t="s">
        <v>7609</v>
      </c>
    </row>
    <row r="1329" spans="1:15" ht="15.75" customHeight="1">
      <c r="A1329" s="86" t="s">
        <v>2807</v>
      </c>
      <c r="B1329" s="86" t="s">
        <v>2808</v>
      </c>
      <c r="C1329" s="86" t="s">
        <v>45</v>
      </c>
      <c r="D1329" s="86" t="s">
        <v>15</v>
      </c>
      <c r="E1329" s="54">
        <v>33404</v>
      </c>
      <c r="F1329" s="88" t="s">
        <v>195</v>
      </c>
      <c r="G1329" s="256">
        <v>46296</v>
      </c>
      <c r="H1329" s="89" t="s">
        <v>10369</v>
      </c>
      <c r="I1329" s="86" t="s">
        <v>127</v>
      </c>
      <c r="J1329" s="90">
        <v>1500</v>
      </c>
      <c r="K1329" s="86" t="s">
        <v>2809</v>
      </c>
      <c r="L1329" s="91" t="s">
        <v>14101</v>
      </c>
      <c r="M1329" s="3" t="s">
        <v>292</v>
      </c>
      <c r="N1329" s="47" t="s">
        <v>2810</v>
      </c>
    </row>
    <row r="1330" spans="1:15" ht="15.75" customHeight="1">
      <c r="A1330" s="86" t="s">
        <v>14065</v>
      </c>
      <c r="B1330" s="86" t="s">
        <v>14066</v>
      </c>
      <c r="C1330" s="86" t="s">
        <v>14</v>
      </c>
      <c r="D1330" s="86" t="s">
        <v>15</v>
      </c>
      <c r="E1330" s="3">
        <v>33446</v>
      </c>
      <c r="F1330" s="88" t="s">
        <v>14</v>
      </c>
      <c r="G1330" s="257">
        <v>46132</v>
      </c>
      <c r="H1330" s="89" t="s">
        <v>10369</v>
      </c>
      <c r="I1330" s="86" t="s">
        <v>17</v>
      </c>
      <c r="J1330" s="90">
        <v>856</v>
      </c>
      <c r="K1330" s="86" t="s">
        <v>14067</v>
      </c>
      <c r="M1330" s="3" t="s">
        <v>375</v>
      </c>
      <c r="N1330" s="107" t="s">
        <v>14068</v>
      </c>
      <c r="O1330" s="92" t="s">
        <v>8403</v>
      </c>
    </row>
    <row r="1331" spans="1:15" ht="15.75" customHeight="1">
      <c r="A1331" s="86" t="s">
        <v>11232</v>
      </c>
      <c r="B1331" s="86" t="s">
        <v>11233</v>
      </c>
      <c r="C1331" s="86" t="s">
        <v>14</v>
      </c>
      <c r="D1331" s="86" t="s">
        <v>15</v>
      </c>
      <c r="E1331" s="3">
        <v>33483</v>
      </c>
      <c r="F1331" s="88" t="s">
        <v>14</v>
      </c>
      <c r="G1331" s="257">
        <v>46005</v>
      </c>
      <c r="H1331" s="89" t="s">
        <v>10369</v>
      </c>
      <c r="I1331" s="86" t="s">
        <v>17</v>
      </c>
      <c r="J1331" s="90">
        <v>856</v>
      </c>
      <c r="K1331" s="86" t="s">
        <v>11234</v>
      </c>
      <c r="M1331" s="3" t="s">
        <v>50</v>
      </c>
      <c r="N1331" s="52" t="s">
        <v>11235</v>
      </c>
      <c r="O1331" s="92" t="s">
        <v>10871</v>
      </c>
    </row>
    <row r="1332" spans="1:15" ht="15.75" customHeight="1">
      <c r="A1332" s="86" t="s">
        <v>12861</v>
      </c>
      <c r="B1332" s="86" t="s">
        <v>12862</v>
      </c>
      <c r="C1332" s="86" t="s">
        <v>14</v>
      </c>
      <c r="D1332" s="86" t="s">
        <v>15</v>
      </c>
      <c r="E1332" s="3">
        <v>33483</v>
      </c>
      <c r="F1332" s="88" t="s">
        <v>14</v>
      </c>
      <c r="G1332" s="257">
        <v>46081</v>
      </c>
      <c r="H1332" s="89" t="s">
        <v>10374</v>
      </c>
      <c r="I1332" s="86" t="s">
        <v>17</v>
      </c>
      <c r="J1332" s="90">
        <v>428</v>
      </c>
      <c r="K1332" s="86" t="s">
        <v>12863</v>
      </c>
      <c r="M1332" s="3" t="s">
        <v>50</v>
      </c>
      <c r="N1332" s="52" t="s">
        <v>12864</v>
      </c>
      <c r="O1332" s="92" t="s">
        <v>7609</v>
      </c>
    </row>
    <row r="1333" spans="1:15" ht="15.75" customHeight="1">
      <c r="A1333" s="86" t="s">
        <v>8386</v>
      </c>
      <c r="B1333" s="86" t="s">
        <v>8387</v>
      </c>
      <c r="C1333" s="86" t="s">
        <v>148</v>
      </c>
      <c r="D1333" s="86" t="s">
        <v>15</v>
      </c>
      <c r="E1333" s="47">
        <v>33076</v>
      </c>
      <c r="F1333" s="88" t="s">
        <v>62</v>
      </c>
      <c r="G1333" s="257">
        <v>45763</v>
      </c>
      <c r="H1333" s="89" t="s">
        <v>10369</v>
      </c>
      <c r="I1333" s="86" t="s">
        <v>17</v>
      </c>
      <c r="J1333" s="90">
        <v>856</v>
      </c>
      <c r="K1333" s="86" t="s">
        <v>8388</v>
      </c>
      <c r="L1333" s="91"/>
      <c r="M1333" s="47" t="s">
        <v>63</v>
      </c>
      <c r="N1333" t="s">
        <v>8389</v>
      </c>
      <c r="O1333" s="92" t="s">
        <v>1473</v>
      </c>
    </row>
    <row r="1334" spans="1:15" ht="15.75" customHeight="1">
      <c r="A1334" s="86" t="s">
        <v>2812</v>
      </c>
      <c r="B1334" s="47" t="s">
        <v>2813</v>
      </c>
      <c r="C1334" s="47" t="s">
        <v>28</v>
      </c>
      <c r="D1334" s="47" t="s">
        <v>15</v>
      </c>
      <c r="E1334" s="87" t="s">
        <v>117</v>
      </c>
      <c r="F1334" s="88" t="s">
        <v>28</v>
      </c>
      <c r="G1334" s="256">
        <v>45931</v>
      </c>
      <c r="H1334" s="89" t="s">
        <v>10369</v>
      </c>
      <c r="I1334" s="47" t="s">
        <v>17</v>
      </c>
      <c r="J1334" s="90">
        <v>856</v>
      </c>
      <c r="K1334" s="47" t="s">
        <v>2814</v>
      </c>
      <c r="L1334" s="91"/>
      <c r="M1334" s="47" t="s">
        <v>30</v>
      </c>
      <c r="N1334" s="60" t="s">
        <v>2815</v>
      </c>
      <c r="O1334" s="92"/>
    </row>
    <row r="1335" spans="1:15" ht="15.75" customHeight="1">
      <c r="A1335" s="47" t="s">
        <v>2816</v>
      </c>
      <c r="B1335" s="86" t="s">
        <v>2817</v>
      </c>
      <c r="C1335" s="86" t="s">
        <v>14</v>
      </c>
      <c r="D1335" s="86" t="s">
        <v>15</v>
      </c>
      <c r="E1335" s="87" t="s">
        <v>37</v>
      </c>
      <c r="F1335" s="88" t="s">
        <v>76</v>
      </c>
      <c r="G1335" s="256">
        <v>45801</v>
      </c>
      <c r="H1335" s="89" t="s">
        <v>10369</v>
      </c>
      <c r="I1335" s="86" t="s">
        <v>17</v>
      </c>
      <c r="J1335" s="90">
        <v>856</v>
      </c>
      <c r="K1335" s="86" t="s">
        <v>2818</v>
      </c>
      <c r="L1335" s="91" t="s">
        <v>14842</v>
      </c>
      <c r="M1335" s="86" t="s">
        <v>24</v>
      </c>
      <c r="N1335" s="47" t="s">
        <v>2819</v>
      </c>
      <c r="O1335" s="93" t="s">
        <v>2586</v>
      </c>
    </row>
    <row r="1336" spans="1:15" ht="15.75" customHeight="1">
      <c r="A1336" s="86" t="s">
        <v>2820</v>
      </c>
      <c r="B1336" s="47" t="s">
        <v>7660</v>
      </c>
      <c r="C1336" s="47" t="s">
        <v>14</v>
      </c>
      <c r="D1336" s="47" t="s">
        <v>15</v>
      </c>
      <c r="E1336" s="87" t="s">
        <v>18</v>
      </c>
      <c r="F1336" s="88" t="s">
        <v>76</v>
      </c>
      <c r="G1336" s="256">
        <v>46085</v>
      </c>
      <c r="H1336" s="89" t="s">
        <v>10369</v>
      </c>
      <c r="I1336" s="47" t="s">
        <v>17</v>
      </c>
      <c r="J1336" s="90">
        <v>856</v>
      </c>
      <c r="K1336" s="86" t="s">
        <v>2821</v>
      </c>
      <c r="L1336" s="91" t="s">
        <v>14808</v>
      </c>
      <c r="M1336" s="3" t="s">
        <v>24</v>
      </c>
      <c r="N1336" s="60" t="s">
        <v>7661</v>
      </c>
      <c r="O1336" s="93" t="s">
        <v>12942</v>
      </c>
    </row>
    <row r="1337" spans="1:15" ht="15.75" customHeight="1">
      <c r="A1337" s="47" t="s">
        <v>2822</v>
      </c>
      <c r="B1337" s="47" t="s">
        <v>2823</v>
      </c>
      <c r="C1337" s="47" t="s">
        <v>2824</v>
      </c>
      <c r="D1337" s="86" t="s">
        <v>697</v>
      </c>
      <c r="E1337" s="87" t="s">
        <v>2825</v>
      </c>
      <c r="F1337" s="88" t="s">
        <v>14</v>
      </c>
      <c r="G1337" s="256">
        <v>46082</v>
      </c>
      <c r="H1337" s="89" t="s">
        <v>10372</v>
      </c>
      <c r="I1337" s="86" t="s">
        <v>17</v>
      </c>
      <c r="J1337" s="90">
        <v>428</v>
      </c>
      <c r="K1337" s="86" t="s">
        <v>2826</v>
      </c>
      <c r="L1337" s="91"/>
      <c r="M1337" s="47" t="s">
        <v>50</v>
      </c>
      <c r="N1337" s="350" t="s">
        <v>2827</v>
      </c>
      <c r="O1337" s="171" t="s">
        <v>7881</v>
      </c>
    </row>
    <row r="1338" spans="1:15" ht="15.75" customHeight="1">
      <c r="A1338" s="3" t="s">
        <v>13723</v>
      </c>
      <c r="B1338" s="86" t="s">
        <v>7940</v>
      </c>
      <c r="C1338" s="86" t="s">
        <v>28</v>
      </c>
      <c r="D1338" s="86" t="s">
        <v>15</v>
      </c>
      <c r="E1338" s="87" t="s">
        <v>220</v>
      </c>
      <c r="F1338" s="88" t="s">
        <v>28</v>
      </c>
      <c r="G1338" s="256">
        <v>46112</v>
      </c>
      <c r="H1338" s="89" t="s">
        <v>10369</v>
      </c>
      <c r="I1338" s="86" t="s">
        <v>17</v>
      </c>
      <c r="J1338" s="90">
        <v>856</v>
      </c>
      <c r="K1338" s="86" t="s">
        <v>13724</v>
      </c>
      <c r="L1338" s="91"/>
      <c r="M1338" s="86" t="s">
        <v>30</v>
      </c>
      <c r="N1338" s="107" t="s">
        <v>13725</v>
      </c>
      <c r="O1338" s="92" t="s">
        <v>7937</v>
      </c>
    </row>
    <row r="1339" spans="1:15" ht="15.75" customHeight="1">
      <c r="A1339" s="86" t="s">
        <v>13225</v>
      </c>
      <c r="B1339" s="86" t="s">
        <v>13226</v>
      </c>
      <c r="C1339" s="86" t="s">
        <v>28</v>
      </c>
      <c r="D1339" s="86" t="s">
        <v>15</v>
      </c>
      <c r="E1339" s="3">
        <v>33433</v>
      </c>
      <c r="F1339" s="88" t="s">
        <v>28</v>
      </c>
      <c r="G1339" s="257">
        <v>46061</v>
      </c>
      <c r="H1339" s="89" t="s">
        <v>10369</v>
      </c>
      <c r="I1339" s="86" t="s">
        <v>127</v>
      </c>
      <c r="J1339" s="90">
        <v>850</v>
      </c>
      <c r="K1339" s="86" t="s">
        <v>13227</v>
      </c>
      <c r="M1339" s="3" t="s">
        <v>94</v>
      </c>
      <c r="N1339" s="107" t="s">
        <v>13228</v>
      </c>
      <c r="O1339" s="92" t="s">
        <v>1494</v>
      </c>
    </row>
    <row r="1340" spans="1:15" ht="15.75" customHeight="1">
      <c r="A1340" s="86" t="s">
        <v>10299</v>
      </c>
      <c r="B1340" s="86" t="s">
        <v>10300</v>
      </c>
      <c r="C1340" s="86" t="s">
        <v>10301</v>
      </c>
      <c r="D1340" s="86" t="s">
        <v>93</v>
      </c>
      <c r="E1340" s="47">
        <v>12118</v>
      </c>
      <c r="F1340" s="88" t="s">
        <v>62</v>
      </c>
      <c r="G1340" s="257">
        <v>45930</v>
      </c>
      <c r="H1340" s="89" t="s">
        <v>10369</v>
      </c>
      <c r="I1340" s="86" t="s">
        <v>17</v>
      </c>
      <c r="J1340" s="90">
        <v>802.5</v>
      </c>
      <c r="K1340" s="86" t="s">
        <v>10302</v>
      </c>
      <c r="L1340" s="91"/>
      <c r="M1340" s="47" t="s">
        <v>63</v>
      </c>
      <c r="N1340" s="51" t="s">
        <v>10303</v>
      </c>
      <c r="O1340" s="92" t="s">
        <v>2247</v>
      </c>
    </row>
    <row r="1341" spans="1:15" ht="15.75" customHeight="1">
      <c r="A1341" s="86" t="s">
        <v>14021</v>
      </c>
      <c r="B1341" s="86" t="s">
        <v>14022</v>
      </c>
      <c r="C1341" s="86" t="s">
        <v>14</v>
      </c>
      <c r="D1341" s="86" t="s">
        <v>15</v>
      </c>
      <c r="E1341" s="3">
        <v>33483</v>
      </c>
      <c r="F1341" s="88" t="s">
        <v>76</v>
      </c>
      <c r="G1341" s="257">
        <v>46112</v>
      </c>
      <c r="H1341" s="89" t="s">
        <v>10369</v>
      </c>
      <c r="I1341" s="86" t="s">
        <v>17</v>
      </c>
      <c r="J1341" s="90">
        <v>856</v>
      </c>
      <c r="K1341" s="86" t="s">
        <v>14023</v>
      </c>
      <c r="L1341" s="3" t="s">
        <v>14820</v>
      </c>
      <c r="M1341" s="3" t="s">
        <v>24</v>
      </c>
      <c r="N1341" s="52" t="s">
        <v>14024</v>
      </c>
      <c r="O1341" s="92" t="s">
        <v>7937</v>
      </c>
    </row>
    <row r="1342" spans="1:15" ht="15.75" customHeight="1">
      <c r="A1342" s="86" t="s">
        <v>2828</v>
      </c>
      <c r="B1342" s="86" t="s">
        <v>2829</v>
      </c>
      <c r="C1342" s="86" t="s">
        <v>195</v>
      </c>
      <c r="D1342" s="86" t="s">
        <v>15</v>
      </c>
      <c r="E1342" s="87" t="s">
        <v>46</v>
      </c>
      <c r="F1342" s="88" t="s">
        <v>47</v>
      </c>
      <c r="G1342" s="256">
        <v>46419</v>
      </c>
      <c r="H1342" s="89" t="s">
        <v>10369</v>
      </c>
      <c r="I1342" s="86" t="s">
        <v>17</v>
      </c>
      <c r="J1342" s="90">
        <v>1391</v>
      </c>
      <c r="K1342" s="86" t="s">
        <v>2830</v>
      </c>
      <c r="L1342" s="91"/>
      <c r="M1342" s="86" t="s">
        <v>274</v>
      </c>
      <c r="N1342" s="60" t="s">
        <v>2831</v>
      </c>
      <c r="O1342" s="93" t="s">
        <v>12198</v>
      </c>
    </row>
    <row r="1343" spans="1:15" ht="15.75" customHeight="1">
      <c r="A1343" s="86" t="s">
        <v>12167</v>
      </c>
      <c r="B1343" s="86" t="s">
        <v>12168</v>
      </c>
      <c r="C1343" s="86" t="s">
        <v>14</v>
      </c>
      <c r="D1343" s="86" t="s">
        <v>15</v>
      </c>
      <c r="E1343" s="3">
        <v>33483</v>
      </c>
      <c r="F1343" s="88" t="s">
        <v>14</v>
      </c>
      <c r="G1343" s="257">
        <v>46052</v>
      </c>
      <c r="H1343" s="89" t="s">
        <v>10369</v>
      </c>
      <c r="I1343" s="86" t="s">
        <v>17</v>
      </c>
      <c r="J1343" s="90">
        <v>856</v>
      </c>
      <c r="K1343" s="86" t="s">
        <v>12169</v>
      </c>
      <c r="M1343" s="3" t="s">
        <v>19</v>
      </c>
      <c r="N1343" s="52" t="s">
        <v>12170</v>
      </c>
      <c r="O1343" s="92" t="s">
        <v>12129</v>
      </c>
    </row>
    <row r="1344" spans="1:15" ht="15.75" customHeight="1">
      <c r="A1344" s="86" t="s">
        <v>2832</v>
      </c>
      <c r="B1344" s="86" t="s">
        <v>2833</v>
      </c>
      <c r="C1344" s="86" t="s">
        <v>20</v>
      </c>
      <c r="D1344" s="86" t="s">
        <v>15</v>
      </c>
      <c r="E1344" s="87" t="s">
        <v>91</v>
      </c>
      <c r="F1344" s="88" t="s">
        <v>14</v>
      </c>
      <c r="G1344" s="256">
        <v>45971</v>
      </c>
      <c r="H1344" s="89" t="s">
        <v>10374</v>
      </c>
      <c r="I1344" s="86" t="s">
        <v>17</v>
      </c>
      <c r="J1344" s="90">
        <v>401.25</v>
      </c>
      <c r="K1344" s="86" t="s">
        <v>2834</v>
      </c>
      <c r="L1344" s="91" t="s">
        <v>14273</v>
      </c>
      <c r="M1344" s="47" t="s">
        <v>50</v>
      </c>
      <c r="N1344" s="51" t="s">
        <v>9852</v>
      </c>
      <c r="O1344" s="62" t="s">
        <v>3257</v>
      </c>
    </row>
    <row r="1345" spans="1:15" ht="15.75" customHeight="1">
      <c r="A1345" s="86" t="s">
        <v>2835</v>
      </c>
      <c r="B1345" s="47" t="s">
        <v>2836</v>
      </c>
      <c r="C1345" s="47" t="s">
        <v>28</v>
      </c>
      <c r="D1345" s="47" t="s">
        <v>15</v>
      </c>
      <c r="E1345" s="87" t="s">
        <v>307</v>
      </c>
      <c r="F1345" s="88" t="s">
        <v>28</v>
      </c>
      <c r="G1345" s="256">
        <v>46023</v>
      </c>
      <c r="H1345" s="89" t="s">
        <v>10371</v>
      </c>
      <c r="I1345" s="47" t="s">
        <v>17</v>
      </c>
      <c r="J1345" s="90">
        <v>1712</v>
      </c>
      <c r="K1345" s="86" t="s">
        <v>2837</v>
      </c>
      <c r="L1345" s="91"/>
      <c r="M1345" s="47" t="s">
        <v>30</v>
      </c>
      <c r="N1345" s="47" t="s">
        <v>2838</v>
      </c>
      <c r="O1345" s="53"/>
    </row>
    <row r="1346" spans="1:15" ht="15.75" customHeight="1">
      <c r="A1346" s="86" t="s">
        <v>9873</v>
      </c>
      <c r="B1346" s="86" t="s">
        <v>9874</v>
      </c>
      <c r="C1346" s="86" t="s">
        <v>28</v>
      </c>
      <c r="D1346" s="86" t="s">
        <v>15</v>
      </c>
      <c r="E1346" s="47">
        <v>33496</v>
      </c>
      <c r="F1346" s="88" t="s">
        <v>28</v>
      </c>
      <c r="G1346" s="257">
        <v>45901</v>
      </c>
      <c r="H1346" s="89" t="s">
        <v>10369</v>
      </c>
      <c r="I1346" s="86" t="s">
        <v>17</v>
      </c>
      <c r="J1346" s="90">
        <v>856</v>
      </c>
      <c r="K1346" s="86" t="s">
        <v>9875</v>
      </c>
      <c r="L1346" s="91"/>
      <c r="M1346" s="47" t="s">
        <v>30</v>
      </c>
      <c r="N1346" s="364" t="s">
        <v>9876</v>
      </c>
      <c r="O1346" s="92" t="s">
        <v>8210</v>
      </c>
    </row>
    <row r="1347" spans="1:15" ht="15.75" customHeight="1">
      <c r="A1347" s="86" t="s">
        <v>9268</v>
      </c>
      <c r="B1347" s="86" t="s">
        <v>9269</v>
      </c>
      <c r="C1347" s="86" t="s">
        <v>14</v>
      </c>
      <c r="D1347" s="86" t="s">
        <v>15</v>
      </c>
      <c r="E1347" s="47">
        <v>33444</v>
      </c>
      <c r="F1347" s="88" t="s">
        <v>14</v>
      </c>
      <c r="G1347" s="257">
        <v>45845</v>
      </c>
      <c r="H1347" s="89" t="s">
        <v>10369</v>
      </c>
      <c r="I1347" s="86" t="s">
        <v>17</v>
      </c>
      <c r="J1347" s="90">
        <v>856</v>
      </c>
      <c r="K1347" s="86" t="s">
        <v>9270</v>
      </c>
      <c r="L1347" s="91" t="s">
        <v>14274</v>
      </c>
      <c r="M1347" s="47" t="s">
        <v>19</v>
      </c>
      <c r="N1347" s="51" t="s">
        <v>9271</v>
      </c>
      <c r="O1347" s="92" t="s">
        <v>9272</v>
      </c>
    </row>
    <row r="1348" spans="1:15" ht="15.75" customHeight="1">
      <c r="A1348" s="47" t="s">
        <v>2840</v>
      </c>
      <c r="B1348" s="47" t="s">
        <v>2841</v>
      </c>
      <c r="C1348" s="47" t="s">
        <v>28</v>
      </c>
      <c r="D1348" s="47" t="s">
        <v>15</v>
      </c>
      <c r="E1348" s="87" t="s">
        <v>67</v>
      </c>
      <c r="F1348" s="88" t="s">
        <v>14</v>
      </c>
      <c r="G1348" s="256">
        <v>45901</v>
      </c>
      <c r="H1348" s="89" t="s">
        <v>10371</v>
      </c>
      <c r="I1348" s="47" t="s">
        <v>17</v>
      </c>
      <c r="J1348" s="90">
        <v>1765.5</v>
      </c>
      <c r="K1348" s="47" t="s">
        <v>2842</v>
      </c>
      <c r="L1348" s="91"/>
      <c r="M1348" s="47" t="s">
        <v>30</v>
      </c>
      <c r="N1348" s="60" t="s">
        <v>2843</v>
      </c>
      <c r="O1348" s="93">
        <v>45170</v>
      </c>
    </row>
    <row r="1349" spans="1:15" ht="15.75" customHeight="1">
      <c r="A1349" s="86" t="s">
        <v>11917</v>
      </c>
      <c r="B1349" s="86" t="s">
        <v>11918</v>
      </c>
      <c r="C1349" s="86" t="s">
        <v>14</v>
      </c>
      <c r="D1349" s="86" t="s">
        <v>15</v>
      </c>
      <c r="E1349" s="3">
        <v>33444</v>
      </c>
      <c r="F1349" s="88" t="s">
        <v>76</v>
      </c>
      <c r="G1349" s="257">
        <v>46404</v>
      </c>
      <c r="H1349" s="89" t="s">
        <v>10369</v>
      </c>
      <c r="I1349" s="86" t="s">
        <v>17</v>
      </c>
      <c r="J1349" s="90">
        <v>1605</v>
      </c>
      <c r="K1349" s="86" t="s">
        <v>11919</v>
      </c>
      <c r="L1349" s="3" t="s">
        <v>14829</v>
      </c>
      <c r="M1349" s="3" t="s">
        <v>24</v>
      </c>
      <c r="N1349" s="107" t="s">
        <v>11920</v>
      </c>
      <c r="O1349" s="92" t="s">
        <v>11921</v>
      </c>
    </row>
    <row r="1350" spans="1:15" ht="15.75" customHeight="1">
      <c r="A1350" s="86" t="s">
        <v>2845</v>
      </c>
      <c r="B1350" s="47" t="s">
        <v>2846</v>
      </c>
      <c r="C1350" s="47" t="s">
        <v>28</v>
      </c>
      <c r="D1350" s="47" t="s">
        <v>15</v>
      </c>
      <c r="E1350" s="87" t="s">
        <v>89</v>
      </c>
      <c r="F1350" s="88" t="s">
        <v>28</v>
      </c>
      <c r="G1350" s="256">
        <v>46209</v>
      </c>
      <c r="H1350" s="89" t="s">
        <v>10369</v>
      </c>
      <c r="I1350" s="47" t="s">
        <v>17</v>
      </c>
      <c r="J1350" s="90">
        <v>1498</v>
      </c>
      <c r="K1350" s="47" t="s">
        <v>2847</v>
      </c>
      <c r="L1350" s="91"/>
      <c r="M1350" s="47" t="s">
        <v>30</v>
      </c>
      <c r="N1350" s="350" t="s">
        <v>2848</v>
      </c>
      <c r="O1350" s="93" t="s">
        <v>7982</v>
      </c>
    </row>
    <row r="1351" spans="1:15" ht="15.75" customHeight="1">
      <c r="A1351" s="47" t="s">
        <v>2849</v>
      </c>
      <c r="B1351" s="47" t="s">
        <v>2850</v>
      </c>
      <c r="C1351" s="47" t="s">
        <v>14</v>
      </c>
      <c r="D1351" s="47" t="s">
        <v>15</v>
      </c>
      <c r="E1351" s="87" t="s">
        <v>37</v>
      </c>
      <c r="F1351" s="88" t="s">
        <v>14</v>
      </c>
      <c r="G1351" s="256">
        <v>46045</v>
      </c>
      <c r="H1351" s="89" t="s">
        <v>10369</v>
      </c>
      <c r="I1351" s="47" t="s">
        <v>17</v>
      </c>
      <c r="J1351" s="90">
        <v>1498</v>
      </c>
      <c r="K1351" s="86" t="s">
        <v>2851</v>
      </c>
      <c r="L1351" s="91"/>
      <c r="M1351" s="47" t="s">
        <v>200</v>
      </c>
      <c r="N1351" s="47" t="s">
        <v>2852</v>
      </c>
      <c r="O1351" s="93" t="s">
        <v>2853</v>
      </c>
    </row>
    <row r="1352" spans="1:15" ht="15.75" customHeight="1">
      <c r="A1352" s="47" t="s">
        <v>2854</v>
      </c>
      <c r="B1352" s="47" t="s">
        <v>2855</v>
      </c>
      <c r="C1352" s="47" t="s">
        <v>14</v>
      </c>
      <c r="D1352" s="86" t="s">
        <v>15</v>
      </c>
      <c r="E1352" s="87" t="s">
        <v>68</v>
      </c>
      <c r="F1352" s="88" t="s">
        <v>20</v>
      </c>
      <c r="G1352" s="256">
        <v>46053</v>
      </c>
      <c r="H1352" s="89" t="s">
        <v>10369</v>
      </c>
      <c r="I1352" s="47" t="s">
        <v>133</v>
      </c>
      <c r="J1352" s="90">
        <v>802.5</v>
      </c>
      <c r="K1352" s="86" t="s">
        <v>2856</v>
      </c>
      <c r="L1352" s="91"/>
      <c r="M1352" s="47" t="s">
        <v>72</v>
      </c>
      <c r="N1352" s="47" t="s">
        <v>2857</v>
      </c>
      <c r="O1352" s="53" t="s">
        <v>10131</v>
      </c>
    </row>
    <row r="1353" spans="1:15" ht="15.75" customHeight="1">
      <c r="A1353" s="86" t="s">
        <v>13426</v>
      </c>
      <c r="B1353" s="86" t="s">
        <v>13427</v>
      </c>
      <c r="C1353" s="86" t="s">
        <v>28</v>
      </c>
      <c r="D1353" s="86" t="s">
        <v>15</v>
      </c>
      <c r="E1353" s="3">
        <v>33496</v>
      </c>
      <c r="F1353" s="88" t="s">
        <v>14</v>
      </c>
      <c r="G1353" s="257">
        <v>46068</v>
      </c>
      <c r="H1353" s="89" t="s">
        <v>10369</v>
      </c>
      <c r="I1353" s="86" t="s">
        <v>17</v>
      </c>
      <c r="J1353" s="90">
        <v>856</v>
      </c>
      <c r="K1353" s="86" t="s">
        <v>13428</v>
      </c>
      <c r="M1353" s="3" t="s">
        <v>26</v>
      </c>
      <c r="N1353" s="52" t="s">
        <v>13429</v>
      </c>
      <c r="O1353" s="92" t="s">
        <v>12188</v>
      </c>
    </row>
    <row r="1354" spans="1:15" ht="15.75" customHeight="1">
      <c r="A1354" s="86" t="s">
        <v>13508</v>
      </c>
      <c r="B1354" s="86" t="s">
        <v>13509</v>
      </c>
      <c r="C1354" s="86" t="s">
        <v>20</v>
      </c>
      <c r="D1354" s="86" t="s">
        <v>15</v>
      </c>
      <c r="E1354" s="3">
        <v>33437</v>
      </c>
      <c r="F1354" s="88" t="s">
        <v>14</v>
      </c>
      <c r="G1354" s="257">
        <v>46072</v>
      </c>
      <c r="H1354" s="89" t="s">
        <v>10369</v>
      </c>
      <c r="I1354" s="86" t="s">
        <v>17</v>
      </c>
      <c r="J1354" s="90">
        <v>856</v>
      </c>
      <c r="K1354" s="86" t="s">
        <v>13510</v>
      </c>
      <c r="L1354" s="3" t="s">
        <v>14430</v>
      </c>
      <c r="M1354" s="3" t="s">
        <v>50</v>
      </c>
      <c r="N1354" s="134" t="s">
        <v>13511</v>
      </c>
      <c r="O1354" s="92" t="s">
        <v>13512</v>
      </c>
    </row>
    <row r="1355" spans="1:15" ht="15.75" customHeight="1">
      <c r="A1355" s="86" t="s">
        <v>2859</v>
      </c>
      <c r="B1355" s="47" t="s">
        <v>7943</v>
      </c>
      <c r="C1355" s="47" t="s">
        <v>28</v>
      </c>
      <c r="D1355" s="86" t="s">
        <v>15</v>
      </c>
      <c r="E1355" s="87" t="s">
        <v>89</v>
      </c>
      <c r="F1355" s="88" t="s">
        <v>28</v>
      </c>
      <c r="G1355" s="256">
        <v>45748</v>
      </c>
      <c r="H1355" s="89" t="s">
        <v>10369</v>
      </c>
      <c r="I1355" s="86" t="s">
        <v>17</v>
      </c>
      <c r="J1355" s="90">
        <v>802.5</v>
      </c>
      <c r="K1355" s="86" t="s">
        <v>2860</v>
      </c>
      <c r="L1355" s="91"/>
      <c r="M1355" s="47" t="s">
        <v>30</v>
      </c>
      <c r="N1355" s="47" t="s">
        <v>2861</v>
      </c>
      <c r="O1355" s="53" t="s">
        <v>2233</v>
      </c>
    </row>
    <row r="1356" spans="1:15" ht="15.75" customHeight="1">
      <c r="A1356" s="86" t="s">
        <v>11975</v>
      </c>
      <c r="B1356" s="86" t="s">
        <v>11976</v>
      </c>
      <c r="C1356" s="86" t="s">
        <v>14</v>
      </c>
      <c r="D1356" s="86" t="s">
        <v>15</v>
      </c>
      <c r="E1356" s="87" t="s">
        <v>37</v>
      </c>
      <c r="F1356" s="88" t="s">
        <v>76</v>
      </c>
      <c r="G1356" s="256">
        <v>46011</v>
      </c>
      <c r="H1356" s="89" t="s">
        <v>10369</v>
      </c>
      <c r="I1356" s="86" t="s">
        <v>17</v>
      </c>
      <c r="J1356" s="90">
        <v>856</v>
      </c>
      <c r="K1356" s="86" t="s">
        <v>11977</v>
      </c>
      <c r="L1356" s="91"/>
      <c r="M1356" s="3" t="s">
        <v>24</v>
      </c>
      <c r="N1356" s="107" t="s">
        <v>11978</v>
      </c>
      <c r="O1356" s="92" t="s">
        <v>11367</v>
      </c>
    </row>
    <row r="1357" spans="1:15" ht="15.75" customHeight="1">
      <c r="A1357" s="86" t="s">
        <v>8043</v>
      </c>
      <c r="B1357" s="86" t="s">
        <v>13167</v>
      </c>
      <c r="C1357" s="86" t="s">
        <v>14</v>
      </c>
      <c r="D1357" s="86" t="s">
        <v>15</v>
      </c>
      <c r="E1357" s="47">
        <v>33483</v>
      </c>
      <c r="F1357" s="88" t="s">
        <v>14</v>
      </c>
      <c r="G1357" s="257">
        <v>46097</v>
      </c>
      <c r="H1357" s="89" t="s">
        <v>10369</v>
      </c>
      <c r="I1357" s="86" t="s">
        <v>17</v>
      </c>
      <c r="J1357" s="90">
        <v>856</v>
      </c>
      <c r="K1357" s="86" t="s">
        <v>8044</v>
      </c>
      <c r="L1357" s="91" t="s">
        <v>14814</v>
      </c>
      <c r="M1357" s="3" t="s">
        <v>26</v>
      </c>
      <c r="N1357" s="107" t="s">
        <v>13168</v>
      </c>
      <c r="O1357" s="92" t="s">
        <v>12883</v>
      </c>
    </row>
    <row r="1358" spans="1:15" ht="15.75" customHeight="1">
      <c r="A1358" s="47" t="s">
        <v>2862</v>
      </c>
      <c r="B1358" s="47" t="s">
        <v>2863</v>
      </c>
      <c r="C1358" s="47" t="s">
        <v>14</v>
      </c>
      <c r="D1358" s="47" t="s">
        <v>15</v>
      </c>
      <c r="E1358" s="87" t="s">
        <v>37</v>
      </c>
      <c r="F1358" s="88" t="s">
        <v>76</v>
      </c>
      <c r="G1358" s="256">
        <v>46112</v>
      </c>
      <c r="H1358" s="89" t="s">
        <v>10369</v>
      </c>
      <c r="I1358" s="47" t="s">
        <v>17</v>
      </c>
      <c r="J1358" s="90">
        <v>856</v>
      </c>
      <c r="K1358" s="86" t="s">
        <v>2864</v>
      </c>
      <c r="L1358" s="91"/>
      <c r="M1358" s="47" t="s">
        <v>24</v>
      </c>
      <c r="N1358" s="47" t="s">
        <v>2865</v>
      </c>
      <c r="O1358" s="93" t="s">
        <v>7937</v>
      </c>
    </row>
    <row r="1359" spans="1:15" ht="15.75" customHeight="1">
      <c r="A1359" s="47" t="s">
        <v>2866</v>
      </c>
      <c r="B1359" s="86" t="s">
        <v>2867</v>
      </c>
      <c r="C1359" s="86" t="s">
        <v>193</v>
      </c>
      <c r="D1359" s="86" t="s">
        <v>15</v>
      </c>
      <c r="E1359" s="87" t="s">
        <v>1041</v>
      </c>
      <c r="F1359" s="88" t="s">
        <v>49</v>
      </c>
      <c r="G1359" s="256">
        <v>45891</v>
      </c>
      <c r="H1359" s="89" t="s">
        <v>10369</v>
      </c>
      <c r="I1359" s="86" t="s">
        <v>17</v>
      </c>
      <c r="J1359" s="90">
        <v>856</v>
      </c>
      <c r="K1359" s="86" t="s">
        <v>2868</v>
      </c>
      <c r="L1359" s="91"/>
      <c r="M1359" s="86" t="s">
        <v>95</v>
      </c>
      <c r="N1359" s="60" t="s">
        <v>2869</v>
      </c>
      <c r="O1359" s="92" t="s">
        <v>4298</v>
      </c>
    </row>
    <row r="1360" spans="1:15" ht="15.75" customHeight="1">
      <c r="A1360" s="86" t="s">
        <v>13274</v>
      </c>
      <c r="B1360" s="86" t="s">
        <v>13275</v>
      </c>
      <c r="C1360" s="86" t="s">
        <v>4945</v>
      </c>
      <c r="D1360" s="86" t="s">
        <v>106</v>
      </c>
      <c r="E1360" s="3">
        <v>1915</v>
      </c>
      <c r="F1360" s="88" t="s">
        <v>14</v>
      </c>
      <c r="G1360" s="257">
        <v>46112</v>
      </c>
      <c r="H1360" s="89" t="s">
        <v>10369</v>
      </c>
      <c r="I1360" s="86" t="s">
        <v>17</v>
      </c>
      <c r="J1360" s="90">
        <v>856</v>
      </c>
      <c r="K1360" s="86" t="s">
        <v>13276</v>
      </c>
      <c r="M1360" s="3" t="s">
        <v>200</v>
      </c>
      <c r="N1360" s="52" t="s">
        <v>13277</v>
      </c>
      <c r="O1360" s="92" t="s">
        <v>7937</v>
      </c>
    </row>
    <row r="1361" spans="1:16" ht="15.75" customHeight="1">
      <c r="A1361" s="86" t="s">
        <v>9100</v>
      </c>
      <c r="B1361" s="86" t="s">
        <v>9101</v>
      </c>
      <c r="C1361" s="86" t="s">
        <v>28</v>
      </c>
      <c r="D1361" s="86" t="s">
        <v>15</v>
      </c>
      <c r="E1361" s="47">
        <v>33433</v>
      </c>
      <c r="F1361" s="88" t="s">
        <v>76</v>
      </c>
      <c r="G1361" s="257">
        <v>45828</v>
      </c>
      <c r="H1361" s="89" t="s">
        <v>10369</v>
      </c>
      <c r="I1361" s="86" t="s">
        <v>17</v>
      </c>
      <c r="J1361" s="90">
        <v>856</v>
      </c>
      <c r="K1361" s="86" t="s">
        <v>9102</v>
      </c>
      <c r="L1361" s="91" t="s">
        <v>14275</v>
      </c>
      <c r="M1361" s="86" t="s">
        <v>24</v>
      </c>
      <c r="N1361" t="s">
        <v>9103</v>
      </c>
      <c r="O1361" s="92" t="s">
        <v>7716</v>
      </c>
    </row>
    <row r="1362" spans="1:16" ht="15.75" customHeight="1">
      <c r="A1362" s="86" t="s">
        <v>2870</v>
      </c>
      <c r="B1362" s="86" t="s">
        <v>2871</v>
      </c>
      <c r="C1362" s="47" t="s">
        <v>14</v>
      </c>
      <c r="D1362" s="86" t="s">
        <v>15</v>
      </c>
      <c r="E1362" s="87" t="s">
        <v>68</v>
      </c>
      <c r="F1362" s="88" t="s">
        <v>14</v>
      </c>
      <c r="G1362" s="256">
        <v>46316</v>
      </c>
      <c r="H1362" s="89" t="s">
        <v>10369</v>
      </c>
      <c r="I1362" s="86" t="s">
        <v>17</v>
      </c>
      <c r="J1362" s="90">
        <v>1605</v>
      </c>
      <c r="K1362" s="86" t="s">
        <v>2872</v>
      </c>
      <c r="L1362" s="91"/>
      <c r="M1362" s="47" t="s">
        <v>26</v>
      </c>
      <c r="N1362" s="47" t="s">
        <v>2873</v>
      </c>
      <c r="O1362" s="171" t="s">
        <v>10499</v>
      </c>
    </row>
    <row r="1363" spans="1:16" ht="15.75" customHeight="1">
      <c r="A1363" s="86" t="s">
        <v>10109</v>
      </c>
      <c r="B1363" s="86" t="s">
        <v>10112</v>
      </c>
      <c r="C1363" s="86" t="s">
        <v>14</v>
      </c>
      <c r="D1363" s="86" t="s">
        <v>15</v>
      </c>
      <c r="E1363" s="47">
        <v>33483</v>
      </c>
      <c r="F1363" s="88" t="s">
        <v>14</v>
      </c>
      <c r="G1363" s="257">
        <v>46284</v>
      </c>
      <c r="H1363" s="89" t="s">
        <v>10372</v>
      </c>
      <c r="I1363" s="86" t="s">
        <v>17</v>
      </c>
      <c r="J1363" s="90">
        <v>749</v>
      </c>
      <c r="K1363" s="86" t="s">
        <v>10110</v>
      </c>
      <c r="L1363" s="91"/>
      <c r="M1363" s="47" t="s">
        <v>50</v>
      </c>
      <c r="N1363" t="s">
        <v>10111</v>
      </c>
      <c r="O1363" s="92" t="s">
        <v>9741</v>
      </c>
    </row>
    <row r="1364" spans="1:16" ht="15.75" customHeight="1">
      <c r="A1364" s="86" t="s">
        <v>10730</v>
      </c>
      <c r="B1364" s="86" t="s">
        <v>10731</v>
      </c>
      <c r="C1364" s="86" t="s">
        <v>28</v>
      </c>
      <c r="D1364" s="86" t="s">
        <v>15</v>
      </c>
      <c r="E1364" s="3">
        <v>33432</v>
      </c>
      <c r="F1364" s="88" t="s">
        <v>28</v>
      </c>
      <c r="G1364" s="257">
        <v>45962</v>
      </c>
      <c r="H1364" s="89" t="s">
        <v>10369</v>
      </c>
      <c r="I1364" s="86" t="s">
        <v>17</v>
      </c>
      <c r="J1364" s="90">
        <v>856</v>
      </c>
      <c r="K1364" s="86" t="s">
        <v>10732</v>
      </c>
      <c r="M1364" s="3" t="s">
        <v>30</v>
      </c>
      <c r="N1364" s="333" t="s">
        <v>6500</v>
      </c>
    </row>
    <row r="1365" spans="1:16" ht="15.75" customHeight="1">
      <c r="A1365" s="86" t="s">
        <v>2874</v>
      </c>
      <c r="B1365" s="47" t="s">
        <v>9947</v>
      </c>
      <c r="C1365" s="47" t="s">
        <v>549</v>
      </c>
      <c r="D1365" s="47" t="s">
        <v>15</v>
      </c>
      <c r="E1365" s="87" t="s">
        <v>34</v>
      </c>
      <c r="F1365" s="88" t="s">
        <v>14</v>
      </c>
      <c r="G1365" s="256">
        <v>46353</v>
      </c>
      <c r="H1365" s="89" t="s">
        <v>10369</v>
      </c>
      <c r="I1365" s="47" t="s">
        <v>17</v>
      </c>
      <c r="J1365" s="90">
        <v>1605</v>
      </c>
      <c r="K1365" s="86" t="s">
        <v>2875</v>
      </c>
      <c r="L1365" s="91" t="s">
        <v>14276</v>
      </c>
      <c r="M1365" s="47" t="s">
        <v>50</v>
      </c>
      <c r="N1365" s="364" t="s">
        <v>9948</v>
      </c>
      <c r="O1365" s="62" t="s">
        <v>9949</v>
      </c>
    </row>
    <row r="1366" spans="1:16" ht="15.75" customHeight="1">
      <c r="A1366" s="86" t="s">
        <v>12901</v>
      </c>
      <c r="B1366" s="86" t="s">
        <v>12902</v>
      </c>
      <c r="C1366" s="86" t="s">
        <v>14</v>
      </c>
      <c r="D1366" s="86" t="s">
        <v>15</v>
      </c>
      <c r="E1366" s="3">
        <v>33445</v>
      </c>
      <c r="F1366" s="88" t="s">
        <v>14</v>
      </c>
      <c r="G1366" s="257">
        <v>46052</v>
      </c>
      <c r="H1366" s="89" t="s">
        <v>10371</v>
      </c>
      <c r="I1366" s="86" t="s">
        <v>17</v>
      </c>
      <c r="J1366" s="90">
        <v>1284</v>
      </c>
      <c r="K1366" s="86" t="s">
        <v>12903</v>
      </c>
      <c r="M1366" s="3" t="s">
        <v>200</v>
      </c>
      <c r="N1366" s="107" t="s">
        <v>12904</v>
      </c>
      <c r="O1366" s="92" t="s">
        <v>12129</v>
      </c>
    </row>
    <row r="1367" spans="1:16" ht="15.75" customHeight="1">
      <c r="A1367" s="86" t="s">
        <v>2880</v>
      </c>
      <c r="B1367" s="86" t="s">
        <v>2881</v>
      </c>
      <c r="C1367" s="86" t="s">
        <v>14</v>
      </c>
      <c r="D1367" s="86" t="s">
        <v>15</v>
      </c>
      <c r="E1367" s="87" t="s">
        <v>16</v>
      </c>
      <c r="F1367" s="88" t="s">
        <v>14</v>
      </c>
      <c r="G1367" s="256">
        <v>45824</v>
      </c>
      <c r="H1367" s="89" t="s">
        <v>10371</v>
      </c>
      <c r="I1367" s="86" t="s">
        <v>17</v>
      </c>
      <c r="J1367" s="90">
        <v>909.5</v>
      </c>
      <c r="K1367" s="86" t="s">
        <v>2882</v>
      </c>
      <c r="L1367" s="91"/>
      <c r="M1367" s="86" t="s">
        <v>19</v>
      </c>
      <c r="N1367" s="3" t="s">
        <v>6500</v>
      </c>
      <c r="O1367" s="92" t="s">
        <v>7782</v>
      </c>
    </row>
    <row r="1368" spans="1:16" ht="15.75" customHeight="1">
      <c r="A1368" s="86" t="s">
        <v>2884</v>
      </c>
      <c r="B1368" s="86" t="s">
        <v>2885</v>
      </c>
      <c r="C1368" s="47" t="s">
        <v>14</v>
      </c>
      <c r="D1368" s="86" t="s">
        <v>15</v>
      </c>
      <c r="E1368" s="87" t="s">
        <v>18</v>
      </c>
      <c r="F1368" s="88" t="s">
        <v>14</v>
      </c>
      <c r="G1368" s="256">
        <v>45808</v>
      </c>
      <c r="H1368" s="89" t="s">
        <v>10369</v>
      </c>
      <c r="I1368" s="86" t="s">
        <v>17</v>
      </c>
      <c r="J1368" s="90">
        <v>829.25</v>
      </c>
      <c r="K1368" s="86" t="s">
        <v>7961</v>
      </c>
      <c r="L1368" s="91"/>
      <c r="M1368" s="47" t="s">
        <v>50</v>
      </c>
      <c r="N1368" s="3" t="s">
        <v>6500</v>
      </c>
      <c r="O1368" s="53" t="s">
        <v>1522</v>
      </c>
    </row>
    <row r="1369" spans="1:16" ht="15.75" customHeight="1">
      <c r="A1369" s="86" t="s">
        <v>11984</v>
      </c>
      <c r="B1369" s="86" t="s">
        <v>11985</v>
      </c>
      <c r="C1369" s="86" t="s">
        <v>14</v>
      </c>
      <c r="D1369" s="86" t="s">
        <v>15</v>
      </c>
      <c r="E1369" s="3">
        <v>33445</v>
      </c>
      <c r="F1369" s="88" t="s">
        <v>14</v>
      </c>
      <c r="G1369" s="257">
        <v>46375</v>
      </c>
      <c r="H1369" s="89" t="s">
        <v>10369</v>
      </c>
      <c r="I1369" s="86" t="s">
        <v>17</v>
      </c>
      <c r="J1369" s="90">
        <v>1605</v>
      </c>
      <c r="K1369" s="86" t="s">
        <v>11986</v>
      </c>
      <c r="M1369" s="3" t="s">
        <v>19</v>
      </c>
      <c r="N1369" s="52" t="s">
        <v>11987</v>
      </c>
      <c r="O1369" s="92" t="s">
        <v>11988</v>
      </c>
    </row>
    <row r="1370" spans="1:16" ht="15.75" customHeight="1">
      <c r="A1370" s="47" t="s">
        <v>2886</v>
      </c>
      <c r="B1370" s="47" t="s">
        <v>2887</v>
      </c>
      <c r="C1370" s="47" t="s">
        <v>14</v>
      </c>
      <c r="D1370" s="47" t="s">
        <v>15</v>
      </c>
      <c r="E1370" s="87" t="s">
        <v>18</v>
      </c>
      <c r="F1370" s="88" t="s">
        <v>14</v>
      </c>
      <c r="G1370" s="256">
        <v>46277</v>
      </c>
      <c r="H1370" s="89" t="s">
        <v>10369</v>
      </c>
      <c r="I1370" s="47" t="s">
        <v>17</v>
      </c>
      <c r="J1370" s="90">
        <v>1605</v>
      </c>
      <c r="K1370" s="47" t="s">
        <v>2888</v>
      </c>
      <c r="L1370" s="91"/>
      <c r="M1370" s="47" t="s">
        <v>8341</v>
      </c>
      <c r="N1370" s="350" t="s">
        <v>2889</v>
      </c>
      <c r="O1370" s="93" t="s">
        <v>9327</v>
      </c>
    </row>
    <row r="1371" spans="1:16" ht="15.75" customHeight="1">
      <c r="A1371" s="86" t="s">
        <v>9970</v>
      </c>
      <c r="B1371" s="86" t="s">
        <v>44</v>
      </c>
      <c r="F1371" s="88" t="s">
        <v>62</v>
      </c>
      <c r="G1371" s="257">
        <v>45908</v>
      </c>
      <c r="H1371" s="89" t="s">
        <v>10369</v>
      </c>
      <c r="I1371" s="86" t="s">
        <v>17</v>
      </c>
      <c r="J1371" s="90">
        <v>856</v>
      </c>
      <c r="K1371" s="86" t="s">
        <v>9971</v>
      </c>
      <c r="L1371" s="91"/>
      <c r="M1371" s="47" t="s">
        <v>65</v>
      </c>
      <c r="N1371" s="132" t="s">
        <v>6500</v>
      </c>
      <c r="O1371" s="92" t="s">
        <v>9632</v>
      </c>
    </row>
    <row r="1372" spans="1:16" ht="15.75" customHeight="1">
      <c r="A1372" s="86" t="s">
        <v>10167</v>
      </c>
      <c r="B1372" s="86" t="s">
        <v>10168</v>
      </c>
      <c r="C1372" s="86" t="s">
        <v>49</v>
      </c>
      <c r="D1372" s="86" t="s">
        <v>15</v>
      </c>
      <c r="E1372" s="47">
        <v>33467</v>
      </c>
      <c r="F1372" s="88" t="s">
        <v>1115</v>
      </c>
      <c r="G1372" s="257">
        <v>45923</v>
      </c>
      <c r="H1372" s="89" t="s">
        <v>10369</v>
      </c>
      <c r="I1372" s="86" t="s">
        <v>17</v>
      </c>
      <c r="J1372" s="90">
        <v>856</v>
      </c>
      <c r="K1372" s="86" t="s">
        <v>10169</v>
      </c>
      <c r="L1372" s="91"/>
      <c r="M1372" s="47" t="s">
        <v>114</v>
      </c>
      <c r="N1372" t="s">
        <v>10170</v>
      </c>
      <c r="O1372" s="92" t="s">
        <v>10127</v>
      </c>
    </row>
    <row r="1373" spans="1:16" ht="15.75" customHeight="1">
      <c r="A1373" s="47" t="s">
        <v>2890</v>
      </c>
      <c r="B1373" s="86" t="s">
        <v>2891</v>
      </c>
      <c r="C1373" s="47" t="s">
        <v>1298</v>
      </c>
      <c r="D1373" s="86" t="s">
        <v>186</v>
      </c>
      <c r="E1373" s="87" t="s">
        <v>2892</v>
      </c>
      <c r="F1373" s="88" t="s">
        <v>14</v>
      </c>
      <c r="G1373" s="256">
        <v>46266</v>
      </c>
      <c r="H1373" s="89" t="s">
        <v>10369</v>
      </c>
      <c r="I1373" s="86" t="s">
        <v>17</v>
      </c>
      <c r="J1373" s="90">
        <v>1605</v>
      </c>
      <c r="K1373" s="86" t="s">
        <v>2893</v>
      </c>
      <c r="L1373" s="91" t="s">
        <v>14277</v>
      </c>
      <c r="M1373" s="47" t="s">
        <v>200</v>
      </c>
      <c r="N1373" t="s">
        <v>9245</v>
      </c>
      <c r="O1373" s="53" t="s">
        <v>9161</v>
      </c>
    </row>
    <row r="1374" spans="1:16" ht="15.75" customHeight="1">
      <c r="A1374" s="86" t="s">
        <v>2894</v>
      </c>
      <c r="B1374" s="47" t="s">
        <v>2895</v>
      </c>
      <c r="C1374" s="47" t="s">
        <v>28</v>
      </c>
      <c r="D1374" s="47" t="s">
        <v>15</v>
      </c>
      <c r="E1374" s="87" t="s">
        <v>29</v>
      </c>
      <c r="F1374" s="88" t="s">
        <v>28</v>
      </c>
      <c r="G1374" s="256">
        <v>46023</v>
      </c>
      <c r="H1374" s="89" t="s">
        <v>10371</v>
      </c>
      <c r="I1374" s="47" t="s">
        <v>17</v>
      </c>
      <c r="J1374" s="90">
        <v>1712</v>
      </c>
      <c r="K1374" s="86" t="s">
        <v>2896</v>
      </c>
      <c r="L1374" s="91"/>
      <c r="M1374" s="47" t="s">
        <v>30</v>
      </c>
      <c r="N1374" s="60" t="s">
        <v>2897</v>
      </c>
      <c r="O1374" s="92" t="s">
        <v>1796</v>
      </c>
    </row>
    <row r="1375" spans="1:16" ht="15.75" customHeight="1">
      <c r="A1375" s="47" t="s">
        <v>2898</v>
      </c>
      <c r="B1375" s="86" t="s">
        <v>2899</v>
      </c>
      <c r="C1375" s="47" t="s">
        <v>14</v>
      </c>
      <c r="D1375" s="86" t="s">
        <v>15</v>
      </c>
      <c r="E1375" s="87" t="s">
        <v>18</v>
      </c>
      <c r="F1375" s="88" t="s">
        <v>14</v>
      </c>
      <c r="G1375" s="256">
        <v>46266</v>
      </c>
      <c r="H1375" s="89" t="s">
        <v>10369</v>
      </c>
      <c r="I1375" s="86" t="s">
        <v>17</v>
      </c>
      <c r="J1375" s="90">
        <v>1605</v>
      </c>
      <c r="K1375" s="86" t="s">
        <v>2900</v>
      </c>
      <c r="L1375" s="91" t="s">
        <v>14278</v>
      </c>
      <c r="M1375" s="47" t="s">
        <v>19</v>
      </c>
      <c r="N1375" s="60" t="s">
        <v>2901</v>
      </c>
      <c r="O1375" s="92" t="s">
        <v>9161</v>
      </c>
    </row>
    <row r="1376" spans="1:16" ht="15.75" customHeight="1">
      <c r="A1376" s="282" t="s">
        <v>14115</v>
      </c>
      <c r="B1376" s="282" t="s">
        <v>14116</v>
      </c>
      <c r="C1376" s="282" t="s">
        <v>28</v>
      </c>
      <c r="D1376" s="282" t="s">
        <v>15</v>
      </c>
      <c r="E1376" s="290">
        <v>33432</v>
      </c>
      <c r="F1376" s="284" t="s">
        <v>14</v>
      </c>
      <c r="G1376" s="318">
        <v>46327</v>
      </c>
      <c r="H1376" s="286" t="s">
        <v>10369</v>
      </c>
      <c r="I1376" s="282" t="s">
        <v>17</v>
      </c>
      <c r="J1376" s="287">
        <v>856</v>
      </c>
      <c r="K1376" s="282" t="s">
        <v>14117</v>
      </c>
      <c r="L1376" s="112"/>
      <c r="M1376" s="290" t="s">
        <v>26</v>
      </c>
      <c r="N1376" s="292" t="s">
        <v>14118</v>
      </c>
      <c r="O1376" s="289" t="s">
        <v>14119</v>
      </c>
      <c r="P1376" s="112"/>
    </row>
    <row r="1377" spans="1:15" ht="15.75" customHeight="1">
      <c r="A1377" s="86" t="s">
        <v>2902</v>
      </c>
      <c r="B1377" s="86" t="s">
        <v>9455</v>
      </c>
      <c r="C1377" s="86" t="s">
        <v>802</v>
      </c>
      <c r="D1377" s="86" t="s">
        <v>15</v>
      </c>
      <c r="E1377" s="87" t="s">
        <v>9456</v>
      </c>
      <c r="F1377" s="88" t="s">
        <v>62</v>
      </c>
      <c r="G1377" s="256">
        <v>45857</v>
      </c>
      <c r="H1377" s="89" t="s">
        <v>10369</v>
      </c>
      <c r="I1377" s="86" t="s">
        <v>17</v>
      </c>
      <c r="J1377" s="90">
        <v>856</v>
      </c>
      <c r="K1377" s="86" t="s">
        <v>2903</v>
      </c>
      <c r="L1377" s="91"/>
      <c r="M1377" s="86" t="s">
        <v>65</v>
      </c>
      <c r="N1377" s="47" t="s">
        <v>2904</v>
      </c>
      <c r="O1377" s="92" t="s">
        <v>9454</v>
      </c>
    </row>
    <row r="1378" spans="1:15" ht="15.75" customHeight="1">
      <c r="A1378" s="86" t="s">
        <v>10272</v>
      </c>
      <c r="B1378" s="86" t="s">
        <v>10273</v>
      </c>
      <c r="C1378" s="86" t="s">
        <v>28</v>
      </c>
      <c r="D1378" s="86" t="s">
        <v>15</v>
      </c>
      <c r="E1378" s="47">
        <v>33434</v>
      </c>
      <c r="F1378" s="88" t="s">
        <v>28</v>
      </c>
      <c r="G1378" s="257">
        <v>45929</v>
      </c>
      <c r="H1378" s="89" t="s">
        <v>10369</v>
      </c>
      <c r="I1378" s="86" t="s">
        <v>17</v>
      </c>
      <c r="J1378" s="90">
        <v>856</v>
      </c>
      <c r="K1378" s="86" t="s">
        <v>10274</v>
      </c>
      <c r="L1378" s="91"/>
      <c r="M1378" s="47" t="s">
        <v>30</v>
      </c>
      <c r="N1378" s="51" t="s">
        <v>10275</v>
      </c>
      <c r="O1378" s="92" t="s">
        <v>344</v>
      </c>
    </row>
    <row r="1379" spans="1:15" ht="15.75" customHeight="1">
      <c r="A1379" s="86" t="s">
        <v>11420</v>
      </c>
      <c r="B1379" s="86" t="s">
        <v>11421</v>
      </c>
      <c r="C1379" s="86" t="s">
        <v>14</v>
      </c>
      <c r="D1379" s="86" t="s">
        <v>15</v>
      </c>
      <c r="E1379" s="3">
        <v>33446</v>
      </c>
      <c r="F1379" s="88" t="s">
        <v>14</v>
      </c>
      <c r="G1379" s="257">
        <v>46357</v>
      </c>
      <c r="H1379" s="89" t="s">
        <v>10369</v>
      </c>
      <c r="I1379" s="86" t="s">
        <v>17</v>
      </c>
      <c r="J1379" s="90">
        <v>1605</v>
      </c>
      <c r="K1379" s="86" t="s">
        <v>11422</v>
      </c>
      <c r="M1379" s="3" t="s">
        <v>200</v>
      </c>
      <c r="N1379" s="134" t="s">
        <v>11423</v>
      </c>
      <c r="O1379" s="92" t="s">
        <v>9197</v>
      </c>
    </row>
    <row r="1380" spans="1:15" ht="15.75" customHeight="1">
      <c r="A1380" s="86" t="s">
        <v>10513</v>
      </c>
      <c r="B1380" s="86" t="s">
        <v>10514</v>
      </c>
      <c r="C1380" s="86" t="s">
        <v>28</v>
      </c>
      <c r="D1380" s="86" t="s">
        <v>15</v>
      </c>
      <c r="E1380" s="3">
        <v>33433</v>
      </c>
      <c r="F1380" s="88" t="s">
        <v>28</v>
      </c>
      <c r="G1380" s="257">
        <v>45975</v>
      </c>
      <c r="H1380" s="89" t="s">
        <v>10369</v>
      </c>
      <c r="I1380" s="86" t="s">
        <v>17</v>
      </c>
      <c r="J1380" s="90">
        <v>856</v>
      </c>
      <c r="K1380" s="86" t="s">
        <v>10515</v>
      </c>
      <c r="M1380" s="3" t="s">
        <v>94</v>
      </c>
      <c r="N1380" s="364" t="s">
        <v>10516</v>
      </c>
      <c r="O1380" s="92" t="s">
        <v>10485</v>
      </c>
    </row>
    <row r="1381" spans="1:15" ht="15.75" customHeight="1">
      <c r="A1381" s="86" t="s">
        <v>11038</v>
      </c>
      <c r="B1381" s="86" t="s">
        <v>11039</v>
      </c>
      <c r="C1381" s="86" t="s">
        <v>14</v>
      </c>
      <c r="D1381" s="86" t="s">
        <v>15</v>
      </c>
      <c r="E1381" s="3">
        <v>33483</v>
      </c>
      <c r="F1381" s="88" t="s">
        <v>14</v>
      </c>
      <c r="G1381" s="257">
        <v>45970</v>
      </c>
      <c r="H1381" s="89" t="s">
        <v>10369</v>
      </c>
      <c r="I1381" s="86" t="s">
        <v>17</v>
      </c>
      <c r="J1381" s="90">
        <v>856</v>
      </c>
      <c r="K1381" s="86" t="s">
        <v>11040</v>
      </c>
      <c r="M1381" s="3" t="s">
        <v>9894</v>
      </c>
      <c r="N1381" s="107" t="s">
        <v>6500</v>
      </c>
      <c r="O1381" s="92" t="s">
        <v>10687</v>
      </c>
    </row>
    <row r="1382" spans="1:15" ht="15.75" customHeight="1">
      <c r="A1382" s="86" t="s">
        <v>8542</v>
      </c>
      <c r="B1382" s="86" t="s">
        <v>8543</v>
      </c>
      <c r="C1382" s="86" t="s">
        <v>8544</v>
      </c>
      <c r="D1382" s="86" t="s">
        <v>15</v>
      </c>
      <c r="E1382" s="47">
        <v>33068</v>
      </c>
      <c r="F1382" s="88" t="s">
        <v>28</v>
      </c>
      <c r="G1382" s="257">
        <v>45773</v>
      </c>
      <c r="H1382" s="89" t="s">
        <v>10369</v>
      </c>
      <c r="I1382" s="86" t="s">
        <v>17</v>
      </c>
      <c r="J1382" s="90">
        <v>802.5</v>
      </c>
      <c r="K1382" s="86" t="s">
        <v>8545</v>
      </c>
      <c r="L1382" s="91"/>
      <c r="M1382" s="47" t="s">
        <v>30</v>
      </c>
      <c r="N1382" s="51" t="s">
        <v>8546</v>
      </c>
      <c r="O1382" s="92" t="s">
        <v>8077</v>
      </c>
    </row>
    <row r="1383" spans="1:15" ht="15.75" customHeight="1">
      <c r="A1383" s="86" t="s">
        <v>8483</v>
      </c>
      <c r="B1383" s="86" t="s">
        <v>8484</v>
      </c>
      <c r="C1383" s="86" t="s">
        <v>28</v>
      </c>
      <c r="D1383" s="86" t="s">
        <v>15</v>
      </c>
      <c r="E1383" s="47">
        <v>33432</v>
      </c>
      <c r="F1383" s="88" t="s">
        <v>62</v>
      </c>
      <c r="G1383" s="257">
        <v>45771</v>
      </c>
      <c r="H1383" s="89" t="s">
        <v>10369</v>
      </c>
      <c r="I1383" s="86" t="s">
        <v>17</v>
      </c>
      <c r="J1383" s="90">
        <v>856</v>
      </c>
      <c r="K1383" s="86" t="s">
        <v>8485</v>
      </c>
      <c r="L1383" s="91"/>
      <c r="M1383" s="47" t="s">
        <v>65</v>
      </c>
      <c r="N1383" s="51" t="s">
        <v>8486</v>
      </c>
      <c r="O1383" s="92" t="s">
        <v>7590</v>
      </c>
    </row>
    <row r="1384" spans="1:15" ht="15.75" customHeight="1">
      <c r="A1384" s="47" t="s">
        <v>2905</v>
      </c>
      <c r="B1384" s="86" t="s">
        <v>2906</v>
      </c>
      <c r="C1384" s="47" t="s">
        <v>14</v>
      </c>
      <c r="D1384" s="86" t="s">
        <v>15</v>
      </c>
      <c r="E1384" s="87" t="s">
        <v>37</v>
      </c>
      <c r="F1384" s="88" t="s">
        <v>14</v>
      </c>
      <c r="G1384" s="256">
        <v>46477</v>
      </c>
      <c r="H1384" s="89" t="s">
        <v>10369</v>
      </c>
      <c r="I1384" s="86" t="s">
        <v>17</v>
      </c>
      <c r="J1384" s="90">
        <v>1605</v>
      </c>
      <c r="K1384" s="86" t="s">
        <v>2907</v>
      </c>
      <c r="L1384" s="91"/>
      <c r="M1384" s="3" t="s">
        <v>26</v>
      </c>
      <c r="N1384" s="107" t="s">
        <v>12886</v>
      </c>
      <c r="O1384" s="171" t="s">
        <v>12127</v>
      </c>
    </row>
    <row r="1385" spans="1:15" ht="15.75" customHeight="1">
      <c r="A1385" s="86" t="s">
        <v>2905</v>
      </c>
      <c r="B1385" s="86" t="s">
        <v>2908</v>
      </c>
      <c r="C1385" s="86" t="s">
        <v>14</v>
      </c>
      <c r="D1385" s="86" t="s">
        <v>15</v>
      </c>
      <c r="E1385" s="87" t="s">
        <v>37</v>
      </c>
      <c r="F1385" s="88" t="s">
        <v>14</v>
      </c>
      <c r="G1385" s="256">
        <v>45882</v>
      </c>
      <c r="H1385" s="89" t="s">
        <v>10369</v>
      </c>
      <c r="I1385" s="86" t="s">
        <v>17</v>
      </c>
      <c r="J1385" s="90">
        <v>1498</v>
      </c>
      <c r="K1385" s="86" t="s">
        <v>489</v>
      </c>
      <c r="L1385" s="91"/>
      <c r="M1385" s="86" t="s">
        <v>50</v>
      </c>
      <c r="N1385" s="47" t="s">
        <v>2909</v>
      </c>
      <c r="O1385" s="92" t="s">
        <v>2910</v>
      </c>
    </row>
    <row r="1386" spans="1:15" ht="15.75" customHeight="1">
      <c r="A1386" s="86" t="s">
        <v>14003</v>
      </c>
      <c r="B1386" s="86" t="s">
        <v>14004</v>
      </c>
      <c r="C1386" s="86" t="s">
        <v>14005</v>
      </c>
      <c r="D1386" s="86" t="s">
        <v>365</v>
      </c>
      <c r="E1386" s="86" t="s">
        <v>6006</v>
      </c>
      <c r="F1386" s="88" t="s">
        <v>47</v>
      </c>
      <c r="G1386" s="258">
        <v>46101</v>
      </c>
      <c r="H1386" s="89" t="s">
        <v>10369</v>
      </c>
      <c r="I1386" s="86" t="s">
        <v>17</v>
      </c>
      <c r="J1386" s="90">
        <v>749</v>
      </c>
      <c r="K1386" s="86" t="s">
        <v>14006</v>
      </c>
      <c r="L1386" s="3" t="s">
        <v>14823</v>
      </c>
      <c r="M1386" s="3" t="s">
        <v>1673</v>
      </c>
      <c r="N1386" s="107" t="s">
        <v>14007</v>
      </c>
      <c r="O1386" s="92" t="s">
        <v>13341</v>
      </c>
    </row>
    <row r="1387" spans="1:15" ht="15.75" customHeight="1">
      <c r="A1387" s="86" t="s">
        <v>8460</v>
      </c>
      <c r="B1387" s="86" t="s">
        <v>8461</v>
      </c>
      <c r="C1387" s="86" t="s">
        <v>28</v>
      </c>
      <c r="D1387" s="86" t="s">
        <v>15</v>
      </c>
      <c r="E1387" s="47">
        <v>33431</v>
      </c>
      <c r="F1387" s="88" t="s">
        <v>28</v>
      </c>
      <c r="G1387" s="257">
        <v>45768</v>
      </c>
      <c r="H1387" s="89" t="s">
        <v>10369</v>
      </c>
      <c r="I1387" s="86" t="s">
        <v>17</v>
      </c>
      <c r="J1387" s="90">
        <v>856</v>
      </c>
      <c r="K1387" s="86" t="s">
        <v>8462</v>
      </c>
      <c r="L1387" s="91"/>
      <c r="M1387" s="47" t="s">
        <v>94</v>
      </c>
      <c r="N1387" t="s">
        <v>8463</v>
      </c>
      <c r="O1387" s="92" t="s">
        <v>3548</v>
      </c>
    </row>
    <row r="1388" spans="1:15" ht="15.75" customHeight="1">
      <c r="A1388" s="86" t="s">
        <v>9841</v>
      </c>
      <c r="B1388" s="86" t="s">
        <v>9842</v>
      </c>
      <c r="C1388" s="86" t="s">
        <v>28</v>
      </c>
      <c r="D1388" s="86" t="s">
        <v>15</v>
      </c>
      <c r="E1388" s="47">
        <v>33434</v>
      </c>
      <c r="F1388" s="88" t="s">
        <v>28</v>
      </c>
      <c r="G1388" s="257">
        <v>45895</v>
      </c>
      <c r="H1388" s="89" t="s">
        <v>10369</v>
      </c>
      <c r="I1388" s="86" t="s">
        <v>17</v>
      </c>
      <c r="J1388" s="90">
        <v>856</v>
      </c>
      <c r="K1388" s="86" t="s">
        <v>9843</v>
      </c>
      <c r="L1388" s="91"/>
      <c r="M1388" s="47" t="s">
        <v>9844</v>
      </c>
      <c r="N1388" s="364" t="s">
        <v>9845</v>
      </c>
      <c r="O1388" s="92" t="s">
        <v>9840</v>
      </c>
    </row>
    <row r="1389" spans="1:15" ht="15.75" customHeight="1">
      <c r="A1389" s="47" t="s">
        <v>2912</v>
      </c>
      <c r="B1389" s="86" t="s">
        <v>2913</v>
      </c>
      <c r="C1389" s="86" t="s">
        <v>293</v>
      </c>
      <c r="D1389" s="86" t="s">
        <v>1383</v>
      </c>
      <c r="E1389" s="87" t="s">
        <v>2914</v>
      </c>
      <c r="F1389" s="88" t="s">
        <v>47</v>
      </c>
      <c r="G1389" s="256">
        <v>45985</v>
      </c>
      <c r="H1389" s="89" t="s">
        <v>10369</v>
      </c>
      <c r="I1389" s="86" t="s">
        <v>17</v>
      </c>
      <c r="J1389" s="90">
        <v>1605</v>
      </c>
      <c r="K1389" s="86" t="s">
        <v>2915</v>
      </c>
      <c r="L1389" s="91"/>
      <c r="M1389" s="86" t="s">
        <v>129</v>
      </c>
      <c r="N1389" s="107" t="s">
        <v>2916</v>
      </c>
      <c r="O1389" s="92"/>
    </row>
    <row r="1390" spans="1:15" ht="15.75" customHeight="1">
      <c r="A1390" s="86" t="s">
        <v>2912</v>
      </c>
      <c r="B1390" s="86" t="s">
        <v>12761</v>
      </c>
      <c r="C1390" s="86" t="s">
        <v>14</v>
      </c>
      <c r="D1390" s="86" t="s">
        <v>15</v>
      </c>
      <c r="E1390" s="3">
        <v>33444</v>
      </c>
      <c r="F1390" s="88" t="s">
        <v>76</v>
      </c>
      <c r="G1390" s="257">
        <v>46079</v>
      </c>
      <c r="H1390" s="89" t="s">
        <v>10369</v>
      </c>
      <c r="I1390" s="86" t="s">
        <v>17</v>
      </c>
      <c r="J1390" s="90">
        <v>856</v>
      </c>
      <c r="K1390" s="86" t="s">
        <v>12762</v>
      </c>
      <c r="M1390" s="3" t="s">
        <v>24</v>
      </c>
      <c r="N1390" s="134" t="s">
        <v>12763</v>
      </c>
      <c r="O1390" s="92" t="s">
        <v>963</v>
      </c>
    </row>
    <row r="1391" spans="1:15" ht="15.75" customHeight="1">
      <c r="A1391" s="86" t="s">
        <v>13883</v>
      </c>
      <c r="B1391" s="86" t="s">
        <v>13884</v>
      </c>
      <c r="C1391" s="86" t="s">
        <v>13885</v>
      </c>
      <c r="D1391" s="86" t="s">
        <v>697</v>
      </c>
      <c r="E1391" s="3">
        <v>20764</v>
      </c>
      <c r="F1391" s="88" t="s">
        <v>195</v>
      </c>
      <c r="G1391" s="257">
        <v>46112</v>
      </c>
      <c r="H1391" s="89" t="s">
        <v>10369</v>
      </c>
      <c r="I1391" s="86" t="s">
        <v>17</v>
      </c>
      <c r="J1391" s="90">
        <v>856</v>
      </c>
      <c r="K1391" s="86" t="s">
        <v>13886</v>
      </c>
      <c r="M1391" s="3" t="s">
        <v>292</v>
      </c>
      <c r="N1391" s="52" t="s">
        <v>13887</v>
      </c>
      <c r="O1391" s="92" t="s">
        <v>7937</v>
      </c>
    </row>
    <row r="1392" spans="1:15" ht="15.75" customHeight="1">
      <c r="A1392" s="86" t="s">
        <v>13438</v>
      </c>
      <c r="B1392" s="86" t="s">
        <v>13439</v>
      </c>
      <c r="C1392" s="86" t="s">
        <v>14</v>
      </c>
      <c r="D1392" s="86" t="s">
        <v>15</v>
      </c>
      <c r="E1392" s="3">
        <v>33483</v>
      </c>
      <c r="F1392" s="88" t="s">
        <v>14</v>
      </c>
      <c r="G1392" s="257">
        <v>46068</v>
      </c>
      <c r="H1392" s="89" t="s">
        <v>10369</v>
      </c>
      <c r="I1392" s="86" t="s">
        <v>17</v>
      </c>
      <c r="J1392" s="90">
        <v>856</v>
      </c>
      <c r="K1392" s="86" t="s">
        <v>13440</v>
      </c>
      <c r="M1392" s="3" t="s">
        <v>50</v>
      </c>
      <c r="N1392" s="52" t="s">
        <v>13441</v>
      </c>
      <c r="O1392" s="92" t="s">
        <v>12188</v>
      </c>
    </row>
    <row r="1393" spans="1:15" ht="15.75" customHeight="1">
      <c r="A1393" s="47" t="s">
        <v>2917</v>
      </c>
      <c r="B1393" s="47" t="s">
        <v>2918</v>
      </c>
      <c r="C1393" s="47" t="s">
        <v>20</v>
      </c>
      <c r="D1393" s="86" t="s">
        <v>15</v>
      </c>
      <c r="E1393" s="87" t="s">
        <v>80</v>
      </c>
      <c r="F1393" s="88" t="s">
        <v>20</v>
      </c>
      <c r="G1393" s="256">
        <v>45777</v>
      </c>
      <c r="H1393" s="89" t="s">
        <v>10372</v>
      </c>
      <c r="I1393" s="86" t="s">
        <v>17</v>
      </c>
      <c r="J1393" s="90">
        <v>428</v>
      </c>
      <c r="K1393" s="86" t="s">
        <v>2919</v>
      </c>
      <c r="L1393" s="91"/>
      <c r="M1393" s="47" t="s">
        <v>72</v>
      </c>
      <c r="N1393" s="47" t="s">
        <v>2920</v>
      </c>
      <c r="O1393" s="53" t="s">
        <v>2503</v>
      </c>
    </row>
    <row r="1394" spans="1:15" ht="15.75" customHeight="1">
      <c r="A1394" s="47" t="s">
        <v>2917</v>
      </c>
      <c r="B1394" s="47" t="s">
        <v>7626</v>
      </c>
      <c r="C1394" s="47" t="s">
        <v>28</v>
      </c>
      <c r="D1394" s="47" t="s">
        <v>15</v>
      </c>
      <c r="E1394" s="87" t="s">
        <v>29</v>
      </c>
      <c r="F1394" s="88" t="s">
        <v>28</v>
      </c>
      <c r="G1394" s="256">
        <v>46112</v>
      </c>
      <c r="H1394" s="89" t="s">
        <v>10369</v>
      </c>
      <c r="I1394" s="47" t="s">
        <v>17</v>
      </c>
      <c r="J1394" s="90">
        <v>856</v>
      </c>
      <c r="K1394" s="86" t="s">
        <v>2921</v>
      </c>
      <c r="L1394" s="91"/>
      <c r="M1394" s="47" t="s">
        <v>30</v>
      </c>
      <c r="N1394" s="107" t="s">
        <v>2922</v>
      </c>
      <c r="O1394" s="92" t="s">
        <v>7937</v>
      </c>
    </row>
    <row r="1395" spans="1:15" ht="15.75" customHeight="1">
      <c r="A1395" s="86" t="s">
        <v>2917</v>
      </c>
      <c r="B1395" s="47" t="s">
        <v>2923</v>
      </c>
      <c r="C1395" s="47" t="s">
        <v>28</v>
      </c>
      <c r="D1395" s="47" t="s">
        <v>15</v>
      </c>
      <c r="E1395" s="87" t="s">
        <v>89</v>
      </c>
      <c r="F1395" s="88" t="s">
        <v>14</v>
      </c>
      <c r="G1395" s="256">
        <v>45779</v>
      </c>
      <c r="H1395" s="89" t="s">
        <v>10369</v>
      </c>
      <c r="I1395" s="47" t="s">
        <v>17</v>
      </c>
      <c r="J1395" s="90">
        <v>749</v>
      </c>
      <c r="K1395" s="86" t="s">
        <v>2924</v>
      </c>
      <c r="L1395" s="91" t="s">
        <v>14101</v>
      </c>
      <c r="M1395" s="47" t="s">
        <v>19</v>
      </c>
      <c r="N1395" s="60" t="s">
        <v>2925</v>
      </c>
      <c r="O1395" s="92" t="s">
        <v>1875</v>
      </c>
    </row>
    <row r="1396" spans="1:15" ht="15.75" customHeight="1">
      <c r="A1396" s="86" t="s">
        <v>2917</v>
      </c>
      <c r="B1396" s="86" t="s">
        <v>12960</v>
      </c>
      <c r="C1396" s="86" t="s">
        <v>14</v>
      </c>
      <c r="D1396" s="86" t="s">
        <v>15</v>
      </c>
      <c r="E1396" s="3">
        <v>33483</v>
      </c>
      <c r="F1396" s="88" t="s">
        <v>28</v>
      </c>
      <c r="G1396" s="257">
        <v>46081</v>
      </c>
      <c r="H1396" s="89" t="s">
        <v>10369</v>
      </c>
      <c r="I1396" s="86" t="s">
        <v>17</v>
      </c>
      <c r="J1396" s="90">
        <v>856</v>
      </c>
      <c r="K1396" s="86" t="s">
        <v>12961</v>
      </c>
      <c r="M1396" s="3" t="s">
        <v>30</v>
      </c>
      <c r="N1396" s="107" t="s">
        <v>6500</v>
      </c>
      <c r="O1396" s="92" t="s">
        <v>7609</v>
      </c>
    </row>
    <row r="1397" spans="1:15" ht="15.75" customHeight="1">
      <c r="A1397" s="47" t="s">
        <v>2926</v>
      </c>
      <c r="B1397" s="47" t="s">
        <v>7503</v>
      </c>
      <c r="C1397" s="47" t="s">
        <v>14</v>
      </c>
      <c r="D1397" s="47" t="s">
        <v>15</v>
      </c>
      <c r="E1397" s="87" t="s">
        <v>37</v>
      </c>
      <c r="F1397" s="88" t="s">
        <v>14</v>
      </c>
      <c r="G1397" s="256">
        <v>46034</v>
      </c>
      <c r="H1397" s="89" t="s">
        <v>10369</v>
      </c>
      <c r="I1397" s="47" t="s">
        <v>17</v>
      </c>
      <c r="J1397" s="90">
        <v>856</v>
      </c>
      <c r="K1397" s="86" t="s">
        <v>2927</v>
      </c>
      <c r="L1397" s="91"/>
      <c r="M1397" s="3" t="s">
        <v>50</v>
      </c>
      <c r="N1397" s="350" t="s">
        <v>2928</v>
      </c>
      <c r="O1397" s="172" t="s">
        <v>12128</v>
      </c>
    </row>
    <row r="1398" spans="1:15" ht="15.75" customHeight="1">
      <c r="A1398" s="86" t="s">
        <v>7662</v>
      </c>
      <c r="B1398" s="86" t="s">
        <v>7663</v>
      </c>
      <c r="C1398" s="47" t="s">
        <v>14</v>
      </c>
      <c r="D1398" s="86" t="s">
        <v>15</v>
      </c>
      <c r="E1398" s="87" t="s">
        <v>37</v>
      </c>
      <c r="F1398" s="88" t="s">
        <v>14</v>
      </c>
      <c r="G1398" s="256">
        <v>46426</v>
      </c>
      <c r="H1398" s="89" t="s">
        <v>10369</v>
      </c>
      <c r="I1398" s="86" t="s">
        <v>17</v>
      </c>
      <c r="J1398" s="90">
        <v>1605</v>
      </c>
      <c r="K1398" s="86" t="s">
        <v>2531</v>
      </c>
      <c r="L1398" s="91"/>
      <c r="M1398" s="3" t="s">
        <v>9894</v>
      </c>
      <c r="N1398" s="350" t="s">
        <v>2532</v>
      </c>
      <c r="O1398" s="171" t="s">
        <v>13169</v>
      </c>
    </row>
    <row r="1399" spans="1:15" ht="15.75" customHeight="1">
      <c r="A1399" s="47" t="s">
        <v>2929</v>
      </c>
      <c r="B1399" s="86" t="s">
        <v>2930</v>
      </c>
      <c r="C1399" s="86" t="s">
        <v>14</v>
      </c>
      <c r="D1399" s="86" t="s">
        <v>15</v>
      </c>
      <c r="E1399" s="87" t="s">
        <v>16</v>
      </c>
      <c r="F1399" s="88" t="s">
        <v>14</v>
      </c>
      <c r="G1399" s="256">
        <v>45913</v>
      </c>
      <c r="H1399" s="89" t="s">
        <v>10371</v>
      </c>
      <c r="I1399" s="86" t="s">
        <v>17</v>
      </c>
      <c r="J1399" s="90">
        <v>1819</v>
      </c>
      <c r="K1399" s="86" t="s">
        <v>2931</v>
      </c>
      <c r="L1399" s="91"/>
      <c r="M1399" s="86" t="s">
        <v>26</v>
      </c>
      <c r="N1399" s="60" t="s">
        <v>2932</v>
      </c>
      <c r="O1399" s="92" t="s">
        <v>2933</v>
      </c>
    </row>
    <row r="1400" spans="1:15" ht="15.75" customHeight="1">
      <c r="A1400" s="86" t="s">
        <v>11926</v>
      </c>
      <c r="B1400" s="86" t="s">
        <v>11927</v>
      </c>
      <c r="C1400" s="86" t="s">
        <v>11928</v>
      </c>
      <c r="D1400" s="86" t="s">
        <v>283</v>
      </c>
      <c r="E1400" s="86" t="s">
        <v>11929</v>
      </c>
      <c r="F1400" s="88" t="s">
        <v>14</v>
      </c>
      <c r="G1400" s="257">
        <v>46372</v>
      </c>
      <c r="H1400" s="89" t="s">
        <v>10369</v>
      </c>
      <c r="I1400" s="86" t="s">
        <v>17</v>
      </c>
      <c r="J1400" s="90">
        <v>1605</v>
      </c>
      <c r="K1400" s="86" t="s">
        <v>11930</v>
      </c>
      <c r="M1400" s="3" t="s">
        <v>19</v>
      </c>
      <c r="N1400" s="134" t="s">
        <v>11931</v>
      </c>
      <c r="O1400" s="92" t="s">
        <v>11932</v>
      </c>
    </row>
    <row r="1401" spans="1:15" ht="15.75" customHeight="1">
      <c r="A1401" s="86" t="s">
        <v>2934</v>
      </c>
      <c r="B1401" s="47" t="s">
        <v>2935</v>
      </c>
      <c r="C1401" s="47" t="s">
        <v>28</v>
      </c>
      <c r="D1401" s="47" t="s">
        <v>15</v>
      </c>
      <c r="E1401" s="87" t="s">
        <v>67</v>
      </c>
      <c r="F1401" s="88" t="s">
        <v>28</v>
      </c>
      <c r="G1401" s="256">
        <v>46054</v>
      </c>
      <c r="H1401" s="89" t="s">
        <v>10369</v>
      </c>
      <c r="I1401" s="47" t="s">
        <v>17</v>
      </c>
      <c r="J1401" s="90">
        <v>1498</v>
      </c>
      <c r="K1401" s="86" t="s">
        <v>2936</v>
      </c>
      <c r="L1401" s="91"/>
      <c r="M1401" s="47" t="s">
        <v>94</v>
      </c>
      <c r="N1401" s="350" t="s">
        <v>2937</v>
      </c>
      <c r="O1401" s="53" t="s">
        <v>2938</v>
      </c>
    </row>
    <row r="1402" spans="1:15" ht="15.75" customHeight="1">
      <c r="A1402" s="86" t="s">
        <v>2934</v>
      </c>
      <c r="B1402" s="86" t="s">
        <v>13850</v>
      </c>
      <c r="C1402" s="86" t="s">
        <v>14</v>
      </c>
      <c r="D1402" s="86" t="s">
        <v>15</v>
      </c>
      <c r="E1402" s="3">
        <v>33433</v>
      </c>
      <c r="F1402" s="88" t="s">
        <v>14</v>
      </c>
      <c r="G1402" s="257">
        <v>46093</v>
      </c>
      <c r="H1402" s="89" t="s">
        <v>10369</v>
      </c>
      <c r="I1402" s="86" t="s">
        <v>17</v>
      </c>
      <c r="J1402" s="90">
        <v>856</v>
      </c>
      <c r="K1402" s="86" t="s">
        <v>13851</v>
      </c>
      <c r="M1402" s="3" t="s">
        <v>26</v>
      </c>
      <c r="N1402" s="134" t="s">
        <v>13852</v>
      </c>
      <c r="O1402" s="92" t="s">
        <v>8018</v>
      </c>
    </row>
    <row r="1403" spans="1:15" ht="15.75" customHeight="1">
      <c r="A1403" s="86" t="s">
        <v>8631</v>
      </c>
      <c r="B1403" s="86" t="s">
        <v>8627</v>
      </c>
      <c r="C1403" s="86" t="s">
        <v>394</v>
      </c>
      <c r="D1403" s="86" t="s">
        <v>15</v>
      </c>
      <c r="E1403" s="47">
        <v>33301</v>
      </c>
      <c r="F1403" s="88" t="s">
        <v>76</v>
      </c>
      <c r="G1403" s="257">
        <v>45778</v>
      </c>
      <c r="H1403" s="89" t="s">
        <v>10369</v>
      </c>
      <c r="K1403" s="86" t="s">
        <v>8628</v>
      </c>
      <c r="L1403" s="91"/>
      <c r="M1403" s="47" t="s">
        <v>90</v>
      </c>
      <c r="N1403" t="s">
        <v>8629</v>
      </c>
      <c r="O1403" s="92" t="s">
        <v>8630</v>
      </c>
    </row>
    <row r="1404" spans="1:15" ht="15.75" customHeight="1">
      <c r="A1404" s="86" t="s">
        <v>2939</v>
      </c>
      <c r="B1404" s="47" t="s">
        <v>2943</v>
      </c>
      <c r="C1404" s="47" t="s">
        <v>20</v>
      </c>
      <c r="D1404" s="47" t="s">
        <v>15</v>
      </c>
      <c r="E1404" s="87" t="s">
        <v>80</v>
      </c>
      <c r="F1404" s="88" t="s">
        <v>14</v>
      </c>
      <c r="G1404" s="256">
        <v>46296</v>
      </c>
      <c r="H1404" s="89" t="s">
        <v>10369</v>
      </c>
      <c r="I1404" s="47" t="s">
        <v>17</v>
      </c>
      <c r="J1404" s="90">
        <v>1605</v>
      </c>
      <c r="K1404" s="86" t="s">
        <v>2944</v>
      </c>
      <c r="L1404" s="91" t="s">
        <v>14811</v>
      </c>
      <c r="M1404" s="47" t="s">
        <v>26</v>
      </c>
      <c r="N1404" s="60" t="s">
        <v>2945</v>
      </c>
      <c r="O1404" s="92" t="s">
        <v>7917</v>
      </c>
    </row>
    <row r="1405" spans="1:15" ht="15.75" customHeight="1">
      <c r="A1405" s="47" t="s">
        <v>2939</v>
      </c>
      <c r="B1405" s="47" t="s">
        <v>2940</v>
      </c>
      <c r="C1405" s="47" t="s">
        <v>14</v>
      </c>
      <c r="D1405" s="47" t="s">
        <v>15</v>
      </c>
      <c r="E1405" s="87" t="s">
        <v>37</v>
      </c>
      <c r="F1405" s="88" t="s">
        <v>14</v>
      </c>
      <c r="G1405" s="256">
        <v>46477</v>
      </c>
      <c r="H1405" s="89" t="s">
        <v>10369</v>
      </c>
      <c r="I1405" s="47" t="s">
        <v>17</v>
      </c>
      <c r="J1405" s="90">
        <v>1605</v>
      </c>
      <c r="K1405" s="86" t="s">
        <v>2941</v>
      </c>
      <c r="L1405" s="91"/>
      <c r="M1405" s="3" t="s">
        <v>50</v>
      </c>
      <c r="N1405" s="350" t="s">
        <v>2942</v>
      </c>
      <c r="O1405" s="93" t="s">
        <v>12127</v>
      </c>
    </row>
    <row r="1406" spans="1:15" ht="15.75" customHeight="1">
      <c r="A1406" s="86" t="s">
        <v>13331</v>
      </c>
      <c r="B1406" s="86" t="s">
        <v>13332</v>
      </c>
      <c r="C1406" s="86" t="s">
        <v>28</v>
      </c>
      <c r="D1406" s="86" t="s">
        <v>15</v>
      </c>
      <c r="E1406" s="3">
        <v>33432</v>
      </c>
      <c r="F1406" s="88" t="s">
        <v>28</v>
      </c>
      <c r="G1406" s="257">
        <v>46081</v>
      </c>
      <c r="H1406" s="89" t="s">
        <v>10369</v>
      </c>
      <c r="I1406" s="86" t="s">
        <v>17</v>
      </c>
      <c r="J1406" s="90">
        <v>856</v>
      </c>
      <c r="K1406" s="86" t="s">
        <v>13333</v>
      </c>
      <c r="M1406" s="3" t="s">
        <v>30</v>
      </c>
      <c r="N1406" s="107" t="s">
        <v>13334</v>
      </c>
      <c r="O1406" s="92" t="s">
        <v>7609</v>
      </c>
    </row>
    <row r="1407" spans="1:15" ht="15.75" customHeight="1">
      <c r="A1407" s="47" t="s">
        <v>2946</v>
      </c>
      <c r="B1407" s="47" t="s">
        <v>2947</v>
      </c>
      <c r="C1407" s="47" t="s">
        <v>20</v>
      </c>
      <c r="D1407" s="47" t="s">
        <v>15</v>
      </c>
      <c r="E1407" s="87" t="s">
        <v>21</v>
      </c>
      <c r="F1407" s="88" t="s">
        <v>76</v>
      </c>
      <c r="G1407" s="256">
        <v>45976</v>
      </c>
      <c r="H1407" s="89" t="s">
        <v>10369</v>
      </c>
      <c r="I1407" s="47" t="s">
        <v>17</v>
      </c>
      <c r="J1407" s="90">
        <v>856</v>
      </c>
      <c r="K1407" s="47" t="s">
        <v>2948</v>
      </c>
      <c r="L1407" s="91"/>
      <c r="M1407" s="3" t="s">
        <v>24</v>
      </c>
      <c r="N1407" s="47" t="s">
        <v>2949</v>
      </c>
      <c r="O1407" s="172" t="s">
        <v>10445</v>
      </c>
    </row>
    <row r="1408" spans="1:15" ht="15.75" customHeight="1">
      <c r="A1408" s="86" t="s">
        <v>2946</v>
      </c>
      <c r="B1408" s="47" t="s">
        <v>2950</v>
      </c>
      <c r="C1408" s="47" t="s">
        <v>14</v>
      </c>
      <c r="D1408" s="86" t="s">
        <v>15</v>
      </c>
      <c r="E1408" s="87" t="s">
        <v>37</v>
      </c>
      <c r="F1408" s="88" t="s">
        <v>14</v>
      </c>
      <c r="G1408" s="256">
        <v>45778</v>
      </c>
      <c r="H1408" s="89" t="s">
        <v>10369</v>
      </c>
      <c r="I1408" s="86" t="s">
        <v>17</v>
      </c>
      <c r="J1408" s="90">
        <v>2096.5</v>
      </c>
      <c r="K1408" s="86" t="s">
        <v>2951</v>
      </c>
      <c r="L1408" s="91" t="s">
        <v>14856</v>
      </c>
      <c r="M1408" s="47" t="s">
        <v>234</v>
      </c>
      <c r="N1408" s="47" t="s">
        <v>2952</v>
      </c>
      <c r="O1408" s="53" t="s">
        <v>2953</v>
      </c>
    </row>
    <row r="1409" spans="1:15" ht="15.75" customHeight="1">
      <c r="A1409" s="47" t="s">
        <v>2946</v>
      </c>
      <c r="B1409" s="86" t="s">
        <v>8027</v>
      </c>
      <c r="C1409" s="47" t="s">
        <v>14</v>
      </c>
      <c r="D1409" s="86" t="s">
        <v>15</v>
      </c>
      <c r="E1409" s="87" t="s">
        <v>37</v>
      </c>
      <c r="F1409" s="88" t="s">
        <v>14</v>
      </c>
      <c r="G1409" s="256">
        <v>46112</v>
      </c>
      <c r="H1409" s="89" t="s">
        <v>10369</v>
      </c>
      <c r="I1409" s="86" t="s">
        <v>17</v>
      </c>
      <c r="J1409" s="90">
        <v>1605</v>
      </c>
      <c r="K1409" s="86" t="s">
        <v>2954</v>
      </c>
      <c r="L1409" s="91" t="s">
        <v>14830</v>
      </c>
      <c r="M1409" s="47" t="s">
        <v>142</v>
      </c>
      <c r="N1409" s="60" t="s">
        <v>2955</v>
      </c>
      <c r="O1409" s="53" t="s">
        <v>7937</v>
      </c>
    </row>
    <row r="1410" spans="1:15" ht="15.75" customHeight="1">
      <c r="A1410" s="86" t="s">
        <v>9788</v>
      </c>
      <c r="B1410" s="86" t="s">
        <v>9789</v>
      </c>
      <c r="C1410" s="86" t="s">
        <v>28</v>
      </c>
      <c r="D1410" s="86" t="s">
        <v>15</v>
      </c>
      <c r="E1410" s="47">
        <v>33496</v>
      </c>
      <c r="F1410" s="88" t="s">
        <v>28</v>
      </c>
      <c r="G1410" s="257">
        <v>45889</v>
      </c>
      <c r="H1410" s="89" t="s">
        <v>10369</v>
      </c>
      <c r="I1410" s="86" t="s">
        <v>17</v>
      </c>
      <c r="J1410" s="90">
        <v>856</v>
      </c>
      <c r="K1410" s="86" t="s">
        <v>9790</v>
      </c>
      <c r="L1410" s="91"/>
      <c r="M1410" s="47" t="s">
        <v>30</v>
      </c>
      <c r="N1410" s="364" t="s">
        <v>9791</v>
      </c>
      <c r="O1410" s="92" t="s">
        <v>9792</v>
      </c>
    </row>
    <row r="1411" spans="1:15" ht="15.75" customHeight="1">
      <c r="A1411" s="86" t="s">
        <v>12881</v>
      </c>
      <c r="B1411" s="86" t="s">
        <v>12878</v>
      </c>
      <c r="C1411" s="86" t="s">
        <v>14</v>
      </c>
      <c r="D1411" s="86" t="s">
        <v>15</v>
      </c>
      <c r="E1411" s="3">
        <v>33483</v>
      </c>
      <c r="F1411" s="88" t="s">
        <v>14</v>
      </c>
      <c r="G1411" s="257">
        <v>46416</v>
      </c>
      <c r="H1411" s="89" t="s">
        <v>10369</v>
      </c>
      <c r="I1411" s="86" t="s">
        <v>127</v>
      </c>
      <c r="J1411" s="90">
        <v>1500</v>
      </c>
      <c r="K1411" s="86" t="s">
        <v>12879</v>
      </c>
      <c r="L1411" s="3"/>
      <c r="M1411" s="3" t="s">
        <v>200</v>
      </c>
      <c r="N1411" s="52" t="s">
        <v>12880</v>
      </c>
      <c r="O1411" s="92" t="s">
        <v>12852</v>
      </c>
    </row>
    <row r="1412" spans="1:15" ht="15.75" customHeight="1">
      <c r="A1412" s="47" t="s">
        <v>2956</v>
      </c>
      <c r="B1412" s="86" t="s">
        <v>8042</v>
      </c>
      <c r="C1412" s="86" t="s">
        <v>163</v>
      </c>
      <c r="D1412" s="86" t="s">
        <v>15</v>
      </c>
      <c r="E1412" s="87" t="s">
        <v>164</v>
      </c>
      <c r="F1412" s="88" t="s">
        <v>62</v>
      </c>
      <c r="G1412" s="256">
        <v>46097</v>
      </c>
      <c r="H1412" s="89" t="s">
        <v>10369</v>
      </c>
      <c r="I1412" s="86" t="s">
        <v>17</v>
      </c>
      <c r="J1412" s="90">
        <v>856</v>
      </c>
      <c r="K1412" s="91" t="s">
        <v>2957</v>
      </c>
      <c r="L1412" s="91"/>
      <c r="M1412" s="86" t="s">
        <v>63</v>
      </c>
      <c r="N1412" s="60" t="s">
        <v>2958</v>
      </c>
      <c r="O1412" s="93" t="s">
        <v>12883</v>
      </c>
    </row>
    <row r="1413" spans="1:15" ht="15.75" customHeight="1">
      <c r="A1413" s="86" t="s">
        <v>2959</v>
      </c>
      <c r="B1413" s="47" t="s">
        <v>2960</v>
      </c>
      <c r="C1413" s="47" t="s">
        <v>20</v>
      </c>
      <c r="D1413" s="47" t="s">
        <v>15</v>
      </c>
      <c r="E1413" s="87" t="s">
        <v>91</v>
      </c>
      <c r="F1413" s="88" t="s">
        <v>76</v>
      </c>
      <c r="G1413" s="256">
        <v>45916</v>
      </c>
      <c r="H1413" s="89" t="s">
        <v>10369</v>
      </c>
      <c r="I1413" s="47" t="s">
        <v>17</v>
      </c>
      <c r="J1413" s="90">
        <v>856</v>
      </c>
      <c r="K1413" s="86" t="s">
        <v>2961</v>
      </c>
      <c r="L1413" s="91"/>
      <c r="M1413" s="47" t="s">
        <v>24</v>
      </c>
      <c r="N1413" s="107" t="s">
        <v>2962</v>
      </c>
      <c r="O1413" s="93" t="s">
        <v>9651</v>
      </c>
    </row>
    <row r="1414" spans="1:15" ht="15.75" customHeight="1">
      <c r="A1414" s="86" t="s">
        <v>12693</v>
      </c>
      <c r="B1414" s="86" t="s">
        <v>12694</v>
      </c>
      <c r="C1414" s="86" t="s">
        <v>62</v>
      </c>
      <c r="D1414" s="86" t="s">
        <v>15</v>
      </c>
      <c r="E1414" s="3">
        <v>33441</v>
      </c>
      <c r="F1414" s="88" t="s">
        <v>62</v>
      </c>
      <c r="G1414" s="257">
        <v>46040</v>
      </c>
      <c r="H1414" s="89" t="s">
        <v>14827</v>
      </c>
      <c r="I1414" s="86" t="s">
        <v>127</v>
      </c>
      <c r="J1414" s="90">
        <v>850</v>
      </c>
      <c r="K1414" s="86" t="s">
        <v>12695</v>
      </c>
      <c r="L1414" s="3" t="s">
        <v>14826</v>
      </c>
      <c r="M1414" s="3" t="s">
        <v>63</v>
      </c>
      <c r="N1414" s="52" t="s">
        <v>12696</v>
      </c>
      <c r="O1414" s="92" t="s">
        <v>12697</v>
      </c>
    </row>
    <row r="1415" spans="1:15" ht="15.75" customHeight="1">
      <c r="A1415" s="47" t="s">
        <v>2963</v>
      </c>
      <c r="B1415" s="47" t="s">
        <v>2964</v>
      </c>
      <c r="C1415" s="47" t="s">
        <v>28</v>
      </c>
      <c r="D1415" s="47" t="s">
        <v>15</v>
      </c>
      <c r="E1415" s="87" t="s">
        <v>220</v>
      </c>
      <c r="F1415" s="88" t="s">
        <v>28</v>
      </c>
      <c r="G1415" s="256">
        <v>46054</v>
      </c>
      <c r="H1415" s="89" t="s">
        <v>10369</v>
      </c>
      <c r="I1415" s="47" t="s">
        <v>17</v>
      </c>
      <c r="J1415" s="90">
        <v>1498</v>
      </c>
      <c r="K1415" s="86" t="s">
        <v>2965</v>
      </c>
      <c r="L1415" s="91"/>
      <c r="M1415" s="47" t="s">
        <v>30</v>
      </c>
      <c r="N1415" s="60" t="s">
        <v>2966</v>
      </c>
      <c r="O1415" s="92"/>
    </row>
    <row r="1416" spans="1:15" ht="15.75" customHeight="1">
      <c r="A1416" s="86" t="s">
        <v>7515</v>
      </c>
      <c r="B1416" s="86" t="s">
        <v>7516</v>
      </c>
      <c r="C1416" s="86" t="s">
        <v>3147</v>
      </c>
      <c r="D1416" s="86" t="s">
        <v>15</v>
      </c>
      <c r="E1416" s="47">
        <v>33462</v>
      </c>
      <c r="F1416" s="88" t="s">
        <v>76</v>
      </c>
      <c r="G1416" s="257">
        <v>46081</v>
      </c>
      <c r="H1416" s="89" t="s">
        <v>10369</v>
      </c>
      <c r="I1416" s="86" t="s">
        <v>17</v>
      </c>
      <c r="J1416" s="90">
        <v>856</v>
      </c>
      <c r="K1416" s="86" t="s">
        <v>7517</v>
      </c>
      <c r="L1416" s="91"/>
      <c r="M1416" s="3" t="s">
        <v>24</v>
      </c>
      <c r="N1416" s="60" t="s">
        <v>7518</v>
      </c>
      <c r="O1416" s="92" t="s">
        <v>7609</v>
      </c>
    </row>
    <row r="1417" spans="1:15" ht="15.75" customHeight="1">
      <c r="A1417" s="47" t="s">
        <v>2967</v>
      </c>
      <c r="B1417" s="86" t="s">
        <v>2968</v>
      </c>
      <c r="C1417" s="47" t="s">
        <v>14</v>
      </c>
      <c r="D1417" s="86" t="s">
        <v>15</v>
      </c>
      <c r="E1417" s="87" t="s">
        <v>37</v>
      </c>
      <c r="F1417" s="88" t="s">
        <v>14</v>
      </c>
      <c r="G1417" s="256">
        <v>45818</v>
      </c>
      <c r="H1417" s="89" t="s">
        <v>10369</v>
      </c>
      <c r="I1417" s="86" t="s">
        <v>127</v>
      </c>
      <c r="J1417" s="90">
        <v>775</v>
      </c>
      <c r="K1417" s="86" t="s">
        <v>2969</v>
      </c>
      <c r="L1417" s="91"/>
      <c r="M1417" s="47" t="s">
        <v>19</v>
      </c>
      <c r="N1417" s="157" t="s">
        <v>6500</v>
      </c>
      <c r="O1417" s="53" t="s">
        <v>9051</v>
      </c>
    </row>
    <row r="1418" spans="1:15" ht="15.75" customHeight="1">
      <c r="A1418" s="86" t="s">
        <v>2970</v>
      </c>
      <c r="B1418" s="86" t="s">
        <v>8010</v>
      </c>
      <c r="C1418" s="86" t="s">
        <v>14</v>
      </c>
      <c r="D1418" s="86" t="s">
        <v>15</v>
      </c>
      <c r="E1418" s="87" t="s">
        <v>37</v>
      </c>
      <c r="F1418" s="88" t="s">
        <v>76</v>
      </c>
      <c r="G1418" s="256">
        <v>46096</v>
      </c>
      <c r="H1418" s="89" t="s">
        <v>10369</v>
      </c>
      <c r="I1418" s="86" t="s">
        <v>17</v>
      </c>
      <c r="J1418" s="90">
        <v>1605</v>
      </c>
      <c r="K1418" s="86" t="s">
        <v>2971</v>
      </c>
      <c r="L1418" s="91" t="s">
        <v>14279</v>
      </c>
      <c r="M1418" s="86" t="s">
        <v>24</v>
      </c>
      <c r="N1418" s="350" t="s">
        <v>2972</v>
      </c>
      <c r="O1418" s="92" t="s">
        <v>8011</v>
      </c>
    </row>
    <row r="1419" spans="1:15" ht="15.75" customHeight="1">
      <c r="A1419" s="86" t="s">
        <v>2973</v>
      </c>
      <c r="B1419" s="86" t="s">
        <v>8061</v>
      </c>
      <c r="C1419" s="86" t="s">
        <v>14</v>
      </c>
      <c r="D1419" s="86" t="s">
        <v>15</v>
      </c>
      <c r="E1419" s="87" t="s">
        <v>68</v>
      </c>
      <c r="F1419" s="88" t="s">
        <v>14</v>
      </c>
      <c r="G1419" s="256">
        <v>46164</v>
      </c>
      <c r="H1419" s="89" t="s">
        <v>10369</v>
      </c>
      <c r="I1419" s="86" t="s">
        <v>17</v>
      </c>
      <c r="J1419" s="90">
        <v>1605</v>
      </c>
      <c r="K1419" s="86" t="s">
        <v>8062</v>
      </c>
      <c r="L1419" s="91"/>
      <c r="M1419" s="47" t="s">
        <v>200</v>
      </c>
      <c r="N1419" s="51" t="s">
        <v>8063</v>
      </c>
      <c r="O1419" s="62" t="s">
        <v>8064</v>
      </c>
    </row>
    <row r="1420" spans="1:15" ht="15.75" customHeight="1">
      <c r="A1420" s="86" t="s">
        <v>2974</v>
      </c>
      <c r="B1420" s="86" t="s">
        <v>2975</v>
      </c>
      <c r="C1420" s="86" t="s">
        <v>28</v>
      </c>
      <c r="D1420" s="86" t="s">
        <v>15</v>
      </c>
      <c r="E1420" s="87" t="s">
        <v>561</v>
      </c>
      <c r="F1420" s="88" t="s">
        <v>14</v>
      </c>
      <c r="G1420" s="256">
        <v>45808</v>
      </c>
      <c r="H1420" s="89" t="s">
        <v>10369</v>
      </c>
      <c r="I1420" s="86" t="s">
        <v>17</v>
      </c>
      <c r="J1420" s="90">
        <v>856</v>
      </c>
      <c r="K1420" s="86" t="s">
        <v>2976</v>
      </c>
      <c r="L1420" s="91" t="s">
        <v>14280</v>
      </c>
      <c r="M1420" s="86" t="s">
        <v>196</v>
      </c>
      <c r="N1420" s="350" t="s">
        <v>2977</v>
      </c>
      <c r="O1420" s="92" t="s">
        <v>1522</v>
      </c>
    </row>
    <row r="1421" spans="1:15" ht="15.75" customHeight="1">
      <c r="A1421" s="86" t="s">
        <v>2979</v>
      </c>
      <c r="B1421" s="86" t="s">
        <v>2980</v>
      </c>
      <c r="C1421" s="47" t="s">
        <v>14</v>
      </c>
      <c r="D1421" s="86" t="s">
        <v>15</v>
      </c>
      <c r="E1421" s="87" t="s">
        <v>37</v>
      </c>
      <c r="F1421" s="88" t="s">
        <v>14</v>
      </c>
      <c r="G1421" s="256">
        <v>46157</v>
      </c>
      <c r="H1421" s="89" t="s">
        <v>10369</v>
      </c>
      <c r="I1421" s="86" t="s">
        <v>17</v>
      </c>
      <c r="J1421" s="90">
        <v>1605</v>
      </c>
      <c r="K1421" s="86" t="s">
        <v>2981</v>
      </c>
      <c r="L1421" s="91"/>
      <c r="M1421" s="47" t="s">
        <v>200</v>
      </c>
      <c r="N1421" s="60" t="s">
        <v>2982</v>
      </c>
      <c r="O1421" s="53" t="s">
        <v>8073</v>
      </c>
    </row>
    <row r="1422" spans="1:15" ht="15.75" customHeight="1">
      <c r="A1422" s="86" t="s">
        <v>2983</v>
      </c>
      <c r="B1422" s="86" t="s">
        <v>2984</v>
      </c>
      <c r="C1422" s="86" t="s">
        <v>20</v>
      </c>
      <c r="D1422" s="86" t="s">
        <v>15</v>
      </c>
      <c r="E1422" s="87" t="s">
        <v>21</v>
      </c>
      <c r="F1422" s="88" t="s">
        <v>20</v>
      </c>
      <c r="G1422" s="256">
        <v>46065</v>
      </c>
      <c r="H1422" s="89" t="s">
        <v>10369</v>
      </c>
      <c r="I1422" s="86" t="s">
        <v>17</v>
      </c>
      <c r="J1422" s="103">
        <v>856</v>
      </c>
      <c r="K1422" s="86" t="s">
        <v>12584</v>
      </c>
      <c r="L1422" s="91"/>
      <c r="M1422" s="86" t="s">
        <v>72</v>
      </c>
      <c r="N1422" s="60" t="s">
        <v>2985</v>
      </c>
      <c r="O1422" s="93" t="s">
        <v>12284</v>
      </c>
    </row>
    <row r="1423" spans="1:15" ht="15.75" customHeight="1">
      <c r="A1423" s="86" t="s">
        <v>7896</v>
      </c>
      <c r="B1423" s="86" t="s">
        <v>7897</v>
      </c>
      <c r="C1423" s="86" t="s">
        <v>14</v>
      </c>
      <c r="D1423" s="86" t="s">
        <v>15</v>
      </c>
      <c r="E1423" s="47">
        <v>33483</v>
      </c>
      <c r="F1423" s="88" t="s">
        <v>76</v>
      </c>
      <c r="G1423" s="257">
        <v>46106</v>
      </c>
      <c r="H1423" s="89" t="s">
        <v>10369</v>
      </c>
      <c r="I1423" s="86" t="s">
        <v>17</v>
      </c>
      <c r="J1423" s="90">
        <v>856</v>
      </c>
      <c r="K1423" s="86" t="s">
        <v>7898</v>
      </c>
      <c r="L1423" s="91"/>
      <c r="M1423" s="3" t="s">
        <v>24</v>
      </c>
      <c r="N1423" s="51" t="s">
        <v>7899</v>
      </c>
      <c r="O1423" s="92" t="s">
        <v>7863</v>
      </c>
    </row>
    <row r="1424" spans="1:15" ht="15.75" customHeight="1">
      <c r="A1424" s="86" t="s">
        <v>2986</v>
      </c>
      <c r="B1424" s="47" t="s">
        <v>2987</v>
      </c>
      <c r="C1424" s="47" t="s">
        <v>14</v>
      </c>
      <c r="D1424" s="47" t="s">
        <v>15</v>
      </c>
      <c r="E1424" s="87" t="s">
        <v>37</v>
      </c>
      <c r="F1424" s="88" t="s">
        <v>14</v>
      </c>
      <c r="G1424" s="256">
        <v>46366</v>
      </c>
      <c r="H1424" s="89" t="s">
        <v>10369</v>
      </c>
      <c r="I1424" s="47" t="s">
        <v>17</v>
      </c>
      <c r="J1424" s="90">
        <v>1605</v>
      </c>
      <c r="K1424" s="86" t="s">
        <v>2988</v>
      </c>
      <c r="L1424" s="91"/>
      <c r="M1424" s="3" t="s">
        <v>196</v>
      </c>
      <c r="N1424" s="47" t="s">
        <v>2989</v>
      </c>
      <c r="O1424" s="93" t="s">
        <v>11588</v>
      </c>
    </row>
    <row r="1425" spans="1:16" ht="15.75" customHeight="1">
      <c r="A1425" s="47" t="s">
        <v>2990</v>
      </c>
      <c r="B1425" s="86" t="s">
        <v>13414</v>
      </c>
      <c r="C1425" s="86" t="s">
        <v>14</v>
      </c>
      <c r="D1425" s="86" t="s">
        <v>15</v>
      </c>
      <c r="E1425" s="87" t="s">
        <v>18</v>
      </c>
      <c r="F1425" s="88" t="s">
        <v>14</v>
      </c>
      <c r="G1425" s="256">
        <v>46079</v>
      </c>
      <c r="H1425" s="89" t="s">
        <v>10369</v>
      </c>
      <c r="I1425" s="86" t="s">
        <v>17</v>
      </c>
      <c r="J1425" s="90">
        <v>856</v>
      </c>
      <c r="K1425" s="86" t="s">
        <v>2991</v>
      </c>
      <c r="L1425" s="91"/>
      <c r="M1425" s="86" t="s">
        <v>19</v>
      </c>
      <c r="N1425" s="350" t="s">
        <v>2992</v>
      </c>
      <c r="O1425" s="92" t="s">
        <v>963</v>
      </c>
      <c r="P1425" s="60"/>
    </row>
    <row r="1426" spans="1:16" ht="15.75" customHeight="1">
      <c r="A1426" s="86" t="s">
        <v>2990</v>
      </c>
      <c r="B1426" s="86" t="s">
        <v>13462</v>
      </c>
      <c r="C1426" s="86" t="s">
        <v>28</v>
      </c>
      <c r="D1426" s="86" t="s">
        <v>15</v>
      </c>
      <c r="E1426" s="3">
        <v>33431</v>
      </c>
      <c r="F1426" s="88" t="s">
        <v>28</v>
      </c>
      <c r="G1426" s="257">
        <v>46068</v>
      </c>
      <c r="H1426" s="89" t="s">
        <v>10369</v>
      </c>
      <c r="I1426" s="86" t="s">
        <v>17</v>
      </c>
      <c r="J1426" s="90">
        <v>856</v>
      </c>
      <c r="K1426" s="86" t="s">
        <v>13463</v>
      </c>
      <c r="M1426" s="3" t="s">
        <v>94</v>
      </c>
      <c r="N1426" s="107" t="s">
        <v>13464</v>
      </c>
      <c r="O1426" s="92" t="s">
        <v>12188</v>
      </c>
    </row>
    <row r="1427" spans="1:16" ht="15.75" customHeight="1">
      <c r="A1427" s="86" t="s">
        <v>10833</v>
      </c>
      <c r="B1427" s="86" t="s">
        <v>10834</v>
      </c>
      <c r="C1427" s="86" t="s">
        <v>14</v>
      </c>
      <c r="D1427" s="86" t="s">
        <v>15</v>
      </c>
      <c r="E1427" s="3">
        <v>33444</v>
      </c>
      <c r="F1427" s="88" t="s">
        <v>76</v>
      </c>
      <c r="G1427" s="257">
        <v>46022</v>
      </c>
      <c r="H1427" s="89" t="s">
        <v>10369</v>
      </c>
      <c r="I1427" s="86" t="s">
        <v>17</v>
      </c>
      <c r="J1427" s="90">
        <v>856</v>
      </c>
      <c r="K1427" s="86" t="s">
        <v>10835</v>
      </c>
      <c r="L1427" s="3" t="s">
        <v>14833</v>
      </c>
      <c r="M1427" s="3" t="s">
        <v>24</v>
      </c>
      <c r="N1427" s="364" t="s">
        <v>10836</v>
      </c>
      <c r="O1427" s="92" t="s">
        <v>1506</v>
      </c>
    </row>
    <row r="1428" spans="1:16" ht="15.75" customHeight="1">
      <c r="A1428" s="86" t="s">
        <v>10833</v>
      </c>
      <c r="B1428" s="86" t="s">
        <v>11275</v>
      </c>
      <c r="C1428" s="86" t="s">
        <v>28</v>
      </c>
      <c r="D1428" s="86" t="s">
        <v>15</v>
      </c>
      <c r="E1428" s="3">
        <v>33431</v>
      </c>
      <c r="F1428" s="88" t="s">
        <v>28</v>
      </c>
      <c r="G1428" s="257">
        <v>45978</v>
      </c>
      <c r="H1428" s="89" t="s">
        <v>10369</v>
      </c>
      <c r="I1428" s="86" t="s">
        <v>17</v>
      </c>
      <c r="J1428" s="90">
        <v>856</v>
      </c>
      <c r="K1428" s="86" t="s">
        <v>11276</v>
      </c>
      <c r="M1428" s="3" t="s">
        <v>30</v>
      </c>
      <c r="N1428" s="60"/>
      <c r="O1428" s="92" t="s">
        <v>10433</v>
      </c>
    </row>
    <row r="1429" spans="1:16" ht="15.75" customHeight="1">
      <c r="A1429" s="86" t="s">
        <v>2993</v>
      </c>
      <c r="B1429" s="86" t="s">
        <v>7858</v>
      </c>
      <c r="C1429" s="86" t="s">
        <v>28</v>
      </c>
      <c r="D1429" s="86" t="s">
        <v>15</v>
      </c>
      <c r="E1429" s="87" t="s">
        <v>61</v>
      </c>
      <c r="F1429" s="88" t="s">
        <v>28</v>
      </c>
      <c r="G1429" s="256">
        <v>46112</v>
      </c>
      <c r="H1429" s="89" t="s">
        <v>10369</v>
      </c>
      <c r="I1429" s="86" t="s">
        <v>17</v>
      </c>
      <c r="J1429" s="90">
        <v>856</v>
      </c>
      <c r="K1429" s="86" t="s">
        <v>7859</v>
      </c>
      <c r="L1429" s="91"/>
      <c r="M1429" s="86" t="s">
        <v>30</v>
      </c>
      <c r="N1429" s="364" t="s">
        <v>7860</v>
      </c>
      <c r="O1429" s="92" t="s">
        <v>7937</v>
      </c>
    </row>
    <row r="1430" spans="1:16" ht="15.75" customHeight="1">
      <c r="A1430" s="86" t="s">
        <v>10887</v>
      </c>
      <c r="B1430" s="86" t="s">
        <v>10888</v>
      </c>
      <c r="C1430" s="86" t="s">
        <v>14</v>
      </c>
      <c r="D1430" s="86" t="s">
        <v>15</v>
      </c>
      <c r="E1430" s="3">
        <v>33446</v>
      </c>
      <c r="F1430" s="88" t="s">
        <v>14</v>
      </c>
      <c r="G1430" s="257">
        <v>46329</v>
      </c>
      <c r="H1430" s="89" t="s">
        <v>10369</v>
      </c>
      <c r="I1430" s="86" t="s">
        <v>17</v>
      </c>
      <c r="J1430" s="90">
        <v>1605</v>
      </c>
      <c r="K1430" s="86" t="s">
        <v>10889</v>
      </c>
      <c r="L1430" s="3" t="s">
        <v>14809</v>
      </c>
      <c r="M1430" s="3" t="s">
        <v>19</v>
      </c>
      <c r="N1430" s="107" t="s">
        <v>10890</v>
      </c>
      <c r="O1430" s="92" t="s">
        <v>10891</v>
      </c>
    </row>
    <row r="1431" spans="1:16" ht="15.75" customHeight="1">
      <c r="A1431" s="86" t="s">
        <v>13266</v>
      </c>
      <c r="B1431" s="86" t="s">
        <v>13267</v>
      </c>
      <c r="C1431" s="86" t="s">
        <v>14</v>
      </c>
      <c r="D1431" s="86" t="s">
        <v>15</v>
      </c>
      <c r="E1431" s="3">
        <v>33446</v>
      </c>
      <c r="F1431" s="88" t="s">
        <v>14</v>
      </c>
      <c r="G1431" s="257">
        <v>46060</v>
      </c>
      <c r="H1431" s="89" t="s">
        <v>10369</v>
      </c>
      <c r="I1431" s="86" t="s">
        <v>17</v>
      </c>
      <c r="J1431" s="90">
        <v>856</v>
      </c>
      <c r="K1431" s="86" t="s">
        <v>13268</v>
      </c>
      <c r="L1431" s="3" t="s">
        <v>14817</v>
      </c>
      <c r="M1431" s="3" t="s">
        <v>19</v>
      </c>
      <c r="N1431" s="107" t="s">
        <v>13269</v>
      </c>
      <c r="O1431" s="92" t="s">
        <v>12206</v>
      </c>
      <c r="P1431" s="350"/>
    </row>
    <row r="1432" spans="1:16" ht="15.75" customHeight="1">
      <c r="A1432" s="86" t="s">
        <v>8132</v>
      </c>
      <c r="B1432" s="86" t="s">
        <v>8133</v>
      </c>
      <c r="C1432" s="86" t="s">
        <v>28</v>
      </c>
      <c r="D1432" s="86" t="s">
        <v>15</v>
      </c>
      <c r="E1432" s="47">
        <v>33433</v>
      </c>
      <c r="F1432" s="88" t="s">
        <v>76</v>
      </c>
      <c r="G1432" s="257">
        <v>45752</v>
      </c>
      <c r="H1432" s="89" t="s">
        <v>10369</v>
      </c>
      <c r="I1432" s="86" t="s">
        <v>17</v>
      </c>
      <c r="J1432" s="90">
        <v>856</v>
      </c>
      <c r="K1432" s="86" t="s">
        <v>8134</v>
      </c>
      <c r="L1432" s="91" t="s">
        <v>14281</v>
      </c>
      <c r="M1432" s="47" t="s">
        <v>24</v>
      </c>
      <c r="N1432" s="51" t="s">
        <v>8135</v>
      </c>
      <c r="O1432" s="92" t="s">
        <v>8136</v>
      </c>
    </row>
    <row r="1433" spans="1:16" ht="15.75" customHeight="1">
      <c r="A1433" s="86" t="s">
        <v>10637</v>
      </c>
      <c r="B1433" s="86" t="s">
        <v>10638</v>
      </c>
      <c r="C1433" s="86" t="s">
        <v>14</v>
      </c>
      <c r="D1433" s="86" t="s">
        <v>15</v>
      </c>
      <c r="E1433" s="3">
        <v>33483</v>
      </c>
      <c r="F1433" s="88" t="s">
        <v>76</v>
      </c>
      <c r="G1433" s="257">
        <v>45992</v>
      </c>
      <c r="H1433" s="89" t="s">
        <v>10369</v>
      </c>
      <c r="I1433" s="86" t="s">
        <v>17</v>
      </c>
      <c r="J1433" s="90">
        <v>856</v>
      </c>
      <c r="K1433" s="86" t="s">
        <v>10639</v>
      </c>
      <c r="M1433" s="3" t="s">
        <v>24</v>
      </c>
      <c r="N1433" s="52" t="s">
        <v>10640</v>
      </c>
      <c r="O1433" s="92" t="s">
        <v>3194</v>
      </c>
    </row>
    <row r="1434" spans="1:16" ht="15.75" customHeight="1">
      <c r="A1434" s="86" t="s">
        <v>2994</v>
      </c>
      <c r="B1434" s="86" t="s">
        <v>2995</v>
      </c>
      <c r="C1434" s="47" t="s">
        <v>28</v>
      </c>
      <c r="D1434" s="86" t="s">
        <v>15</v>
      </c>
      <c r="E1434" s="87" t="s">
        <v>561</v>
      </c>
      <c r="F1434" s="88" t="s">
        <v>28</v>
      </c>
      <c r="G1434" s="256">
        <v>46082</v>
      </c>
      <c r="H1434" s="89" t="s">
        <v>10369</v>
      </c>
      <c r="I1434" s="86" t="s">
        <v>17</v>
      </c>
      <c r="J1434" s="90">
        <v>1498</v>
      </c>
      <c r="K1434" s="86" t="s">
        <v>2996</v>
      </c>
      <c r="L1434" s="91"/>
      <c r="M1434" s="47" t="s">
        <v>30</v>
      </c>
      <c r="N1434" s="60" t="s">
        <v>2997</v>
      </c>
      <c r="O1434" s="53" t="s">
        <v>1466</v>
      </c>
    </row>
    <row r="1435" spans="1:16" ht="15.75" customHeight="1">
      <c r="A1435" s="86" t="s">
        <v>11319</v>
      </c>
      <c r="B1435" s="86" t="s">
        <v>11320</v>
      </c>
      <c r="C1435" s="86" t="s">
        <v>20</v>
      </c>
      <c r="D1435" s="86" t="s">
        <v>15</v>
      </c>
      <c r="E1435" s="3">
        <v>33436</v>
      </c>
      <c r="F1435" s="88" t="s">
        <v>20</v>
      </c>
      <c r="G1435" s="257">
        <v>46007</v>
      </c>
      <c r="H1435" s="89" t="s">
        <v>10369</v>
      </c>
      <c r="I1435" s="86" t="s">
        <v>17</v>
      </c>
      <c r="J1435" s="90">
        <v>856</v>
      </c>
      <c r="K1435" s="86" t="s">
        <v>11321</v>
      </c>
      <c r="M1435" s="3" t="s">
        <v>72</v>
      </c>
      <c r="N1435" s="107" t="s">
        <v>6500</v>
      </c>
      <c r="O1435" s="3" t="s">
        <v>11004</v>
      </c>
    </row>
    <row r="1436" spans="1:16" ht="15.75" customHeight="1">
      <c r="A1436" s="86" t="s">
        <v>13555</v>
      </c>
      <c r="B1436" s="86" t="s">
        <v>13556</v>
      </c>
      <c r="C1436" s="86" t="s">
        <v>14</v>
      </c>
      <c r="D1436" s="86" t="s">
        <v>15</v>
      </c>
      <c r="E1436" s="3">
        <v>33483</v>
      </c>
      <c r="F1436" s="88" t="s">
        <v>14</v>
      </c>
      <c r="G1436" s="257">
        <v>46468</v>
      </c>
      <c r="H1436" s="89" t="s">
        <v>10369</v>
      </c>
      <c r="I1436" s="86" t="s">
        <v>17</v>
      </c>
      <c r="J1436" s="90">
        <v>1605</v>
      </c>
      <c r="K1436" s="86" t="s">
        <v>13557</v>
      </c>
      <c r="M1436" s="3" t="s">
        <v>26</v>
      </c>
      <c r="N1436" s="107" t="s">
        <v>13558</v>
      </c>
      <c r="O1436" s="92" t="s">
        <v>13559</v>
      </c>
    </row>
    <row r="1437" spans="1:16" ht="15.75" customHeight="1">
      <c r="A1437" s="86" t="s">
        <v>2998</v>
      </c>
      <c r="B1437" s="86" t="s">
        <v>2999</v>
      </c>
      <c r="C1437" s="47" t="s">
        <v>28</v>
      </c>
      <c r="D1437" s="86" t="s">
        <v>15</v>
      </c>
      <c r="E1437" s="87" t="s">
        <v>29</v>
      </c>
      <c r="F1437" s="88" t="s">
        <v>28</v>
      </c>
      <c r="G1437" s="256">
        <v>45748</v>
      </c>
      <c r="H1437" s="89" t="s">
        <v>10369</v>
      </c>
      <c r="I1437" s="86" t="s">
        <v>17</v>
      </c>
      <c r="J1437" s="90">
        <v>802.5</v>
      </c>
      <c r="K1437" s="86" t="s">
        <v>3000</v>
      </c>
      <c r="L1437" s="91"/>
      <c r="M1437" s="47" t="s">
        <v>94</v>
      </c>
      <c r="N1437" s="47" t="s">
        <v>3001</v>
      </c>
      <c r="O1437" s="53" t="s">
        <v>3002</v>
      </c>
    </row>
    <row r="1438" spans="1:16" ht="15.75" customHeight="1">
      <c r="A1438" s="86" t="s">
        <v>3003</v>
      </c>
      <c r="B1438" s="86" t="s">
        <v>7804</v>
      </c>
      <c r="C1438" s="86" t="s">
        <v>14</v>
      </c>
      <c r="D1438" s="86" t="s">
        <v>15</v>
      </c>
      <c r="E1438" s="47">
        <v>33483</v>
      </c>
      <c r="F1438" s="88" t="s">
        <v>14</v>
      </c>
      <c r="G1438" s="257">
        <v>46071</v>
      </c>
      <c r="H1438" s="89" t="s">
        <v>10369</v>
      </c>
      <c r="I1438" s="86" t="s">
        <v>127</v>
      </c>
      <c r="J1438" s="90">
        <v>800</v>
      </c>
      <c r="K1438" s="86" t="s">
        <v>7805</v>
      </c>
      <c r="L1438" s="91"/>
      <c r="M1438" s="47" t="s">
        <v>19</v>
      </c>
      <c r="N1438" s="350" t="s">
        <v>7806</v>
      </c>
      <c r="O1438" s="92" t="s">
        <v>12706</v>
      </c>
    </row>
    <row r="1439" spans="1:16" ht="15.75" customHeight="1">
      <c r="A1439" s="86" t="s">
        <v>3003</v>
      </c>
      <c r="B1439" s="86" t="s">
        <v>11614</v>
      </c>
      <c r="C1439" s="86" t="s">
        <v>14</v>
      </c>
      <c r="D1439" s="86" t="s">
        <v>15</v>
      </c>
      <c r="E1439" s="3">
        <v>33483</v>
      </c>
      <c r="F1439" s="88" t="s">
        <v>14</v>
      </c>
      <c r="G1439" s="257">
        <v>45988</v>
      </c>
      <c r="H1439" s="89" t="s">
        <v>10369</v>
      </c>
      <c r="I1439" s="86" t="s">
        <v>17</v>
      </c>
      <c r="J1439" s="90">
        <v>856</v>
      </c>
      <c r="K1439" s="86" t="s">
        <v>11615</v>
      </c>
      <c r="L1439" s="3" t="s">
        <v>14813</v>
      </c>
      <c r="M1439" s="3" t="s">
        <v>19</v>
      </c>
      <c r="N1439" s="107" t="s">
        <v>11616</v>
      </c>
      <c r="O1439" s="92" t="s">
        <v>5199</v>
      </c>
    </row>
    <row r="1440" spans="1:16" ht="15.75" customHeight="1">
      <c r="A1440" s="86" t="s">
        <v>9229</v>
      </c>
      <c r="B1440" s="86" t="s">
        <v>9201</v>
      </c>
      <c r="C1440" s="86" t="s">
        <v>215</v>
      </c>
      <c r="D1440" s="86" t="s">
        <v>15</v>
      </c>
      <c r="E1440" s="47">
        <v>33417</v>
      </c>
      <c r="F1440" s="88" t="s">
        <v>47</v>
      </c>
      <c r="G1440" s="257">
        <v>45836</v>
      </c>
      <c r="H1440" s="89" t="s">
        <v>10369</v>
      </c>
      <c r="I1440" s="86" t="s">
        <v>17</v>
      </c>
      <c r="J1440" s="90">
        <v>695.5</v>
      </c>
      <c r="K1440" s="86" t="s">
        <v>9202</v>
      </c>
      <c r="L1440" s="91"/>
      <c r="M1440" s="86" t="s">
        <v>142</v>
      </c>
      <c r="N1440" s="51" t="s">
        <v>9203</v>
      </c>
      <c r="O1440" s="92" t="s">
        <v>9006</v>
      </c>
    </row>
    <row r="1441" spans="1:15" ht="15.75" customHeight="1">
      <c r="A1441" s="86" t="s">
        <v>3004</v>
      </c>
      <c r="B1441" s="86" t="s">
        <v>3005</v>
      </c>
      <c r="C1441" s="86" t="s">
        <v>20</v>
      </c>
      <c r="D1441" s="86" t="s">
        <v>15</v>
      </c>
      <c r="E1441" s="54">
        <v>33437</v>
      </c>
      <c r="F1441" s="88" t="s">
        <v>14</v>
      </c>
      <c r="G1441" s="256">
        <v>45997</v>
      </c>
      <c r="H1441" s="89" t="s">
        <v>10369</v>
      </c>
      <c r="I1441" s="86" t="s">
        <v>17</v>
      </c>
      <c r="J1441" s="90">
        <v>856</v>
      </c>
      <c r="K1441" s="86" t="s">
        <v>3006</v>
      </c>
      <c r="L1441" s="91" t="s">
        <v>14431</v>
      </c>
      <c r="M1441" s="3" t="s">
        <v>9894</v>
      </c>
      <c r="N1441" s="47" t="s">
        <v>3007</v>
      </c>
      <c r="O1441" s="92" t="s">
        <v>11805</v>
      </c>
    </row>
    <row r="1442" spans="1:15" ht="15.75" customHeight="1">
      <c r="A1442" s="86" t="s">
        <v>3008</v>
      </c>
      <c r="B1442" s="47" t="s">
        <v>3009</v>
      </c>
      <c r="C1442" s="47" t="s">
        <v>3010</v>
      </c>
      <c r="D1442" s="47" t="s">
        <v>647</v>
      </c>
      <c r="E1442" s="87" t="s">
        <v>3011</v>
      </c>
      <c r="F1442" s="88" t="s">
        <v>14</v>
      </c>
      <c r="G1442" s="256">
        <v>46431</v>
      </c>
      <c r="H1442" s="89" t="s">
        <v>10369</v>
      </c>
      <c r="I1442" s="47" t="s">
        <v>17</v>
      </c>
      <c r="J1442" s="90">
        <v>1605</v>
      </c>
      <c r="K1442" s="86" t="s">
        <v>3012</v>
      </c>
      <c r="L1442" s="91"/>
      <c r="M1442" s="3" t="s">
        <v>50</v>
      </c>
      <c r="N1442" s="47" t="s">
        <v>3013</v>
      </c>
      <c r="O1442" s="93" t="s">
        <v>12619</v>
      </c>
    </row>
    <row r="1443" spans="1:15" ht="15.75" customHeight="1">
      <c r="A1443" s="86" t="s">
        <v>13320</v>
      </c>
      <c r="B1443" s="86" t="s">
        <v>13321</v>
      </c>
      <c r="C1443" s="86" t="s">
        <v>14</v>
      </c>
      <c r="D1443" s="86" t="s">
        <v>15</v>
      </c>
      <c r="E1443" s="3">
        <v>33483</v>
      </c>
      <c r="F1443" s="88" t="s">
        <v>14</v>
      </c>
      <c r="G1443" s="257">
        <v>46454</v>
      </c>
      <c r="H1443" s="89" t="s">
        <v>10369</v>
      </c>
      <c r="I1443" s="86" t="s">
        <v>17</v>
      </c>
      <c r="J1443" s="90">
        <v>1605</v>
      </c>
      <c r="K1443" s="86" t="s">
        <v>13322</v>
      </c>
      <c r="L1443" s="3"/>
      <c r="M1443" s="3" t="s">
        <v>19</v>
      </c>
      <c r="N1443" s="107" t="s">
        <v>13323</v>
      </c>
      <c r="O1443" s="92" t="s">
        <v>13324</v>
      </c>
    </row>
    <row r="1444" spans="1:15" ht="15.75" customHeight="1">
      <c r="A1444" s="86" t="s">
        <v>13430</v>
      </c>
      <c r="B1444" s="86" t="s">
        <v>13431</v>
      </c>
      <c r="C1444" s="86" t="s">
        <v>14</v>
      </c>
      <c r="D1444" s="86" t="s">
        <v>15</v>
      </c>
      <c r="E1444" s="3">
        <v>33445</v>
      </c>
      <c r="F1444" s="88" t="s">
        <v>14</v>
      </c>
      <c r="G1444" s="257">
        <v>46433</v>
      </c>
      <c r="H1444" s="89" t="s">
        <v>10369</v>
      </c>
      <c r="I1444" s="86" t="s">
        <v>17</v>
      </c>
      <c r="J1444" s="90">
        <v>1605</v>
      </c>
      <c r="K1444" s="86" t="s">
        <v>13432</v>
      </c>
      <c r="M1444" s="3" t="s">
        <v>26</v>
      </c>
      <c r="N1444" s="52" t="s">
        <v>13433</v>
      </c>
      <c r="O1444" s="92" t="s">
        <v>13434</v>
      </c>
    </row>
    <row r="1445" spans="1:15" ht="15.75" customHeight="1">
      <c r="A1445" s="86" t="s">
        <v>10446</v>
      </c>
      <c r="B1445" s="86" t="s">
        <v>10447</v>
      </c>
      <c r="C1445" s="86" t="s">
        <v>14</v>
      </c>
      <c r="D1445" s="86" t="s">
        <v>15</v>
      </c>
      <c r="E1445" s="3">
        <v>33444</v>
      </c>
      <c r="F1445" s="88" t="s">
        <v>14</v>
      </c>
      <c r="G1445" s="257">
        <v>45942</v>
      </c>
      <c r="H1445" s="89" t="s">
        <v>10369</v>
      </c>
      <c r="I1445" s="86" t="s">
        <v>17</v>
      </c>
      <c r="J1445" s="90">
        <v>856</v>
      </c>
      <c r="K1445" s="86" t="s">
        <v>10448</v>
      </c>
      <c r="L1445" s="3" t="s">
        <v>14818</v>
      </c>
      <c r="M1445" s="3" t="s">
        <v>19</v>
      </c>
      <c r="N1445" t="s">
        <v>10449</v>
      </c>
      <c r="O1445" s="92" t="s">
        <v>10431</v>
      </c>
    </row>
    <row r="1446" spans="1:15" ht="15.75" customHeight="1">
      <c r="A1446" s="86" t="s">
        <v>9499</v>
      </c>
      <c r="B1446" s="86" t="s">
        <v>9500</v>
      </c>
      <c r="C1446" s="86" t="s">
        <v>20</v>
      </c>
      <c r="D1446" s="86" t="s">
        <v>15</v>
      </c>
      <c r="E1446" s="47">
        <v>33437</v>
      </c>
      <c r="F1446" s="88" t="s">
        <v>14</v>
      </c>
      <c r="G1446" s="257">
        <v>45858</v>
      </c>
      <c r="H1446" s="89" t="s">
        <v>10369</v>
      </c>
      <c r="I1446" s="86" t="s">
        <v>17</v>
      </c>
      <c r="J1446" s="90">
        <v>856</v>
      </c>
      <c r="K1446" s="86" t="s">
        <v>9501</v>
      </c>
      <c r="L1446" s="91" t="s">
        <v>14282</v>
      </c>
      <c r="M1446" s="86" t="s">
        <v>19</v>
      </c>
      <c r="N1446" s="51" t="s">
        <v>9502</v>
      </c>
      <c r="O1446" s="92" t="s">
        <v>9476</v>
      </c>
    </row>
    <row r="1447" spans="1:15" ht="15.75" customHeight="1">
      <c r="A1447" s="86" t="s">
        <v>8695</v>
      </c>
      <c r="B1447" s="86" t="s">
        <v>8696</v>
      </c>
      <c r="C1447" s="86" t="s">
        <v>14</v>
      </c>
      <c r="D1447" s="86" t="s">
        <v>15</v>
      </c>
      <c r="E1447" s="47">
        <v>33484</v>
      </c>
      <c r="F1447" s="88" t="s">
        <v>14</v>
      </c>
      <c r="G1447" s="257">
        <v>45788</v>
      </c>
      <c r="H1447" s="89" t="s">
        <v>10369</v>
      </c>
      <c r="I1447" s="86" t="s">
        <v>17</v>
      </c>
      <c r="J1447" s="90">
        <v>856</v>
      </c>
      <c r="K1447" s="86" t="s">
        <v>8697</v>
      </c>
      <c r="L1447" s="91"/>
      <c r="M1447" s="47" t="s">
        <v>196</v>
      </c>
      <c r="N1447" t="s">
        <v>8698</v>
      </c>
      <c r="O1447" s="92" t="s">
        <v>7653</v>
      </c>
    </row>
    <row r="1448" spans="1:15" ht="15.75" customHeight="1">
      <c r="A1448" s="86" t="s">
        <v>3014</v>
      </c>
      <c r="B1448" s="86" t="s">
        <v>3015</v>
      </c>
      <c r="C1448" s="47" t="s">
        <v>28</v>
      </c>
      <c r="D1448" s="86" t="s">
        <v>15</v>
      </c>
      <c r="E1448" s="87" t="s">
        <v>117</v>
      </c>
      <c r="F1448" s="88" t="s">
        <v>28</v>
      </c>
      <c r="G1448" s="256">
        <v>45748</v>
      </c>
      <c r="H1448" s="89" t="s">
        <v>10369</v>
      </c>
      <c r="I1448" s="86" t="s">
        <v>17</v>
      </c>
      <c r="J1448" s="90">
        <v>749</v>
      </c>
      <c r="K1448" s="86" t="s">
        <v>3016</v>
      </c>
      <c r="L1448" s="91"/>
      <c r="M1448" s="47" t="s">
        <v>30</v>
      </c>
      <c r="N1448" s="60" t="s">
        <v>3017</v>
      </c>
      <c r="O1448" s="92" t="s">
        <v>3018</v>
      </c>
    </row>
    <row r="1449" spans="1:15" ht="15.75" customHeight="1">
      <c r="A1449" s="86" t="s">
        <v>3019</v>
      </c>
      <c r="B1449" s="47" t="s">
        <v>3020</v>
      </c>
      <c r="C1449" s="47" t="s">
        <v>49</v>
      </c>
      <c r="D1449" s="47" t="s">
        <v>15</v>
      </c>
      <c r="E1449" s="87" t="s">
        <v>56</v>
      </c>
      <c r="F1449" s="88" t="s">
        <v>20</v>
      </c>
      <c r="G1449" s="256">
        <v>45830</v>
      </c>
      <c r="H1449" s="89" t="s">
        <v>10369</v>
      </c>
      <c r="I1449" s="47" t="s">
        <v>17</v>
      </c>
      <c r="J1449" s="90">
        <v>802.5</v>
      </c>
      <c r="K1449" s="86" t="s">
        <v>3021</v>
      </c>
      <c r="L1449" s="91"/>
      <c r="M1449" s="47" t="s">
        <v>8341</v>
      </c>
      <c r="N1449" t="s">
        <v>9118</v>
      </c>
      <c r="O1449" s="92" t="s">
        <v>5004</v>
      </c>
    </row>
    <row r="1450" spans="1:15" ht="15.75" customHeight="1">
      <c r="A1450" s="86" t="s">
        <v>10536</v>
      </c>
      <c r="B1450" s="86" t="s">
        <v>7530</v>
      </c>
      <c r="C1450" s="86" t="s">
        <v>14</v>
      </c>
      <c r="D1450" s="86" t="s">
        <v>15</v>
      </c>
      <c r="E1450" s="47">
        <v>33484</v>
      </c>
      <c r="F1450" s="88" t="s">
        <v>14</v>
      </c>
      <c r="G1450" s="257">
        <v>46039</v>
      </c>
      <c r="H1450" s="89" t="s">
        <v>10369</v>
      </c>
      <c r="I1450" s="86" t="s">
        <v>17</v>
      </c>
      <c r="J1450" s="90">
        <v>829.25</v>
      </c>
      <c r="K1450" s="86" t="s">
        <v>7531</v>
      </c>
      <c r="L1450" s="91"/>
      <c r="M1450" s="3" t="s">
        <v>50</v>
      </c>
      <c r="N1450" s="60" t="s">
        <v>7532</v>
      </c>
      <c r="O1450" s="92" t="s">
        <v>10537</v>
      </c>
    </row>
    <row r="1451" spans="1:15" ht="15.75" customHeight="1">
      <c r="A1451" s="86" t="s">
        <v>13936</v>
      </c>
      <c r="B1451" s="86" t="s">
        <v>13937</v>
      </c>
      <c r="C1451" s="86" t="s">
        <v>49</v>
      </c>
      <c r="D1451" s="86" t="s">
        <v>15</v>
      </c>
      <c r="E1451" s="3">
        <v>33467</v>
      </c>
      <c r="F1451" s="88" t="s">
        <v>49</v>
      </c>
      <c r="G1451" s="257">
        <v>46127</v>
      </c>
      <c r="H1451" s="89" t="s">
        <v>10369</v>
      </c>
      <c r="I1451" s="86" t="s">
        <v>17</v>
      </c>
      <c r="J1451" s="90">
        <v>856</v>
      </c>
      <c r="K1451" s="86" t="s">
        <v>13938</v>
      </c>
      <c r="M1451" s="3" t="s">
        <v>95</v>
      </c>
      <c r="N1451" s="52" t="s">
        <v>13939</v>
      </c>
      <c r="O1451" s="92" t="s">
        <v>8194</v>
      </c>
    </row>
    <row r="1452" spans="1:15" ht="15.75" customHeight="1">
      <c r="A1452" s="86" t="s">
        <v>3022</v>
      </c>
      <c r="B1452" s="47" t="s">
        <v>7744</v>
      </c>
      <c r="C1452" s="47" t="s">
        <v>14</v>
      </c>
      <c r="D1452" s="86" t="s">
        <v>15</v>
      </c>
      <c r="E1452" s="87" t="s">
        <v>51</v>
      </c>
      <c r="F1452" s="88" t="s">
        <v>76</v>
      </c>
      <c r="G1452" s="256">
        <v>46114</v>
      </c>
      <c r="H1452" s="89" t="s">
        <v>10369</v>
      </c>
      <c r="I1452" s="86" t="s">
        <v>17</v>
      </c>
      <c r="J1452" s="90">
        <v>829.25</v>
      </c>
      <c r="K1452" s="86" t="s">
        <v>3023</v>
      </c>
      <c r="L1452" s="91" t="s">
        <v>14101</v>
      </c>
      <c r="M1452" s="3" t="s">
        <v>24</v>
      </c>
      <c r="N1452" s="350" t="s">
        <v>3024</v>
      </c>
      <c r="O1452" s="171" t="s">
        <v>13976</v>
      </c>
    </row>
    <row r="1453" spans="1:15" ht="15.75" customHeight="1">
      <c r="A1453" s="348" t="s">
        <v>14868</v>
      </c>
      <c r="B1453" s="348" t="s">
        <v>14869</v>
      </c>
      <c r="C1453" s="348" t="s">
        <v>14</v>
      </c>
      <c r="D1453" s="348" t="s">
        <v>15</v>
      </c>
      <c r="E1453" s="3">
        <v>33446</v>
      </c>
      <c r="F1453" s="355" t="s">
        <v>14</v>
      </c>
      <c r="G1453" s="257">
        <v>46478</v>
      </c>
      <c r="H1453" s="359" t="s">
        <v>10369</v>
      </c>
      <c r="I1453" s="348" t="s">
        <v>17</v>
      </c>
      <c r="J1453" s="361">
        <v>1605</v>
      </c>
      <c r="K1453" s="348" t="s">
        <v>14870</v>
      </c>
      <c r="L1453" s="3" t="s">
        <v>14871</v>
      </c>
      <c r="M1453" s="363" t="s">
        <v>196</v>
      </c>
      <c r="N1453" s="42" t="s">
        <v>14872</v>
      </c>
      <c r="O1453" s="92" t="s">
        <v>4934</v>
      </c>
    </row>
    <row r="1454" spans="1:15" ht="15.75" customHeight="1">
      <c r="A1454" s="47" t="s">
        <v>3025</v>
      </c>
      <c r="B1454" s="86" t="s">
        <v>3026</v>
      </c>
      <c r="C1454" s="86" t="s">
        <v>14</v>
      </c>
      <c r="D1454" s="86" t="s">
        <v>15</v>
      </c>
      <c r="E1454" s="87" t="s">
        <v>51</v>
      </c>
      <c r="F1454" s="88" t="s">
        <v>14</v>
      </c>
      <c r="G1454" s="256">
        <v>46507</v>
      </c>
      <c r="H1454" s="89" t="s">
        <v>10369</v>
      </c>
      <c r="I1454" s="86" t="s">
        <v>17</v>
      </c>
      <c r="J1454" s="90">
        <v>1605</v>
      </c>
      <c r="K1454" s="86" t="s">
        <v>3027</v>
      </c>
      <c r="L1454" s="91"/>
      <c r="M1454" s="86" t="s">
        <v>50</v>
      </c>
      <c r="N1454" s="47" t="s">
        <v>3028</v>
      </c>
      <c r="O1454" s="92" t="s">
        <v>12617</v>
      </c>
    </row>
    <row r="1455" spans="1:15" ht="15.75" customHeight="1">
      <c r="A1455" s="86" t="s">
        <v>13643</v>
      </c>
      <c r="B1455" s="86" t="s">
        <v>13644</v>
      </c>
      <c r="C1455" s="86" t="s">
        <v>28</v>
      </c>
      <c r="D1455" s="86" t="s">
        <v>15</v>
      </c>
      <c r="E1455" s="3">
        <v>33496</v>
      </c>
      <c r="F1455" s="88" t="s">
        <v>14</v>
      </c>
      <c r="G1455" s="257">
        <v>46082</v>
      </c>
      <c r="H1455" s="89" t="s">
        <v>10369</v>
      </c>
      <c r="I1455" s="86" t="s">
        <v>17</v>
      </c>
      <c r="J1455" s="90">
        <v>856</v>
      </c>
      <c r="K1455" s="86" t="s">
        <v>13645</v>
      </c>
      <c r="M1455" s="3" t="s">
        <v>142</v>
      </c>
      <c r="N1455" s="106" t="s">
        <v>13646</v>
      </c>
      <c r="O1455" s="92" t="s">
        <v>7881</v>
      </c>
    </row>
    <row r="1456" spans="1:15" ht="15.75" customHeight="1">
      <c r="A1456" s="86" t="s">
        <v>3029</v>
      </c>
      <c r="B1456" s="86" t="s">
        <v>8658</v>
      </c>
      <c r="C1456" s="86" t="s">
        <v>14</v>
      </c>
      <c r="D1456" s="86" t="s">
        <v>15</v>
      </c>
      <c r="E1456" s="87" t="s">
        <v>68</v>
      </c>
      <c r="F1456" s="88" t="s">
        <v>14</v>
      </c>
      <c r="G1456" s="256">
        <v>45788</v>
      </c>
      <c r="H1456" s="89" t="s">
        <v>10374</v>
      </c>
      <c r="I1456" s="86" t="s">
        <v>17</v>
      </c>
      <c r="J1456" s="90">
        <v>401.25</v>
      </c>
      <c r="K1456" s="86" t="s">
        <v>8659</v>
      </c>
      <c r="L1456" s="91"/>
      <c r="M1456" s="86" t="s">
        <v>19</v>
      </c>
      <c r="N1456" t="s">
        <v>8660</v>
      </c>
      <c r="O1456" s="92" t="s">
        <v>7653</v>
      </c>
    </row>
    <row r="1457" spans="1:15" ht="15.75" customHeight="1">
      <c r="A1457" s="86" t="s">
        <v>3029</v>
      </c>
      <c r="B1457" s="86" t="s">
        <v>8879</v>
      </c>
      <c r="C1457" s="86" t="s">
        <v>28</v>
      </c>
      <c r="D1457" s="86" t="s">
        <v>15</v>
      </c>
      <c r="E1457" s="47">
        <v>33432</v>
      </c>
      <c r="F1457" s="88" t="s">
        <v>28</v>
      </c>
      <c r="G1457" s="257">
        <v>45803</v>
      </c>
      <c r="H1457" s="89" t="s">
        <v>10369</v>
      </c>
      <c r="I1457" s="86" t="s">
        <v>17</v>
      </c>
      <c r="J1457" s="90">
        <v>856</v>
      </c>
      <c r="K1457" s="86" t="s">
        <v>8880</v>
      </c>
      <c r="L1457" s="91"/>
      <c r="M1457" s="47" t="s">
        <v>30</v>
      </c>
      <c r="N1457" s="51" t="s">
        <v>8881</v>
      </c>
      <c r="O1457" s="92" t="s">
        <v>8850</v>
      </c>
    </row>
    <row r="1458" spans="1:15" ht="15.75" customHeight="1">
      <c r="A1458" s="86" t="s">
        <v>11981</v>
      </c>
      <c r="B1458" s="86" t="s">
        <v>11982</v>
      </c>
      <c r="C1458" s="86" t="s">
        <v>3030</v>
      </c>
      <c r="D1458" s="86" t="s">
        <v>647</v>
      </c>
      <c r="E1458" s="3">
        <v>60661</v>
      </c>
      <c r="F1458" s="88" t="s">
        <v>750</v>
      </c>
      <c r="G1458" s="257">
        <v>46010</v>
      </c>
      <c r="H1458" s="89" t="s">
        <v>10369</v>
      </c>
      <c r="I1458" s="86" t="s">
        <v>17</v>
      </c>
      <c r="J1458" s="90">
        <v>749</v>
      </c>
      <c r="K1458" s="86" t="s">
        <v>11983</v>
      </c>
      <c r="M1458" s="3" t="s">
        <v>142</v>
      </c>
      <c r="N1458" s="350"/>
      <c r="O1458" s="92" t="s">
        <v>11399</v>
      </c>
    </row>
    <row r="1459" spans="1:15" ht="15.75" customHeight="1">
      <c r="A1459" s="47" t="s">
        <v>8739</v>
      </c>
      <c r="B1459" s="86" t="s">
        <v>3031</v>
      </c>
      <c r="C1459" s="86" t="s">
        <v>14</v>
      </c>
      <c r="D1459" s="86" t="s">
        <v>15</v>
      </c>
      <c r="E1459" s="87" t="s">
        <v>51</v>
      </c>
      <c r="F1459" s="88" t="s">
        <v>62</v>
      </c>
      <c r="G1459" s="256">
        <v>45870</v>
      </c>
      <c r="H1459" s="89" t="s">
        <v>10369</v>
      </c>
      <c r="I1459" s="86" t="s">
        <v>17</v>
      </c>
      <c r="J1459" s="90">
        <v>856</v>
      </c>
      <c r="K1459" s="86" t="s">
        <v>3032</v>
      </c>
      <c r="L1459" s="91" t="s">
        <v>14281</v>
      </c>
      <c r="M1459" s="86" t="s">
        <v>63</v>
      </c>
      <c r="N1459" s="47" t="s">
        <v>3033</v>
      </c>
      <c r="O1459" s="92" t="s">
        <v>9244</v>
      </c>
    </row>
    <row r="1460" spans="1:15" ht="15.75" customHeight="1">
      <c r="A1460" s="86" t="s">
        <v>9961</v>
      </c>
      <c r="B1460" s="86" t="s">
        <v>9962</v>
      </c>
      <c r="C1460" s="86" t="s">
        <v>28</v>
      </c>
      <c r="D1460" s="86" t="s">
        <v>15</v>
      </c>
      <c r="E1460" s="47">
        <v>33496</v>
      </c>
      <c r="F1460" s="88" t="s">
        <v>28</v>
      </c>
      <c r="G1460" s="257">
        <v>45937</v>
      </c>
      <c r="H1460" s="89" t="s">
        <v>10371</v>
      </c>
      <c r="I1460" s="86" t="s">
        <v>17</v>
      </c>
      <c r="J1460" s="90">
        <v>1177</v>
      </c>
      <c r="K1460" s="86" t="s">
        <v>9963</v>
      </c>
      <c r="L1460" s="91"/>
      <c r="M1460" s="47" t="s">
        <v>30</v>
      </c>
      <c r="N1460" s="51" t="s">
        <v>9964</v>
      </c>
      <c r="O1460" s="92" t="s">
        <v>2373</v>
      </c>
    </row>
    <row r="1461" spans="1:15" ht="15.75" customHeight="1">
      <c r="A1461" s="47" t="s">
        <v>3034</v>
      </c>
      <c r="B1461" s="86" t="s">
        <v>3035</v>
      </c>
      <c r="C1461" s="86" t="s">
        <v>28</v>
      </c>
      <c r="D1461" s="86" t="s">
        <v>15</v>
      </c>
      <c r="E1461" s="87" t="s">
        <v>3036</v>
      </c>
      <c r="F1461" s="88" t="s">
        <v>28</v>
      </c>
      <c r="G1461" s="256">
        <v>46081</v>
      </c>
      <c r="H1461" s="89" t="s">
        <v>10369</v>
      </c>
      <c r="I1461" s="86" t="s">
        <v>17</v>
      </c>
      <c r="J1461" s="90">
        <v>856</v>
      </c>
      <c r="K1461" s="86" t="s">
        <v>3037</v>
      </c>
      <c r="L1461" s="91"/>
      <c r="M1461" s="86" t="s">
        <v>30</v>
      </c>
      <c r="N1461" s="47" t="s">
        <v>3038</v>
      </c>
      <c r="O1461" s="92" t="s">
        <v>7609</v>
      </c>
    </row>
    <row r="1462" spans="1:15" ht="15.75" customHeight="1">
      <c r="A1462" s="86" t="s">
        <v>10553</v>
      </c>
      <c r="B1462" s="86" t="s">
        <v>10554</v>
      </c>
      <c r="C1462" s="86" t="s">
        <v>14</v>
      </c>
      <c r="D1462" s="86" t="s">
        <v>15</v>
      </c>
      <c r="E1462" s="3">
        <v>33483</v>
      </c>
      <c r="F1462" s="88" t="s">
        <v>76</v>
      </c>
      <c r="G1462" s="257">
        <v>45981</v>
      </c>
      <c r="H1462" s="89" t="s">
        <v>10369</v>
      </c>
      <c r="I1462" s="86" t="s">
        <v>17</v>
      </c>
      <c r="J1462" s="90">
        <v>856</v>
      </c>
      <c r="K1462" s="86" t="s">
        <v>10555</v>
      </c>
      <c r="M1462" s="3" t="s">
        <v>24</v>
      </c>
      <c r="N1462" s="364" t="s">
        <v>10556</v>
      </c>
      <c r="O1462" s="92" t="s">
        <v>10557</v>
      </c>
    </row>
    <row r="1463" spans="1:15" ht="15.75" customHeight="1">
      <c r="A1463" s="86" t="s">
        <v>3039</v>
      </c>
      <c r="B1463" s="86" t="s">
        <v>7900</v>
      </c>
      <c r="C1463" s="86" t="s">
        <v>148</v>
      </c>
      <c r="D1463" s="86" t="s">
        <v>15</v>
      </c>
      <c r="E1463" s="47">
        <v>33067</v>
      </c>
      <c r="F1463" s="88" t="s">
        <v>14</v>
      </c>
      <c r="G1463" s="257">
        <v>45766</v>
      </c>
      <c r="H1463" s="89" t="s">
        <v>10369</v>
      </c>
      <c r="I1463" s="86" t="s">
        <v>17</v>
      </c>
      <c r="J1463" s="90">
        <v>856</v>
      </c>
      <c r="K1463" s="86" t="s">
        <v>7901</v>
      </c>
      <c r="L1463" s="91"/>
      <c r="M1463" s="47" t="s">
        <v>50</v>
      </c>
      <c r="N1463" s="51" t="s">
        <v>7902</v>
      </c>
      <c r="O1463" s="92" t="s">
        <v>7799</v>
      </c>
    </row>
    <row r="1464" spans="1:15" ht="15.75" customHeight="1">
      <c r="A1464" s="47" t="s">
        <v>3040</v>
      </c>
      <c r="B1464" s="86" t="s">
        <v>13175</v>
      </c>
      <c r="C1464" s="86" t="s">
        <v>14</v>
      </c>
      <c r="D1464" s="86" t="s">
        <v>1296</v>
      </c>
      <c r="E1464" s="87" t="s">
        <v>51</v>
      </c>
      <c r="F1464" s="88" t="s">
        <v>62</v>
      </c>
      <c r="G1464" s="256">
        <v>46081</v>
      </c>
      <c r="H1464" s="89" t="s">
        <v>10378</v>
      </c>
      <c r="I1464" s="86" t="s">
        <v>17</v>
      </c>
      <c r="J1464" s="90">
        <v>1605</v>
      </c>
      <c r="K1464" s="86" t="s">
        <v>13176</v>
      </c>
      <c r="L1464" s="91"/>
      <c r="M1464" s="86" t="s">
        <v>63</v>
      </c>
      <c r="N1464" s="52" t="s">
        <v>13177</v>
      </c>
      <c r="O1464" s="92" t="s">
        <v>7609</v>
      </c>
    </row>
    <row r="1465" spans="1:15" ht="15.75" customHeight="1">
      <c r="A1465" s="86" t="s">
        <v>3041</v>
      </c>
      <c r="B1465" s="47" t="s">
        <v>3042</v>
      </c>
      <c r="C1465" s="47" t="s">
        <v>28</v>
      </c>
      <c r="D1465" s="47" t="s">
        <v>15</v>
      </c>
      <c r="E1465" s="87" t="s">
        <v>220</v>
      </c>
      <c r="F1465" s="88" t="s">
        <v>14</v>
      </c>
      <c r="G1465" s="256">
        <v>46022</v>
      </c>
      <c r="H1465" s="89" t="s">
        <v>10371</v>
      </c>
      <c r="I1465" s="47" t="s">
        <v>17</v>
      </c>
      <c r="J1465" s="90">
        <v>1284</v>
      </c>
      <c r="K1465" s="86" t="s">
        <v>3043</v>
      </c>
      <c r="L1465" s="91"/>
      <c r="M1465" s="47" t="s">
        <v>26</v>
      </c>
      <c r="N1465" s="47" t="s">
        <v>3044</v>
      </c>
      <c r="O1465" s="93" t="s">
        <v>1506</v>
      </c>
    </row>
    <row r="1466" spans="1:15" ht="15.75" customHeight="1">
      <c r="A1466" s="86" t="s">
        <v>11601</v>
      </c>
      <c r="B1466" s="86" t="s">
        <v>11602</v>
      </c>
      <c r="C1466" s="86" t="s">
        <v>28</v>
      </c>
      <c r="D1466" s="86" t="s">
        <v>15</v>
      </c>
      <c r="E1466" s="3">
        <v>33434</v>
      </c>
      <c r="F1466" s="88" t="s">
        <v>62</v>
      </c>
      <c r="G1466" s="257">
        <v>45992</v>
      </c>
      <c r="H1466" s="89" t="s">
        <v>10369</v>
      </c>
      <c r="I1466" s="86" t="s">
        <v>127</v>
      </c>
      <c r="J1466" s="90">
        <v>850</v>
      </c>
      <c r="K1466" s="86" t="s">
        <v>11603</v>
      </c>
      <c r="L1466" s="3" t="s">
        <v>14810</v>
      </c>
      <c r="M1466" s="3" t="s">
        <v>219</v>
      </c>
      <c r="N1466" s="134" t="s">
        <v>11604</v>
      </c>
      <c r="O1466" s="92" t="s">
        <v>3194</v>
      </c>
    </row>
    <row r="1467" spans="1:15" ht="15.75" customHeight="1">
      <c r="A1467" s="86" t="s">
        <v>9419</v>
      </c>
      <c r="B1467" s="86" t="s">
        <v>9420</v>
      </c>
      <c r="C1467" s="86" t="s">
        <v>45</v>
      </c>
      <c r="D1467" s="86" t="s">
        <v>15</v>
      </c>
      <c r="E1467" s="47">
        <v>33404</v>
      </c>
      <c r="F1467" s="88" t="s">
        <v>355</v>
      </c>
      <c r="G1467" s="257">
        <v>45931</v>
      </c>
      <c r="H1467" s="89" t="s">
        <v>10369</v>
      </c>
      <c r="I1467" s="86" t="s">
        <v>127</v>
      </c>
      <c r="J1467" s="90">
        <v>1100</v>
      </c>
      <c r="K1467" s="86" t="s">
        <v>9421</v>
      </c>
      <c r="L1467" s="91"/>
      <c r="M1467" s="47" t="s">
        <v>81</v>
      </c>
      <c r="N1467" s="364" t="s">
        <v>9422</v>
      </c>
      <c r="O1467" s="92" t="s">
        <v>9423</v>
      </c>
    </row>
    <row r="1468" spans="1:15" ht="15.75" customHeight="1">
      <c r="A1468" s="86" t="s">
        <v>3045</v>
      </c>
      <c r="B1468" s="86" t="s">
        <v>3046</v>
      </c>
      <c r="C1468" s="47" t="s">
        <v>28</v>
      </c>
      <c r="D1468" s="86" t="s">
        <v>15</v>
      </c>
      <c r="E1468" s="87" t="s">
        <v>67</v>
      </c>
      <c r="F1468" s="88" t="s">
        <v>14</v>
      </c>
      <c r="G1468" s="256">
        <v>46210</v>
      </c>
      <c r="H1468" s="89" t="s">
        <v>10369</v>
      </c>
      <c r="I1468" s="86" t="s">
        <v>17</v>
      </c>
      <c r="J1468" s="90">
        <v>1605</v>
      </c>
      <c r="K1468" s="86" t="s">
        <v>3047</v>
      </c>
      <c r="L1468" s="91"/>
      <c r="M1468" s="47" t="s">
        <v>8341</v>
      </c>
      <c r="N1468" s="47" t="s">
        <v>3048</v>
      </c>
      <c r="O1468" s="53" t="s">
        <v>9431</v>
      </c>
    </row>
    <row r="1469" spans="1:15" ht="15.75" customHeight="1">
      <c r="A1469" s="86" t="s">
        <v>3045</v>
      </c>
      <c r="B1469" s="86" t="s">
        <v>10929</v>
      </c>
      <c r="C1469" s="86" t="s">
        <v>10930</v>
      </c>
      <c r="D1469" s="86" t="s">
        <v>283</v>
      </c>
      <c r="E1469" s="86" t="s">
        <v>10931</v>
      </c>
      <c r="F1469" s="88" t="s">
        <v>20</v>
      </c>
      <c r="G1469" s="257">
        <v>45963</v>
      </c>
      <c r="H1469" s="89" t="s">
        <v>10346</v>
      </c>
      <c r="I1469" s="86" t="s">
        <v>17</v>
      </c>
      <c r="J1469" s="90">
        <v>1284</v>
      </c>
      <c r="K1469" s="86" t="s">
        <v>10932</v>
      </c>
      <c r="M1469" s="3" t="s">
        <v>10308</v>
      </c>
      <c r="N1469" t="s">
        <v>10933</v>
      </c>
      <c r="O1469" s="3" t="s">
        <v>10323</v>
      </c>
    </row>
    <row r="1470" spans="1:15" ht="15.75" customHeight="1">
      <c r="A1470" s="86" t="s">
        <v>13534</v>
      </c>
      <c r="B1470" s="86" t="s">
        <v>13535</v>
      </c>
      <c r="C1470" s="86" t="s">
        <v>28</v>
      </c>
      <c r="D1470" s="86" t="s">
        <v>15</v>
      </c>
      <c r="E1470" s="3">
        <v>33432</v>
      </c>
      <c r="F1470" s="88" t="s">
        <v>62</v>
      </c>
      <c r="G1470" s="257">
        <v>46073</v>
      </c>
      <c r="H1470" s="89" t="s">
        <v>10369</v>
      </c>
      <c r="I1470" s="86" t="s">
        <v>17</v>
      </c>
      <c r="J1470" s="90">
        <v>856</v>
      </c>
      <c r="K1470" s="86" t="s">
        <v>13536</v>
      </c>
      <c r="M1470" s="3" t="s">
        <v>65</v>
      </c>
      <c r="N1470" s="134" t="s">
        <v>13537</v>
      </c>
      <c r="O1470" s="92" t="s">
        <v>13532</v>
      </c>
    </row>
    <row r="1471" spans="1:15" ht="15.75" customHeight="1">
      <c r="A1471" s="47" t="s">
        <v>3049</v>
      </c>
      <c r="B1471" s="86" t="s">
        <v>3050</v>
      </c>
      <c r="C1471" s="47" t="s">
        <v>14</v>
      </c>
      <c r="D1471" s="86" t="s">
        <v>15</v>
      </c>
      <c r="E1471" s="87" t="s">
        <v>51</v>
      </c>
      <c r="F1471" s="88" t="s">
        <v>14</v>
      </c>
      <c r="G1471" s="256">
        <v>45809</v>
      </c>
      <c r="H1471" s="89" t="s">
        <v>10369</v>
      </c>
      <c r="I1471" s="86" t="s">
        <v>17</v>
      </c>
      <c r="J1471" s="90">
        <v>1498</v>
      </c>
      <c r="K1471" s="86" t="s">
        <v>3051</v>
      </c>
      <c r="L1471" s="91"/>
      <c r="M1471" s="47" t="s">
        <v>234</v>
      </c>
      <c r="N1471" s="60" t="s">
        <v>3052</v>
      </c>
      <c r="O1471" s="92" t="s">
        <v>3053</v>
      </c>
    </row>
    <row r="1472" spans="1:15" ht="15.75" customHeight="1">
      <c r="A1472" s="86" t="s">
        <v>3054</v>
      </c>
      <c r="B1472" s="86" t="s">
        <v>3055</v>
      </c>
      <c r="C1472" s="86" t="s">
        <v>14</v>
      </c>
      <c r="D1472" s="86" t="s">
        <v>15</v>
      </c>
      <c r="E1472" s="87" t="s">
        <v>68</v>
      </c>
      <c r="F1472" s="88" t="s">
        <v>76</v>
      </c>
      <c r="G1472" s="256">
        <v>45769</v>
      </c>
      <c r="H1472" s="89" t="s">
        <v>10369</v>
      </c>
      <c r="I1472" s="86" t="s">
        <v>17</v>
      </c>
      <c r="J1472" s="90">
        <v>856</v>
      </c>
      <c r="K1472" s="86" t="s">
        <v>3056</v>
      </c>
      <c r="L1472" s="91"/>
      <c r="M1472" s="86" t="s">
        <v>24</v>
      </c>
      <c r="N1472" s="47" t="s">
        <v>3057</v>
      </c>
      <c r="O1472" s="92" t="s">
        <v>7873</v>
      </c>
    </row>
    <row r="1473" spans="1:16" ht="15.75" customHeight="1">
      <c r="A1473" s="86" t="s">
        <v>12145</v>
      </c>
      <c r="B1473" s="86" t="s">
        <v>12146</v>
      </c>
      <c r="C1473" s="86" t="s">
        <v>62</v>
      </c>
      <c r="D1473" s="86" t="s">
        <v>15</v>
      </c>
      <c r="E1473" s="3">
        <v>33442</v>
      </c>
      <c r="F1473" s="88" t="s">
        <v>62</v>
      </c>
      <c r="G1473" s="257">
        <v>46021</v>
      </c>
      <c r="H1473" s="89" t="s">
        <v>10369</v>
      </c>
      <c r="I1473" s="86" t="s">
        <v>17</v>
      </c>
      <c r="J1473" s="90">
        <v>856</v>
      </c>
      <c r="K1473" s="86" t="s">
        <v>12147</v>
      </c>
      <c r="M1473" s="3" t="s">
        <v>65</v>
      </c>
      <c r="N1473" s="52" t="s">
        <v>12148</v>
      </c>
      <c r="O1473" s="92" t="s">
        <v>3596</v>
      </c>
    </row>
    <row r="1474" spans="1:16" ht="15.75" customHeight="1">
      <c r="A1474" s="140" t="s">
        <v>11815</v>
      </c>
      <c r="B1474" s="140" t="s">
        <v>11816</v>
      </c>
      <c r="C1474" s="140" t="s">
        <v>14</v>
      </c>
      <c r="D1474" s="140" t="s">
        <v>15</v>
      </c>
      <c r="E1474" s="212">
        <v>33483</v>
      </c>
      <c r="F1474" s="142" t="s">
        <v>14</v>
      </c>
      <c r="G1474" s="257">
        <v>46388</v>
      </c>
      <c r="H1474" s="143" t="s">
        <v>10369</v>
      </c>
      <c r="I1474" s="140" t="s">
        <v>17</v>
      </c>
      <c r="J1474" s="144">
        <v>1605</v>
      </c>
      <c r="K1474" s="140" t="s">
        <v>11817</v>
      </c>
      <c r="L1474" s="212" t="s">
        <v>14432</v>
      </c>
      <c r="M1474" s="212" t="s">
        <v>9894</v>
      </c>
      <c r="N1474" s="271" t="s">
        <v>11818</v>
      </c>
      <c r="O1474" s="146" t="s">
        <v>11819</v>
      </c>
      <c r="P1474" s="120"/>
    </row>
    <row r="1475" spans="1:16" ht="15.75" customHeight="1">
      <c r="A1475" s="47" t="s">
        <v>3059</v>
      </c>
      <c r="B1475" s="47" t="s">
        <v>7601</v>
      </c>
      <c r="C1475" s="47" t="s">
        <v>28</v>
      </c>
      <c r="D1475" s="47" t="s">
        <v>15</v>
      </c>
      <c r="E1475" s="64" t="s">
        <v>220</v>
      </c>
      <c r="F1475" s="88" t="s">
        <v>844</v>
      </c>
      <c r="G1475" s="256">
        <v>46079</v>
      </c>
      <c r="H1475" s="65" t="s">
        <v>10369</v>
      </c>
      <c r="I1475" s="47" t="s">
        <v>17</v>
      </c>
      <c r="J1475" s="66">
        <v>856</v>
      </c>
      <c r="K1475" s="47" t="s">
        <v>3060</v>
      </c>
      <c r="L1475" s="91"/>
      <c r="M1475" s="47" t="s">
        <v>63</v>
      </c>
      <c r="N1475" s="60" t="s">
        <v>3061</v>
      </c>
      <c r="O1475" s="249" t="s">
        <v>963</v>
      </c>
    </row>
    <row r="1476" spans="1:16" ht="15.75" customHeight="1">
      <c r="A1476" s="47" t="s">
        <v>3062</v>
      </c>
      <c r="B1476" s="47" t="s">
        <v>8277</v>
      </c>
      <c r="C1476" s="47" t="s">
        <v>3364</v>
      </c>
      <c r="D1476" s="47" t="s">
        <v>289</v>
      </c>
      <c r="E1476" s="87" t="s">
        <v>3365</v>
      </c>
      <c r="F1476" s="88" t="s">
        <v>14</v>
      </c>
      <c r="G1476" s="256">
        <v>46327</v>
      </c>
      <c r="H1476" s="89" t="s">
        <v>10369</v>
      </c>
      <c r="I1476" s="47" t="s">
        <v>17</v>
      </c>
      <c r="J1476" s="90">
        <v>1605</v>
      </c>
      <c r="K1476" s="86" t="s">
        <v>3063</v>
      </c>
      <c r="L1476" s="91"/>
      <c r="M1476" s="47" t="s">
        <v>26</v>
      </c>
      <c r="N1476" s="60" t="s">
        <v>3064</v>
      </c>
      <c r="O1476" s="62" t="s">
        <v>8278</v>
      </c>
    </row>
    <row r="1477" spans="1:16" ht="15.75" customHeight="1">
      <c r="A1477" s="86" t="s">
        <v>9596</v>
      </c>
      <c r="B1477" s="86" t="s">
        <v>9597</v>
      </c>
      <c r="C1477" s="86" t="s">
        <v>28</v>
      </c>
      <c r="D1477" s="86" t="s">
        <v>15</v>
      </c>
      <c r="E1477" s="47">
        <v>33432</v>
      </c>
      <c r="F1477" s="88" t="s">
        <v>62</v>
      </c>
      <c r="G1477" s="257">
        <v>45870</v>
      </c>
      <c r="H1477" s="89" t="s">
        <v>10369</v>
      </c>
      <c r="I1477" s="86" t="s">
        <v>203</v>
      </c>
      <c r="J1477" s="90">
        <v>802.5</v>
      </c>
      <c r="K1477" s="86" t="s">
        <v>9598</v>
      </c>
      <c r="L1477" s="91"/>
      <c r="M1477" s="86" t="s">
        <v>63</v>
      </c>
      <c r="N1477" t="s">
        <v>9599</v>
      </c>
      <c r="O1477" s="92" t="s">
        <v>9244</v>
      </c>
    </row>
    <row r="1478" spans="1:16" ht="15.75" customHeight="1">
      <c r="A1478" s="86" t="s">
        <v>3065</v>
      </c>
      <c r="B1478" s="86" t="s">
        <v>3066</v>
      </c>
      <c r="C1478" s="86" t="s">
        <v>3067</v>
      </c>
      <c r="D1478" s="86" t="s">
        <v>1101</v>
      </c>
      <c r="E1478" s="87" t="s">
        <v>3068</v>
      </c>
      <c r="F1478" s="88" t="s">
        <v>844</v>
      </c>
      <c r="G1478" s="256">
        <v>45930</v>
      </c>
      <c r="H1478" s="89" t="s">
        <v>10369</v>
      </c>
      <c r="I1478" s="86" t="s">
        <v>17</v>
      </c>
      <c r="J1478" s="90">
        <v>1391</v>
      </c>
      <c r="K1478" s="86" t="s">
        <v>3069</v>
      </c>
      <c r="L1478" s="91"/>
      <c r="M1478" s="86" t="s">
        <v>65</v>
      </c>
      <c r="N1478" s="350" t="s">
        <v>3070</v>
      </c>
      <c r="O1478" s="92" t="s">
        <v>2247</v>
      </c>
    </row>
    <row r="1479" spans="1:16" ht="15.75" customHeight="1">
      <c r="A1479" s="86" t="s">
        <v>3071</v>
      </c>
      <c r="B1479" s="86" t="s">
        <v>3072</v>
      </c>
      <c r="C1479" s="86" t="s">
        <v>49</v>
      </c>
      <c r="D1479" s="86" t="s">
        <v>15</v>
      </c>
      <c r="E1479" s="87" t="s">
        <v>56</v>
      </c>
      <c r="F1479" s="88" t="s">
        <v>14</v>
      </c>
      <c r="G1479" s="256">
        <v>45851</v>
      </c>
      <c r="H1479" s="89" t="s">
        <v>10369</v>
      </c>
      <c r="I1479" s="86" t="s">
        <v>17</v>
      </c>
      <c r="J1479" s="90">
        <v>829.25</v>
      </c>
      <c r="K1479" s="86" t="s">
        <v>3073</v>
      </c>
      <c r="L1479" s="91" t="s">
        <v>14283</v>
      </c>
      <c r="M1479" s="86" t="s">
        <v>19</v>
      </c>
      <c r="N1479" s="47" t="s">
        <v>3074</v>
      </c>
      <c r="O1479" s="92" t="s">
        <v>9361</v>
      </c>
    </row>
    <row r="1480" spans="1:16" ht="15.75" customHeight="1">
      <c r="A1480" s="86" t="s">
        <v>8621</v>
      </c>
      <c r="B1480" s="86" t="s">
        <v>8622</v>
      </c>
      <c r="C1480" s="86" t="s">
        <v>49</v>
      </c>
      <c r="D1480" s="86" t="s">
        <v>15</v>
      </c>
      <c r="E1480" s="47">
        <v>33467</v>
      </c>
      <c r="F1480" s="88" t="s">
        <v>49</v>
      </c>
      <c r="G1480" s="257">
        <v>45775</v>
      </c>
      <c r="H1480" s="89" t="s">
        <v>10369</v>
      </c>
      <c r="I1480" s="86" t="s">
        <v>17</v>
      </c>
      <c r="J1480" s="90">
        <v>856</v>
      </c>
      <c r="K1480" s="86" t="s">
        <v>8623</v>
      </c>
      <c r="L1480" s="91"/>
      <c r="M1480" s="47" t="s">
        <v>95</v>
      </c>
      <c r="N1480" s="364" t="s">
        <v>8624</v>
      </c>
      <c r="O1480" s="92" t="s">
        <v>8534</v>
      </c>
    </row>
    <row r="1481" spans="1:16" ht="15.75" customHeight="1">
      <c r="A1481" s="86" t="s">
        <v>13002</v>
      </c>
      <c r="B1481" s="86" t="s">
        <v>13003</v>
      </c>
      <c r="C1481" s="86" t="s">
        <v>28</v>
      </c>
      <c r="D1481" s="86" t="s">
        <v>15</v>
      </c>
      <c r="E1481" s="3">
        <v>33433</v>
      </c>
      <c r="F1481" s="88" t="s">
        <v>62</v>
      </c>
      <c r="G1481" s="257">
        <v>46082</v>
      </c>
      <c r="H1481" s="89" t="s">
        <v>10369</v>
      </c>
      <c r="I1481" s="86" t="s">
        <v>127</v>
      </c>
      <c r="J1481" s="90">
        <v>850</v>
      </c>
      <c r="K1481" s="86" t="s">
        <v>13004</v>
      </c>
      <c r="M1481" s="3" t="s">
        <v>65</v>
      </c>
      <c r="N1481" s="107" t="s">
        <v>13005</v>
      </c>
      <c r="O1481" s="92" t="s">
        <v>7881</v>
      </c>
    </row>
    <row r="1482" spans="1:16" ht="15.75" customHeight="1">
      <c r="A1482" s="86" t="s">
        <v>3078</v>
      </c>
      <c r="B1482" s="86" t="s">
        <v>3075</v>
      </c>
      <c r="C1482" s="47" t="s">
        <v>14</v>
      </c>
      <c r="D1482" s="86" t="s">
        <v>15</v>
      </c>
      <c r="E1482" s="87" t="s">
        <v>100</v>
      </c>
      <c r="F1482" s="88" t="s">
        <v>14</v>
      </c>
      <c r="G1482" s="256">
        <v>46081</v>
      </c>
      <c r="H1482" s="89" t="s">
        <v>7237</v>
      </c>
      <c r="I1482" s="86" t="s">
        <v>17</v>
      </c>
      <c r="J1482" s="90">
        <v>1284</v>
      </c>
      <c r="K1482" s="86" t="s">
        <v>3076</v>
      </c>
      <c r="L1482" s="91"/>
      <c r="M1482" s="3" t="s">
        <v>24</v>
      </c>
      <c r="N1482" s="350" t="s">
        <v>3077</v>
      </c>
      <c r="O1482" s="172" t="s">
        <v>7609</v>
      </c>
    </row>
    <row r="1483" spans="1:16" ht="15.75" customHeight="1">
      <c r="A1483" s="86" t="s">
        <v>8915</v>
      </c>
      <c r="B1483" s="86" t="s">
        <v>8916</v>
      </c>
      <c r="C1483" s="86" t="s">
        <v>14</v>
      </c>
      <c r="D1483" s="86" t="s">
        <v>15</v>
      </c>
      <c r="E1483" s="47">
        <v>33446</v>
      </c>
      <c r="F1483" s="88" t="s">
        <v>14</v>
      </c>
      <c r="G1483" s="257">
        <v>45862</v>
      </c>
      <c r="H1483" s="89" t="s">
        <v>7237</v>
      </c>
      <c r="I1483" s="86" t="s">
        <v>17</v>
      </c>
      <c r="J1483" s="90">
        <v>1284</v>
      </c>
      <c r="K1483" s="86" t="s">
        <v>3076</v>
      </c>
      <c r="L1483" s="91"/>
      <c r="M1483" s="47" t="s">
        <v>83</v>
      </c>
      <c r="N1483" s="364" t="s">
        <v>3077</v>
      </c>
      <c r="O1483" s="92" t="s">
        <v>8917</v>
      </c>
    </row>
    <row r="1484" spans="1:16" ht="15.75" customHeight="1">
      <c r="A1484" s="86" t="s">
        <v>8918</v>
      </c>
      <c r="B1484" s="86" t="s">
        <v>8916</v>
      </c>
      <c r="C1484" s="86" t="s">
        <v>14</v>
      </c>
      <c r="D1484" s="86" t="s">
        <v>15</v>
      </c>
      <c r="E1484" s="47">
        <v>33446</v>
      </c>
      <c r="F1484" s="88" t="s">
        <v>14</v>
      </c>
      <c r="G1484" s="257">
        <v>45862</v>
      </c>
      <c r="H1484" s="89" t="s">
        <v>7237</v>
      </c>
      <c r="I1484" s="86" t="s">
        <v>17</v>
      </c>
      <c r="J1484" s="90">
        <v>1284</v>
      </c>
      <c r="K1484" s="86" t="s">
        <v>3076</v>
      </c>
      <c r="L1484" s="91"/>
      <c r="M1484" s="47" t="s">
        <v>83</v>
      </c>
      <c r="N1484" t="s">
        <v>3077</v>
      </c>
      <c r="O1484" s="92" t="s">
        <v>8917</v>
      </c>
    </row>
    <row r="1485" spans="1:16" ht="15.75" customHeight="1">
      <c r="A1485" s="47" t="s">
        <v>3079</v>
      </c>
      <c r="B1485" s="47" t="s">
        <v>3075</v>
      </c>
      <c r="C1485" s="47" t="s">
        <v>14</v>
      </c>
      <c r="D1485" s="47" t="s">
        <v>15</v>
      </c>
      <c r="E1485" s="87" t="s">
        <v>68</v>
      </c>
      <c r="F1485" s="88" t="s">
        <v>14</v>
      </c>
      <c r="G1485" s="256">
        <v>46096</v>
      </c>
      <c r="H1485" s="89" t="s">
        <v>7237</v>
      </c>
      <c r="I1485" s="47" t="s">
        <v>17</v>
      </c>
      <c r="J1485" s="90">
        <v>1284</v>
      </c>
      <c r="K1485" s="86" t="s">
        <v>3076</v>
      </c>
      <c r="L1485" s="91"/>
      <c r="M1485" s="3" t="s">
        <v>24</v>
      </c>
      <c r="N1485" s="47" t="s">
        <v>3077</v>
      </c>
      <c r="O1485" s="172" t="s">
        <v>7833</v>
      </c>
    </row>
    <row r="1486" spans="1:16" ht="15.75" customHeight="1">
      <c r="A1486" s="47" t="s">
        <v>3080</v>
      </c>
      <c r="B1486" s="47" t="s">
        <v>3075</v>
      </c>
      <c r="C1486" s="47" t="s">
        <v>14</v>
      </c>
      <c r="D1486" s="47" t="s">
        <v>15</v>
      </c>
      <c r="E1486" s="87" t="s">
        <v>68</v>
      </c>
      <c r="F1486" s="88" t="s">
        <v>14</v>
      </c>
      <c r="G1486" s="256">
        <v>46096</v>
      </c>
      <c r="H1486" s="89" t="s">
        <v>7237</v>
      </c>
      <c r="I1486" s="47" t="s">
        <v>17</v>
      </c>
      <c r="J1486" s="90">
        <v>1284</v>
      </c>
      <c r="K1486" s="86" t="s">
        <v>3076</v>
      </c>
      <c r="L1486" s="91"/>
      <c r="M1486" s="3" t="s">
        <v>24</v>
      </c>
      <c r="N1486" s="47" t="s">
        <v>3077</v>
      </c>
      <c r="O1486" s="172" t="s">
        <v>7833</v>
      </c>
    </row>
    <row r="1487" spans="1:16" ht="15.75" customHeight="1">
      <c r="A1487" s="47" t="s">
        <v>3081</v>
      </c>
      <c r="B1487" s="47" t="s">
        <v>3075</v>
      </c>
      <c r="C1487" s="47" t="s">
        <v>14</v>
      </c>
      <c r="D1487" s="47" t="s">
        <v>15</v>
      </c>
      <c r="E1487" s="87" t="s">
        <v>68</v>
      </c>
      <c r="F1487" s="88" t="s">
        <v>14</v>
      </c>
      <c r="G1487" s="256">
        <v>46081</v>
      </c>
      <c r="H1487" s="89" t="s">
        <v>7237</v>
      </c>
      <c r="I1487" s="47" t="s">
        <v>17</v>
      </c>
      <c r="J1487" s="90">
        <v>1284</v>
      </c>
      <c r="K1487" s="86" t="s">
        <v>3076</v>
      </c>
      <c r="L1487" s="91"/>
      <c r="M1487" s="3" t="s">
        <v>24</v>
      </c>
      <c r="N1487" s="47" t="s">
        <v>3077</v>
      </c>
      <c r="O1487" s="172" t="s">
        <v>7609</v>
      </c>
    </row>
    <row r="1488" spans="1:16" ht="15.75" customHeight="1">
      <c r="A1488" s="47" t="s">
        <v>3082</v>
      </c>
      <c r="B1488" s="47" t="s">
        <v>3083</v>
      </c>
      <c r="C1488" s="47" t="s">
        <v>20</v>
      </c>
      <c r="D1488" s="47" t="s">
        <v>15</v>
      </c>
      <c r="E1488" s="87" t="s">
        <v>21</v>
      </c>
      <c r="F1488" s="88" t="s">
        <v>20</v>
      </c>
      <c r="G1488" s="256">
        <v>45948</v>
      </c>
      <c r="H1488" s="89" t="s">
        <v>10369</v>
      </c>
      <c r="I1488" s="47" t="s">
        <v>17</v>
      </c>
      <c r="J1488" s="90">
        <v>856</v>
      </c>
      <c r="K1488" s="86" t="s">
        <v>3084</v>
      </c>
      <c r="L1488" s="91"/>
      <c r="M1488" s="47" t="s">
        <v>72</v>
      </c>
      <c r="N1488" t="s">
        <v>8494</v>
      </c>
      <c r="O1488" s="93" t="s">
        <v>8495</v>
      </c>
    </row>
    <row r="1489" spans="1:16" ht="15.75" customHeight="1">
      <c r="A1489" s="86" t="s">
        <v>12779</v>
      </c>
      <c r="B1489" s="86" t="s">
        <v>12780</v>
      </c>
      <c r="C1489" s="86" t="s">
        <v>14</v>
      </c>
      <c r="D1489" s="86" t="s">
        <v>15</v>
      </c>
      <c r="E1489" s="3">
        <v>33483</v>
      </c>
      <c r="F1489" s="88" t="s">
        <v>14</v>
      </c>
      <c r="G1489" s="257">
        <v>46049</v>
      </c>
      <c r="H1489" s="89" t="s">
        <v>10369</v>
      </c>
      <c r="I1489" s="86" t="s">
        <v>17</v>
      </c>
      <c r="J1489" s="90">
        <v>856</v>
      </c>
      <c r="K1489" s="86" t="s">
        <v>12781</v>
      </c>
      <c r="M1489" s="3" t="s">
        <v>26</v>
      </c>
      <c r="N1489" s="52" t="s">
        <v>12782</v>
      </c>
      <c r="O1489" s="92" t="s">
        <v>7600</v>
      </c>
    </row>
    <row r="1490" spans="1:16" ht="15.75" customHeight="1">
      <c r="A1490" s="47" t="s">
        <v>3085</v>
      </c>
      <c r="B1490" s="86" t="s">
        <v>3086</v>
      </c>
      <c r="C1490" s="86" t="s">
        <v>195</v>
      </c>
      <c r="D1490" s="86" t="s">
        <v>15</v>
      </c>
      <c r="E1490" s="87" t="s">
        <v>46</v>
      </c>
      <c r="F1490" s="88" t="s">
        <v>9851</v>
      </c>
      <c r="G1490" s="256">
        <v>45817</v>
      </c>
      <c r="H1490" s="89" t="s">
        <v>10369</v>
      </c>
      <c r="I1490" s="86" t="s">
        <v>17</v>
      </c>
      <c r="J1490" s="90">
        <v>1284</v>
      </c>
      <c r="K1490" s="86" t="s">
        <v>3087</v>
      </c>
      <c r="L1490" s="91"/>
      <c r="M1490" s="47" t="s">
        <v>3088</v>
      </c>
      <c r="N1490" s="60" t="s">
        <v>3089</v>
      </c>
      <c r="O1490" s="93">
        <v>44709</v>
      </c>
    </row>
    <row r="1491" spans="1:16" ht="15.75" customHeight="1">
      <c r="A1491" s="86" t="s">
        <v>3090</v>
      </c>
      <c r="B1491" s="86" t="s">
        <v>3091</v>
      </c>
      <c r="C1491" s="86" t="s">
        <v>28</v>
      </c>
      <c r="D1491" s="86" t="s">
        <v>15</v>
      </c>
      <c r="E1491" s="87" t="s">
        <v>307</v>
      </c>
      <c r="F1491" s="88" t="s">
        <v>28</v>
      </c>
      <c r="G1491" s="256">
        <v>46053</v>
      </c>
      <c r="H1491" s="89" t="s">
        <v>10371</v>
      </c>
      <c r="I1491" s="86" t="s">
        <v>17</v>
      </c>
      <c r="J1491" s="90">
        <v>1177</v>
      </c>
      <c r="K1491" s="86" t="s">
        <v>3092</v>
      </c>
      <c r="L1491" s="91"/>
      <c r="M1491" s="86" t="s">
        <v>30</v>
      </c>
      <c r="N1491" s="107" t="s">
        <v>12032</v>
      </c>
      <c r="O1491" s="92" t="s">
        <v>10131</v>
      </c>
    </row>
    <row r="1492" spans="1:16" ht="15.75" customHeight="1">
      <c r="A1492" s="86" t="s">
        <v>3093</v>
      </c>
      <c r="B1492" s="86" t="s">
        <v>3094</v>
      </c>
      <c r="C1492" s="86" t="s">
        <v>14</v>
      </c>
      <c r="D1492" s="86" t="s">
        <v>15</v>
      </c>
      <c r="E1492" s="87" t="s">
        <v>37</v>
      </c>
      <c r="F1492" s="88" t="s">
        <v>14</v>
      </c>
      <c r="G1492" s="256">
        <v>46014</v>
      </c>
      <c r="H1492" s="89" t="s">
        <v>10369</v>
      </c>
      <c r="I1492" s="86" t="s">
        <v>17</v>
      </c>
      <c r="J1492" s="90">
        <v>856</v>
      </c>
      <c r="K1492" s="86" t="s">
        <v>3095</v>
      </c>
      <c r="L1492" s="91" t="s">
        <v>14433</v>
      </c>
      <c r="M1492" s="86" t="s">
        <v>10226</v>
      </c>
      <c r="N1492" s="107" t="s">
        <v>12044</v>
      </c>
      <c r="O1492" s="92" t="s">
        <v>12045</v>
      </c>
    </row>
    <row r="1493" spans="1:16" ht="15.75" customHeight="1">
      <c r="A1493" s="86" t="s">
        <v>3096</v>
      </c>
      <c r="B1493" s="47" t="s">
        <v>3097</v>
      </c>
      <c r="C1493" s="47" t="s">
        <v>14</v>
      </c>
      <c r="D1493" s="86" t="s">
        <v>15</v>
      </c>
      <c r="E1493" s="87" t="s">
        <v>18</v>
      </c>
      <c r="F1493" s="88" t="s">
        <v>14</v>
      </c>
      <c r="G1493" s="256">
        <v>45841</v>
      </c>
      <c r="H1493" s="89" t="s">
        <v>10369</v>
      </c>
      <c r="I1493" s="86" t="s">
        <v>17</v>
      </c>
      <c r="J1493" s="90">
        <v>856</v>
      </c>
      <c r="K1493" s="86" t="s">
        <v>3098</v>
      </c>
      <c r="L1493" s="91"/>
      <c r="M1493" s="47" t="s">
        <v>26</v>
      </c>
      <c r="N1493" s="47" t="s">
        <v>3099</v>
      </c>
      <c r="O1493" s="93" t="s">
        <v>8817</v>
      </c>
    </row>
    <row r="1494" spans="1:16" ht="15.75" customHeight="1">
      <c r="A1494" s="86" t="s">
        <v>3100</v>
      </c>
      <c r="B1494" s="86" t="s">
        <v>8295</v>
      </c>
      <c r="C1494" s="86" t="s">
        <v>2682</v>
      </c>
      <c r="D1494" s="86" t="s">
        <v>15</v>
      </c>
      <c r="E1494" s="87" t="s">
        <v>5486</v>
      </c>
      <c r="F1494" s="88" t="s">
        <v>47</v>
      </c>
      <c r="G1494" s="256">
        <v>46113</v>
      </c>
      <c r="H1494" s="89" t="s">
        <v>10369</v>
      </c>
      <c r="I1494" s="86" t="s">
        <v>17</v>
      </c>
      <c r="J1494" s="90">
        <v>1072</v>
      </c>
      <c r="K1494" s="86" t="s">
        <v>3101</v>
      </c>
      <c r="L1494" s="91"/>
      <c r="M1494" s="86" t="s">
        <v>134</v>
      </c>
      <c r="N1494" s="132" t="s">
        <v>14669</v>
      </c>
      <c r="O1494" s="92"/>
    </row>
    <row r="1495" spans="1:16" ht="15.75" customHeight="1">
      <c r="A1495" s="86" t="s">
        <v>9235</v>
      </c>
      <c r="B1495" s="86" t="s">
        <v>9236</v>
      </c>
      <c r="C1495" s="86" t="s">
        <v>62</v>
      </c>
      <c r="D1495" s="86" t="s">
        <v>15</v>
      </c>
      <c r="E1495" s="47">
        <v>33441</v>
      </c>
      <c r="F1495" s="88" t="s">
        <v>62</v>
      </c>
      <c r="G1495" s="257">
        <v>45869</v>
      </c>
      <c r="H1495" s="89" t="s">
        <v>10369</v>
      </c>
      <c r="I1495" s="86" t="s">
        <v>17</v>
      </c>
      <c r="J1495" s="90">
        <v>856</v>
      </c>
      <c r="K1495" s="86" t="s">
        <v>9237</v>
      </c>
      <c r="L1495" s="91"/>
      <c r="M1495" s="86" t="s">
        <v>219</v>
      </c>
      <c r="N1495" t="s">
        <v>9238</v>
      </c>
      <c r="O1495" s="92" t="s">
        <v>8076</v>
      </c>
    </row>
    <row r="1496" spans="1:16" ht="15.75" customHeight="1">
      <c r="A1496" s="86" t="s">
        <v>13828</v>
      </c>
      <c r="B1496" s="86" t="s">
        <v>13829</v>
      </c>
      <c r="C1496" s="86" t="s">
        <v>28</v>
      </c>
      <c r="D1496" s="86" t="s">
        <v>15</v>
      </c>
      <c r="E1496" s="3">
        <v>33433</v>
      </c>
      <c r="F1496" s="88" t="s">
        <v>844</v>
      </c>
      <c r="G1496" s="257">
        <v>46088</v>
      </c>
      <c r="H1496" s="89" t="s">
        <v>10369</v>
      </c>
      <c r="I1496" s="86" t="s">
        <v>17</v>
      </c>
      <c r="J1496" s="90">
        <v>802.5</v>
      </c>
      <c r="K1496" s="86" t="s">
        <v>13830</v>
      </c>
      <c r="M1496" s="3" t="s">
        <v>63</v>
      </c>
      <c r="N1496" s="52" t="s">
        <v>13831</v>
      </c>
      <c r="O1496" s="92" t="s">
        <v>12810</v>
      </c>
    </row>
    <row r="1497" spans="1:16" ht="15.75" customHeight="1">
      <c r="A1497" s="47" t="s">
        <v>3104</v>
      </c>
      <c r="B1497" s="3" t="s">
        <v>10849</v>
      </c>
      <c r="C1497" s="47" t="s">
        <v>20</v>
      </c>
      <c r="D1497" s="47" t="s">
        <v>15</v>
      </c>
      <c r="E1497" s="87" t="s">
        <v>80</v>
      </c>
      <c r="F1497" s="88" t="s">
        <v>14</v>
      </c>
      <c r="G1497" s="256">
        <v>46392</v>
      </c>
      <c r="H1497" s="89" t="s">
        <v>10369</v>
      </c>
      <c r="I1497" s="47" t="s">
        <v>17</v>
      </c>
      <c r="J1497" s="90">
        <v>1605</v>
      </c>
      <c r="K1497" s="86" t="s">
        <v>3105</v>
      </c>
      <c r="L1497" s="91"/>
      <c r="M1497" s="3" t="s">
        <v>196</v>
      </c>
      <c r="N1497" s="60" t="s">
        <v>3106</v>
      </c>
      <c r="O1497" s="93" t="s">
        <v>10850</v>
      </c>
    </row>
    <row r="1498" spans="1:16" ht="15.75" customHeight="1">
      <c r="A1498" s="86" t="s">
        <v>3107</v>
      </c>
      <c r="B1498" s="86" t="s">
        <v>8457</v>
      </c>
      <c r="C1498" s="86" t="s">
        <v>28</v>
      </c>
      <c r="D1498" s="86" t="s">
        <v>15</v>
      </c>
      <c r="E1498" s="47">
        <v>33431</v>
      </c>
      <c r="F1498" s="88" t="s">
        <v>28</v>
      </c>
      <c r="G1498" s="257">
        <v>45768</v>
      </c>
      <c r="H1498" s="89" t="s">
        <v>10369</v>
      </c>
      <c r="I1498" s="86" t="s">
        <v>17</v>
      </c>
      <c r="J1498" s="90">
        <v>856</v>
      </c>
      <c r="K1498" s="86" t="s">
        <v>8458</v>
      </c>
      <c r="L1498" s="91"/>
      <c r="M1498" s="47" t="s">
        <v>94</v>
      </c>
      <c r="N1498" s="51" t="s">
        <v>8459</v>
      </c>
      <c r="O1498" s="92" t="s">
        <v>3548</v>
      </c>
    </row>
    <row r="1499" spans="1:16" ht="15.75" customHeight="1">
      <c r="A1499" s="86" t="s">
        <v>3107</v>
      </c>
      <c r="B1499" s="86" t="s">
        <v>9837</v>
      </c>
      <c r="C1499" s="86" t="s">
        <v>148</v>
      </c>
      <c r="D1499" s="86" t="s">
        <v>15</v>
      </c>
      <c r="E1499" s="47">
        <v>33076</v>
      </c>
      <c r="F1499" s="88" t="s">
        <v>62</v>
      </c>
      <c r="G1499" s="257">
        <v>45895</v>
      </c>
      <c r="H1499" s="89" t="s">
        <v>10369</v>
      </c>
      <c r="I1499" s="86" t="s">
        <v>17</v>
      </c>
      <c r="J1499" s="90">
        <v>802.5</v>
      </c>
      <c r="K1499" s="86" t="s">
        <v>9838</v>
      </c>
      <c r="L1499" s="91" t="s">
        <v>14822</v>
      </c>
      <c r="M1499" s="47" t="s">
        <v>63</v>
      </c>
      <c r="N1499" t="s">
        <v>9839</v>
      </c>
      <c r="O1499" s="92" t="s">
        <v>9840</v>
      </c>
    </row>
    <row r="1500" spans="1:16" ht="15.75" customHeight="1">
      <c r="A1500" s="86" t="s">
        <v>3107</v>
      </c>
      <c r="B1500" s="86" t="s">
        <v>11583</v>
      </c>
      <c r="C1500" s="86" t="s">
        <v>28</v>
      </c>
      <c r="D1500" s="86" t="s">
        <v>15</v>
      </c>
      <c r="E1500" s="3">
        <v>33432</v>
      </c>
      <c r="F1500" s="88" t="s">
        <v>76</v>
      </c>
      <c r="G1500" s="257">
        <v>46354</v>
      </c>
      <c r="H1500" s="89" t="s">
        <v>10369</v>
      </c>
      <c r="I1500" s="86" t="s">
        <v>17</v>
      </c>
      <c r="J1500" s="90">
        <v>1605</v>
      </c>
      <c r="K1500" s="86" t="s">
        <v>11584</v>
      </c>
      <c r="M1500" s="3" t="s">
        <v>24</v>
      </c>
      <c r="N1500" s="107" t="s">
        <v>11585</v>
      </c>
      <c r="O1500" s="92" t="s">
        <v>11586</v>
      </c>
    </row>
    <row r="1501" spans="1:16" ht="15.75" customHeight="1">
      <c r="A1501" s="47" t="s">
        <v>3108</v>
      </c>
      <c r="B1501" s="86" t="s">
        <v>3109</v>
      </c>
      <c r="C1501" s="86" t="s">
        <v>3110</v>
      </c>
      <c r="D1501" s="86" t="s">
        <v>106</v>
      </c>
      <c r="E1501" s="87" t="s">
        <v>2446</v>
      </c>
      <c r="F1501" s="88" t="s">
        <v>14</v>
      </c>
      <c r="G1501" s="256">
        <v>46010</v>
      </c>
      <c r="H1501" s="89" t="s">
        <v>10371</v>
      </c>
      <c r="I1501" s="86" t="s">
        <v>17</v>
      </c>
      <c r="J1501" s="90">
        <v>1284</v>
      </c>
      <c r="K1501" s="86" t="s">
        <v>3111</v>
      </c>
      <c r="L1501" s="91"/>
      <c r="M1501" s="3" t="s">
        <v>19</v>
      </c>
      <c r="N1501" s="47" t="s">
        <v>3112</v>
      </c>
      <c r="O1501" s="172" t="s">
        <v>11399</v>
      </c>
    </row>
    <row r="1502" spans="1:16" ht="15.75" customHeight="1">
      <c r="A1502" s="140" t="s">
        <v>6058</v>
      </c>
      <c r="B1502" s="140" t="s">
        <v>8468</v>
      </c>
      <c r="C1502" s="140" t="s">
        <v>62</v>
      </c>
      <c r="D1502" s="140" t="s">
        <v>15</v>
      </c>
      <c r="E1502" s="120">
        <v>33431</v>
      </c>
      <c r="F1502" s="142" t="s">
        <v>62</v>
      </c>
      <c r="G1502" s="257">
        <v>45976</v>
      </c>
      <c r="H1502" s="143" t="s">
        <v>10369</v>
      </c>
      <c r="I1502" s="140" t="s">
        <v>17</v>
      </c>
      <c r="J1502" s="144">
        <v>856</v>
      </c>
      <c r="K1502" s="140" t="s">
        <v>8469</v>
      </c>
      <c r="L1502" s="145"/>
      <c r="M1502" s="120" t="s">
        <v>63</v>
      </c>
      <c r="N1502" s="170"/>
      <c r="O1502" s="146" t="s">
        <v>8470</v>
      </c>
      <c r="P1502" s="120"/>
    </row>
    <row r="1503" spans="1:16" ht="15.75" customHeight="1">
      <c r="A1503" s="140" t="s">
        <v>3113</v>
      </c>
      <c r="B1503" s="140" t="s">
        <v>3114</v>
      </c>
      <c r="C1503" s="140" t="s">
        <v>14</v>
      </c>
      <c r="D1503" s="140" t="s">
        <v>15</v>
      </c>
      <c r="E1503" s="141" t="s">
        <v>37</v>
      </c>
      <c r="F1503" s="142" t="s">
        <v>14</v>
      </c>
      <c r="G1503" s="256">
        <v>46295</v>
      </c>
      <c r="H1503" s="143" t="s">
        <v>10369</v>
      </c>
      <c r="I1503" s="140" t="s">
        <v>17</v>
      </c>
      <c r="J1503" s="144">
        <v>1605</v>
      </c>
      <c r="K1503" s="140" t="s">
        <v>3115</v>
      </c>
      <c r="L1503" s="91"/>
      <c r="M1503" s="140" t="s">
        <v>196</v>
      </c>
      <c r="N1503" s="110" t="s">
        <v>9464</v>
      </c>
      <c r="O1503" s="146" t="s">
        <v>9465</v>
      </c>
      <c r="P1503" s="120"/>
    </row>
    <row r="1504" spans="1:16" ht="15.75" customHeight="1">
      <c r="A1504" s="86" t="s">
        <v>9280</v>
      </c>
      <c r="B1504" s="86" t="s">
        <v>9281</v>
      </c>
      <c r="C1504" s="86" t="s">
        <v>20</v>
      </c>
      <c r="D1504" s="86" t="s">
        <v>15</v>
      </c>
      <c r="E1504" s="47">
        <v>33435</v>
      </c>
      <c r="F1504" s="88" t="s">
        <v>20</v>
      </c>
      <c r="G1504" s="257">
        <v>45844</v>
      </c>
      <c r="H1504" s="89" t="s">
        <v>10369</v>
      </c>
      <c r="I1504" s="86" t="s">
        <v>17</v>
      </c>
      <c r="J1504" s="90">
        <v>856</v>
      </c>
      <c r="K1504" s="86" t="s">
        <v>9282</v>
      </c>
      <c r="L1504" s="91"/>
      <c r="M1504" s="86" t="s">
        <v>9283</v>
      </c>
      <c r="N1504" s="51" t="s">
        <v>9284</v>
      </c>
      <c r="O1504" s="92" t="s">
        <v>9234</v>
      </c>
    </row>
    <row r="1505" spans="1:16" ht="15.75" customHeight="1">
      <c r="A1505" s="86" t="s">
        <v>12539</v>
      </c>
      <c r="B1505" s="86" t="s">
        <v>12540</v>
      </c>
      <c r="C1505" s="86" t="s">
        <v>45</v>
      </c>
      <c r="D1505" s="86" t="s">
        <v>15</v>
      </c>
      <c r="E1505" s="3">
        <v>33404</v>
      </c>
      <c r="F1505" s="88" t="s">
        <v>355</v>
      </c>
      <c r="G1505" s="257">
        <v>46028</v>
      </c>
      <c r="H1505" s="89" t="s">
        <v>7237</v>
      </c>
      <c r="I1505" s="86" t="s">
        <v>17</v>
      </c>
      <c r="J1505" s="90">
        <v>1070</v>
      </c>
      <c r="K1505" s="86" t="s">
        <v>12541</v>
      </c>
      <c r="M1505" s="3" t="s">
        <v>648</v>
      </c>
      <c r="N1505" s="107" t="s">
        <v>12542</v>
      </c>
      <c r="O1505" s="92" t="s">
        <v>11771</v>
      </c>
    </row>
    <row r="1506" spans="1:16" ht="15.75" customHeight="1">
      <c r="A1506" s="47" t="s">
        <v>3116</v>
      </c>
      <c r="B1506" s="47" t="s">
        <v>3117</v>
      </c>
      <c r="C1506" s="47" t="s">
        <v>28</v>
      </c>
      <c r="D1506" s="47" t="s">
        <v>15</v>
      </c>
      <c r="E1506" s="87" t="s">
        <v>89</v>
      </c>
      <c r="F1506" s="88" t="s">
        <v>14</v>
      </c>
      <c r="G1506" s="256">
        <v>46203</v>
      </c>
      <c r="H1506" s="89" t="s">
        <v>10369</v>
      </c>
      <c r="I1506" s="47" t="s">
        <v>17</v>
      </c>
      <c r="J1506" s="90">
        <v>1605</v>
      </c>
      <c r="K1506" s="86" t="s">
        <v>9065</v>
      </c>
      <c r="L1506" s="91"/>
      <c r="M1506" s="47" t="s">
        <v>50</v>
      </c>
      <c r="N1506" s="47" t="s">
        <v>3118</v>
      </c>
      <c r="O1506" s="53" t="s">
        <v>8491</v>
      </c>
    </row>
    <row r="1507" spans="1:16" ht="15.75" customHeight="1">
      <c r="A1507" s="86" t="s">
        <v>3119</v>
      </c>
      <c r="B1507" s="86" t="s">
        <v>9396</v>
      </c>
      <c r="C1507" s="86" t="s">
        <v>45</v>
      </c>
      <c r="D1507" s="86" t="s">
        <v>15</v>
      </c>
      <c r="E1507" s="47">
        <v>33404</v>
      </c>
      <c r="F1507" s="88" t="s">
        <v>355</v>
      </c>
      <c r="G1507" s="257">
        <v>45850</v>
      </c>
      <c r="H1507" s="89" t="s">
        <v>10369</v>
      </c>
      <c r="I1507" s="86" t="s">
        <v>17</v>
      </c>
      <c r="J1507" s="90">
        <v>749</v>
      </c>
      <c r="K1507" s="86" t="s">
        <v>9397</v>
      </c>
      <c r="L1507" s="91"/>
      <c r="M1507" s="86" t="s">
        <v>648</v>
      </c>
      <c r="N1507" t="s">
        <v>9398</v>
      </c>
      <c r="O1507" s="92" t="s">
        <v>9258</v>
      </c>
    </row>
    <row r="1508" spans="1:16" ht="15.75" customHeight="1">
      <c r="A1508" s="47" t="s">
        <v>3119</v>
      </c>
      <c r="B1508" s="47" t="s">
        <v>3120</v>
      </c>
      <c r="C1508" s="47" t="s">
        <v>193</v>
      </c>
      <c r="D1508" s="47" t="s">
        <v>15</v>
      </c>
      <c r="E1508" s="87" t="s">
        <v>194</v>
      </c>
      <c r="F1508" s="88" t="s">
        <v>47</v>
      </c>
      <c r="G1508" s="256">
        <v>45839</v>
      </c>
      <c r="H1508" s="89" t="s">
        <v>10369</v>
      </c>
      <c r="I1508" s="47" t="s">
        <v>17</v>
      </c>
      <c r="J1508" s="90">
        <v>1177</v>
      </c>
      <c r="K1508" s="86" t="s">
        <v>3121</v>
      </c>
      <c r="L1508" s="91"/>
      <c r="M1508" s="47" t="s">
        <v>129</v>
      </c>
      <c r="N1508" s="47" t="s">
        <v>3122</v>
      </c>
      <c r="O1508" s="92"/>
    </row>
    <row r="1509" spans="1:16" s="221" customFormat="1" ht="15.75" customHeight="1">
      <c r="A1509" s="86" t="s">
        <v>3119</v>
      </c>
      <c r="B1509" s="86" t="s">
        <v>3123</v>
      </c>
      <c r="C1509" s="86" t="s">
        <v>14</v>
      </c>
      <c r="D1509" s="86" t="s">
        <v>15</v>
      </c>
      <c r="E1509" s="3">
        <v>33445</v>
      </c>
      <c r="F1509" s="88" t="s">
        <v>76</v>
      </c>
      <c r="G1509" s="257">
        <v>45997</v>
      </c>
      <c r="H1509" s="89" t="s">
        <v>10346</v>
      </c>
      <c r="I1509" s="86" t="s">
        <v>17</v>
      </c>
      <c r="J1509" s="90">
        <v>1284</v>
      </c>
      <c r="K1509" s="86" t="s">
        <v>3124</v>
      </c>
      <c r="L1509" s="47"/>
      <c r="M1509" s="3" t="s">
        <v>24</v>
      </c>
      <c r="N1509" s="51" t="s">
        <v>3125</v>
      </c>
      <c r="O1509" s="92" t="s">
        <v>10539</v>
      </c>
      <c r="P1509" s="47"/>
    </row>
    <row r="1510" spans="1:16" ht="15.75" customHeight="1">
      <c r="A1510" s="86" t="s">
        <v>12922</v>
      </c>
      <c r="B1510" s="86" t="s">
        <v>12923</v>
      </c>
      <c r="C1510" s="86" t="s">
        <v>20</v>
      </c>
      <c r="D1510" s="86" t="s">
        <v>15</v>
      </c>
      <c r="E1510" s="3">
        <v>33436</v>
      </c>
      <c r="F1510" s="88" t="s">
        <v>76</v>
      </c>
      <c r="G1510" s="257">
        <v>46054</v>
      </c>
      <c r="H1510" s="89" t="s">
        <v>10369</v>
      </c>
      <c r="I1510" s="86" t="s">
        <v>17</v>
      </c>
      <c r="J1510" s="90">
        <v>856</v>
      </c>
      <c r="K1510" s="86" t="s">
        <v>12924</v>
      </c>
      <c r="M1510" s="3" t="s">
        <v>24</v>
      </c>
      <c r="N1510" s="52" t="s">
        <v>12925</v>
      </c>
      <c r="O1510" s="92" t="s">
        <v>3671</v>
      </c>
    </row>
    <row r="1511" spans="1:16" ht="15.75" customHeight="1">
      <c r="A1511" s="86" t="s">
        <v>3126</v>
      </c>
      <c r="B1511" s="47" t="s">
        <v>3127</v>
      </c>
      <c r="C1511" s="47" t="s">
        <v>20</v>
      </c>
      <c r="D1511" s="47" t="s">
        <v>15</v>
      </c>
      <c r="E1511" s="87" t="s">
        <v>91</v>
      </c>
      <c r="F1511" s="88" t="s">
        <v>14</v>
      </c>
      <c r="G1511" s="256">
        <v>45802</v>
      </c>
      <c r="H1511" s="89" t="s">
        <v>10369</v>
      </c>
      <c r="I1511" s="47" t="s">
        <v>17</v>
      </c>
      <c r="J1511" s="90">
        <v>856</v>
      </c>
      <c r="K1511" s="86" t="s">
        <v>3128</v>
      </c>
      <c r="L1511" s="91"/>
      <c r="M1511" s="47" t="s">
        <v>200</v>
      </c>
      <c r="N1511" s="60" t="s">
        <v>3129</v>
      </c>
      <c r="O1511" s="53" t="s">
        <v>8857</v>
      </c>
    </row>
    <row r="1512" spans="1:16" ht="15.75" customHeight="1">
      <c r="A1512" s="86" t="s">
        <v>8802</v>
      </c>
      <c r="B1512" s="86" t="s">
        <v>8803</v>
      </c>
      <c r="C1512" s="86" t="s">
        <v>148</v>
      </c>
      <c r="D1512" s="86" t="s">
        <v>15</v>
      </c>
      <c r="E1512" s="47">
        <v>33067</v>
      </c>
      <c r="F1512" s="88" t="s">
        <v>62</v>
      </c>
      <c r="G1512" s="257">
        <v>45809</v>
      </c>
      <c r="H1512" s="89" t="s">
        <v>10369</v>
      </c>
      <c r="I1512" s="86" t="s">
        <v>17</v>
      </c>
      <c r="J1512" s="90">
        <v>856</v>
      </c>
      <c r="K1512" s="86" t="s">
        <v>8804</v>
      </c>
      <c r="L1512" s="91"/>
      <c r="M1512" s="47" t="s">
        <v>219</v>
      </c>
      <c r="N1512" s="51" t="s">
        <v>8805</v>
      </c>
      <c r="O1512" s="92" t="s">
        <v>8620</v>
      </c>
    </row>
    <row r="1513" spans="1:16" ht="15.75" customHeight="1">
      <c r="A1513" s="86" t="s">
        <v>13690</v>
      </c>
      <c r="B1513" s="86" t="s">
        <v>13691</v>
      </c>
      <c r="C1513" s="86" t="s">
        <v>28</v>
      </c>
      <c r="D1513" s="86" t="s">
        <v>15</v>
      </c>
      <c r="E1513" s="3">
        <v>33431</v>
      </c>
      <c r="F1513" s="88" t="s">
        <v>28</v>
      </c>
      <c r="G1513" s="257">
        <v>46083</v>
      </c>
      <c r="H1513" s="89" t="s">
        <v>10369</v>
      </c>
      <c r="I1513" s="86" t="s">
        <v>17</v>
      </c>
      <c r="J1513" s="90">
        <v>856</v>
      </c>
      <c r="K1513" s="86" t="s">
        <v>13692</v>
      </c>
      <c r="M1513" s="3" t="s">
        <v>94</v>
      </c>
      <c r="N1513" s="107" t="s">
        <v>13693</v>
      </c>
      <c r="O1513" s="92" t="s">
        <v>12123</v>
      </c>
    </row>
    <row r="1514" spans="1:16" ht="15.75" customHeight="1">
      <c r="A1514" s="86" t="s">
        <v>11079</v>
      </c>
      <c r="B1514" s="86" t="s">
        <v>11080</v>
      </c>
      <c r="C1514" s="86" t="s">
        <v>28</v>
      </c>
      <c r="D1514" s="86" t="s">
        <v>15</v>
      </c>
      <c r="E1514" s="3">
        <v>33496</v>
      </c>
      <c r="F1514" s="88" t="s">
        <v>28</v>
      </c>
      <c r="G1514" s="257">
        <v>46001</v>
      </c>
      <c r="H1514" s="89" t="s">
        <v>10369</v>
      </c>
      <c r="I1514" s="86" t="s">
        <v>17</v>
      </c>
      <c r="J1514" s="90">
        <v>856</v>
      </c>
      <c r="K1514" s="86" t="s">
        <v>11081</v>
      </c>
      <c r="M1514" s="3" t="s">
        <v>94</v>
      </c>
      <c r="N1514" s="107" t="s">
        <v>11082</v>
      </c>
      <c r="O1514" s="92" t="s">
        <v>11083</v>
      </c>
    </row>
    <row r="1515" spans="1:16" ht="15.75" customHeight="1">
      <c r="A1515" s="47" t="s">
        <v>3130</v>
      </c>
      <c r="B1515" s="86" t="s">
        <v>3131</v>
      </c>
      <c r="C1515" s="86" t="s">
        <v>45</v>
      </c>
      <c r="D1515" s="86" t="s">
        <v>15</v>
      </c>
      <c r="E1515" s="87" t="s">
        <v>46</v>
      </c>
      <c r="F1515" s="88" t="s">
        <v>195</v>
      </c>
      <c r="G1515" s="256">
        <v>45839</v>
      </c>
      <c r="H1515" s="89" t="s">
        <v>10369</v>
      </c>
      <c r="I1515" s="86" t="s">
        <v>133</v>
      </c>
      <c r="J1515" s="90">
        <v>856</v>
      </c>
      <c r="K1515" s="86" t="s">
        <v>3132</v>
      </c>
      <c r="L1515" s="91"/>
      <c r="M1515" s="86" t="s">
        <v>292</v>
      </c>
      <c r="N1515" s="3" t="s">
        <v>14669</v>
      </c>
      <c r="O1515" s="92"/>
    </row>
    <row r="1516" spans="1:16" ht="15.75" customHeight="1">
      <c r="A1516" s="86" t="s">
        <v>3133</v>
      </c>
      <c r="B1516" s="86" t="s">
        <v>10211</v>
      </c>
      <c r="C1516" s="86" t="s">
        <v>14</v>
      </c>
      <c r="D1516" s="86" t="s">
        <v>15</v>
      </c>
      <c r="E1516" s="54">
        <v>33445</v>
      </c>
      <c r="F1516" s="88" t="s">
        <v>14</v>
      </c>
      <c r="G1516" s="256">
        <v>45937</v>
      </c>
      <c r="H1516" s="89" t="s">
        <v>10369</v>
      </c>
      <c r="I1516" s="86" t="s">
        <v>17</v>
      </c>
      <c r="J1516" s="90">
        <v>829.25</v>
      </c>
      <c r="K1516" s="86" t="s">
        <v>3134</v>
      </c>
      <c r="L1516" s="91"/>
      <c r="M1516" s="86" t="s">
        <v>19</v>
      </c>
      <c r="N1516" s="364" t="s">
        <v>10212</v>
      </c>
      <c r="O1516" s="47" t="s">
        <v>2373</v>
      </c>
    </row>
    <row r="1517" spans="1:16" ht="15.75" customHeight="1">
      <c r="A1517" s="47" t="s">
        <v>3135</v>
      </c>
      <c r="B1517" s="47" t="s">
        <v>3136</v>
      </c>
      <c r="C1517" s="47" t="s">
        <v>28</v>
      </c>
      <c r="D1517" s="47" t="s">
        <v>15</v>
      </c>
      <c r="E1517" s="64" t="s">
        <v>29</v>
      </c>
      <c r="F1517" s="55" t="s">
        <v>28</v>
      </c>
      <c r="G1517" s="256">
        <v>46023</v>
      </c>
      <c r="H1517" s="65" t="s">
        <v>10369</v>
      </c>
      <c r="I1517" s="47" t="s">
        <v>17</v>
      </c>
      <c r="J1517" s="66">
        <v>1498</v>
      </c>
      <c r="K1517" s="47" t="s">
        <v>3137</v>
      </c>
      <c r="L1517" s="91"/>
      <c r="M1517" s="47" t="s">
        <v>30</v>
      </c>
      <c r="N1517" s="60" t="s">
        <v>3138</v>
      </c>
      <c r="O1517" s="92"/>
    </row>
    <row r="1518" spans="1:16" ht="15.75" customHeight="1">
      <c r="A1518" s="47" t="s">
        <v>3139</v>
      </c>
      <c r="B1518" s="86" t="s">
        <v>3140</v>
      </c>
      <c r="C1518" s="86" t="s">
        <v>28</v>
      </c>
      <c r="D1518" s="86" t="s">
        <v>15</v>
      </c>
      <c r="E1518" s="87" t="s">
        <v>61</v>
      </c>
      <c r="F1518" s="88" t="s">
        <v>28</v>
      </c>
      <c r="G1518" s="256">
        <v>46043</v>
      </c>
      <c r="H1518" s="89" t="s">
        <v>10369</v>
      </c>
      <c r="I1518" s="86" t="s">
        <v>17</v>
      </c>
      <c r="J1518" s="90">
        <v>856</v>
      </c>
      <c r="K1518" s="86" t="s">
        <v>3141</v>
      </c>
      <c r="L1518" s="91"/>
      <c r="M1518" s="86" t="s">
        <v>94</v>
      </c>
      <c r="N1518" s="52" t="s">
        <v>12675</v>
      </c>
      <c r="O1518" s="93" t="s">
        <v>12021</v>
      </c>
    </row>
    <row r="1519" spans="1:16" ht="15.75" customHeight="1">
      <c r="A1519" s="86" t="s">
        <v>3142</v>
      </c>
      <c r="B1519" s="86" t="s">
        <v>3143</v>
      </c>
      <c r="C1519" s="47" t="s">
        <v>14</v>
      </c>
      <c r="D1519" s="86" t="s">
        <v>1789</v>
      </c>
      <c r="E1519" s="87">
        <v>33483</v>
      </c>
      <c r="F1519" s="88" t="s">
        <v>14</v>
      </c>
      <c r="G1519" s="256">
        <v>45754</v>
      </c>
      <c r="H1519" s="89" t="s">
        <v>10369</v>
      </c>
      <c r="I1519" s="86" t="s">
        <v>17</v>
      </c>
      <c r="J1519" s="90">
        <v>856</v>
      </c>
      <c r="K1519" s="86" t="s">
        <v>8206</v>
      </c>
      <c r="L1519" s="91"/>
      <c r="M1519" s="47" t="s">
        <v>375</v>
      </c>
      <c r="N1519" s="364" t="s">
        <v>8207</v>
      </c>
      <c r="O1519" s="93" t="s">
        <v>7584</v>
      </c>
    </row>
    <row r="1520" spans="1:16" ht="15.75" customHeight="1">
      <c r="A1520" s="86" t="s">
        <v>3144</v>
      </c>
      <c r="B1520" s="47" t="s">
        <v>3145</v>
      </c>
      <c r="C1520" s="47" t="s">
        <v>14</v>
      </c>
      <c r="D1520" s="86" t="s">
        <v>15</v>
      </c>
      <c r="E1520" s="87" t="s">
        <v>51</v>
      </c>
      <c r="F1520" s="88" t="s">
        <v>14</v>
      </c>
      <c r="G1520" s="256">
        <v>45930</v>
      </c>
      <c r="H1520" s="89" t="s">
        <v>7237</v>
      </c>
      <c r="I1520" s="86" t="s">
        <v>17</v>
      </c>
      <c r="J1520" s="90">
        <v>1257.25</v>
      </c>
      <c r="K1520" s="86" t="s">
        <v>3146</v>
      </c>
      <c r="L1520" s="91"/>
      <c r="M1520" s="47" t="s">
        <v>50</v>
      </c>
      <c r="N1520" s="132" t="s">
        <v>14669</v>
      </c>
      <c r="O1520" s="53" t="s">
        <v>2247</v>
      </c>
    </row>
    <row r="1521" spans="1:16" ht="15.75" customHeight="1">
      <c r="A1521" s="47" t="s">
        <v>3148</v>
      </c>
      <c r="B1521" s="86" t="s">
        <v>3149</v>
      </c>
      <c r="C1521" s="86" t="s">
        <v>28</v>
      </c>
      <c r="D1521" s="86" t="s">
        <v>15</v>
      </c>
      <c r="E1521" s="87" t="s">
        <v>141</v>
      </c>
      <c r="F1521" s="88" t="s">
        <v>28</v>
      </c>
      <c r="G1521" s="256">
        <v>46112</v>
      </c>
      <c r="H1521" s="89" t="s">
        <v>10369</v>
      </c>
      <c r="I1521" s="86" t="s">
        <v>17</v>
      </c>
      <c r="J1521" s="90">
        <v>856</v>
      </c>
      <c r="K1521" s="86" t="s">
        <v>3150</v>
      </c>
      <c r="L1521" s="91" t="s">
        <v>14824</v>
      </c>
      <c r="M1521" s="86" t="s">
        <v>30</v>
      </c>
      <c r="N1521" s="52" t="s">
        <v>13622</v>
      </c>
      <c r="O1521" s="105" t="s">
        <v>7937</v>
      </c>
    </row>
    <row r="1522" spans="1:16" ht="15.75" customHeight="1">
      <c r="A1522" s="47" t="s">
        <v>3151</v>
      </c>
      <c r="B1522" s="86" t="s">
        <v>3152</v>
      </c>
      <c r="C1522" s="47" t="s">
        <v>14</v>
      </c>
      <c r="D1522" s="86" t="s">
        <v>15</v>
      </c>
      <c r="E1522" s="87" t="s">
        <v>37</v>
      </c>
      <c r="F1522" s="88" t="s">
        <v>14</v>
      </c>
      <c r="G1522" s="256">
        <v>47178</v>
      </c>
      <c r="H1522" s="89" t="s">
        <v>10369</v>
      </c>
      <c r="I1522" s="86" t="s">
        <v>17</v>
      </c>
      <c r="J1522" s="90">
        <v>4012.5</v>
      </c>
      <c r="K1522" s="86" t="s">
        <v>3153</v>
      </c>
      <c r="L1522" s="91"/>
      <c r="M1522" s="47" t="s">
        <v>50</v>
      </c>
      <c r="N1522" s="60" t="s">
        <v>7811</v>
      </c>
      <c r="O1522" s="53" t="s">
        <v>2344</v>
      </c>
    </row>
    <row r="1523" spans="1:16" ht="15.75" customHeight="1">
      <c r="A1523" s="86" t="s">
        <v>3151</v>
      </c>
      <c r="B1523" s="86" t="s">
        <v>12504</v>
      </c>
      <c r="C1523" s="86" t="s">
        <v>14</v>
      </c>
      <c r="D1523" s="86" t="s">
        <v>15</v>
      </c>
      <c r="E1523" s="3">
        <v>33483</v>
      </c>
      <c r="F1523" s="88" t="s">
        <v>14</v>
      </c>
      <c r="G1523" s="257">
        <v>46032</v>
      </c>
      <c r="H1523" s="89" t="s">
        <v>10369</v>
      </c>
      <c r="I1523" s="86" t="s">
        <v>17</v>
      </c>
      <c r="J1523" s="90">
        <v>856</v>
      </c>
      <c r="K1523" s="86" t="s">
        <v>12505</v>
      </c>
      <c r="L1523" s="3" t="s">
        <v>14819</v>
      </c>
      <c r="M1523" s="3" t="s">
        <v>50</v>
      </c>
      <c r="N1523" s="52" t="s">
        <v>12506</v>
      </c>
      <c r="O1523" s="92" t="s">
        <v>7497</v>
      </c>
    </row>
    <row r="1524" spans="1:16" ht="15.75" customHeight="1">
      <c r="A1524" s="86" t="s">
        <v>3154</v>
      </c>
      <c r="B1524" s="86" t="s">
        <v>3155</v>
      </c>
      <c r="C1524" s="86" t="s">
        <v>49</v>
      </c>
      <c r="D1524" s="86" t="s">
        <v>15</v>
      </c>
      <c r="E1524" s="54">
        <v>33460</v>
      </c>
      <c r="F1524" s="88" t="s">
        <v>49</v>
      </c>
      <c r="G1524" s="256">
        <v>45961</v>
      </c>
      <c r="H1524" s="89" t="s">
        <v>10369</v>
      </c>
      <c r="I1524" s="86" t="s">
        <v>17</v>
      </c>
      <c r="J1524" s="90">
        <v>856</v>
      </c>
      <c r="K1524" s="86" t="s">
        <v>3156</v>
      </c>
      <c r="L1524" s="91" t="s">
        <v>14284</v>
      </c>
      <c r="M1524" s="86" t="s">
        <v>95</v>
      </c>
      <c r="N1524" s="364" t="s">
        <v>10125</v>
      </c>
      <c r="O1524" s="92" t="s">
        <v>9131</v>
      </c>
    </row>
    <row r="1525" spans="1:16" ht="15.75" customHeight="1">
      <c r="A1525" s="86" t="s">
        <v>13541</v>
      </c>
      <c r="B1525" s="86" t="s">
        <v>13542</v>
      </c>
      <c r="C1525" s="86" t="s">
        <v>28</v>
      </c>
      <c r="D1525" s="86" t="s">
        <v>15</v>
      </c>
      <c r="E1525" s="3">
        <v>33435</v>
      </c>
      <c r="F1525" s="88" t="s">
        <v>28</v>
      </c>
      <c r="G1525" s="257">
        <v>46081</v>
      </c>
      <c r="H1525" s="89" t="s">
        <v>10372</v>
      </c>
      <c r="I1525" s="86" t="s">
        <v>17</v>
      </c>
      <c r="J1525" s="90">
        <v>428</v>
      </c>
      <c r="K1525" s="86" t="s">
        <v>13543</v>
      </c>
      <c r="M1525" s="3" t="s">
        <v>30</v>
      </c>
      <c r="N1525" s="106" t="s">
        <v>14669</v>
      </c>
      <c r="O1525" s="92" t="s">
        <v>7609</v>
      </c>
    </row>
    <row r="1526" spans="1:16" ht="15.75" customHeight="1">
      <c r="A1526" s="86" t="s">
        <v>13944</v>
      </c>
      <c r="B1526" s="86" t="s">
        <v>13945</v>
      </c>
      <c r="C1526" s="86" t="s">
        <v>62</v>
      </c>
      <c r="D1526" s="86" t="s">
        <v>15</v>
      </c>
      <c r="E1526" s="3">
        <v>33441</v>
      </c>
      <c r="F1526" s="88" t="s">
        <v>62</v>
      </c>
      <c r="G1526" s="257">
        <v>46096</v>
      </c>
      <c r="H1526" s="89" t="s">
        <v>10369</v>
      </c>
      <c r="I1526" s="86" t="s">
        <v>17</v>
      </c>
      <c r="J1526" s="90">
        <v>802.5</v>
      </c>
      <c r="K1526" s="86" t="s">
        <v>13946</v>
      </c>
      <c r="M1526" s="3" t="s">
        <v>65</v>
      </c>
      <c r="N1526" s="52" t="s">
        <v>13947</v>
      </c>
      <c r="O1526" s="92" t="s">
        <v>7833</v>
      </c>
    </row>
    <row r="1527" spans="1:16" ht="15.75" customHeight="1">
      <c r="A1527" s="47" t="s">
        <v>3159</v>
      </c>
      <c r="B1527" s="86" t="s">
        <v>3160</v>
      </c>
      <c r="C1527" s="86" t="s">
        <v>20</v>
      </c>
      <c r="D1527" s="86" t="s">
        <v>15</v>
      </c>
      <c r="E1527" s="87" t="s">
        <v>91</v>
      </c>
      <c r="F1527" s="88" t="s">
        <v>14</v>
      </c>
      <c r="G1527" s="256">
        <v>45998</v>
      </c>
      <c r="H1527" s="89" t="s">
        <v>10369</v>
      </c>
      <c r="I1527" s="86" t="s">
        <v>17</v>
      </c>
      <c r="J1527" s="90">
        <v>856</v>
      </c>
      <c r="K1527" s="86" t="s">
        <v>3161</v>
      </c>
      <c r="L1527" s="91"/>
      <c r="M1527" s="86" t="s">
        <v>50</v>
      </c>
      <c r="N1527" s="47" t="s">
        <v>3162</v>
      </c>
      <c r="O1527" s="92" t="s">
        <v>7878</v>
      </c>
    </row>
    <row r="1528" spans="1:16" ht="15.75" customHeight="1">
      <c r="A1528" s="86" t="s">
        <v>8449</v>
      </c>
      <c r="B1528" s="86" t="s">
        <v>8450</v>
      </c>
      <c r="C1528" s="86" t="s">
        <v>28</v>
      </c>
      <c r="D1528" s="86" t="s">
        <v>15</v>
      </c>
      <c r="E1528" s="47">
        <v>33498</v>
      </c>
      <c r="F1528" s="88" t="s">
        <v>62</v>
      </c>
      <c r="G1528" s="257">
        <v>45767</v>
      </c>
      <c r="H1528" s="89" t="s">
        <v>10369</v>
      </c>
      <c r="I1528" s="86" t="s">
        <v>17</v>
      </c>
      <c r="J1528" s="90">
        <v>856</v>
      </c>
      <c r="K1528" s="86" t="s">
        <v>8451</v>
      </c>
      <c r="L1528" s="91"/>
      <c r="M1528" s="47" t="s">
        <v>63</v>
      </c>
      <c r="N1528" s="364" t="s">
        <v>8452</v>
      </c>
      <c r="O1528" s="92" t="s">
        <v>7848</v>
      </c>
    </row>
    <row r="1529" spans="1:16" ht="15.75" customHeight="1">
      <c r="A1529" s="86" t="s">
        <v>13020</v>
      </c>
      <c r="B1529" s="86" t="s">
        <v>13021</v>
      </c>
      <c r="C1529" s="86" t="s">
        <v>28</v>
      </c>
      <c r="D1529" s="86" t="s">
        <v>15</v>
      </c>
      <c r="E1529" s="3">
        <v>33486</v>
      </c>
      <c r="F1529" s="88" t="s">
        <v>28</v>
      </c>
      <c r="G1529" s="257">
        <v>46081</v>
      </c>
      <c r="H1529" s="89" t="s">
        <v>10369</v>
      </c>
      <c r="I1529" s="86" t="s">
        <v>17</v>
      </c>
      <c r="J1529" s="90">
        <v>856</v>
      </c>
      <c r="K1529" s="86" t="s">
        <v>13022</v>
      </c>
      <c r="M1529" s="3" t="s">
        <v>30</v>
      </c>
      <c r="N1529" s="52" t="s">
        <v>13023</v>
      </c>
      <c r="O1529" s="92" t="s">
        <v>7609</v>
      </c>
    </row>
    <row r="1530" spans="1:16" ht="15.75" customHeight="1">
      <c r="A1530" s="86" t="s">
        <v>8197</v>
      </c>
      <c r="B1530" s="86" t="s">
        <v>3445</v>
      </c>
      <c r="C1530" s="86" t="s">
        <v>62</v>
      </c>
      <c r="D1530" s="86" t="s">
        <v>15</v>
      </c>
      <c r="E1530" s="87" t="s">
        <v>64</v>
      </c>
      <c r="F1530" s="88" t="s">
        <v>62</v>
      </c>
      <c r="G1530" s="256">
        <v>45754</v>
      </c>
      <c r="H1530" s="89" t="s">
        <v>10369</v>
      </c>
      <c r="I1530" s="86" t="s">
        <v>17</v>
      </c>
      <c r="J1530" s="90">
        <v>856</v>
      </c>
      <c r="K1530" s="86" t="s">
        <v>3446</v>
      </c>
      <c r="L1530" s="91"/>
      <c r="M1530" s="86" t="s">
        <v>63</v>
      </c>
      <c r="N1530" s="364" t="s">
        <v>8198</v>
      </c>
      <c r="O1530" s="92" t="s">
        <v>7584</v>
      </c>
    </row>
    <row r="1531" spans="1:16" ht="15.75" customHeight="1">
      <c r="A1531" s="86" t="s">
        <v>3163</v>
      </c>
      <c r="B1531" s="47" t="s">
        <v>3164</v>
      </c>
      <c r="C1531" s="47" t="s">
        <v>14</v>
      </c>
      <c r="D1531" s="47" t="s">
        <v>15</v>
      </c>
      <c r="E1531" s="87" t="s">
        <v>37</v>
      </c>
      <c r="F1531" s="88" t="s">
        <v>14</v>
      </c>
      <c r="G1531" s="256">
        <v>46012</v>
      </c>
      <c r="H1531" s="89" t="s">
        <v>10369</v>
      </c>
      <c r="I1531" s="47" t="s">
        <v>17</v>
      </c>
      <c r="J1531" s="90">
        <v>856</v>
      </c>
      <c r="K1531" s="47" t="s">
        <v>3165</v>
      </c>
      <c r="L1531" s="91"/>
      <c r="M1531" s="47" t="s">
        <v>196</v>
      </c>
      <c r="N1531" s="60" t="s">
        <v>3166</v>
      </c>
      <c r="O1531" s="93" t="s">
        <v>10682</v>
      </c>
      <c r="P1531" s="69"/>
    </row>
    <row r="1532" spans="1:16" ht="15.75" customHeight="1">
      <c r="A1532" s="86" t="s">
        <v>8157</v>
      </c>
      <c r="B1532" s="86" t="s">
        <v>376</v>
      </c>
      <c r="C1532" s="86" t="s">
        <v>14</v>
      </c>
      <c r="D1532" s="86" t="s">
        <v>15</v>
      </c>
      <c r="E1532" s="47">
        <v>33483</v>
      </c>
      <c r="F1532" s="88" t="s">
        <v>14</v>
      </c>
      <c r="G1532" s="257">
        <v>45748</v>
      </c>
      <c r="H1532" s="89" t="s">
        <v>10369</v>
      </c>
      <c r="I1532" s="86" t="s">
        <v>17</v>
      </c>
      <c r="J1532" s="90">
        <v>856</v>
      </c>
      <c r="K1532" s="86" t="s">
        <v>8158</v>
      </c>
      <c r="L1532" s="91"/>
      <c r="M1532" s="47" t="s">
        <v>50</v>
      </c>
      <c r="N1532" s="51" t="s">
        <v>8159</v>
      </c>
      <c r="O1532" s="92" t="s">
        <v>60</v>
      </c>
    </row>
    <row r="1533" spans="1:16" ht="15.75" customHeight="1">
      <c r="A1533" s="86" t="s">
        <v>11572</v>
      </c>
      <c r="B1533" s="86" t="s">
        <v>11573</v>
      </c>
      <c r="C1533" s="86" t="s">
        <v>312</v>
      </c>
      <c r="D1533" s="86" t="s">
        <v>15</v>
      </c>
      <c r="E1533" s="3">
        <v>33404</v>
      </c>
      <c r="F1533" s="88" t="s">
        <v>195</v>
      </c>
      <c r="G1533" s="257">
        <v>45987</v>
      </c>
      <c r="H1533" s="89" t="s">
        <v>10369</v>
      </c>
      <c r="I1533" s="86" t="s">
        <v>17</v>
      </c>
      <c r="J1533" s="90">
        <v>856</v>
      </c>
      <c r="K1533" s="86" t="s">
        <v>11574</v>
      </c>
      <c r="M1533" s="3" t="s">
        <v>274</v>
      </c>
      <c r="N1533" s="107" t="s">
        <v>11575</v>
      </c>
      <c r="O1533" s="92" t="s">
        <v>2386</v>
      </c>
    </row>
    <row r="1534" spans="1:16" ht="15.75" customHeight="1">
      <c r="A1534" s="47" t="s">
        <v>3167</v>
      </c>
      <c r="B1534" s="86" t="s">
        <v>3168</v>
      </c>
      <c r="C1534" s="86" t="s">
        <v>14</v>
      </c>
      <c r="D1534" s="86" t="s">
        <v>15</v>
      </c>
      <c r="E1534" s="87" t="s">
        <v>37</v>
      </c>
      <c r="F1534" s="88" t="s">
        <v>14</v>
      </c>
      <c r="G1534" s="256">
        <v>46081</v>
      </c>
      <c r="H1534" s="89" t="s">
        <v>10369</v>
      </c>
      <c r="I1534" s="86" t="s">
        <v>17</v>
      </c>
      <c r="J1534" s="90">
        <v>856</v>
      </c>
      <c r="K1534" s="86" t="s">
        <v>3169</v>
      </c>
      <c r="L1534" s="91"/>
      <c r="M1534" s="86" t="s">
        <v>19</v>
      </c>
      <c r="N1534" s="60" t="s">
        <v>3170</v>
      </c>
      <c r="O1534" s="93" t="s">
        <v>7609</v>
      </c>
    </row>
    <row r="1535" spans="1:16" ht="15.75" customHeight="1">
      <c r="A1535" s="86" t="s">
        <v>9212</v>
      </c>
      <c r="B1535" s="47" t="s">
        <v>9213</v>
      </c>
      <c r="C1535" s="86" t="s">
        <v>20</v>
      </c>
      <c r="D1535" s="86" t="s">
        <v>15</v>
      </c>
      <c r="E1535" s="47">
        <v>33472</v>
      </c>
      <c r="F1535" s="88" t="s">
        <v>49</v>
      </c>
      <c r="G1535" s="257">
        <v>45838</v>
      </c>
      <c r="H1535" s="89" t="s">
        <v>10369</v>
      </c>
      <c r="I1535" s="86" t="s">
        <v>17</v>
      </c>
      <c r="J1535" s="90">
        <v>856</v>
      </c>
      <c r="K1535" s="86" t="s">
        <v>9214</v>
      </c>
      <c r="L1535" s="91"/>
      <c r="M1535" s="47" t="s">
        <v>95</v>
      </c>
      <c r="N1535" t="s">
        <v>9215</v>
      </c>
      <c r="O1535" s="92" t="s">
        <v>7938</v>
      </c>
    </row>
    <row r="1536" spans="1:16" ht="15.75" customHeight="1">
      <c r="A1536" s="47" t="s">
        <v>3171</v>
      </c>
      <c r="B1536" s="47" t="s">
        <v>3172</v>
      </c>
      <c r="C1536" s="47" t="s">
        <v>3157</v>
      </c>
      <c r="D1536" s="47" t="s">
        <v>106</v>
      </c>
      <c r="E1536" s="87" t="s">
        <v>3158</v>
      </c>
      <c r="F1536" s="88" t="s">
        <v>14</v>
      </c>
      <c r="G1536" s="256">
        <v>45920</v>
      </c>
      <c r="H1536" s="89" t="s">
        <v>10369</v>
      </c>
      <c r="I1536" s="86" t="s">
        <v>17</v>
      </c>
      <c r="J1536" s="90">
        <v>1498</v>
      </c>
      <c r="K1536" s="86" t="s">
        <v>3173</v>
      </c>
      <c r="L1536" s="91"/>
      <c r="M1536" s="47" t="s">
        <v>2252</v>
      </c>
      <c r="N1536" s="350" t="s">
        <v>3174</v>
      </c>
      <c r="O1536" s="92" t="s">
        <v>3175</v>
      </c>
    </row>
    <row r="1537" spans="1:15" ht="15.75" customHeight="1">
      <c r="A1537" s="47" t="s">
        <v>9650</v>
      </c>
      <c r="B1537" s="47" t="s">
        <v>3176</v>
      </c>
      <c r="C1537" s="47" t="s">
        <v>28</v>
      </c>
      <c r="D1537" s="47" t="s">
        <v>15</v>
      </c>
      <c r="E1537" s="87" t="s">
        <v>89</v>
      </c>
      <c r="F1537" s="88" t="s">
        <v>28</v>
      </c>
      <c r="G1537" s="256">
        <v>46235</v>
      </c>
      <c r="H1537" s="89" t="s">
        <v>10369</v>
      </c>
      <c r="I1537" s="47" t="s">
        <v>17</v>
      </c>
      <c r="J1537" s="90">
        <v>1605</v>
      </c>
      <c r="K1537" s="47" t="s">
        <v>3177</v>
      </c>
      <c r="L1537" s="91"/>
      <c r="M1537" s="47" t="s">
        <v>94</v>
      </c>
      <c r="N1537" s="60" t="s">
        <v>3179</v>
      </c>
      <c r="O1537" s="92"/>
    </row>
    <row r="1538" spans="1:15" ht="15.75" customHeight="1">
      <c r="A1538" s="86" t="s">
        <v>11876</v>
      </c>
      <c r="B1538" s="86" t="s">
        <v>11877</v>
      </c>
      <c r="C1538" s="86" t="s">
        <v>14</v>
      </c>
      <c r="D1538" s="86" t="s">
        <v>15</v>
      </c>
      <c r="E1538" s="3">
        <v>33444</v>
      </c>
      <c r="F1538" s="88" t="s">
        <v>14</v>
      </c>
      <c r="G1538" s="257">
        <v>46000</v>
      </c>
      <c r="H1538" s="89" t="s">
        <v>10369</v>
      </c>
      <c r="I1538" s="86" t="s">
        <v>17</v>
      </c>
      <c r="J1538" s="90">
        <v>856</v>
      </c>
      <c r="K1538" s="86" t="s">
        <v>11878</v>
      </c>
      <c r="M1538" s="3" t="s">
        <v>19</v>
      </c>
      <c r="N1538" s="107" t="s">
        <v>11879</v>
      </c>
      <c r="O1538" s="92" t="s">
        <v>11088</v>
      </c>
    </row>
    <row r="1539" spans="1:15" ht="15.75" customHeight="1">
      <c r="A1539" s="47" t="s">
        <v>3180</v>
      </c>
      <c r="B1539" s="47" t="s">
        <v>7932</v>
      </c>
      <c r="C1539" s="47" t="s">
        <v>14</v>
      </c>
      <c r="D1539" s="47" t="s">
        <v>15</v>
      </c>
      <c r="E1539" s="87" t="s">
        <v>37</v>
      </c>
      <c r="F1539" s="88" t="s">
        <v>14</v>
      </c>
      <c r="G1539" s="256">
        <v>46082</v>
      </c>
      <c r="H1539" s="89" t="s">
        <v>10369</v>
      </c>
      <c r="I1539" s="86" t="s">
        <v>17</v>
      </c>
      <c r="J1539" s="90">
        <v>1605</v>
      </c>
      <c r="K1539" s="86" t="s">
        <v>7933</v>
      </c>
      <c r="L1539" s="91"/>
      <c r="M1539" s="47" t="s">
        <v>50</v>
      </c>
      <c r="N1539" s="51" t="s">
        <v>7934</v>
      </c>
      <c r="O1539" s="53" t="s">
        <v>7881</v>
      </c>
    </row>
    <row r="1540" spans="1:15" ht="15.75" customHeight="1">
      <c r="A1540" s="86" t="s">
        <v>11540</v>
      </c>
      <c r="B1540" s="86" t="s">
        <v>11541</v>
      </c>
      <c r="C1540" s="86" t="s">
        <v>312</v>
      </c>
      <c r="D1540" s="86" t="s">
        <v>15</v>
      </c>
      <c r="E1540" s="3">
        <v>33404</v>
      </c>
      <c r="F1540" s="88" t="s">
        <v>47</v>
      </c>
      <c r="G1540" s="257">
        <v>45962</v>
      </c>
      <c r="H1540" s="89" t="s">
        <v>10369</v>
      </c>
      <c r="I1540" s="86" t="s">
        <v>133</v>
      </c>
      <c r="J1540" s="90">
        <v>749</v>
      </c>
      <c r="K1540" s="86" t="s">
        <v>11542</v>
      </c>
      <c r="M1540" s="3" t="s">
        <v>1673</v>
      </c>
      <c r="N1540" s="52" t="s">
        <v>11543</v>
      </c>
    </row>
    <row r="1541" spans="1:15" ht="15.75" customHeight="1">
      <c r="A1541" s="86" t="s">
        <v>3182</v>
      </c>
      <c r="B1541" s="86" t="s">
        <v>10207</v>
      </c>
      <c r="C1541" s="86" t="s">
        <v>10208</v>
      </c>
      <c r="D1541" s="86" t="s">
        <v>93</v>
      </c>
      <c r="E1541" s="47">
        <v>11360</v>
      </c>
      <c r="F1541" s="88" t="s">
        <v>62</v>
      </c>
      <c r="G1541" s="257">
        <v>45920</v>
      </c>
      <c r="H1541" s="89" t="s">
        <v>10369</v>
      </c>
      <c r="I1541" s="86" t="s">
        <v>17</v>
      </c>
      <c r="J1541" s="90">
        <v>856</v>
      </c>
      <c r="K1541" s="86" t="s">
        <v>10209</v>
      </c>
      <c r="L1541" s="91"/>
      <c r="M1541" s="47" t="s">
        <v>63</v>
      </c>
      <c r="N1541" s="364" t="s">
        <v>10210</v>
      </c>
      <c r="O1541" s="92" t="s">
        <v>3175</v>
      </c>
    </row>
    <row r="1542" spans="1:15" ht="15.75" customHeight="1">
      <c r="A1542" s="86" t="s">
        <v>10540</v>
      </c>
      <c r="B1542" s="86" t="s">
        <v>10542</v>
      </c>
      <c r="C1542" s="86" t="s">
        <v>62</v>
      </c>
      <c r="D1542" s="86" t="s">
        <v>15</v>
      </c>
      <c r="E1542" s="3">
        <v>33441</v>
      </c>
      <c r="F1542" s="88" t="s">
        <v>62</v>
      </c>
      <c r="G1542" s="257">
        <v>45946</v>
      </c>
      <c r="H1542" s="89" t="s">
        <v>10369</v>
      </c>
      <c r="I1542" s="86" t="s">
        <v>17</v>
      </c>
      <c r="J1542" s="90">
        <v>856</v>
      </c>
      <c r="K1542" s="86" t="s">
        <v>10541</v>
      </c>
      <c r="M1542" s="3" t="s">
        <v>63</v>
      </c>
      <c r="O1542" s="92" t="s">
        <v>10543</v>
      </c>
    </row>
    <row r="1543" spans="1:15" ht="15.75" customHeight="1">
      <c r="A1543" s="47" t="s">
        <v>3183</v>
      </c>
      <c r="B1543" s="47" t="s">
        <v>3184</v>
      </c>
      <c r="C1543" s="47" t="s">
        <v>20</v>
      </c>
      <c r="D1543" s="47" t="s">
        <v>15</v>
      </c>
      <c r="E1543" s="87" t="s">
        <v>21</v>
      </c>
      <c r="F1543" s="88" t="s">
        <v>20</v>
      </c>
      <c r="G1543" s="256">
        <v>45776</v>
      </c>
      <c r="H1543" s="89" t="s">
        <v>10369</v>
      </c>
      <c r="I1543" s="47" t="s">
        <v>17</v>
      </c>
      <c r="J1543" s="90">
        <v>856</v>
      </c>
      <c r="K1543" s="86" t="s">
        <v>3185</v>
      </c>
      <c r="L1543" s="91"/>
      <c r="M1543" s="47" t="s">
        <v>72</v>
      </c>
      <c r="N1543" s="132" t="s">
        <v>14669</v>
      </c>
      <c r="O1543" s="92" t="s">
        <v>8520</v>
      </c>
    </row>
    <row r="1544" spans="1:15" ht="15.75" customHeight="1">
      <c r="A1544" s="47" t="s">
        <v>3186</v>
      </c>
      <c r="B1544" s="47" t="s">
        <v>3187</v>
      </c>
      <c r="C1544" s="47" t="s">
        <v>62</v>
      </c>
      <c r="D1544" s="47" t="s">
        <v>15</v>
      </c>
      <c r="E1544" s="87" t="s">
        <v>64</v>
      </c>
      <c r="F1544" s="88" t="s">
        <v>844</v>
      </c>
      <c r="G1544" s="256">
        <v>45991</v>
      </c>
      <c r="H1544" s="89" t="s">
        <v>10371</v>
      </c>
      <c r="I1544" s="86" t="s">
        <v>17</v>
      </c>
      <c r="J1544" s="90">
        <v>1712</v>
      </c>
      <c r="K1544" s="86" t="s">
        <v>3188</v>
      </c>
      <c r="L1544" s="91"/>
      <c r="M1544" s="47" t="s">
        <v>65</v>
      </c>
      <c r="N1544" s="350" t="s">
        <v>3189</v>
      </c>
      <c r="O1544" s="92" t="s">
        <v>1697</v>
      </c>
    </row>
    <row r="1545" spans="1:15" ht="15.75" customHeight="1">
      <c r="A1545" s="86" t="s">
        <v>8570</v>
      </c>
      <c r="B1545" s="86" t="s">
        <v>8571</v>
      </c>
      <c r="C1545" s="86" t="s">
        <v>8572</v>
      </c>
      <c r="D1545" s="86" t="s">
        <v>93</v>
      </c>
      <c r="E1545" s="47">
        <v>13078</v>
      </c>
      <c r="F1545" s="88" t="s">
        <v>20</v>
      </c>
      <c r="G1545" s="257">
        <v>45779</v>
      </c>
      <c r="H1545" s="89" t="s">
        <v>10369</v>
      </c>
      <c r="I1545" s="86" t="s">
        <v>17</v>
      </c>
      <c r="J1545" s="90">
        <v>856</v>
      </c>
      <c r="K1545" s="86" t="s">
        <v>8573</v>
      </c>
      <c r="L1545" s="91"/>
      <c r="M1545" s="47" t="s">
        <v>72</v>
      </c>
      <c r="N1545" t="s">
        <v>8574</v>
      </c>
      <c r="O1545" s="92" t="s">
        <v>1875</v>
      </c>
    </row>
    <row r="1546" spans="1:15" ht="15.75" customHeight="1">
      <c r="A1546" s="86" t="s">
        <v>8937</v>
      </c>
      <c r="B1546" s="86" t="s">
        <v>8938</v>
      </c>
      <c r="C1546" s="86" t="s">
        <v>28</v>
      </c>
      <c r="D1546" s="86" t="s">
        <v>15</v>
      </c>
      <c r="E1546" s="47">
        <v>33498</v>
      </c>
      <c r="F1546" s="88" t="s">
        <v>28</v>
      </c>
      <c r="G1546" s="257">
        <v>45804</v>
      </c>
      <c r="H1546" s="89" t="s">
        <v>10369</v>
      </c>
      <c r="I1546" s="86" t="s">
        <v>17</v>
      </c>
      <c r="J1546" s="90">
        <v>856</v>
      </c>
      <c r="K1546" s="86" t="s">
        <v>8939</v>
      </c>
      <c r="L1546" s="91"/>
      <c r="M1546" s="47" t="s">
        <v>30</v>
      </c>
      <c r="N1546" s="107" t="s">
        <v>14669</v>
      </c>
      <c r="O1546" s="92" t="s">
        <v>8933</v>
      </c>
    </row>
    <row r="1547" spans="1:15" ht="15.75" customHeight="1">
      <c r="A1547" s="86" t="s">
        <v>13870</v>
      </c>
      <c r="B1547" s="86" t="s">
        <v>13871</v>
      </c>
      <c r="C1547" s="86" t="s">
        <v>7910</v>
      </c>
      <c r="D1547" s="86" t="s">
        <v>106</v>
      </c>
      <c r="E1547" s="86" t="s">
        <v>7911</v>
      </c>
      <c r="F1547" s="88" t="s">
        <v>62</v>
      </c>
      <c r="G1547" s="257">
        <v>46094</v>
      </c>
      <c r="H1547" s="89" t="s">
        <v>10369</v>
      </c>
      <c r="I1547" s="86" t="s">
        <v>17</v>
      </c>
      <c r="J1547" s="90">
        <v>856</v>
      </c>
      <c r="K1547" s="86" t="s">
        <v>13872</v>
      </c>
      <c r="M1547" s="3" t="s">
        <v>63</v>
      </c>
      <c r="N1547" s="107" t="s">
        <v>13873</v>
      </c>
      <c r="O1547" s="92" t="s">
        <v>13874</v>
      </c>
    </row>
    <row r="1548" spans="1:15" ht="15.75" customHeight="1">
      <c r="A1548" s="86" t="s">
        <v>3190</v>
      </c>
      <c r="B1548" s="86" t="s">
        <v>3191</v>
      </c>
      <c r="C1548" s="47" t="s">
        <v>14</v>
      </c>
      <c r="D1548" s="86" t="s">
        <v>15</v>
      </c>
      <c r="E1548" s="87" t="s">
        <v>37</v>
      </c>
      <c r="F1548" s="88" t="s">
        <v>14</v>
      </c>
      <c r="G1548" s="256">
        <v>45992</v>
      </c>
      <c r="H1548" s="89" t="s">
        <v>10369</v>
      </c>
      <c r="I1548" s="86" t="s">
        <v>17</v>
      </c>
      <c r="J1548" s="90">
        <v>1458</v>
      </c>
      <c r="K1548" s="86" t="s">
        <v>3192</v>
      </c>
      <c r="L1548" s="91"/>
      <c r="M1548" s="47" t="s">
        <v>19</v>
      </c>
      <c r="N1548" s="60" t="s">
        <v>3193</v>
      </c>
      <c r="O1548" s="92" t="s">
        <v>3194</v>
      </c>
    </row>
    <row r="1549" spans="1:15" ht="15.75" customHeight="1">
      <c r="A1549" s="47" t="s">
        <v>3196</v>
      </c>
      <c r="B1549" s="47" t="s">
        <v>8154</v>
      </c>
      <c r="C1549" s="47" t="s">
        <v>14</v>
      </c>
      <c r="D1549" s="47" t="s">
        <v>15</v>
      </c>
      <c r="E1549" s="87" t="s">
        <v>37</v>
      </c>
      <c r="F1549" s="88" t="s">
        <v>14</v>
      </c>
      <c r="G1549" s="256">
        <v>45748</v>
      </c>
      <c r="H1549" s="89" t="s">
        <v>10369</v>
      </c>
      <c r="I1549" s="47" t="s">
        <v>17</v>
      </c>
      <c r="J1549" s="90">
        <v>749</v>
      </c>
      <c r="K1549" s="86" t="s">
        <v>8155</v>
      </c>
      <c r="L1549" s="91"/>
      <c r="M1549" s="47" t="s">
        <v>50</v>
      </c>
      <c r="N1549" t="s">
        <v>8156</v>
      </c>
      <c r="O1549" s="93" t="s">
        <v>60</v>
      </c>
    </row>
    <row r="1550" spans="1:15" ht="15.75" customHeight="1">
      <c r="A1550" s="86" t="s">
        <v>3196</v>
      </c>
      <c r="B1550" s="86" t="s">
        <v>12933</v>
      </c>
      <c r="C1550" s="86" t="s">
        <v>28</v>
      </c>
      <c r="D1550" s="86" t="s">
        <v>15</v>
      </c>
      <c r="E1550" s="3">
        <v>33432</v>
      </c>
      <c r="F1550" s="88" t="s">
        <v>28</v>
      </c>
      <c r="G1550" s="257">
        <v>46081</v>
      </c>
      <c r="H1550" s="89" t="s">
        <v>10369</v>
      </c>
      <c r="I1550" s="86" t="s">
        <v>133</v>
      </c>
      <c r="J1550" s="90">
        <v>856</v>
      </c>
      <c r="K1550" s="86" t="s">
        <v>12934</v>
      </c>
      <c r="M1550" s="3" t="s">
        <v>30</v>
      </c>
      <c r="N1550" s="52" t="s">
        <v>12935</v>
      </c>
      <c r="O1550" s="92" t="s">
        <v>7609</v>
      </c>
    </row>
    <row r="1551" spans="1:15" ht="15.75" customHeight="1">
      <c r="A1551" s="86" t="s">
        <v>3197</v>
      </c>
      <c r="B1551" s="47" t="s">
        <v>3198</v>
      </c>
      <c r="C1551" s="47" t="s">
        <v>45</v>
      </c>
      <c r="D1551" s="47" t="s">
        <v>15</v>
      </c>
      <c r="E1551" s="87" t="s">
        <v>46</v>
      </c>
      <c r="F1551" s="88" t="s">
        <v>355</v>
      </c>
      <c r="G1551" s="256">
        <v>46082</v>
      </c>
      <c r="H1551" s="89" t="s">
        <v>10369</v>
      </c>
      <c r="I1551" s="47" t="s">
        <v>127</v>
      </c>
      <c r="J1551" s="90">
        <v>900</v>
      </c>
      <c r="K1551" s="86" t="s">
        <v>3199</v>
      </c>
      <c r="L1551" s="91"/>
      <c r="M1551" s="47" t="s">
        <v>2761</v>
      </c>
      <c r="N1551" s="60" t="s">
        <v>3200</v>
      </c>
      <c r="O1551" s="93">
        <v>45356</v>
      </c>
    </row>
    <row r="1552" spans="1:15" ht="15.75" customHeight="1">
      <c r="A1552" s="47" t="s">
        <v>3201</v>
      </c>
      <c r="B1552" s="47" t="s">
        <v>3202</v>
      </c>
      <c r="C1552" s="47" t="s">
        <v>14</v>
      </c>
      <c r="D1552" s="47" t="s">
        <v>15</v>
      </c>
      <c r="E1552" s="64" t="s">
        <v>16</v>
      </c>
      <c r="F1552" s="55" t="s">
        <v>14</v>
      </c>
      <c r="G1552" s="256">
        <v>46357</v>
      </c>
      <c r="H1552" s="65" t="s">
        <v>10369</v>
      </c>
      <c r="I1552" s="47" t="s">
        <v>17</v>
      </c>
      <c r="J1552" s="63">
        <v>1605</v>
      </c>
      <c r="K1552" s="47" t="s">
        <v>3203</v>
      </c>
      <c r="L1552" s="91" t="s">
        <v>14285</v>
      </c>
      <c r="M1552" s="47" t="s">
        <v>19</v>
      </c>
      <c r="N1552" s="47" t="s">
        <v>3204</v>
      </c>
      <c r="O1552" s="53" t="s">
        <v>9197</v>
      </c>
    </row>
    <row r="1553" spans="1:16" ht="15.75" customHeight="1">
      <c r="A1553" s="47" t="s">
        <v>3205</v>
      </c>
      <c r="B1553" s="47" t="s">
        <v>8085</v>
      </c>
      <c r="C1553" s="47" t="s">
        <v>3206</v>
      </c>
      <c r="D1553" s="47" t="s">
        <v>93</v>
      </c>
      <c r="E1553" s="87" t="s">
        <v>3207</v>
      </c>
      <c r="F1553" s="88" t="s">
        <v>62</v>
      </c>
      <c r="G1553" s="256">
        <v>45778</v>
      </c>
      <c r="H1553" s="89" t="s">
        <v>7237</v>
      </c>
      <c r="I1553" s="86" t="s">
        <v>17</v>
      </c>
      <c r="J1553" s="90">
        <v>1284</v>
      </c>
      <c r="K1553" s="86" t="s">
        <v>3208</v>
      </c>
      <c r="L1553" s="91"/>
      <c r="M1553" s="47" t="s">
        <v>63</v>
      </c>
      <c r="N1553" s="3" t="s">
        <v>14669</v>
      </c>
      <c r="O1553" s="53" t="s">
        <v>3853</v>
      </c>
    </row>
    <row r="1554" spans="1:16" ht="15.75" customHeight="1">
      <c r="A1554" s="47" t="s">
        <v>3210</v>
      </c>
      <c r="B1554" s="47" t="s">
        <v>3211</v>
      </c>
      <c r="C1554" s="47" t="s">
        <v>14</v>
      </c>
      <c r="D1554" s="47" t="s">
        <v>15</v>
      </c>
      <c r="E1554" s="87" t="s">
        <v>68</v>
      </c>
      <c r="F1554" s="88" t="s">
        <v>20</v>
      </c>
      <c r="G1554" s="256">
        <v>45863</v>
      </c>
      <c r="H1554" s="89" t="s">
        <v>10369</v>
      </c>
      <c r="I1554" s="47" t="s">
        <v>17</v>
      </c>
      <c r="J1554" s="90">
        <v>856</v>
      </c>
      <c r="K1554" s="86" t="s">
        <v>3212</v>
      </c>
      <c r="L1554" s="91"/>
      <c r="M1554" s="47" t="s">
        <v>72</v>
      </c>
      <c r="N1554" t="s">
        <v>9359</v>
      </c>
      <c r="O1554" s="93" t="s">
        <v>9360</v>
      </c>
    </row>
    <row r="1555" spans="1:16" ht="15.75" customHeight="1">
      <c r="A1555" s="86" t="s">
        <v>12049</v>
      </c>
      <c r="B1555" s="86" t="s">
        <v>12050</v>
      </c>
      <c r="C1555" s="86" t="s">
        <v>45</v>
      </c>
      <c r="D1555" s="86" t="s">
        <v>15</v>
      </c>
      <c r="E1555" s="3">
        <v>33404</v>
      </c>
      <c r="F1555" s="88" t="s">
        <v>195</v>
      </c>
      <c r="G1555" s="257">
        <v>45930</v>
      </c>
      <c r="H1555" s="89" t="s">
        <v>10369</v>
      </c>
      <c r="I1555" s="86" t="s">
        <v>17</v>
      </c>
      <c r="J1555" s="90">
        <v>856</v>
      </c>
      <c r="K1555" s="86" t="s">
        <v>12051</v>
      </c>
      <c r="M1555" s="3" t="s">
        <v>292</v>
      </c>
      <c r="N1555" s="52" t="s">
        <v>12052</v>
      </c>
      <c r="O1555" s="92" t="s">
        <v>2247</v>
      </c>
    </row>
    <row r="1556" spans="1:16" ht="15.75" customHeight="1">
      <c r="A1556" s="86" t="s">
        <v>14063</v>
      </c>
      <c r="B1556" s="86" t="s">
        <v>12050</v>
      </c>
      <c r="C1556" s="86" t="s">
        <v>45</v>
      </c>
      <c r="D1556" s="86" t="s">
        <v>15</v>
      </c>
      <c r="E1556" s="3">
        <v>33404</v>
      </c>
      <c r="F1556" s="88" t="s">
        <v>195</v>
      </c>
      <c r="G1556" s="257">
        <v>46660</v>
      </c>
      <c r="H1556" s="89" t="s">
        <v>10369</v>
      </c>
      <c r="I1556" s="86" t="s">
        <v>17</v>
      </c>
      <c r="J1556" s="90">
        <v>1605</v>
      </c>
      <c r="K1556" s="86" t="s">
        <v>12051</v>
      </c>
      <c r="M1556" s="3" t="s">
        <v>292</v>
      </c>
      <c r="N1556" s="107" t="s">
        <v>12052</v>
      </c>
      <c r="O1556" s="92" t="s">
        <v>14064</v>
      </c>
    </row>
    <row r="1557" spans="1:16" ht="15.75" customHeight="1">
      <c r="A1557" s="86" t="s">
        <v>8986</v>
      </c>
      <c r="B1557" s="86" t="s">
        <v>8987</v>
      </c>
      <c r="C1557" s="86" t="s">
        <v>14</v>
      </c>
      <c r="D1557" s="86" t="s">
        <v>15</v>
      </c>
      <c r="E1557" s="47">
        <v>33446</v>
      </c>
      <c r="F1557" s="88" t="s">
        <v>14</v>
      </c>
      <c r="G1557" s="257">
        <v>45810</v>
      </c>
      <c r="H1557" s="89" t="s">
        <v>10369</v>
      </c>
      <c r="I1557" s="86" t="s">
        <v>17</v>
      </c>
      <c r="J1557" s="90">
        <v>856</v>
      </c>
      <c r="K1557" s="86" t="s">
        <v>8988</v>
      </c>
      <c r="L1557" s="91" t="s">
        <v>14286</v>
      </c>
      <c r="M1557" s="86" t="s">
        <v>50</v>
      </c>
      <c r="N1557" s="51" t="s">
        <v>8989</v>
      </c>
      <c r="O1557" s="92" t="s">
        <v>8961</v>
      </c>
    </row>
    <row r="1558" spans="1:16" ht="15.75" customHeight="1">
      <c r="A1558" s="86" t="s">
        <v>12561</v>
      </c>
      <c r="B1558" s="86" t="s">
        <v>12562</v>
      </c>
      <c r="C1558" s="86" t="s">
        <v>12563</v>
      </c>
      <c r="D1558" s="86" t="s">
        <v>283</v>
      </c>
      <c r="E1558" s="3">
        <v>6437</v>
      </c>
      <c r="F1558" s="88" t="s">
        <v>844</v>
      </c>
      <c r="G1558" s="257">
        <v>46030</v>
      </c>
      <c r="H1558" s="89" t="s">
        <v>10369</v>
      </c>
      <c r="I1558" s="86" t="s">
        <v>127</v>
      </c>
      <c r="J1558" s="90">
        <v>750</v>
      </c>
      <c r="K1558" s="86" t="s">
        <v>12564</v>
      </c>
      <c r="M1558" s="3" t="s">
        <v>10407</v>
      </c>
      <c r="N1558" s="107" t="s">
        <v>12565</v>
      </c>
      <c r="O1558" s="92" t="s">
        <v>12547</v>
      </c>
    </row>
    <row r="1559" spans="1:16" ht="15.75" customHeight="1">
      <c r="A1559" s="86" t="s">
        <v>3213</v>
      </c>
      <c r="B1559" s="86" t="s">
        <v>3214</v>
      </c>
      <c r="C1559" s="86" t="s">
        <v>312</v>
      </c>
      <c r="D1559" s="86" t="s">
        <v>15</v>
      </c>
      <c r="E1559" s="87" t="s">
        <v>46</v>
      </c>
      <c r="F1559" s="88" t="s">
        <v>47</v>
      </c>
      <c r="G1559" s="256">
        <v>45752</v>
      </c>
      <c r="H1559" s="89" t="s">
        <v>10369</v>
      </c>
      <c r="I1559" s="86" t="s">
        <v>17</v>
      </c>
      <c r="J1559" s="90">
        <v>615.25</v>
      </c>
      <c r="K1559" s="86" t="s">
        <v>3215</v>
      </c>
      <c r="L1559" s="91"/>
      <c r="M1559" s="86" t="s">
        <v>510</v>
      </c>
      <c r="N1559" s="60" t="s">
        <v>3216</v>
      </c>
      <c r="O1559" s="92" t="s">
        <v>8136</v>
      </c>
    </row>
    <row r="1560" spans="1:16" ht="15.75" customHeight="1">
      <c r="A1560" s="47" t="s">
        <v>3219</v>
      </c>
      <c r="B1560" s="86" t="s">
        <v>3220</v>
      </c>
      <c r="C1560" s="47" t="s">
        <v>62</v>
      </c>
      <c r="D1560" s="86" t="s">
        <v>15</v>
      </c>
      <c r="E1560" s="87" t="s">
        <v>100</v>
      </c>
      <c r="F1560" s="88" t="s">
        <v>844</v>
      </c>
      <c r="G1560" s="256">
        <v>46081</v>
      </c>
      <c r="H1560" s="89" t="s">
        <v>10371</v>
      </c>
      <c r="I1560" s="86" t="s">
        <v>17</v>
      </c>
      <c r="J1560" s="90">
        <v>1712</v>
      </c>
      <c r="K1560" s="86" t="s">
        <v>3221</v>
      </c>
      <c r="L1560" s="91"/>
      <c r="M1560" s="47" t="s">
        <v>63</v>
      </c>
      <c r="N1560" s="47" t="s">
        <v>3222</v>
      </c>
      <c r="O1560" s="53" t="s">
        <v>2092</v>
      </c>
    </row>
    <row r="1561" spans="1:16" ht="15.75" customHeight="1">
      <c r="A1561" s="86" t="s">
        <v>8982</v>
      </c>
      <c r="B1561" s="86" t="s">
        <v>8983</v>
      </c>
      <c r="C1561" s="86" t="s">
        <v>28</v>
      </c>
      <c r="D1561" s="86" t="s">
        <v>15</v>
      </c>
      <c r="E1561" s="47">
        <v>33496</v>
      </c>
      <c r="F1561" s="88" t="s">
        <v>28</v>
      </c>
      <c r="G1561" s="257">
        <v>45809</v>
      </c>
      <c r="H1561" s="89" t="s">
        <v>10369</v>
      </c>
      <c r="I1561" s="86" t="s">
        <v>17</v>
      </c>
      <c r="J1561" s="90">
        <v>856</v>
      </c>
      <c r="K1561" s="86" t="s">
        <v>8984</v>
      </c>
      <c r="L1561" s="91"/>
      <c r="M1561" s="47" t="s">
        <v>94</v>
      </c>
      <c r="N1561" t="s">
        <v>8985</v>
      </c>
      <c r="O1561" s="92" t="s">
        <v>8620</v>
      </c>
    </row>
    <row r="1562" spans="1:16" ht="15.75" customHeight="1">
      <c r="A1562" s="47" t="s">
        <v>3223</v>
      </c>
      <c r="B1562" s="47" t="s">
        <v>3224</v>
      </c>
      <c r="C1562" s="47" t="s">
        <v>312</v>
      </c>
      <c r="D1562" s="47" t="s">
        <v>15</v>
      </c>
      <c r="E1562" s="87" t="s">
        <v>46</v>
      </c>
      <c r="F1562" s="88" t="s">
        <v>47</v>
      </c>
      <c r="G1562" s="256">
        <v>46497</v>
      </c>
      <c r="H1562" s="89" t="s">
        <v>10369</v>
      </c>
      <c r="I1562" s="47" t="s">
        <v>17</v>
      </c>
      <c r="J1562" s="90">
        <v>1524.75</v>
      </c>
      <c r="K1562" s="86" t="s">
        <v>3225</v>
      </c>
      <c r="L1562" s="91"/>
      <c r="M1562" s="47" t="s">
        <v>510</v>
      </c>
      <c r="N1562" s="367" t="s">
        <v>14669</v>
      </c>
      <c r="O1562" s="93" t="s">
        <v>8404</v>
      </c>
    </row>
    <row r="1563" spans="1:16" ht="15.75" customHeight="1">
      <c r="A1563" s="86" t="s">
        <v>11001</v>
      </c>
      <c r="B1563" s="86" t="s">
        <v>11002</v>
      </c>
      <c r="C1563" s="86" t="s">
        <v>28</v>
      </c>
      <c r="D1563" s="86" t="s">
        <v>15</v>
      </c>
      <c r="E1563" s="3">
        <v>33486</v>
      </c>
      <c r="F1563" s="88" t="s">
        <v>76</v>
      </c>
      <c r="G1563" s="257">
        <v>46022</v>
      </c>
      <c r="H1563" s="89" t="s">
        <v>10369</v>
      </c>
      <c r="I1563" s="86" t="s">
        <v>17</v>
      </c>
      <c r="J1563" s="90">
        <v>856</v>
      </c>
      <c r="K1563" s="86" t="s">
        <v>3217</v>
      </c>
      <c r="M1563" s="3" t="s">
        <v>24</v>
      </c>
      <c r="N1563" s="134" t="s">
        <v>3218</v>
      </c>
      <c r="O1563" s="92" t="s">
        <v>1506</v>
      </c>
    </row>
    <row r="1564" spans="1:16" ht="15.75" customHeight="1">
      <c r="A1564" s="86" t="s">
        <v>8199</v>
      </c>
      <c r="B1564" s="86" t="s">
        <v>3227</v>
      </c>
      <c r="C1564" s="86" t="s">
        <v>28</v>
      </c>
      <c r="D1564" s="86" t="s">
        <v>15</v>
      </c>
      <c r="E1564" s="87" t="s">
        <v>561</v>
      </c>
      <c r="F1564" s="88" t="s">
        <v>62</v>
      </c>
      <c r="G1564" s="256">
        <v>46119</v>
      </c>
      <c r="H1564" s="89" t="s">
        <v>10369</v>
      </c>
      <c r="I1564" s="86" t="s">
        <v>17</v>
      </c>
      <c r="J1564" s="90">
        <v>856</v>
      </c>
      <c r="K1564" s="86" t="s">
        <v>3228</v>
      </c>
      <c r="L1564" s="91"/>
      <c r="M1564" s="86" t="s">
        <v>63</v>
      </c>
      <c r="N1564" s="350" t="s">
        <v>3229</v>
      </c>
      <c r="O1564" s="92" t="s">
        <v>13577</v>
      </c>
    </row>
    <row r="1565" spans="1:16" ht="15.75" customHeight="1">
      <c r="A1565" s="86" t="s">
        <v>12633</v>
      </c>
      <c r="B1565" s="86" t="s">
        <v>12634</v>
      </c>
      <c r="C1565" s="86" t="s">
        <v>113</v>
      </c>
      <c r="D1565" s="86" t="s">
        <v>15</v>
      </c>
      <c r="E1565" s="3">
        <v>34957</v>
      </c>
      <c r="F1565" s="88" t="s">
        <v>1115</v>
      </c>
      <c r="G1565" s="257">
        <v>46033</v>
      </c>
      <c r="H1565" s="89" t="s">
        <v>10369</v>
      </c>
      <c r="I1565" s="86" t="s">
        <v>17</v>
      </c>
      <c r="J1565" s="90">
        <v>856</v>
      </c>
      <c r="K1565" s="86" t="s">
        <v>12635</v>
      </c>
      <c r="M1565" s="3" t="s">
        <v>114</v>
      </c>
      <c r="N1565" s="134" t="s">
        <v>12636</v>
      </c>
      <c r="O1565" s="92" t="s">
        <v>11898</v>
      </c>
    </row>
    <row r="1566" spans="1:16" s="113" customFormat="1" ht="15.75" customHeight="1">
      <c r="A1566" s="86" t="s">
        <v>10575</v>
      </c>
      <c r="B1566" s="86" t="s">
        <v>10576</v>
      </c>
      <c r="C1566" s="86" t="s">
        <v>14</v>
      </c>
      <c r="D1566" s="86" t="s">
        <v>15</v>
      </c>
      <c r="E1566" s="3">
        <v>33483</v>
      </c>
      <c r="F1566" s="88" t="s">
        <v>14</v>
      </c>
      <c r="G1566" s="257">
        <v>45950</v>
      </c>
      <c r="H1566" s="89" t="s">
        <v>10369</v>
      </c>
      <c r="I1566" s="86" t="s">
        <v>17</v>
      </c>
      <c r="J1566" s="90">
        <v>856</v>
      </c>
      <c r="K1566" s="86" t="s">
        <v>10577</v>
      </c>
      <c r="L1566" s="47"/>
      <c r="M1566" s="3" t="s">
        <v>19</v>
      </c>
      <c r="N1566" s="364" t="s">
        <v>10578</v>
      </c>
      <c r="O1566" s="92" t="s">
        <v>10566</v>
      </c>
      <c r="P1566" s="47"/>
    </row>
    <row r="1567" spans="1:16" ht="15.75" customHeight="1">
      <c r="A1567" s="86" t="s">
        <v>3230</v>
      </c>
      <c r="B1567" s="86" t="s">
        <v>3231</v>
      </c>
      <c r="C1567" s="86" t="s">
        <v>28</v>
      </c>
      <c r="D1567" s="86" t="s">
        <v>15</v>
      </c>
      <c r="E1567" s="87" t="s">
        <v>29</v>
      </c>
      <c r="F1567" s="88" t="s">
        <v>28</v>
      </c>
      <c r="G1567" s="256">
        <v>46174</v>
      </c>
      <c r="H1567" s="89" t="s">
        <v>10369</v>
      </c>
      <c r="I1567" s="86" t="s">
        <v>17</v>
      </c>
      <c r="J1567" s="90">
        <v>1498</v>
      </c>
      <c r="K1567" s="86" t="s">
        <v>3232</v>
      </c>
      <c r="L1567" s="91"/>
      <c r="M1567" s="86" t="s">
        <v>30</v>
      </c>
      <c r="N1567" s="60" t="s">
        <v>3233</v>
      </c>
      <c r="O1567" s="92"/>
    </row>
    <row r="1568" spans="1:16" ht="15.75" customHeight="1">
      <c r="A1568" s="86" t="s">
        <v>11025</v>
      </c>
      <c r="B1568" s="86" t="s">
        <v>11026</v>
      </c>
      <c r="C1568" s="86" t="s">
        <v>28</v>
      </c>
      <c r="D1568" s="86" t="s">
        <v>15</v>
      </c>
      <c r="E1568" s="3">
        <v>33434</v>
      </c>
      <c r="F1568" s="88" t="s">
        <v>76</v>
      </c>
      <c r="G1568" s="257">
        <v>46022</v>
      </c>
      <c r="H1568" s="89" t="s">
        <v>10369</v>
      </c>
      <c r="I1568" s="86" t="s">
        <v>17</v>
      </c>
      <c r="J1568" s="90">
        <v>856</v>
      </c>
      <c r="K1568" s="86" t="s">
        <v>11027</v>
      </c>
      <c r="M1568" s="3" t="s">
        <v>24</v>
      </c>
      <c r="N1568" s="107" t="s">
        <v>11028</v>
      </c>
      <c r="O1568" s="92" t="s">
        <v>1506</v>
      </c>
    </row>
    <row r="1569" spans="1:15" ht="15.75" customHeight="1">
      <c r="A1569" s="86" t="s">
        <v>11025</v>
      </c>
      <c r="B1569" s="86" t="s">
        <v>11709</v>
      </c>
      <c r="C1569" s="86" t="s">
        <v>28</v>
      </c>
      <c r="D1569" s="86" t="s">
        <v>15</v>
      </c>
      <c r="E1569" s="3">
        <v>33432</v>
      </c>
      <c r="F1569" s="88" t="s">
        <v>28</v>
      </c>
      <c r="G1569" s="257">
        <v>45992</v>
      </c>
      <c r="H1569" s="89" t="s">
        <v>10369</v>
      </c>
      <c r="I1569" s="86" t="s">
        <v>17</v>
      </c>
      <c r="J1569" s="90">
        <v>856</v>
      </c>
      <c r="K1569" s="86" t="s">
        <v>11707</v>
      </c>
      <c r="M1569" s="3" t="s">
        <v>30</v>
      </c>
      <c r="N1569" s="52" t="s">
        <v>11708</v>
      </c>
      <c r="O1569" s="92" t="s">
        <v>3194</v>
      </c>
    </row>
    <row r="1570" spans="1:15" ht="15.75" customHeight="1">
      <c r="A1570" s="86" t="s">
        <v>3235</v>
      </c>
      <c r="B1570" s="86" t="s">
        <v>3236</v>
      </c>
      <c r="C1570" s="86" t="s">
        <v>14</v>
      </c>
      <c r="D1570" s="86" t="s">
        <v>15</v>
      </c>
      <c r="E1570" s="87" t="s">
        <v>16</v>
      </c>
      <c r="F1570" s="88" t="s">
        <v>14</v>
      </c>
      <c r="G1570" s="256">
        <v>45772</v>
      </c>
      <c r="H1570" s="89" t="s">
        <v>10369</v>
      </c>
      <c r="I1570" s="86" t="s">
        <v>17</v>
      </c>
      <c r="J1570" s="90">
        <v>856</v>
      </c>
      <c r="K1570" s="86" t="s">
        <v>3237</v>
      </c>
      <c r="L1570" s="91"/>
      <c r="M1570" s="86" t="s">
        <v>142</v>
      </c>
      <c r="N1570" s="47" t="s">
        <v>3238</v>
      </c>
      <c r="O1570" s="92" t="s">
        <v>7781</v>
      </c>
    </row>
    <row r="1571" spans="1:15" ht="15.75" customHeight="1">
      <c r="A1571" s="86" t="s">
        <v>3235</v>
      </c>
      <c r="B1571" s="86" t="s">
        <v>13810</v>
      </c>
      <c r="C1571" s="86" t="s">
        <v>336</v>
      </c>
      <c r="D1571" s="86" t="s">
        <v>15</v>
      </c>
      <c r="E1571" s="3">
        <v>33071</v>
      </c>
      <c r="F1571" s="88" t="s">
        <v>62</v>
      </c>
      <c r="G1571" s="257">
        <v>46089</v>
      </c>
      <c r="H1571" s="89" t="s">
        <v>10369</v>
      </c>
      <c r="I1571" s="86" t="s">
        <v>17</v>
      </c>
      <c r="J1571" s="90">
        <v>856</v>
      </c>
      <c r="K1571" s="86" t="s">
        <v>13811</v>
      </c>
      <c r="M1571" s="3" t="s">
        <v>65</v>
      </c>
      <c r="N1571" s="107" t="s">
        <v>14669</v>
      </c>
      <c r="O1571" s="92" t="s">
        <v>12446</v>
      </c>
    </row>
    <row r="1572" spans="1:15" ht="15.75" customHeight="1">
      <c r="A1572" s="86" t="s">
        <v>3239</v>
      </c>
      <c r="B1572" s="86" t="s">
        <v>8290</v>
      </c>
      <c r="C1572" s="86" t="s">
        <v>8291</v>
      </c>
      <c r="D1572" s="86" t="s">
        <v>186</v>
      </c>
      <c r="E1572" s="87" t="s">
        <v>8292</v>
      </c>
      <c r="F1572" s="88" t="s">
        <v>14</v>
      </c>
      <c r="G1572" s="256">
        <v>45759</v>
      </c>
      <c r="H1572" s="89" t="s">
        <v>10369</v>
      </c>
      <c r="I1572" s="86" t="s">
        <v>17</v>
      </c>
      <c r="J1572" s="90">
        <v>856</v>
      </c>
      <c r="K1572" s="86" t="s">
        <v>3243</v>
      </c>
      <c r="L1572" s="91"/>
      <c r="M1572" s="86" t="s">
        <v>375</v>
      </c>
      <c r="N1572" t="s">
        <v>8293</v>
      </c>
      <c r="O1572" s="92" t="s">
        <v>8294</v>
      </c>
    </row>
    <row r="1573" spans="1:15" ht="15.75" customHeight="1">
      <c r="A1573" s="47" t="s">
        <v>3239</v>
      </c>
      <c r="B1573" s="86" t="s">
        <v>3240</v>
      </c>
      <c r="C1573" s="47" t="s">
        <v>3241</v>
      </c>
      <c r="D1573" s="86" t="s">
        <v>106</v>
      </c>
      <c r="E1573" s="87" t="s">
        <v>3242</v>
      </c>
      <c r="F1573" s="88" t="s">
        <v>14</v>
      </c>
      <c r="G1573" s="256">
        <v>46162</v>
      </c>
      <c r="H1573" s="89" t="s">
        <v>10369</v>
      </c>
      <c r="I1573" s="86" t="s">
        <v>17</v>
      </c>
      <c r="J1573" s="90">
        <v>856</v>
      </c>
      <c r="K1573" s="86" t="s">
        <v>14849</v>
      </c>
      <c r="L1573" s="91" t="s">
        <v>14850</v>
      </c>
      <c r="M1573" s="3" t="s">
        <v>19</v>
      </c>
      <c r="N1573" s="42" t="s">
        <v>14851</v>
      </c>
      <c r="O1573" s="171" t="s">
        <v>8758</v>
      </c>
    </row>
    <row r="1574" spans="1:15" ht="15.75" customHeight="1">
      <c r="A1574" s="86" t="s">
        <v>3239</v>
      </c>
      <c r="B1574" s="47" t="s">
        <v>3244</v>
      </c>
      <c r="C1574" s="47" t="s">
        <v>14</v>
      </c>
      <c r="D1574" s="47" t="s">
        <v>15</v>
      </c>
      <c r="E1574" s="87" t="s">
        <v>18</v>
      </c>
      <c r="F1574" s="88" t="s">
        <v>14</v>
      </c>
      <c r="G1574" s="256">
        <v>45993</v>
      </c>
      <c r="H1574" s="89" t="s">
        <v>10371</v>
      </c>
      <c r="I1574" s="47" t="s">
        <v>17</v>
      </c>
      <c r="J1574" s="90">
        <v>1177</v>
      </c>
      <c r="K1574" s="86" t="s">
        <v>3245</v>
      </c>
      <c r="L1574" s="91"/>
      <c r="M1574" s="47" t="s">
        <v>19</v>
      </c>
      <c r="N1574" s="350" t="s">
        <v>3246</v>
      </c>
      <c r="O1574" s="171" t="s">
        <v>5304</v>
      </c>
    </row>
    <row r="1575" spans="1:15" ht="15.75" customHeight="1">
      <c r="A1575" s="86" t="s">
        <v>3239</v>
      </c>
      <c r="B1575" s="86" t="s">
        <v>11683</v>
      </c>
      <c r="C1575" s="86" t="s">
        <v>28</v>
      </c>
      <c r="D1575" s="86" t="s">
        <v>15</v>
      </c>
      <c r="E1575" s="3">
        <v>33433</v>
      </c>
      <c r="F1575" s="88" t="s">
        <v>14</v>
      </c>
      <c r="G1575" s="257">
        <v>46019</v>
      </c>
      <c r="H1575" s="89" t="s">
        <v>10346</v>
      </c>
      <c r="I1575" s="86" t="s">
        <v>17</v>
      </c>
      <c r="J1575" s="90">
        <v>1284</v>
      </c>
      <c r="K1575" s="86" t="s">
        <v>11684</v>
      </c>
      <c r="L1575" s="3" t="s">
        <v>14821</v>
      </c>
      <c r="M1575" s="3" t="s">
        <v>200</v>
      </c>
      <c r="N1575" s="134" t="s">
        <v>11685</v>
      </c>
      <c r="O1575" s="92" t="s">
        <v>11686</v>
      </c>
    </row>
    <row r="1576" spans="1:15" ht="15.75" customHeight="1">
      <c r="A1576" s="86" t="s">
        <v>3247</v>
      </c>
      <c r="B1576" s="86" t="s">
        <v>3248</v>
      </c>
      <c r="C1576" s="86" t="s">
        <v>312</v>
      </c>
      <c r="D1576" s="86" t="s">
        <v>15</v>
      </c>
      <c r="E1576" s="47">
        <v>33404</v>
      </c>
      <c r="F1576" s="88" t="s">
        <v>9851</v>
      </c>
      <c r="G1576" s="257">
        <v>46357</v>
      </c>
      <c r="H1576" s="89" t="s">
        <v>10369</v>
      </c>
      <c r="I1576" s="86" t="s">
        <v>17</v>
      </c>
      <c r="J1576" s="90">
        <v>1391</v>
      </c>
      <c r="K1576" s="86" t="s">
        <v>3249</v>
      </c>
      <c r="L1576" s="91"/>
      <c r="M1576" s="47" t="s">
        <v>510</v>
      </c>
      <c r="N1576" s="350" t="s">
        <v>3250</v>
      </c>
    </row>
    <row r="1577" spans="1:15" ht="15.75" customHeight="1">
      <c r="A1577" s="86" t="s">
        <v>3251</v>
      </c>
      <c r="B1577" s="86" t="s">
        <v>3252</v>
      </c>
      <c r="C1577" s="47" t="s">
        <v>3253</v>
      </c>
      <c r="D1577" s="86" t="s">
        <v>93</v>
      </c>
      <c r="E1577" s="87" t="s">
        <v>3254</v>
      </c>
      <c r="F1577" s="88" t="s">
        <v>14</v>
      </c>
      <c r="G1577" s="256">
        <v>45971</v>
      </c>
      <c r="H1577" s="89" t="s">
        <v>10369</v>
      </c>
      <c r="I1577" s="86" t="s">
        <v>17</v>
      </c>
      <c r="J1577" s="90">
        <v>1498</v>
      </c>
      <c r="K1577" s="86" t="s">
        <v>3255</v>
      </c>
      <c r="L1577" s="91"/>
      <c r="M1577" s="47" t="s">
        <v>19</v>
      </c>
      <c r="N1577" s="47" t="s">
        <v>3256</v>
      </c>
      <c r="O1577" s="53" t="s">
        <v>3257</v>
      </c>
    </row>
    <row r="1578" spans="1:15" ht="15.75" customHeight="1">
      <c r="A1578" s="86" t="s">
        <v>3251</v>
      </c>
      <c r="B1578" s="86" t="s">
        <v>13160</v>
      </c>
      <c r="C1578" s="86" t="s">
        <v>193</v>
      </c>
      <c r="D1578" s="86" t="s">
        <v>15</v>
      </c>
      <c r="E1578" s="47">
        <v>33414</v>
      </c>
      <c r="F1578" s="88" t="s">
        <v>195</v>
      </c>
      <c r="G1578" s="257">
        <v>46537</v>
      </c>
      <c r="H1578" s="89" t="s">
        <v>10369</v>
      </c>
      <c r="I1578" s="86" t="s">
        <v>17</v>
      </c>
      <c r="J1578" s="90">
        <v>1605</v>
      </c>
      <c r="K1578" s="86" t="s">
        <v>13161</v>
      </c>
      <c r="L1578" s="91"/>
      <c r="M1578" s="47" t="s">
        <v>318</v>
      </c>
      <c r="N1578" s="52" t="s">
        <v>13162</v>
      </c>
      <c r="O1578" s="3" t="s">
        <v>13163</v>
      </c>
    </row>
    <row r="1579" spans="1:15" ht="15.75" customHeight="1">
      <c r="A1579" s="86" t="s">
        <v>13698</v>
      </c>
      <c r="B1579" s="86" t="s">
        <v>13699</v>
      </c>
      <c r="C1579" s="86" t="s">
        <v>14</v>
      </c>
      <c r="D1579" s="86" t="s">
        <v>15</v>
      </c>
      <c r="E1579" s="3">
        <v>33483</v>
      </c>
      <c r="F1579" s="88" t="s">
        <v>28</v>
      </c>
      <c r="G1579" s="257">
        <v>46083</v>
      </c>
      <c r="H1579" s="89" t="s">
        <v>10369</v>
      </c>
      <c r="I1579" s="86" t="s">
        <v>17</v>
      </c>
      <c r="J1579" s="90">
        <v>856</v>
      </c>
      <c r="K1579" s="86" t="s">
        <v>13700</v>
      </c>
      <c r="M1579" s="3" t="s">
        <v>94</v>
      </c>
      <c r="N1579" s="107" t="s">
        <v>13701</v>
      </c>
      <c r="O1579" s="92" t="s">
        <v>12123</v>
      </c>
    </row>
    <row r="1580" spans="1:15" ht="15.75" customHeight="1">
      <c r="A1580" s="86" t="s">
        <v>12783</v>
      </c>
      <c r="B1580" s="86" t="s">
        <v>12784</v>
      </c>
      <c r="C1580" s="86" t="s">
        <v>45</v>
      </c>
      <c r="D1580" s="86" t="s">
        <v>15</v>
      </c>
      <c r="E1580" s="3">
        <v>33404</v>
      </c>
      <c r="F1580" s="88" t="s">
        <v>355</v>
      </c>
      <c r="G1580" s="257">
        <v>45767</v>
      </c>
      <c r="H1580" s="89" t="s">
        <v>10373</v>
      </c>
      <c r="I1580" s="86" t="s">
        <v>17</v>
      </c>
      <c r="J1580" s="90">
        <v>481.5</v>
      </c>
      <c r="K1580" s="86" t="s">
        <v>12785</v>
      </c>
      <c r="M1580" s="3" t="s">
        <v>648</v>
      </c>
      <c r="N1580" s="134" t="s">
        <v>12786</v>
      </c>
      <c r="O1580" s="92" t="s">
        <v>12787</v>
      </c>
    </row>
    <row r="1581" spans="1:15" ht="15.75" customHeight="1">
      <c r="A1581" s="47" t="s">
        <v>3258</v>
      </c>
      <c r="B1581" s="3" t="s">
        <v>14069</v>
      </c>
      <c r="C1581" s="3" t="s">
        <v>28</v>
      </c>
      <c r="D1581" s="3" t="s">
        <v>15</v>
      </c>
      <c r="E1581" s="87" t="s">
        <v>61</v>
      </c>
      <c r="F1581" s="88" t="s">
        <v>14</v>
      </c>
      <c r="G1581" s="256">
        <v>46478</v>
      </c>
      <c r="H1581" s="89" t="s">
        <v>10369</v>
      </c>
      <c r="I1581" s="47" t="s">
        <v>17</v>
      </c>
      <c r="J1581" s="90">
        <v>1605</v>
      </c>
      <c r="K1581" s="86" t="s">
        <v>3259</v>
      </c>
      <c r="L1581" s="91"/>
      <c r="M1581" s="3" t="s">
        <v>9894</v>
      </c>
      <c r="N1581" s="60" t="s">
        <v>3260</v>
      </c>
      <c r="O1581" s="93" t="s">
        <v>14070</v>
      </c>
    </row>
    <row r="1582" spans="1:15" ht="15.75" customHeight="1">
      <c r="A1582" s="86" t="s">
        <v>10336</v>
      </c>
      <c r="B1582" s="86" t="s">
        <v>3261</v>
      </c>
      <c r="C1582" s="86" t="s">
        <v>14</v>
      </c>
      <c r="D1582" s="86" t="s">
        <v>15</v>
      </c>
      <c r="E1582" s="47">
        <v>33483</v>
      </c>
      <c r="F1582" s="88" t="s">
        <v>14</v>
      </c>
      <c r="G1582" s="257">
        <v>46054</v>
      </c>
      <c r="H1582" s="89" t="s">
        <v>7237</v>
      </c>
      <c r="I1582" s="86" t="s">
        <v>17</v>
      </c>
      <c r="J1582" s="90">
        <v>1257.95</v>
      </c>
      <c r="K1582" s="86" t="s">
        <v>3262</v>
      </c>
      <c r="L1582" s="91" t="s">
        <v>14434</v>
      </c>
      <c r="M1582" s="3" t="s">
        <v>9894</v>
      </c>
      <c r="N1582" s="47" t="s">
        <v>3263</v>
      </c>
      <c r="O1582" s="92" t="s">
        <v>12275</v>
      </c>
    </row>
    <row r="1583" spans="1:15" ht="15.75" customHeight="1">
      <c r="A1583" s="47" t="s">
        <v>3264</v>
      </c>
      <c r="B1583" s="86" t="s">
        <v>3265</v>
      </c>
      <c r="C1583" s="47" t="s">
        <v>28</v>
      </c>
      <c r="D1583" s="86" t="s">
        <v>15</v>
      </c>
      <c r="E1583" s="87" t="s">
        <v>117</v>
      </c>
      <c r="F1583" s="88" t="s">
        <v>28</v>
      </c>
      <c r="G1583" s="256">
        <v>46174</v>
      </c>
      <c r="H1583" s="89" t="s">
        <v>10369</v>
      </c>
      <c r="I1583" s="47" t="s">
        <v>17</v>
      </c>
      <c r="J1583" s="90">
        <v>1605</v>
      </c>
      <c r="K1583" s="86" t="s">
        <v>3266</v>
      </c>
      <c r="L1583" s="91" t="s">
        <v>14101</v>
      </c>
      <c r="M1583" s="47" t="s">
        <v>30</v>
      </c>
      <c r="N1583" s="51" t="s">
        <v>8953</v>
      </c>
      <c r="O1583" s="53" t="s">
        <v>3267</v>
      </c>
    </row>
    <row r="1584" spans="1:15" ht="15.75" customHeight="1">
      <c r="A1584" s="86" t="s">
        <v>3268</v>
      </c>
      <c r="B1584" s="47" t="s">
        <v>3269</v>
      </c>
      <c r="C1584" s="47" t="s">
        <v>14</v>
      </c>
      <c r="D1584" s="47" t="s">
        <v>15</v>
      </c>
      <c r="E1584" s="87" t="s">
        <v>37</v>
      </c>
      <c r="F1584" s="88" t="s">
        <v>14</v>
      </c>
      <c r="G1584" s="256">
        <v>46128</v>
      </c>
      <c r="H1584" s="89" t="s">
        <v>10369</v>
      </c>
      <c r="I1584" s="47" t="s">
        <v>17</v>
      </c>
      <c r="J1584" s="90">
        <v>1605</v>
      </c>
      <c r="K1584" s="86" t="s">
        <v>3270</v>
      </c>
      <c r="L1584" s="91"/>
      <c r="M1584" s="47" t="s">
        <v>50</v>
      </c>
      <c r="N1584" s="47" t="s">
        <v>3271</v>
      </c>
      <c r="O1584" s="93" t="s">
        <v>8090</v>
      </c>
    </row>
    <row r="1585" spans="1:15" ht="15.75" customHeight="1">
      <c r="A1585" s="47" t="s">
        <v>3268</v>
      </c>
      <c r="B1585" s="86" t="s">
        <v>3272</v>
      </c>
      <c r="C1585" s="86" t="s">
        <v>14</v>
      </c>
      <c r="D1585" s="86" t="s">
        <v>15</v>
      </c>
      <c r="E1585" s="87" t="s">
        <v>68</v>
      </c>
      <c r="F1585" s="88" t="s">
        <v>14</v>
      </c>
      <c r="G1585" s="256">
        <v>46473</v>
      </c>
      <c r="H1585" s="89" t="s">
        <v>10369</v>
      </c>
      <c r="I1585" s="86" t="s">
        <v>17</v>
      </c>
      <c r="J1585" s="90">
        <v>1605</v>
      </c>
      <c r="K1585" s="86" t="s">
        <v>13164</v>
      </c>
      <c r="L1585" s="91"/>
      <c r="M1585" s="86" t="s">
        <v>19</v>
      </c>
      <c r="N1585" s="52" t="s">
        <v>13165</v>
      </c>
      <c r="O1585" s="93" t="s">
        <v>13166</v>
      </c>
    </row>
    <row r="1586" spans="1:15" ht="15.75" customHeight="1">
      <c r="A1586" s="86" t="s">
        <v>3273</v>
      </c>
      <c r="B1586" s="86" t="s">
        <v>3277</v>
      </c>
      <c r="C1586" s="86" t="s">
        <v>14</v>
      </c>
      <c r="D1586" s="86" t="s">
        <v>15</v>
      </c>
      <c r="E1586" s="87" t="s">
        <v>51</v>
      </c>
      <c r="F1586" s="88" t="s">
        <v>14</v>
      </c>
      <c r="G1586" s="256">
        <v>46090</v>
      </c>
      <c r="H1586" s="89" t="s">
        <v>10369</v>
      </c>
      <c r="I1586" s="86" t="s">
        <v>17</v>
      </c>
      <c r="J1586" s="90">
        <v>856</v>
      </c>
      <c r="K1586" s="86" t="s">
        <v>3278</v>
      </c>
      <c r="L1586" s="91"/>
      <c r="M1586" s="86" t="s">
        <v>50</v>
      </c>
      <c r="N1586" s="107" t="s">
        <v>14669</v>
      </c>
      <c r="O1586" s="92" t="s">
        <v>7845</v>
      </c>
    </row>
    <row r="1587" spans="1:15" ht="15.75" customHeight="1">
      <c r="A1587" s="86" t="s">
        <v>3273</v>
      </c>
      <c r="B1587" s="47" t="s">
        <v>7614</v>
      </c>
      <c r="C1587" s="47" t="s">
        <v>14</v>
      </c>
      <c r="D1587" s="47" t="s">
        <v>15</v>
      </c>
      <c r="E1587" s="87" t="s">
        <v>37</v>
      </c>
      <c r="F1587" s="88" t="s">
        <v>14</v>
      </c>
      <c r="G1587" s="256">
        <v>46091</v>
      </c>
      <c r="H1587" s="89" t="s">
        <v>10369</v>
      </c>
      <c r="I1587" s="47" t="s">
        <v>17</v>
      </c>
      <c r="J1587" s="90">
        <v>856</v>
      </c>
      <c r="K1587" s="86" t="s">
        <v>3283</v>
      </c>
      <c r="L1587" s="91"/>
      <c r="M1587" s="3" t="s">
        <v>26</v>
      </c>
      <c r="N1587" s="47" t="s">
        <v>3284</v>
      </c>
      <c r="O1587" s="93" t="s">
        <v>13051</v>
      </c>
    </row>
    <row r="1588" spans="1:15" ht="15.75" customHeight="1">
      <c r="A1588" s="86" t="s">
        <v>3273</v>
      </c>
      <c r="B1588" s="86" t="s">
        <v>3274</v>
      </c>
      <c r="C1588" s="86" t="s">
        <v>14</v>
      </c>
      <c r="D1588" s="86" t="s">
        <v>15</v>
      </c>
      <c r="E1588" s="87" t="s">
        <v>18</v>
      </c>
      <c r="F1588" s="88" t="s">
        <v>14</v>
      </c>
      <c r="G1588" s="256">
        <v>46089</v>
      </c>
      <c r="H1588" s="89" t="s">
        <v>10369</v>
      </c>
      <c r="I1588" s="86" t="s">
        <v>17</v>
      </c>
      <c r="J1588" s="90">
        <v>856</v>
      </c>
      <c r="K1588" s="86" t="s">
        <v>3275</v>
      </c>
      <c r="L1588" s="91"/>
      <c r="M1588" s="86" t="s">
        <v>19</v>
      </c>
      <c r="N1588" s="350" t="s">
        <v>3276</v>
      </c>
      <c r="O1588" s="93" t="s">
        <v>12446</v>
      </c>
    </row>
    <row r="1589" spans="1:15" ht="15.75" customHeight="1">
      <c r="A1589" s="47" t="s">
        <v>3273</v>
      </c>
      <c r="B1589" s="86" t="s">
        <v>3279</v>
      </c>
      <c r="C1589" s="86" t="s">
        <v>45</v>
      </c>
      <c r="D1589" s="86" t="s">
        <v>15</v>
      </c>
      <c r="E1589" s="87" t="s">
        <v>46</v>
      </c>
      <c r="F1589" s="88" t="s">
        <v>47</v>
      </c>
      <c r="G1589" s="256">
        <v>45839</v>
      </c>
      <c r="H1589" s="89" t="s">
        <v>10369</v>
      </c>
      <c r="I1589" s="86" t="s">
        <v>17</v>
      </c>
      <c r="J1589" s="90">
        <v>1070</v>
      </c>
      <c r="K1589" s="86" t="s">
        <v>3280</v>
      </c>
      <c r="L1589" s="91"/>
      <c r="M1589" s="47" t="s">
        <v>134</v>
      </c>
      <c r="N1589" s="47" t="s">
        <v>3281</v>
      </c>
      <c r="O1589" s="53" t="s">
        <v>3282</v>
      </c>
    </row>
    <row r="1590" spans="1:15" ht="15.75" customHeight="1">
      <c r="A1590" s="86" t="s">
        <v>3273</v>
      </c>
      <c r="B1590" s="86" t="s">
        <v>10105</v>
      </c>
      <c r="C1590" s="86" t="s">
        <v>62</v>
      </c>
      <c r="D1590" s="86" t="s">
        <v>15</v>
      </c>
      <c r="E1590" s="47">
        <v>33441</v>
      </c>
      <c r="F1590" s="88" t="s">
        <v>8045</v>
      </c>
      <c r="G1590" s="257">
        <v>45919</v>
      </c>
      <c r="H1590" s="89" t="s">
        <v>10369</v>
      </c>
      <c r="I1590" s="86" t="s">
        <v>17</v>
      </c>
      <c r="J1590" s="90">
        <v>856</v>
      </c>
      <c r="K1590" s="86" t="s">
        <v>10106</v>
      </c>
      <c r="L1590" s="91" t="s">
        <v>14900</v>
      </c>
      <c r="M1590" s="47" t="s">
        <v>10107</v>
      </c>
      <c r="N1590" s="364" t="s">
        <v>10108</v>
      </c>
      <c r="O1590" s="92" t="s">
        <v>9741</v>
      </c>
    </row>
    <row r="1591" spans="1:15" ht="15.75" customHeight="1">
      <c r="A1591" s="86" t="s">
        <v>3273</v>
      </c>
      <c r="B1591" s="86" t="s">
        <v>10877</v>
      </c>
      <c r="C1591" s="86" t="s">
        <v>28</v>
      </c>
      <c r="D1591" s="86" t="s">
        <v>15</v>
      </c>
      <c r="E1591" s="3">
        <v>33486</v>
      </c>
      <c r="F1591" s="88" t="s">
        <v>28</v>
      </c>
      <c r="G1591" s="257">
        <v>45962</v>
      </c>
      <c r="H1591" s="89" t="s">
        <v>10369</v>
      </c>
      <c r="I1591" s="86" t="s">
        <v>17</v>
      </c>
      <c r="J1591" s="90">
        <v>856</v>
      </c>
      <c r="K1591" s="86" t="s">
        <v>10878</v>
      </c>
      <c r="M1591" s="3" t="s">
        <v>30</v>
      </c>
      <c r="N1591" s="51" t="s">
        <v>10879</v>
      </c>
    </row>
    <row r="1592" spans="1:15" ht="15.75" customHeight="1">
      <c r="A1592" s="47" t="s">
        <v>3285</v>
      </c>
      <c r="B1592" s="47" t="s">
        <v>3286</v>
      </c>
      <c r="C1592" s="47" t="s">
        <v>28</v>
      </c>
      <c r="D1592" s="47" t="s">
        <v>15</v>
      </c>
      <c r="E1592" s="87" t="s">
        <v>29</v>
      </c>
      <c r="F1592" s="88" t="s">
        <v>28</v>
      </c>
      <c r="G1592" s="256">
        <v>46174</v>
      </c>
      <c r="H1592" s="89" t="s">
        <v>10369</v>
      </c>
      <c r="I1592" s="47" t="s">
        <v>17</v>
      </c>
      <c r="J1592" s="90">
        <v>1605</v>
      </c>
      <c r="K1592" s="47" t="s">
        <v>3287</v>
      </c>
      <c r="L1592" s="91"/>
      <c r="M1592" s="47" t="s">
        <v>30</v>
      </c>
      <c r="N1592" s="350" t="s">
        <v>3288</v>
      </c>
      <c r="O1592" s="92"/>
    </row>
    <row r="1593" spans="1:15" ht="15.75" customHeight="1">
      <c r="A1593" s="86" t="s">
        <v>3289</v>
      </c>
      <c r="B1593" s="86" t="s">
        <v>9524</v>
      </c>
      <c r="C1593" s="86" t="s">
        <v>28</v>
      </c>
      <c r="D1593" s="86" t="s">
        <v>15</v>
      </c>
      <c r="E1593" s="87" t="s">
        <v>220</v>
      </c>
      <c r="F1593" s="88" t="s">
        <v>28</v>
      </c>
      <c r="G1593" s="256">
        <v>45865</v>
      </c>
      <c r="H1593" s="89" t="s">
        <v>10369</v>
      </c>
      <c r="I1593" s="86" t="s">
        <v>17</v>
      </c>
      <c r="J1593" s="90">
        <v>856</v>
      </c>
      <c r="K1593" s="86" t="s">
        <v>3290</v>
      </c>
      <c r="L1593" s="91"/>
      <c r="M1593" s="86" t="s">
        <v>30</v>
      </c>
      <c r="N1593" s="132" t="s">
        <v>14669</v>
      </c>
      <c r="O1593" s="92" t="s">
        <v>9459</v>
      </c>
    </row>
    <row r="1594" spans="1:15" ht="15.75" customHeight="1">
      <c r="A1594" s="86" t="s">
        <v>3291</v>
      </c>
      <c r="B1594" s="86" t="s">
        <v>12048</v>
      </c>
      <c r="C1594" s="86" t="s">
        <v>312</v>
      </c>
      <c r="D1594" s="86" t="s">
        <v>15</v>
      </c>
      <c r="E1594" s="87" t="s">
        <v>46</v>
      </c>
      <c r="F1594" s="88" t="s">
        <v>47</v>
      </c>
      <c r="G1594" s="256">
        <v>46387</v>
      </c>
      <c r="H1594" s="89" t="s">
        <v>10369</v>
      </c>
      <c r="I1594" s="86" t="s">
        <v>17</v>
      </c>
      <c r="J1594" s="90">
        <v>1605</v>
      </c>
      <c r="K1594" s="86" t="s">
        <v>12047</v>
      </c>
      <c r="L1594" s="91"/>
      <c r="M1594" s="86" t="s">
        <v>1673</v>
      </c>
      <c r="N1594" s="60" t="s">
        <v>3292</v>
      </c>
      <c r="O1594" s="92" t="s">
        <v>10427</v>
      </c>
    </row>
    <row r="1595" spans="1:15" ht="15.75" customHeight="1">
      <c r="A1595" s="86" t="s">
        <v>3293</v>
      </c>
      <c r="B1595" s="86" t="s">
        <v>3294</v>
      </c>
      <c r="C1595" s="86" t="s">
        <v>28</v>
      </c>
      <c r="D1595" s="86" t="s">
        <v>15</v>
      </c>
      <c r="E1595" s="54">
        <v>33431</v>
      </c>
      <c r="F1595" s="88" t="s">
        <v>28</v>
      </c>
      <c r="G1595" s="256">
        <v>46361</v>
      </c>
      <c r="H1595" s="89" t="s">
        <v>10369</v>
      </c>
      <c r="I1595" s="86" t="s">
        <v>17</v>
      </c>
      <c r="J1595" s="90">
        <v>1605</v>
      </c>
      <c r="K1595" s="86" t="s">
        <v>3295</v>
      </c>
      <c r="L1595" s="91"/>
      <c r="M1595" s="47" t="s">
        <v>94</v>
      </c>
      <c r="N1595" s="51" t="s">
        <v>10841</v>
      </c>
      <c r="O1595" s="92" t="s">
        <v>10842</v>
      </c>
    </row>
    <row r="1596" spans="1:15" ht="15.75" customHeight="1">
      <c r="A1596" s="86" t="s">
        <v>8886</v>
      </c>
      <c r="B1596" s="86" t="s">
        <v>8887</v>
      </c>
      <c r="C1596" s="86" t="s">
        <v>8888</v>
      </c>
      <c r="D1596" s="86" t="s">
        <v>93</v>
      </c>
      <c r="E1596" s="86" t="s">
        <v>8889</v>
      </c>
      <c r="F1596" s="88" t="s">
        <v>62</v>
      </c>
      <c r="G1596" s="257">
        <v>45803</v>
      </c>
      <c r="H1596" s="89" t="s">
        <v>10371</v>
      </c>
      <c r="I1596" s="86" t="s">
        <v>17</v>
      </c>
      <c r="J1596" s="90">
        <v>1284</v>
      </c>
      <c r="K1596" s="86" t="s">
        <v>8890</v>
      </c>
      <c r="L1596" s="91"/>
      <c r="M1596" s="47" t="s">
        <v>9517</v>
      </c>
      <c r="N1596" s="132" t="s">
        <v>14669</v>
      </c>
      <c r="O1596" s="92" t="s">
        <v>9518</v>
      </c>
    </row>
    <row r="1597" spans="1:15" ht="15.75" customHeight="1">
      <c r="A1597" s="86" t="s">
        <v>11643</v>
      </c>
      <c r="B1597" s="86" t="s">
        <v>11644</v>
      </c>
      <c r="C1597" s="86" t="s">
        <v>45</v>
      </c>
      <c r="D1597" s="86" t="s">
        <v>15</v>
      </c>
      <c r="E1597" s="3">
        <v>33404</v>
      </c>
      <c r="F1597" s="88" t="s">
        <v>355</v>
      </c>
      <c r="G1597" s="257">
        <v>46718</v>
      </c>
      <c r="H1597" s="89" t="s">
        <v>10369</v>
      </c>
      <c r="I1597" s="86" t="s">
        <v>17</v>
      </c>
      <c r="J1597" s="90">
        <v>2006.25</v>
      </c>
      <c r="K1597" s="86" t="s">
        <v>11645</v>
      </c>
      <c r="M1597" s="3" t="s">
        <v>648</v>
      </c>
      <c r="N1597" s="107" t="s">
        <v>11646</v>
      </c>
      <c r="O1597" s="92" t="s">
        <v>11647</v>
      </c>
    </row>
    <row r="1598" spans="1:15" ht="15.75" customHeight="1">
      <c r="A1598" s="47" t="s">
        <v>3296</v>
      </c>
      <c r="B1598" s="47" t="s">
        <v>3297</v>
      </c>
      <c r="C1598" s="47" t="s">
        <v>45</v>
      </c>
      <c r="D1598" s="47" t="s">
        <v>15</v>
      </c>
      <c r="E1598" s="54">
        <v>33404</v>
      </c>
      <c r="F1598" s="88" t="s">
        <v>355</v>
      </c>
      <c r="G1598" s="256">
        <v>45839</v>
      </c>
      <c r="H1598" s="47" t="s">
        <v>10369</v>
      </c>
      <c r="I1598" s="47" t="s">
        <v>17</v>
      </c>
      <c r="J1598" s="63">
        <v>1070</v>
      </c>
      <c r="K1598" s="47" t="s">
        <v>3298</v>
      </c>
      <c r="L1598" s="91"/>
      <c r="M1598" s="47" t="s">
        <v>134</v>
      </c>
      <c r="N1598" s="60" t="s">
        <v>3299</v>
      </c>
      <c r="O1598" s="62">
        <v>45084</v>
      </c>
    </row>
    <row r="1599" spans="1:15" ht="15.75" customHeight="1">
      <c r="A1599" s="47" t="s">
        <v>3300</v>
      </c>
      <c r="B1599" s="86" t="s">
        <v>3301</v>
      </c>
      <c r="C1599" s="86" t="s">
        <v>14</v>
      </c>
      <c r="D1599" s="86" t="s">
        <v>15</v>
      </c>
      <c r="E1599" s="87" t="s">
        <v>37</v>
      </c>
      <c r="F1599" s="88" t="s">
        <v>76</v>
      </c>
      <c r="G1599" s="256">
        <v>46064</v>
      </c>
      <c r="H1599" s="89" t="s">
        <v>10369</v>
      </c>
      <c r="I1599" s="86" t="s">
        <v>17</v>
      </c>
      <c r="J1599" s="90">
        <v>856</v>
      </c>
      <c r="K1599" s="86" t="s">
        <v>3302</v>
      </c>
      <c r="L1599" s="91"/>
      <c r="M1599" s="86" t="s">
        <v>24</v>
      </c>
      <c r="N1599" s="47" t="s">
        <v>3303</v>
      </c>
      <c r="O1599" s="92" t="s">
        <v>11939</v>
      </c>
    </row>
    <row r="1600" spans="1:15" ht="15.75" customHeight="1">
      <c r="A1600" s="86" t="s">
        <v>3304</v>
      </c>
      <c r="B1600" s="86" t="s">
        <v>3305</v>
      </c>
      <c r="C1600" s="47" t="s">
        <v>3306</v>
      </c>
      <c r="D1600" s="86" t="s">
        <v>106</v>
      </c>
      <c r="E1600" s="87" t="s">
        <v>3307</v>
      </c>
      <c r="F1600" s="88" t="s">
        <v>20</v>
      </c>
      <c r="G1600" s="256">
        <v>46143</v>
      </c>
      <c r="H1600" s="89" t="s">
        <v>10369</v>
      </c>
      <c r="I1600" s="86" t="s">
        <v>133</v>
      </c>
      <c r="J1600" s="90">
        <v>1605</v>
      </c>
      <c r="K1600" s="86" t="s">
        <v>3308</v>
      </c>
      <c r="L1600" s="91"/>
      <c r="M1600" s="47" t="s">
        <v>72</v>
      </c>
      <c r="N1600" s="60" t="s">
        <v>3309</v>
      </c>
      <c r="O1600" s="92" t="s">
        <v>3310</v>
      </c>
    </row>
    <row r="1601" spans="1:16" ht="15.75" customHeight="1">
      <c r="A1601" s="86" t="s">
        <v>3311</v>
      </c>
      <c r="B1601" s="3" t="s">
        <v>12532</v>
      </c>
      <c r="C1601" s="47" t="s">
        <v>14</v>
      </c>
      <c r="D1601" s="47" t="s">
        <v>15</v>
      </c>
      <c r="E1601" s="54">
        <v>33484</v>
      </c>
      <c r="F1601" s="55" t="s">
        <v>14</v>
      </c>
      <c r="G1601" s="256">
        <v>46068</v>
      </c>
      <c r="H1601" s="65" t="s">
        <v>10369</v>
      </c>
      <c r="I1601" s="68" t="s">
        <v>17</v>
      </c>
      <c r="J1601" s="66">
        <v>856</v>
      </c>
      <c r="K1601" s="3" t="s">
        <v>12533</v>
      </c>
      <c r="L1601" s="91"/>
      <c r="M1601" s="3" t="s">
        <v>50</v>
      </c>
      <c r="N1601" s="52" t="s">
        <v>12534</v>
      </c>
      <c r="O1601" s="172" t="s">
        <v>12188</v>
      </c>
    </row>
    <row r="1602" spans="1:16" ht="15.75" customHeight="1">
      <c r="A1602" s="86" t="s">
        <v>10509</v>
      </c>
      <c r="B1602" s="86" t="s">
        <v>10510</v>
      </c>
      <c r="C1602" s="86" t="s">
        <v>33</v>
      </c>
      <c r="D1602" s="86" t="s">
        <v>15</v>
      </c>
      <c r="E1602" s="3">
        <v>33462</v>
      </c>
      <c r="F1602" s="88" t="s">
        <v>76</v>
      </c>
      <c r="G1602" s="257">
        <v>45978</v>
      </c>
      <c r="H1602" s="89" t="s">
        <v>10369</v>
      </c>
      <c r="I1602" s="86" t="s">
        <v>17</v>
      </c>
      <c r="J1602" s="90">
        <v>856</v>
      </c>
      <c r="K1602" s="86" t="s">
        <v>10511</v>
      </c>
      <c r="M1602" s="3" t="s">
        <v>24</v>
      </c>
      <c r="N1602" s="364" t="s">
        <v>10512</v>
      </c>
      <c r="O1602" s="92" t="s">
        <v>10433</v>
      </c>
    </row>
    <row r="1603" spans="1:16" ht="15.75" customHeight="1">
      <c r="A1603" s="47" t="s">
        <v>3312</v>
      </c>
      <c r="B1603" s="47" t="s">
        <v>3313</v>
      </c>
      <c r="C1603" s="47" t="s">
        <v>786</v>
      </c>
      <c r="D1603" s="47" t="s">
        <v>93</v>
      </c>
      <c r="E1603" s="87" t="s">
        <v>3314</v>
      </c>
      <c r="F1603" s="88" t="s">
        <v>62</v>
      </c>
      <c r="G1603" s="256">
        <v>46082</v>
      </c>
      <c r="H1603" s="89" t="s">
        <v>10345</v>
      </c>
      <c r="I1603" s="47" t="s">
        <v>17</v>
      </c>
      <c r="J1603" s="90">
        <v>3210</v>
      </c>
      <c r="K1603" s="86" t="s">
        <v>8017</v>
      </c>
      <c r="L1603" s="91"/>
      <c r="M1603" s="47" t="s">
        <v>63</v>
      </c>
      <c r="N1603" s="47" t="s">
        <v>3315</v>
      </c>
      <c r="O1603" s="92"/>
    </row>
    <row r="1604" spans="1:16" s="112" customFormat="1" ht="16.5" customHeight="1">
      <c r="A1604" s="86" t="s">
        <v>12949</v>
      </c>
      <c r="B1604" s="86" t="s">
        <v>12950</v>
      </c>
      <c r="C1604" s="86" t="s">
        <v>3689</v>
      </c>
      <c r="D1604" s="86" t="s">
        <v>93</v>
      </c>
      <c r="E1604" s="3">
        <v>11709</v>
      </c>
      <c r="F1604" s="88" t="s">
        <v>14</v>
      </c>
      <c r="G1604" s="257">
        <v>46055</v>
      </c>
      <c r="H1604" s="89" t="s">
        <v>10369</v>
      </c>
      <c r="I1604" s="86" t="s">
        <v>17</v>
      </c>
      <c r="J1604" s="90">
        <v>856</v>
      </c>
      <c r="K1604" s="86" t="s">
        <v>12951</v>
      </c>
      <c r="L1604" s="47"/>
      <c r="M1604" s="3" t="s">
        <v>196</v>
      </c>
      <c r="N1604" s="134" t="s">
        <v>12952</v>
      </c>
      <c r="O1604" s="92" t="s">
        <v>10130</v>
      </c>
      <c r="P1604" s="47"/>
    </row>
    <row r="1605" spans="1:16" ht="15.75" customHeight="1">
      <c r="A1605" s="86" t="s">
        <v>11772</v>
      </c>
      <c r="B1605" s="86" t="s">
        <v>11773</v>
      </c>
      <c r="C1605" s="86" t="s">
        <v>11774</v>
      </c>
      <c r="D1605" s="86" t="s">
        <v>283</v>
      </c>
      <c r="E1605" s="86" t="s">
        <v>11775</v>
      </c>
      <c r="F1605" s="88" t="s">
        <v>76</v>
      </c>
      <c r="G1605" s="257">
        <v>46053</v>
      </c>
      <c r="H1605" s="89" t="s">
        <v>10371</v>
      </c>
      <c r="I1605" s="86" t="s">
        <v>17</v>
      </c>
      <c r="J1605" s="90">
        <v>1284</v>
      </c>
      <c r="K1605" s="86" t="s">
        <v>11776</v>
      </c>
      <c r="L1605" s="91"/>
      <c r="M1605" s="3" t="s">
        <v>24</v>
      </c>
      <c r="N1605" s="107" t="s">
        <v>11777</v>
      </c>
      <c r="O1605" s="92" t="s">
        <v>10131</v>
      </c>
    </row>
    <row r="1606" spans="1:16" ht="15.75" customHeight="1">
      <c r="A1606" s="86" t="s">
        <v>9077</v>
      </c>
      <c r="B1606" s="86" t="s">
        <v>9078</v>
      </c>
      <c r="C1606" s="86" t="s">
        <v>28</v>
      </c>
      <c r="D1606" s="86" t="s">
        <v>15</v>
      </c>
      <c r="E1606" s="47">
        <v>33486</v>
      </c>
      <c r="F1606" s="88" t="s">
        <v>28</v>
      </c>
      <c r="G1606" s="257">
        <v>45824</v>
      </c>
      <c r="H1606" s="89" t="s">
        <v>10369</v>
      </c>
      <c r="I1606" s="86" t="s">
        <v>17</v>
      </c>
      <c r="J1606" s="90">
        <v>856</v>
      </c>
      <c r="K1606" s="86" t="s">
        <v>9079</v>
      </c>
      <c r="L1606" s="91"/>
      <c r="M1606" s="86" t="s">
        <v>94</v>
      </c>
      <c r="N1606" t="s">
        <v>9080</v>
      </c>
      <c r="O1606" s="92" t="s">
        <v>7782</v>
      </c>
    </row>
    <row r="1607" spans="1:16" ht="15" customHeight="1">
      <c r="A1607" s="86" t="s">
        <v>3318</v>
      </c>
      <c r="B1607" s="86" t="s">
        <v>3319</v>
      </c>
      <c r="C1607" s="47" t="s">
        <v>14</v>
      </c>
      <c r="D1607" s="86" t="s">
        <v>15</v>
      </c>
      <c r="E1607" s="87" t="s">
        <v>37</v>
      </c>
      <c r="F1607" s="88" t="s">
        <v>14</v>
      </c>
      <c r="G1607" s="256">
        <v>46088</v>
      </c>
      <c r="H1607" s="89" t="s">
        <v>10369</v>
      </c>
      <c r="I1607" s="86" t="s">
        <v>17</v>
      </c>
      <c r="J1607" s="90">
        <v>856</v>
      </c>
      <c r="K1607" s="86" t="s">
        <v>3320</v>
      </c>
      <c r="L1607" s="91"/>
      <c r="M1607" s="47" t="s">
        <v>50</v>
      </c>
      <c r="N1607" s="350" t="s">
        <v>3321</v>
      </c>
      <c r="O1607" s="171" t="s">
        <v>12810</v>
      </c>
    </row>
    <row r="1608" spans="1:16" ht="15" customHeight="1">
      <c r="A1608" s="86" t="s">
        <v>11259</v>
      </c>
      <c r="B1608" s="86" t="s">
        <v>3322</v>
      </c>
      <c r="C1608" s="86" t="s">
        <v>113</v>
      </c>
      <c r="D1608" s="86" t="s">
        <v>15</v>
      </c>
      <c r="E1608" s="54">
        <v>34957</v>
      </c>
      <c r="F1608" s="88" t="s">
        <v>1115</v>
      </c>
      <c r="G1608" s="256">
        <v>45992</v>
      </c>
      <c r="H1608" s="89" t="s">
        <v>10369</v>
      </c>
      <c r="I1608" s="86" t="s">
        <v>17</v>
      </c>
      <c r="J1608" s="90">
        <v>856</v>
      </c>
      <c r="K1608" s="86" t="s">
        <v>3323</v>
      </c>
      <c r="L1608" s="91" t="s">
        <v>14436</v>
      </c>
      <c r="M1608" s="47" t="s">
        <v>114</v>
      </c>
      <c r="N1608" s="60" t="s">
        <v>3324</v>
      </c>
      <c r="O1608" s="92" t="s">
        <v>11260</v>
      </c>
    </row>
    <row r="1609" spans="1:16" ht="15" customHeight="1">
      <c r="A1609" s="86" t="s">
        <v>3326</v>
      </c>
      <c r="B1609" s="47" t="s">
        <v>3327</v>
      </c>
      <c r="C1609" s="47" t="s">
        <v>433</v>
      </c>
      <c r="D1609" s="47" t="s">
        <v>1383</v>
      </c>
      <c r="E1609" s="87" t="s">
        <v>3328</v>
      </c>
      <c r="F1609" s="88" t="s">
        <v>76</v>
      </c>
      <c r="G1609" s="256">
        <v>46387</v>
      </c>
      <c r="H1609" s="89" t="s">
        <v>10369</v>
      </c>
      <c r="I1609" s="47" t="s">
        <v>17</v>
      </c>
      <c r="J1609" s="90">
        <v>1605</v>
      </c>
      <c r="K1609" s="86" t="s">
        <v>3329</v>
      </c>
      <c r="L1609" s="91" t="s">
        <v>14825</v>
      </c>
      <c r="M1609" s="3" t="s">
        <v>24</v>
      </c>
      <c r="N1609" s="51" t="s">
        <v>10548</v>
      </c>
      <c r="O1609" s="93" t="s">
        <v>10427</v>
      </c>
    </row>
    <row r="1610" spans="1:16" ht="15" customHeight="1">
      <c r="A1610" s="86" t="s">
        <v>3330</v>
      </c>
      <c r="B1610" s="86" t="s">
        <v>3331</v>
      </c>
      <c r="C1610" s="86" t="s">
        <v>14</v>
      </c>
      <c r="D1610" s="86" t="s">
        <v>15</v>
      </c>
      <c r="E1610" s="47">
        <v>33483</v>
      </c>
      <c r="F1610" s="88" t="s">
        <v>14</v>
      </c>
      <c r="G1610" s="257">
        <v>46049</v>
      </c>
      <c r="H1610" s="89" t="s">
        <v>10369</v>
      </c>
      <c r="I1610" s="86" t="s">
        <v>17</v>
      </c>
      <c r="J1610" s="90">
        <v>856</v>
      </c>
      <c r="K1610" s="86" t="s">
        <v>12008</v>
      </c>
      <c r="L1610" s="91" t="s">
        <v>14832</v>
      </c>
      <c r="M1610" s="47" t="s">
        <v>26</v>
      </c>
      <c r="N1610" s="332" t="s">
        <v>14831</v>
      </c>
      <c r="O1610" s="92" t="s">
        <v>7600</v>
      </c>
    </row>
    <row r="1611" spans="1:16" ht="15" customHeight="1">
      <c r="A1611" s="86" t="s">
        <v>13127</v>
      </c>
      <c r="B1611" s="86" t="s">
        <v>44</v>
      </c>
      <c r="C1611" s="86" t="s">
        <v>113</v>
      </c>
      <c r="D1611" s="86" t="s">
        <v>15</v>
      </c>
      <c r="E1611" s="3">
        <v>34957</v>
      </c>
      <c r="F1611" s="88" t="s">
        <v>1115</v>
      </c>
      <c r="G1611" s="257">
        <v>46059</v>
      </c>
      <c r="H1611" s="89" t="s">
        <v>10369</v>
      </c>
      <c r="I1611" s="86" t="s">
        <v>17</v>
      </c>
      <c r="J1611" s="90">
        <v>856</v>
      </c>
      <c r="K1611" s="86" t="s">
        <v>13128</v>
      </c>
      <c r="L1611" s="91" t="s">
        <v>14844</v>
      </c>
      <c r="M1611" s="3" t="s">
        <v>114</v>
      </c>
      <c r="N1611" s="52" t="s">
        <v>13129</v>
      </c>
      <c r="O1611" s="92" t="s">
        <v>13126</v>
      </c>
    </row>
    <row r="1612" spans="1:16" ht="15" customHeight="1">
      <c r="A1612" s="86" t="s">
        <v>3334</v>
      </c>
      <c r="B1612" s="86" t="s">
        <v>3335</v>
      </c>
      <c r="C1612" s="86" t="s">
        <v>3336</v>
      </c>
      <c r="D1612" s="86" t="s">
        <v>697</v>
      </c>
      <c r="E1612" s="87" t="s">
        <v>3337</v>
      </c>
      <c r="F1612" s="88" t="s">
        <v>76</v>
      </c>
      <c r="G1612" s="256">
        <v>46054</v>
      </c>
      <c r="H1612" s="89" t="s">
        <v>10369</v>
      </c>
      <c r="I1612" s="86" t="s">
        <v>17</v>
      </c>
      <c r="J1612" s="90">
        <v>856</v>
      </c>
      <c r="K1612" s="86" t="s">
        <v>3338</v>
      </c>
      <c r="L1612" s="91" t="s">
        <v>14435</v>
      </c>
      <c r="M1612" s="86" t="s">
        <v>24</v>
      </c>
      <c r="N1612" s="47" t="s">
        <v>3339</v>
      </c>
      <c r="O1612" s="93" t="s">
        <v>11916</v>
      </c>
    </row>
    <row r="1613" spans="1:16" ht="15" customHeight="1">
      <c r="A1613" s="47" t="s">
        <v>3340</v>
      </c>
      <c r="B1613" s="47" t="s">
        <v>3341</v>
      </c>
      <c r="C1613" s="47" t="s">
        <v>14</v>
      </c>
      <c r="D1613" s="47" t="s">
        <v>15</v>
      </c>
      <c r="E1613" s="87" t="s">
        <v>18</v>
      </c>
      <c r="F1613" s="88" t="s">
        <v>14</v>
      </c>
      <c r="G1613" s="256">
        <v>46000</v>
      </c>
      <c r="H1613" s="89" t="s">
        <v>10369</v>
      </c>
      <c r="I1613" s="47" t="s">
        <v>17</v>
      </c>
      <c r="J1613" s="90">
        <v>1177</v>
      </c>
      <c r="K1613" s="86" t="s">
        <v>3342</v>
      </c>
      <c r="L1613" s="91"/>
      <c r="M1613" s="47" t="s">
        <v>129</v>
      </c>
      <c r="N1613" s="157" t="s">
        <v>14669</v>
      </c>
      <c r="O1613" s="92" t="s">
        <v>3343</v>
      </c>
    </row>
    <row r="1614" spans="1:16" ht="15" customHeight="1">
      <c r="A1614" s="86" t="s">
        <v>3344</v>
      </c>
      <c r="B1614" s="86" t="s">
        <v>8051</v>
      </c>
      <c r="C1614" s="86" t="s">
        <v>14</v>
      </c>
      <c r="D1614" s="86" t="s">
        <v>15</v>
      </c>
      <c r="E1614" s="47">
        <v>33444</v>
      </c>
      <c r="F1614" s="88" t="s">
        <v>14</v>
      </c>
      <c r="G1614" s="257">
        <v>46098</v>
      </c>
      <c r="H1614" s="89" t="s">
        <v>10369</v>
      </c>
      <c r="I1614" s="86" t="s">
        <v>17</v>
      </c>
      <c r="J1614" s="90">
        <v>1605</v>
      </c>
      <c r="K1614" s="86" t="s">
        <v>8052</v>
      </c>
      <c r="L1614" s="91"/>
      <c r="M1614" s="47" t="s">
        <v>50</v>
      </c>
      <c r="N1614" t="s">
        <v>8053</v>
      </c>
      <c r="O1614" s="92" t="s">
        <v>8036</v>
      </c>
    </row>
    <row r="1615" spans="1:16" ht="15" customHeight="1">
      <c r="A1615" s="86" t="s">
        <v>9218</v>
      </c>
      <c r="B1615" s="86" t="s">
        <v>9219</v>
      </c>
      <c r="C1615" s="86" t="s">
        <v>1175</v>
      </c>
      <c r="D1615" s="86" t="s">
        <v>93</v>
      </c>
      <c r="E1615" s="47">
        <v>33063</v>
      </c>
      <c r="F1615" s="88" t="s">
        <v>62</v>
      </c>
      <c r="G1615" s="257">
        <v>45837</v>
      </c>
      <c r="H1615" s="89" t="s">
        <v>10369</v>
      </c>
      <c r="I1615" s="86" t="s">
        <v>17</v>
      </c>
      <c r="J1615" s="90">
        <v>856</v>
      </c>
      <c r="K1615" s="86" t="s">
        <v>9220</v>
      </c>
      <c r="L1615" s="91"/>
      <c r="M1615" s="47" t="s">
        <v>65</v>
      </c>
      <c r="N1615" s="51" t="s">
        <v>9221</v>
      </c>
      <c r="O1615" s="92" t="s">
        <v>9193</v>
      </c>
    </row>
    <row r="1616" spans="1:16" ht="15" customHeight="1">
      <c r="A1616" s="86" t="s">
        <v>3347</v>
      </c>
      <c r="B1616" s="86" t="s">
        <v>3348</v>
      </c>
      <c r="C1616" s="47" t="s">
        <v>14</v>
      </c>
      <c r="D1616" s="86" t="s">
        <v>15</v>
      </c>
      <c r="E1616" s="87" t="s">
        <v>37</v>
      </c>
      <c r="F1616" s="88" t="s">
        <v>14</v>
      </c>
      <c r="G1616" s="256">
        <v>46174</v>
      </c>
      <c r="H1616" s="89" t="s">
        <v>10369</v>
      </c>
      <c r="I1616" s="86" t="s">
        <v>17</v>
      </c>
      <c r="J1616" s="90">
        <v>1605</v>
      </c>
      <c r="K1616" s="86" t="s">
        <v>3349</v>
      </c>
      <c r="L1616" s="91" t="s">
        <v>14287</v>
      </c>
      <c r="M1616" s="47" t="s">
        <v>26</v>
      </c>
      <c r="N1616" s="364" t="s">
        <v>8958</v>
      </c>
      <c r="O1616" s="71" t="s">
        <v>8356</v>
      </c>
    </row>
    <row r="1617" spans="1:16" ht="15" customHeight="1">
      <c r="A1617" s="86" t="s">
        <v>3350</v>
      </c>
      <c r="B1617" s="86" t="s">
        <v>3351</v>
      </c>
      <c r="C1617" s="86" t="s">
        <v>33</v>
      </c>
      <c r="D1617" s="86" t="s">
        <v>15</v>
      </c>
      <c r="E1617" s="87" t="s">
        <v>34</v>
      </c>
      <c r="F1617" s="88" t="s">
        <v>14</v>
      </c>
      <c r="G1617" s="256">
        <v>46508</v>
      </c>
      <c r="H1617" s="89" t="s">
        <v>10369</v>
      </c>
      <c r="I1617" s="86" t="s">
        <v>17</v>
      </c>
      <c r="J1617" s="90">
        <v>1605</v>
      </c>
      <c r="K1617" s="86" t="s">
        <v>12530</v>
      </c>
      <c r="L1617" s="91"/>
      <c r="M1617" s="86" t="s">
        <v>50</v>
      </c>
      <c r="N1617" s="60" t="s">
        <v>7743</v>
      </c>
      <c r="O1617" s="92" t="s">
        <v>12531</v>
      </c>
    </row>
    <row r="1618" spans="1:16" ht="15" customHeight="1">
      <c r="A1618" s="86" t="s">
        <v>3352</v>
      </c>
      <c r="B1618" s="47" t="s">
        <v>3353</v>
      </c>
      <c r="C1618" s="47" t="s">
        <v>20</v>
      </c>
      <c r="D1618" s="47" t="s">
        <v>15</v>
      </c>
      <c r="E1618" s="87" t="s">
        <v>21</v>
      </c>
      <c r="F1618" s="88" t="s">
        <v>20</v>
      </c>
      <c r="G1618" s="256">
        <v>46316</v>
      </c>
      <c r="H1618" s="89" t="s">
        <v>10369</v>
      </c>
      <c r="I1618" s="47" t="s">
        <v>17</v>
      </c>
      <c r="J1618" s="90">
        <v>749</v>
      </c>
      <c r="K1618" s="47" t="s">
        <v>3354</v>
      </c>
      <c r="L1618" s="91"/>
      <c r="M1618" s="47" t="s">
        <v>72</v>
      </c>
      <c r="N1618" s="350" t="s">
        <v>3355</v>
      </c>
      <c r="O1618" s="93" t="s">
        <v>10499</v>
      </c>
    </row>
    <row r="1619" spans="1:16" ht="15" customHeight="1">
      <c r="A1619" s="47" t="s">
        <v>3356</v>
      </c>
      <c r="B1619" s="86" t="s">
        <v>8025</v>
      </c>
      <c r="C1619" s="47" t="s">
        <v>14</v>
      </c>
      <c r="D1619" s="86" t="s">
        <v>15</v>
      </c>
      <c r="E1619" s="87" t="s">
        <v>16</v>
      </c>
      <c r="F1619" s="88" t="s">
        <v>14</v>
      </c>
      <c r="G1619" s="256">
        <v>46142</v>
      </c>
      <c r="H1619" s="89" t="s">
        <v>10369</v>
      </c>
      <c r="I1619" s="86" t="s">
        <v>17</v>
      </c>
      <c r="J1619" s="90">
        <v>1605</v>
      </c>
      <c r="K1619" s="86" t="s">
        <v>3357</v>
      </c>
      <c r="L1619" s="91"/>
      <c r="M1619" s="47" t="s">
        <v>50</v>
      </c>
      <c r="N1619" s="132" t="s">
        <v>14669</v>
      </c>
      <c r="O1619" s="53" t="s">
        <v>7913</v>
      </c>
    </row>
    <row r="1620" spans="1:16" ht="15" customHeight="1">
      <c r="A1620" s="86" t="s">
        <v>11345</v>
      </c>
      <c r="B1620" s="86" t="s">
        <v>11346</v>
      </c>
      <c r="C1620" s="86" t="s">
        <v>989</v>
      </c>
      <c r="D1620" s="86" t="s">
        <v>15</v>
      </c>
      <c r="E1620" s="3">
        <v>33470</v>
      </c>
      <c r="F1620" s="88" t="s">
        <v>47</v>
      </c>
      <c r="G1620" s="257">
        <v>45977</v>
      </c>
      <c r="H1620" s="89" t="s">
        <v>11347</v>
      </c>
      <c r="I1620" s="86" t="s">
        <v>17</v>
      </c>
      <c r="J1620" s="90">
        <v>374.5</v>
      </c>
      <c r="K1620" s="86" t="s">
        <v>11348</v>
      </c>
      <c r="M1620" s="3" t="s">
        <v>142</v>
      </c>
      <c r="N1620" s="52" t="s">
        <v>11349</v>
      </c>
      <c r="O1620" s="3" t="s">
        <v>9130</v>
      </c>
    </row>
    <row r="1621" spans="1:16" ht="15" customHeight="1">
      <c r="A1621" s="86" t="s">
        <v>3358</v>
      </c>
      <c r="B1621" s="86" t="s">
        <v>3359</v>
      </c>
      <c r="C1621" s="86" t="s">
        <v>1298</v>
      </c>
      <c r="D1621" s="86" t="s">
        <v>622</v>
      </c>
      <c r="E1621" s="87" t="s">
        <v>3360</v>
      </c>
      <c r="F1621" s="88" t="s">
        <v>14</v>
      </c>
      <c r="G1621" s="256">
        <v>46152</v>
      </c>
      <c r="H1621" s="89" t="s">
        <v>10369</v>
      </c>
      <c r="I1621" s="86" t="s">
        <v>17</v>
      </c>
      <c r="J1621" s="90">
        <v>856</v>
      </c>
      <c r="K1621" s="86" t="s">
        <v>14028</v>
      </c>
      <c r="L1621" s="91"/>
      <c r="M1621" s="86" t="s">
        <v>196</v>
      </c>
      <c r="N1621" s="107" t="s">
        <v>14029</v>
      </c>
      <c r="O1621" s="92" t="s">
        <v>7669</v>
      </c>
    </row>
    <row r="1622" spans="1:16" ht="15" customHeight="1">
      <c r="A1622" s="86" t="s">
        <v>14017</v>
      </c>
      <c r="B1622" s="86" t="s">
        <v>44</v>
      </c>
      <c r="C1622" s="86" t="s">
        <v>62</v>
      </c>
      <c r="D1622" s="86" t="s">
        <v>15</v>
      </c>
      <c r="E1622" s="3">
        <v>33441</v>
      </c>
      <c r="F1622" s="88" t="s">
        <v>62</v>
      </c>
      <c r="G1622" s="257">
        <v>46071</v>
      </c>
      <c r="H1622" s="89" t="s">
        <v>10369</v>
      </c>
      <c r="I1622" s="86" t="s">
        <v>17</v>
      </c>
      <c r="J1622" s="90">
        <v>856</v>
      </c>
      <c r="K1622" s="86" t="s">
        <v>14018</v>
      </c>
      <c r="M1622" s="3" t="s">
        <v>65</v>
      </c>
      <c r="N1622" s="107" t="s">
        <v>14019</v>
      </c>
      <c r="O1622" s="92" t="s">
        <v>12706</v>
      </c>
    </row>
    <row r="1623" spans="1:16" s="3" customFormat="1" ht="15" customHeight="1">
      <c r="A1623" s="47" t="s">
        <v>3361</v>
      </c>
      <c r="B1623" s="47" t="s">
        <v>7621</v>
      </c>
      <c r="C1623" s="47" t="s">
        <v>62</v>
      </c>
      <c r="D1623" s="47" t="s">
        <v>15</v>
      </c>
      <c r="E1623" s="87" t="s">
        <v>64</v>
      </c>
      <c r="F1623" s="88" t="s">
        <v>62</v>
      </c>
      <c r="G1623" s="256">
        <v>46054</v>
      </c>
      <c r="H1623" s="89" t="s">
        <v>10369</v>
      </c>
      <c r="I1623" s="47" t="s">
        <v>17</v>
      </c>
      <c r="J1623" s="90">
        <v>802.5</v>
      </c>
      <c r="K1623" s="86" t="s">
        <v>3362</v>
      </c>
      <c r="L1623" s="91"/>
      <c r="M1623" s="47" t="s">
        <v>65</v>
      </c>
      <c r="N1623" s="60" t="s">
        <v>3363</v>
      </c>
      <c r="O1623" s="92" t="s">
        <v>3671</v>
      </c>
      <c r="P1623" s="47"/>
    </row>
    <row r="1624" spans="1:16" ht="15" customHeight="1">
      <c r="A1624" s="86" t="s">
        <v>13229</v>
      </c>
      <c r="B1624" s="86" t="s">
        <v>13230</v>
      </c>
      <c r="C1624" s="86" t="s">
        <v>13231</v>
      </c>
      <c r="D1624" s="86" t="s">
        <v>186</v>
      </c>
      <c r="E1624" s="3">
        <v>4063</v>
      </c>
      <c r="F1624" s="88" t="s">
        <v>28</v>
      </c>
      <c r="G1624" s="257">
        <v>46061</v>
      </c>
      <c r="H1624" s="89" t="s">
        <v>10369</v>
      </c>
      <c r="I1624" s="86" t="s">
        <v>17</v>
      </c>
      <c r="J1624" s="90">
        <v>856</v>
      </c>
      <c r="K1624" s="86" t="s">
        <v>13232</v>
      </c>
      <c r="M1624" s="3" t="s">
        <v>94</v>
      </c>
      <c r="N1624" s="52" t="s">
        <v>13233</v>
      </c>
      <c r="O1624" s="92" t="s">
        <v>1494</v>
      </c>
    </row>
    <row r="1625" spans="1:16" ht="15" customHeight="1">
      <c r="A1625" s="86" t="s">
        <v>3366</v>
      </c>
      <c r="B1625" s="47" t="s">
        <v>3367</v>
      </c>
      <c r="C1625" s="47" t="s">
        <v>14</v>
      </c>
      <c r="D1625" s="47" t="s">
        <v>15</v>
      </c>
      <c r="E1625" s="87" t="s">
        <v>37</v>
      </c>
      <c r="F1625" s="88" t="s">
        <v>76</v>
      </c>
      <c r="G1625" s="256">
        <v>46433</v>
      </c>
      <c r="H1625" s="89" t="s">
        <v>10369</v>
      </c>
      <c r="I1625" s="47" t="s">
        <v>17</v>
      </c>
      <c r="J1625" s="90">
        <v>1605</v>
      </c>
      <c r="K1625" s="86" t="s">
        <v>3368</v>
      </c>
      <c r="L1625" s="91"/>
      <c r="M1625" s="3" t="s">
        <v>24</v>
      </c>
      <c r="N1625" s="47" t="s">
        <v>3369</v>
      </c>
      <c r="O1625" s="92" t="s">
        <v>12800</v>
      </c>
    </row>
    <row r="1626" spans="1:16" ht="15" customHeight="1">
      <c r="A1626" s="86" t="s">
        <v>3370</v>
      </c>
      <c r="B1626" s="86" t="s">
        <v>3371</v>
      </c>
      <c r="C1626" s="86" t="s">
        <v>14</v>
      </c>
      <c r="D1626" s="86" t="s">
        <v>15</v>
      </c>
      <c r="E1626" s="87" t="s">
        <v>68</v>
      </c>
      <c r="F1626" s="88" t="s">
        <v>14</v>
      </c>
      <c r="G1626" s="256">
        <v>46182</v>
      </c>
      <c r="H1626" s="89" t="s">
        <v>10369</v>
      </c>
      <c r="I1626" s="86" t="s">
        <v>17</v>
      </c>
      <c r="J1626" s="90">
        <v>1605</v>
      </c>
      <c r="K1626" s="86" t="s">
        <v>3372</v>
      </c>
      <c r="L1626" s="91"/>
      <c r="M1626" s="86" t="s">
        <v>50</v>
      </c>
      <c r="N1626" s="60" t="s">
        <v>3373</v>
      </c>
      <c r="O1626" s="92" t="s">
        <v>9016</v>
      </c>
    </row>
    <row r="1627" spans="1:16" ht="15" customHeight="1">
      <c r="A1627" s="47" t="s">
        <v>3374</v>
      </c>
      <c r="B1627" s="86" t="s">
        <v>3375</v>
      </c>
      <c r="C1627" s="86" t="s">
        <v>28</v>
      </c>
      <c r="D1627" s="86" t="s">
        <v>15</v>
      </c>
      <c r="E1627" s="87" t="s">
        <v>29</v>
      </c>
      <c r="F1627" s="88" t="s">
        <v>28</v>
      </c>
      <c r="G1627" s="256">
        <v>45778</v>
      </c>
      <c r="H1627" s="89" t="s">
        <v>10371</v>
      </c>
      <c r="I1627" s="86" t="s">
        <v>17</v>
      </c>
      <c r="J1627" s="90">
        <v>909.5</v>
      </c>
      <c r="K1627" s="86" t="s">
        <v>3376</v>
      </c>
      <c r="L1627" s="91"/>
      <c r="M1627" s="86" t="s">
        <v>30</v>
      </c>
      <c r="N1627" s="350" t="s">
        <v>3377</v>
      </c>
      <c r="O1627" s="92"/>
    </row>
    <row r="1628" spans="1:16" ht="15" customHeight="1">
      <c r="A1628" s="47" t="s">
        <v>3378</v>
      </c>
      <c r="B1628" s="47" t="s">
        <v>3379</v>
      </c>
      <c r="C1628" s="47" t="s">
        <v>336</v>
      </c>
      <c r="D1628" s="47" t="s">
        <v>15</v>
      </c>
      <c r="E1628" s="87" t="s">
        <v>826</v>
      </c>
      <c r="F1628" s="88" t="s">
        <v>62</v>
      </c>
      <c r="G1628" s="256">
        <v>46446</v>
      </c>
      <c r="H1628" s="89" t="s">
        <v>10369</v>
      </c>
      <c r="I1628" s="47" t="s">
        <v>17</v>
      </c>
      <c r="J1628" s="90">
        <v>1605</v>
      </c>
      <c r="K1628" s="86" t="s">
        <v>3380</v>
      </c>
      <c r="L1628" s="91"/>
      <c r="M1628" s="47" t="s">
        <v>65</v>
      </c>
      <c r="N1628" s="60" t="s">
        <v>3381</v>
      </c>
      <c r="O1628" s="92" t="s">
        <v>7610</v>
      </c>
    </row>
    <row r="1629" spans="1:16" ht="15" customHeight="1">
      <c r="A1629" s="47" t="s">
        <v>3378</v>
      </c>
      <c r="B1629" s="47" t="s">
        <v>7606</v>
      </c>
      <c r="C1629" s="47" t="s">
        <v>14</v>
      </c>
      <c r="D1629" s="47" t="s">
        <v>15</v>
      </c>
      <c r="E1629" s="87" t="s">
        <v>68</v>
      </c>
      <c r="F1629" s="88" t="s">
        <v>76</v>
      </c>
      <c r="G1629" s="256">
        <v>46097</v>
      </c>
      <c r="H1629" s="89" t="s">
        <v>10369</v>
      </c>
      <c r="I1629" s="47" t="s">
        <v>17</v>
      </c>
      <c r="J1629" s="90">
        <v>856</v>
      </c>
      <c r="K1629" s="86" t="s">
        <v>3382</v>
      </c>
      <c r="L1629" s="91"/>
      <c r="M1629" s="3" t="s">
        <v>24</v>
      </c>
      <c r="N1629" s="47" t="s">
        <v>3383</v>
      </c>
      <c r="O1629" s="93" t="s">
        <v>12883</v>
      </c>
    </row>
    <row r="1630" spans="1:16" ht="15" customHeight="1">
      <c r="A1630" s="86" t="s">
        <v>3386</v>
      </c>
      <c r="B1630" s="47" t="s">
        <v>3387</v>
      </c>
      <c r="C1630" s="47" t="s">
        <v>14</v>
      </c>
      <c r="D1630" s="86" t="s">
        <v>15</v>
      </c>
      <c r="E1630" s="87" t="s">
        <v>18</v>
      </c>
      <c r="F1630" s="88" t="s">
        <v>14</v>
      </c>
      <c r="G1630" s="256">
        <v>46357</v>
      </c>
      <c r="H1630" s="89" t="s">
        <v>10369</v>
      </c>
      <c r="I1630" s="86" t="s">
        <v>17</v>
      </c>
      <c r="J1630" s="90">
        <v>1605</v>
      </c>
      <c r="K1630" s="86" t="s">
        <v>3388</v>
      </c>
      <c r="L1630" s="91"/>
      <c r="M1630" s="47" t="s">
        <v>26</v>
      </c>
      <c r="N1630" s="350" t="s">
        <v>3389</v>
      </c>
      <c r="O1630" s="53" t="s">
        <v>8147</v>
      </c>
    </row>
    <row r="1631" spans="1:16" ht="15" customHeight="1">
      <c r="A1631" s="86" t="s">
        <v>12887</v>
      </c>
      <c r="B1631" s="86" t="s">
        <v>12888</v>
      </c>
      <c r="C1631" s="86" t="s">
        <v>20</v>
      </c>
      <c r="D1631" s="86" t="s">
        <v>15</v>
      </c>
      <c r="E1631" s="3">
        <v>33473</v>
      </c>
      <c r="F1631" s="88" t="s">
        <v>14</v>
      </c>
      <c r="G1631" s="257">
        <v>46052</v>
      </c>
      <c r="H1631" s="89" t="s">
        <v>10369</v>
      </c>
      <c r="I1631" s="86" t="s">
        <v>17</v>
      </c>
      <c r="J1631" s="90">
        <v>856</v>
      </c>
      <c r="K1631" s="86" t="s">
        <v>12889</v>
      </c>
      <c r="M1631" s="3" t="s">
        <v>19</v>
      </c>
      <c r="N1631" s="107" t="s">
        <v>12890</v>
      </c>
      <c r="O1631" s="92" t="s">
        <v>12129</v>
      </c>
    </row>
    <row r="1632" spans="1:16" ht="15" customHeight="1">
      <c r="A1632" s="86" t="s">
        <v>7971</v>
      </c>
      <c r="B1632" s="86" t="s">
        <v>7972</v>
      </c>
      <c r="C1632" s="86" t="s">
        <v>1142</v>
      </c>
      <c r="D1632" s="86" t="s">
        <v>15</v>
      </c>
      <c r="E1632" s="47">
        <v>33411</v>
      </c>
      <c r="F1632" s="88" t="s">
        <v>76</v>
      </c>
      <c r="G1632" s="257">
        <v>46112</v>
      </c>
      <c r="H1632" s="89" t="s">
        <v>10369</v>
      </c>
      <c r="I1632" s="86" t="s">
        <v>17</v>
      </c>
      <c r="J1632" s="90">
        <v>1605</v>
      </c>
      <c r="K1632" s="86" t="s">
        <v>7973</v>
      </c>
      <c r="L1632" s="91" t="s">
        <v>14288</v>
      </c>
      <c r="M1632" s="47" t="s">
        <v>24</v>
      </c>
      <c r="N1632" s="51" t="s">
        <v>7974</v>
      </c>
      <c r="O1632" s="92" t="s">
        <v>7975</v>
      </c>
    </row>
    <row r="1633" spans="1:15" ht="15" customHeight="1">
      <c r="A1633" s="86" t="s">
        <v>3390</v>
      </c>
      <c r="B1633" s="86" t="s">
        <v>3391</v>
      </c>
      <c r="C1633" s="47" t="s">
        <v>14</v>
      </c>
      <c r="D1633" s="86" t="s">
        <v>15</v>
      </c>
      <c r="E1633" s="87" t="s">
        <v>16</v>
      </c>
      <c r="F1633" s="88" t="s">
        <v>76</v>
      </c>
      <c r="G1633" s="256">
        <v>45930</v>
      </c>
      <c r="H1633" s="89" t="s">
        <v>10369</v>
      </c>
      <c r="I1633" s="86" t="s">
        <v>17</v>
      </c>
      <c r="J1633" s="90">
        <v>856</v>
      </c>
      <c r="K1633" s="86" t="s">
        <v>3392</v>
      </c>
      <c r="L1633" s="91"/>
      <c r="M1633" s="47" t="s">
        <v>24</v>
      </c>
      <c r="N1633" s="364" t="s">
        <v>3393</v>
      </c>
      <c r="O1633" s="53" t="s">
        <v>9724</v>
      </c>
    </row>
    <row r="1634" spans="1:15" ht="15" customHeight="1">
      <c r="A1634" s="86" t="s">
        <v>11050</v>
      </c>
      <c r="B1634" s="86" t="s">
        <v>11051</v>
      </c>
      <c r="C1634" s="86" t="s">
        <v>14</v>
      </c>
      <c r="D1634" s="86" t="s">
        <v>15</v>
      </c>
      <c r="E1634" s="3">
        <v>33445</v>
      </c>
      <c r="F1634" s="88" t="s">
        <v>14</v>
      </c>
      <c r="G1634" s="257">
        <v>46338</v>
      </c>
      <c r="H1634" s="89" t="s">
        <v>10369</v>
      </c>
      <c r="I1634" s="86" t="s">
        <v>17</v>
      </c>
      <c r="J1634" s="90">
        <v>1605</v>
      </c>
      <c r="K1634" s="86" t="s">
        <v>11052</v>
      </c>
      <c r="L1634" s="3"/>
      <c r="M1634" s="3" t="s">
        <v>26</v>
      </c>
      <c r="N1634" s="107" t="s">
        <v>11053</v>
      </c>
      <c r="O1634" s="92" t="s">
        <v>316</v>
      </c>
    </row>
    <row r="1635" spans="1:15" ht="15" customHeight="1">
      <c r="A1635" s="86" t="s">
        <v>9827</v>
      </c>
      <c r="B1635" s="86" t="s">
        <v>9828</v>
      </c>
      <c r="C1635" s="86" t="s">
        <v>14</v>
      </c>
      <c r="D1635" s="86" t="s">
        <v>15</v>
      </c>
      <c r="E1635" s="47">
        <v>33483</v>
      </c>
      <c r="F1635" s="88" t="s">
        <v>76</v>
      </c>
      <c r="G1635" s="257">
        <v>45925</v>
      </c>
      <c r="H1635" s="89" t="s">
        <v>10369</v>
      </c>
      <c r="I1635" s="86" t="s">
        <v>17</v>
      </c>
      <c r="J1635" s="90">
        <v>856</v>
      </c>
      <c r="K1635" s="86" t="s">
        <v>9829</v>
      </c>
      <c r="L1635" s="91"/>
      <c r="M1635" s="47" t="s">
        <v>24</v>
      </c>
      <c r="N1635" s="364" t="s">
        <v>9830</v>
      </c>
      <c r="O1635" s="92" t="s">
        <v>9831</v>
      </c>
    </row>
    <row r="1636" spans="1:15" ht="15" customHeight="1">
      <c r="A1636" s="86" t="s">
        <v>8899</v>
      </c>
      <c r="B1636" s="86" t="s">
        <v>8900</v>
      </c>
      <c r="C1636" s="86" t="s">
        <v>14</v>
      </c>
      <c r="D1636" s="86" t="s">
        <v>15</v>
      </c>
      <c r="E1636" s="47">
        <v>33446</v>
      </c>
      <c r="F1636" s="88" t="s">
        <v>14</v>
      </c>
      <c r="G1636" s="257">
        <v>45803</v>
      </c>
      <c r="H1636" s="89" t="s">
        <v>10369</v>
      </c>
      <c r="I1636" s="86" t="s">
        <v>17</v>
      </c>
      <c r="J1636" s="90">
        <v>856</v>
      </c>
      <c r="K1636" s="86" t="s">
        <v>8901</v>
      </c>
      <c r="L1636" s="91" t="s">
        <v>14289</v>
      </c>
      <c r="M1636" s="47" t="s">
        <v>26</v>
      </c>
      <c r="N1636" t="s">
        <v>8902</v>
      </c>
      <c r="O1636" s="92" t="s">
        <v>8850</v>
      </c>
    </row>
    <row r="1637" spans="1:15" ht="15" customHeight="1">
      <c r="A1637" s="86" t="s">
        <v>11334</v>
      </c>
      <c r="B1637" s="86" t="s">
        <v>11335</v>
      </c>
      <c r="C1637" s="86" t="s">
        <v>20</v>
      </c>
      <c r="D1637" s="86" t="s">
        <v>15</v>
      </c>
      <c r="E1637" s="3">
        <v>33472</v>
      </c>
      <c r="F1637" s="88" t="s">
        <v>14</v>
      </c>
      <c r="G1637" s="257">
        <v>46007</v>
      </c>
      <c r="H1637" s="89" t="s">
        <v>10369</v>
      </c>
      <c r="I1637" s="86" t="s">
        <v>17</v>
      </c>
      <c r="J1637" s="90">
        <v>856</v>
      </c>
      <c r="K1637" s="86" t="s">
        <v>11336</v>
      </c>
      <c r="M1637" s="3" t="s">
        <v>196</v>
      </c>
      <c r="N1637" s="52" t="s">
        <v>11337</v>
      </c>
      <c r="O1637" s="3" t="s">
        <v>11004</v>
      </c>
    </row>
    <row r="1638" spans="1:15" ht="15" customHeight="1">
      <c r="A1638" s="86" t="s">
        <v>3394</v>
      </c>
      <c r="B1638" s="86" t="s">
        <v>8588</v>
      </c>
      <c r="C1638" s="47" t="s">
        <v>14</v>
      </c>
      <c r="D1638" s="86" t="s">
        <v>15</v>
      </c>
      <c r="E1638" s="87" t="s">
        <v>68</v>
      </c>
      <c r="F1638" s="88" t="s">
        <v>14</v>
      </c>
      <c r="G1638" s="256">
        <v>45839</v>
      </c>
      <c r="H1638" s="89" t="s">
        <v>10369</v>
      </c>
      <c r="I1638" s="86" t="s">
        <v>17</v>
      </c>
      <c r="J1638" s="90">
        <v>829.25</v>
      </c>
      <c r="K1638" s="86" t="s">
        <v>8589</v>
      </c>
      <c r="L1638" s="91" t="s">
        <v>14290</v>
      </c>
      <c r="M1638" s="47" t="s">
        <v>19</v>
      </c>
      <c r="N1638" t="s">
        <v>8590</v>
      </c>
      <c r="O1638" s="93" t="s">
        <v>3540</v>
      </c>
    </row>
    <row r="1639" spans="1:15" ht="15" customHeight="1">
      <c r="A1639" s="86" t="s">
        <v>3394</v>
      </c>
      <c r="B1639" s="86" t="s">
        <v>11342</v>
      </c>
      <c r="C1639" s="86" t="s">
        <v>14</v>
      </c>
      <c r="D1639" s="86" t="s">
        <v>15</v>
      </c>
      <c r="E1639" s="3">
        <v>33444</v>
      </c>
      <c r="F1639" s="88" t="s">
        <v>14</v>
      </c>
      <c r="G1639" s="257">
        <v>45977</v>
      </c>
      <c r="H1639" s="89" t="s">
        <v>10369</v>
      </c>
      <c r="I1639" s="86" t="s">
        <v>17</v>
      </c>
      <c r="J1639" s="90">
        <v>856</v>
      </c>
      <c r="K1639" s="86" t="s">
        <v>11343</v>
      </c>
      <c r="M1639" s="3" t="s">
        <v>19</v>
      </c>
      <c r="N1639" s="52" t="s">
        <v>11344</v>
      </c>
      <c r="O1639" s="3" t="s">
        <v>9130</v>
      </c>
    </row>
    <row r="1640" spans="1:15" ht="15" customHeight="1">
      <c r="A1640" s="86" t="s">
        <v>12993</v>
      </c>
      <c r="B1640" s="86" t="s">
        <v>12994</v>
      </c>
      <c r="C1640" s="86" t="s">
        <v>377</v>
      </c>
      <c r="D1640" s="86" t="s">
        <v>15</v>
      </c>
      <c r="E1640" s="3">
        <v>33418</v>
      </c>
      <c r="F1640" s="88" t="s">
        <v>47</v>
      </c>
      <c r="G1640" s="257">
        <v>46053</v>
      </c>
      <c r="H1640" s="89" t="s">
        <v>10369</v>
      </c>
      <c r="I1640" s="86" t="s">
        <v>17</v>
      </c>
      <c r="J1640" s="90">
        <v>695.5</v>
      </c>
      <c r="K1640" s="86" t="s">
        <v>12995</v>
      </c>
      <c r="M1640" s="3" t="s">
        <v>142</v>
      </c>
      <c r="N1640" s="52" t="s">
        <v>12996</v>
      </c>
      <c r="O1640" s="92" t="s">
        <v>10131</v>
      </c>
    </row>
    <row r="1641" spans="1:15" ht="15" customHeight="1">
      <c r="A1641" s="86" t="s">
        <v>13386</v>
      </c>
      <c r="B1641" s="86" t="s">
        <v>13387</v>
      </c>
      <c r="C1641" s="86" t="s">
        <v>14</v>
      </c>
      <c r="D1641" s="86" t="s">
        <v>15</v>
      </c>
      <c r="E1641" s="3">
        <v>33483</v>
      </c>
      <c r="F1641" s="88" t="s">
        <v>76</v>
      </c>
      <c r="G1641" s="257">
        <v>46068</v>
      </c>
      <c r="H1641" s="89" t="s">
        <v>10369</v>
      </c>
      <c r="I1641" s="86" t="s">
        <v>17</v>
      </c>
      <c r="J1641" s="90">
        <v>856</v>
      </c>
      <c r="K1641" s="86" t="s">
        <v>13388</v>
      </c>
      <c r="M1641" s="3" t="s">
        <v>24</v>
      </c>
      <c r="N1641" s="106" t="s">
        <v>13389</v>
      </c>
      <c r="O1641" s="92" t="s">
        <v>12188</v>
      </c>
    </row>
    <row r="1642" spans="1:15" ht="15" customHeight="1">
      <c r="A1642" s="86" t="s">
        <v>10824</v>
      </c>
      <c r="B1642" s="86" t="s">
        <v>10825</v>
      </c>
      <c r="C1642" s="86" t="s">
        <v>10827</v>
      </c>
      <c r="D1642" s="86" t="s">
        <v>106</v>
      </c>
      <c r="E1642" s="86" t="s">
        <v>10826</v>
      </c>
      <c r="F1642" s="88" t="s">
        <v>62</v>
      </c>
      <c r="G1642" s="257">
        <v>45961</v>
      </c>
      <c r="H1642" s="89" t="s">
        <v>10369</v>
      </c>
      <c r="I1642" s="86" t="s">
        <v>17</v>
      </c>
      <c r="J1642" s="90">
        <v>856</v>
      </c>
      <c r="K1642" s="86" t="s">
        <v>10828</v>
      </c>
      <c r="M1642" s="3" t="s">
        <v>63</v>
      </c>
      <c r="N1642" t="s">
        <v>10829</v>
      </c>
      <c r="O1642" s="92" t="s">
        <v>9131</v>
      </c>
    </row>
    <row r="1643" spans="1:15" ht="15" customHeight="1">
      <c r="A1643" s="47" t="s">
        <v>3395</v>
      </c>
      <c r="B1643" s="47" t="s">
        <v>3396</v>
      </c>
      <c r="C1643" s="47" t="s">
        <v>20</v>
      </c>
      <c r="D1643" s="47" t="s">
        <v>15</v>
      </c>
      <c r="E1643" s="87" t="s">
        <v>91</v>
      </c>
      <c r="F1643" s="88" t="s">
        <v>14</v>
      </c>
      <c r="G1643" s="256">
        <v>45839</v>
      </c>
      <c r="H1643" s="89" t="s">
        <v>10369</v>
      </c>
      <c r="I1643" s="47" t="s">
        <v>17</v>
      </c>
      <c r="J1643" s="90">
        <v>829.5</v>
      </c>
      <c r="K1643" s="86" t="s">
        <v>3397</v>
      </c>
      <c r="L1643" s="91"/>
      <c r="M1643" s="47" t="s">
        <v>19</v>
      </c>
      <c r="N1643" s="47" t="s">
        <v>3398</v>
      </c>
      <c r="O1643" s="92" t="s">
        <v>3540</v>
      </c>
    </row>
    <row r="1644" spans="1:15" ht="15" customHeight="1">
      <c r="A1644" s="86" t="s">
        <v>3399</v>
      </c>
      <c r="B1644" s="86" t="s">
        <v>3400</v>
      </c>
      <c r="C1644" s="86" t="s">
        <v>45</v>
      </c>
      <c r="D1644" s="86" t="s">
        <v>15</v>
      </c>
      <c r="E1644" s="87" t="s">
        <v>46</v>
      </c>
      <c r="F1644" s="88" t="s">
        <v>1421</v>
      </c>
      <c r="G1644" s="256">
        <v>46204</v>
      </c>
      <c r="H1644" s="89" t="s">
        <v>10369</v>
      </c>
      <c r="I1644" s="86" t="s">
        <v>133</v>
      </c>
      <c r="J1644" s="90">
        <v>1605</v>
      </c>
      <c r="K1644" s="86" t="s">
        <v>3401</v>
      </c>
      <c r="L1644" s="91"/>
      <c r="M1644" s="86" t="s">
        <v>134</v>
      </c>
      <c r="N1644" s="349"/>
      <c r="O1644" s="92"/>
    </row>
    <row r="1645" spans="1:15" ht="15" customHeight="1">
      <c r="A1645" s="86" t="s">
        <v>11216</v>
      </c>
      <c r="B1645" s="86" t="s">
        <v>11217</v>
      </c>
      <c r="C1645" s="86" t="s">
        <v>14</v>
      </c>
      <c r="D1645" s="86" t="s">
        <v>15</v>
      </c>
      <c r="E1645" s="3">
        <v>33483</v>
      </c>
      <c r="F1645" s="88" t="s">
        <v>76</v>
      </c>
      <c r="G1645" s="257">
        <v>46387</v>
      </c>
      <c r="H1645" s="89" t="s">
        <v>10369</v>
      </c>
      <c r="I1645" s="86" t="s">
        <v>17</v>
      </c>
      <c r="J1645" s="90">
        <v>1605</v>
      </c>
      <c r="K1645" s="86" t="s">
        <v>11218</v>
      </c>
      <c r="M1645" s="3" t="s">
        <v>24</v>
      </c>
      <c r="N1645" s="107" t="s">
        <v>11219</v>
      </c>
      <c r="O1645" s="92" t="s">
        <v>10427</v>
      </c>
    </row>
    <row r="1646" spans="1:15" ht="15" customHeight="1">
      <c r="A1646" s="86" t="s">
        <v>3402</v>
      </c>
      <c r="B1646" s="86" t="s">
        <v>3403</v>
      </c>
      <c r="C1646" s="47" t="s">
        <v>14</v>
      </c>
      <c r="D1646" s="86" t="s">
        <v>15</v>
      </c>
      <c r="E1646" s="87" t="s">
        <v>37</v>
      </c>
      <c r="F1646" s="88" t="s">
        <v>14</v>
      </c>
      <c r="G1646" s="256">
        <v>45997</v>
      </c>
      <c r="H1646" s="89" t="s">
        <v>10369</v>
      </c>
      <c r="I1646" s="3" t="s">
        <v>17</v>
      </c>
      <c r="J1646" s="90">
        <v>856</v>
      </c>
      <c r="K1646" s="86" t="s">
        <v>3404</v>
      </c>
      <c r="L1646" s="91"/>
      <c r="M1646" s="3" t="s">
        <v>50</v>
      </c>
      <c r="N1646" s="350" t="s">
        <v>3405</v>
      </c>
      <c r="O1646" s="171" t="s">
        <v>10539</v>
      </c>
    </row>
    <row r="1647" spans="1:15" ht="15" customHeight="1">
      <c r="A1647" s="86" t="s">
        <v>10197</v>
      </c>
      <c r="B1647" s="86" t="s">
        <v>10198</v>
      </c>
      <c r="C1647" s="86" t="s">
        <v>14</v>
      </c>
      <c r="D1647" s="86" t="s">
        <v>15</v>
      </c>
      <c r="E1647" s="47">
        <v>33444</v>
      </c>
      <c r="F1647" s="88" t="s">
        <v>14</v>
      </c>
      <c r="G1647" s="257">
        <v>46285</v>
      </c>
      <c r="H1647" s="89" t="s">
        <v>10369</v>
      </c>
      <c r="I1647" s="86" t="s">
        <v>17</v>
      </c>
      <c r="J1647" s="90">
        <v>1605</v>
      </c>
      <c r="K1647" s="86" t="s">
        <v>10199</v>
      </c>
      <c r="L1647" s="91"/>
      <c r="M1647" s="47" t="s">
        <v>26</v>
      </c>
      <c r="N1647" s="364" t="s">
        <v>10200</v>
      </c>
      <c r="O1647" s="92" t="s">
        <v>10201</v>
      </c>
    </row>
    <row r="1648" spans="1:15" ht="15" customHeight="1">
      <c r="A1648" s="86" t="s">
        <v>3406</v>
      </c>
      <c r="B1648" s="47" t="s">
        <v>3407</v>
      </c>
      <c r="C1648" s="47" t="s">
        <v>28</v>
      </c>
      <c r="D1648" s="47" t="s">
        <v>15</v>
      </c>
      <c r="E1648" s="87" t="s">
        <v>29</v>
      </c>
      <c r="F1648" s="88" t="s">
        <v>28</v>
      </c>
      <c r="G1648" s="256">
        <v>45782</v>
      </c>
      <c r="H1648" s="89" t="s">
        <v>10369</v>
      </c>
      <c r="I1648" s="47" t="s">
        <v>17</v>
      </c>
      <c r="J1648" s="90">
        <v>856</v>
      </c>
      <c r="K1648" s="86" t="s">
        <v>3408</v>
      </c>
      <c r="L1648" s="91"/>
      <c r="M1648" s="47" t="s">
        <v>94</v>
      </c>
      <c r="N1648" s="51" t="s">
        <v>3409</v>
      </c>
      <c r="O1648" s="92" t="s">
        <v>8587</v>
      </c>
    </row>
    <row r="1649" spans="1:15" ht="15" customHeight="1">
      <c r="A1649" s="47" t="s">
        <v>3411</v>
      </c>
      <c r="B1649" s="86" t="s">
        <v>8375</v>
      </c>
      <c r="C1649" s="47" t="s">
        <v>8376</v>
      </c>
      <c r="D1649" s="86" t="s">
        <v>186</v>
      </c>
      <c r="E1649" s="87" t="s">
        <v>8377</v>
      </c>
      <c r="F1649" s="88" t="s">
        <v>14</v>
      </c>
      <c r="G1649" s="256">
        <v>46143</v>
      </c>
      <c r="H1649" s="89" t="s">
        <v>10369</v>
      </c>
      <c r="I1649" s="86" t="s">
        <v>17</v>
      </c>
      <c r="J1649" s="90">
        <v>1605</v>
      </c>
      <c r="K1649" s="86" t="s">
        <v>3412</v>
      </c>
      <c r="L1649" s="91"/>
      <c r="M1649" s="47" t="s">
        <v>375</v>
      </c>
      <c r="N1649" s="47" t="s">
        <v>3413</v>
      </c>
      <c r="O1649" s="171" t="s">
        <v>11674</v>
      </c>
    </row>
    <row r="1650" spans="1:15" ht="15" customHeight="1">
      <c r="A1650" s="86" t="s">
        <v>9885</v>
      </c>
      <c r="B1650" s="86" t="s">
        <v>9886</v>
      </c>
      <c r="C1650" s="86" t="s">
        <v>14</v>
      </c>
      <c r="D1650" s="86" t="s">
        <v>15</v>
      </c>
      <c r="E1650" s="47">
        <v>33444</v>
      </c>
      <c r="F1650" s="88" t="s">
        <v>14</v>
      </c>
      <c r="G1650" s="257">
        <v>45899</v>
      </c>
      <c r="H1650" s="89" t="s">
        <v>10369</v>
      </c>
      <c r="I1650" s="86" t="s">
        <v>17</v>
      </c>
      <c r="J1650" s="90">
        <v>856</v>
      </c>
      <c r="K1650" s="86" t="s">
        <v>9887</v>
      </c>
      <c r="L1650" s="91" t="s">
        <v>14291</v>
      </c>
      <c r="M1650" s="47" t="s">
        <v>50</v>
      </c>
      <c r="N1650" t="s">
        <v>9888</v>
      </c>
      <c r="O1650" s="92" t="s">
        <v>9260</v>
      </c>
    </row>
    <row r="1651" spans="1:15" ht="15" customHeight="1">
      <c r="A1651" s="86" t="s">
        <v>13744</v>
      </c>
      <c r="B1651" s="86" t="s">
        <v>13745</v>
      </c>
      <c r="C1651" s="86" t="s">
        <v>14</v>
      </c>
      <c r="D1651" s="86" t="s">
        <v>15</v>
      </c>
      <c r="E1651" s="3">
        <v>33483</v>
      </c>
      <c r="F1651" s="88" t="s">
        <v>14</v>
      </c>
      <c r="G1651" s="257">
        <v>46084</v>
      </c>
      <c r="H1651" s="89" t="s">
        <v>10374</v>
      </c>
      <c r="I1651" s="86" t="s">
        <v>17</v>
      </c>
      <c r="J1651" s="90">
        <v>428</v>
      </c>
      <c r="K1651" s="86" t="s">
        <v>13746</v>
      </c>
      <c r="L1651" s="3" t="s">
        <v>14707</v>
      </c>
      <c r="M1651" s="3" t="s">
        <v>50</v>
      </c>
      <c r="N1651" s="134" t="s">
        <v>13747</v>
      </c>
      <c r="O1651" s="92" t="s">
        <v>12941</v>
      </c>
    </row>
    <row r="1652" spans="1:15" ht="15" customHeight="1">
      <c r="A1652" s="86" t="s">
        <v>3414</v>
      </c>
      <c r="B1652" s="86" t="s">
        <v>10538</v>
      </c>
      <c r="C1652" s="86" t="s">
        <v>14</v>
      </c>
      <c r="D1652" s="86" t="s">
        <v>15</v>
      </c>
      <c r="E1652" s="54">
        <v>33483</v>
      </c>
      <c r="F1652" s="88" t="s">
        <v>28</v>
      </c>
      <c r="G1652" s="256">
        <v>46312</v>
      </c>
      <c r="H1652" s="89" t="s">
        <v>10371</v>
      </c>
      <c r="I1652" s="86" t="s">
        <v>17</v>
      </c>
      <c r="J1652" s="90">
        <v>2140</v>
      </c>
      <c r="K1652" s="86" t="s">
        <v>3415</v>
      </c>
      <c r="L1652" s="91" t="s">
        <v>14798</v>
      </c>
      <c r="M1652" s="3" t="s">
        <v>30</v>
      </c>
      <c r="N1652" s="47" t="s">
        <v>3416</v>
      </c>
      <c r="O1652" s="92" t="s">
        <v>10096</v>
      </c>
    </row>
    <row r="1653" spans="1:15" ht="15" customHeight="1">
      <c r="A1653" s="47" t="s">
        <v>3417</v>
      </c>
      <c r="B1653" s="47" t="s">
        <v>8393</v>
      </c>
      <c r="C1653" s="47" t="s">
        <v>1100</v>
      </c>
      <c r="D1653" s="47" t="s">
        <v>1101</v>
      </c>
      <c r="E1653" s="87" t="s">
        <v>8394</v>
      </c>
      <c r="F1653" s="88" t="s">
        <v>14</v>
      </c>
      <c r="G1653" s="256">
        <v>45962</v>
      </c>
      <c r="H1653" s="89" t="s">
        <v>10369</v>
      </c>
      <c r="I1653" s="47" t="s">
        <v>17</v>
      </c>
      <c r="J1653" s="90">
        <v>829.5</v>
      </c>
      <c r="K1653" s="47" t="s">
        <v>3418</v>
      </c>
      <c r="L1653" s="91"/>
      <c r="M1653" s="47" t="s">
        <v>19</v>
      </c>
      <c r="N1653" s="132" t="s">
        <v>14669</v>
      </c>
      <c r="O1653" s="92" t="s">
        <v>8395</v>
      </c>
    </row>
    <row r="1654" spans="1:15" ht="15" customHeight="1">
      <c r="A1654" s="86" t="s">
        <v>3419</v>
      </c>
      <c r="B1654" s="86" t="s">
        <v>3420</v>
      </c>
      <c r="C1654" s="47" t="s">
        <v>14</v>
      </c>
      <c r="D1654" s="86" t="s">
        <v>15</v>
      </c>
      <c r="E1654" s="87" t="s">
        <v>37</v>
      </c>
      <c r="F1654" s="88" t="s">
        <v>14</v>
      </c>
      <c r="G1654" s="256">
        <v>46098</v>
      </c>
      <c r="H1654" s="89" t="s">
        <v>10369</v>
      </c>
      <c r="I1654" s="86" t="s">
        <v>17</v>
      </c>
      <c r="J1654" s="90">
        <v>1605</v>
      </c>
      <c r="K1654" s="86" t="s">
        <v>3421</v>
      </c>
      <c r="L1654" s="91"/>
      <c r="M1654" s="47" t="s">
        <v>200</v>
      </c>
      <c r="N1654" s="47" t="s">
        <v>3422</v>
      </c>
      <c r="O1654" s="53" t="s">
        <v>8036</v>
      </c>
    </row>
    <row r="1655" spans="1:15" ht="15" customHeight="1">
      <c r="A1655" s="47" t="s">
        <v>3423</v>
      </c>
      <c r="B1655" s="86" t="s">
        <v>3425</v>
      </c>
      <c r="C1655" s="86" t="s">
        <v>28</v>
      </c>
      <c r="D1655" s="86" t="s">
        <v>15</v>
      </c>
      <c r="E1655" s="87" t="s">
        <v>220</v>
      </c>
      <c r="F1655" s="88" t="s">
        <v>62</v>
      </c>
      <c r="G1655" s="256">
        <v>45752</v>
      </c>
      <c r="H1655" s="89" t="s">
        <v>10369</v>
      </c>
      <c r="I1655" s="86" t="s">
        <v>17</v>
      </c>
      <c r="J1655" s="90">
        <v>856</v>
      </c>
      <c r="K1655" s="86" t="s">
        <v>3426</v>
      </c>
      <c r="L1655" s="91"/>
      <c r="M1655" s="86" t="s">
        <v>65</v>
      </c>
      <c r="N1655" s="350" t="s">
        <v>3427</v>
      </c>
      <c r="O1655" s="92" t="s">
        <v>8136</v>
      </c>
    </row>
    <row r="1656" spans="1:15" ht="15" customHeight="1">
      <c r="A1656" s="86" t="s">
        <v>3423</v>
      </c>
      <c r="B1656" s="86" t="s">
        <v>10620</v>
      </c>
      <c r="C1656" s="86" t="s">
        <v>10621</v>
      </c>
      <c r="D1656" s="86" t="s">
        <v>186</v>
      </c>
      <c r="E1656" s="54">
        <v>8535</v>
      </c>
      <c r="F1656" s="88" t="s">
        <v>14</v>
      </c>
      <c r="G1656" s="256">
        <v>45953</v>
      </c>
      <c r="H1656" s="89" t="s">
        <v>10369</v>
      </c>
      <c r="I1656" s="86" t="s">
        <v>17</v>
      </c>
      <c r="J1656" s="90">
        <v>829.25</v>
      </c>
      <c r="K1656" s="86" t="s">
        <v>3428</v>
      </c>
      <c r="L1656" s="91"/>
      <c r="M1656" s="86" t="s">
        <v>19</v>
      </c>
      <c r="N1656" s="47" t="s">
        <v>3429</v>
      </c>
      <c r="O1656" s="3" t="s">
        <v>10619</v>
      </c>
    </row>
    <row r="1657" spans="1:15" ht="15" customHeight="1">
      <c r="A1657" s="86" t="s">
        <v>3423</v>
      </c>
      <c r="B1657" s="86" t="s">
        <v>9248</v>
      </c>
      <c r="C1657" s="47" t="s">
        <v>20</v>
      </c>
      <c r="D1657" s="86" t="s">
        <v>15</v>
      </c>
      <c r="E1657" s="87" t="s">
        <v>21</v>
      </c>
      <c r="F1657" s="88" t="s">
        <v>14</v>
      </c>
      <c r="G1657" s="256">
        <v>45842</v>
      </c>
      <c r="H1657" s="89" t="s">
        <v>10369</v>
      </c>
      <c r="I1657" s="86" t="s">
        <v>17</v>
      </c>
      <c r="J1657" s="90">
        <v>856</v>
      </c>
      <c r="K1657" s="86" t="s">
        <v>3424</v>
      </c>
      <c r="L1657" s="91"/>
      <c r="M1657" s="47" t="s">
        <v>19</v>
      </c>
      <c r="N1657" t="s">
        <v>9249</v>
      </c>
      <c r="O1657" s="53" t="s">
        <v>1114</v>
      </c>
    </row>
    <row r="1658" spans="1:15" ht="15" customHeight="1">
      <c r="A1658" s="86" t="s">
        <v>13038</v>
      </c>
      <c r="B1658" s="86" t="s">
        <v>13039</v>
      </c>
      <c r="C1658" s="86" t="s">
        <v>28</v>
      </c>
      <c r="D1658" s="86" t="s">
        <v>15</v>
      </c>
      <c r="E1658" s="3">
        <v>33432</v>
      </c>
      <c r="F1658" s="88" t="s">
        <v>62</v>
      </c>
      <c r="G1658" s="257">
        <v>46083</v>
      </c>
      <c r="H1658" s="89" t="s">
        <v>10369</v>
      </c>
      <c r="I1658" s="86" t="s">
        <v>17</v>
      </c>
      <c r="J1658" s="90">
        <v>856</v>
      </c>
      <c r="K1658" s="86" t="s">
        <v>13040</v>
      </c>
      <c r="M1658" s="3" t="s">
        <v>63</v>
      </c>
      <c r="N1658" s="52" t="s">
        <v>13041</v>
      </c>
      <c r="O1658" s="92" t="s">
        <v>12123</v>
      </c>
    </row>
    <row r="1659" spans="1:15" ht="15" customHeight="1">
      <c r="A1659" s="86" t="s">
        <v>3431</v>
      </c>
      <c r="B1659" s="47" t="s">
        <v>3432</v>
      </c>
      <c r="C1659" s="47" t="s">
        <v>28</v>
      </c>
      <c r="D1659" s="47" t="s">
        <v>15</v>
      </c>
      <c r="E1659" s="87" t="s">
        <v>307</v>
      </c>
      <c r="F1659" s="88" t="s">
        <v>62</v>
      </c>
      <c r="G1659" s="256">
        <v>45768</v>
      </c>
      <c r="H1659" s="89" t="s">
        <v>10369</v>
      </c>
      <c r="I1659" s="47" t="s">
        <v>17</v>
      </c>
      <c r="J1659" s="90">
        <v>856</v>
      </c>
      <c r="K1659" s="86" t="s">
        <v>3433</v>
      </c>
      <c r="L1659" s="91"/>
      <c r="M1659" s="47" t="s">
        <v>63</v>
      </c>
      <c r="N1659" s="47" t="s">
        <v>3434</v>
      </c>
      <c r="O1659" s="92" t="s">
        <v>3548</v>
      </c>
    </row>
    <row r="1660" spans="1:15" ht="15" customHeight="1">
      <c r="A1660" s="86" t="s">
        <v>3435</v>
      </c>
      <c r="B1660" s="47" t="s">
        <v>3436</v>
      </c>
      <c r="C1660" s="47" t="s">
        <v>28</v>
      </c>
      <c r="D1660" s="47" t="s">
        <v>15</v>
      </c>
      <c r="E1660" s="87" t="s">
        <v>29</v>
      </c>
      <c r="F1660" s="88" t="s">
        <v>28</v>
      </c>
      <c r="G1660" s="256">
        <v>46081</v>
      </c>
      <c r="H1660" s="89" t="s">
        <v>10369</v>
      </c>
      <c r="I1660" s="3" t="s">
        <v>127</v>
      </c>
      <c r="J1660" s="90">
        <v>800</v>
      </c>
      <c r="K1660" s="86" t="s">
        <v>3437</v>
      </c>
      <c r="L1660" s="91"/>
      <c r="M1660" s="47" t="s">
        <v>30</v>
      </c>
      <c r="N1660" s="60" t="s">
        <v>3438</v>
      </c>
      <c r="O1660" s="92" t="s">
        <v>7609</v>
      </c>
    </row>
    <row r="1661" spans="1:15" ht="15" customHeight="1">
      <c r="A1661" s="86" t="s">
        <v>7946</v>
      </c>
      <c r="B1661" s="47" t="s">
        <v>7947</v>
      </c>
      <c r="C1661" s="47" t="s">
        <v>195</v>
      </c>
      <c r="D1661" s="47" t="s">
        <v>15</v>
      </c>
      <c r="E1661" s="87" t="s">
        <v>46</v>
      </c>
      <c r="F1661" s="88" t="s">
        <v>47</v>
      </c>
      <c r="G1661" s="256">
        <v>46082</v>
      </c>
      <c r="H1661" s="89" t="s">
        <v>10369</v>
      </c>
      <c r="I1661" s="47" t="s">
        <v>17</v>
      </c>
      <c r="J1661" s="90">
        <v>1070</v>
      </c>
      <c r="K1661" s="86" t="s">
        <v>3439</v>
      </c>
      <c r="L1661" s="91"/>
      <c r="M1661" s="47" t="s">
        <v>134</v>
      </c>
      <c r="N1661" s="47" t="s">
        <v>3440</v>
      </c>
      <c r="O1661" s="92"/>
    </row>
    <row r="1662" spans="1:15" ht="15" customHeight="1">
      <c r="A1662" s="86" t="s">
        <v>12111</v>
      </c>
      <c r="B1662" s="86" t="s">
        <v>12112</v>
      </c>
      <c r="C1662" s="86" t="s">
        <v>28</v>
      </c>
      <c r="D1662" s="86" t="s">
        <v>15</v>
      </c>
      <c r="E1662" s="3">
        <v>33498</v>
      </c>
      <c r="F1662" s="88" t="s">
        <v>28</v>
      </c>
      <c r="G1662" s="257">
        <v>46053</v>
      </c>
      <c r="H1662" s="89" t="s">
        <v>10369</v>
      </c>
      <c r="I1662" s="86" t="s">
        <v>17</v>
      </c>
      <c r="J1662" s="90">
        <v>856</v>
      </c>
      <c r="K1662" s="86" t="s">
        <v>12113</v>
      </c>
      <c r="L1662" s="3" t="s">
        <v>14292</v>
      </c>
      <c r="M1662" s="3" t="s">
        <v>30</v>
      </c>
      <c r="N1662" s="107" t="s">
        <v>12114</v>
      </c>
      <c r="O1662" s="92" t="s">
        <v>10131</v>
      </c>
    </row>
    <row r="1663" spans="1:15" ht="15" customHeight="1">
      <c r="A1663" s="86" t="s">
        <v>13613</v>
      </c>
      <c r="B1663" s="86" t="s">
        <v>13614</v>
      </c>
      <c r="C1663" s="86" t="s">
        <v>3296</v>
      </c>
      <c r="D1663" s="86" t="s">
        <v>1383</v>
      </c>
      <c r="E1663" s="3">
        <v>45040</v>
      </c>
      <c r="F1663" s="88" t="s">
        <v>14</v>
      </c>
      <c r="G1663" s="257">
        <v>46080</v>
      </c>
      <c r="H1663" s="89" t="s">
        <v>10345</v>
      </c>
      <c r="I1663" s="86" t="s">
        <v>17</v>
      </c>
      <c r="J1663" s="90">
        <v>1712</v>
      </c>
      <c r="K1663" s="86" t="s">
        <v>13615</v>
      </c>
      <c r="M1663" s="3" t="s">
        <v>19</v>
      </c>
      <c r="N1663" s="107" t="s">
        <v>14669</v>
      </c>
      <c r="O1663" s="92" t="s">
        <v>10996</v>
      </c>
    </row>
    <row r="1664" spans="1:15" ht="15" customHeight="1">
      <c r="A1664" s="86" t="s">
        <v>10709</v>
      </c>
      <c r="B1664" s="86" t="s">
        <v>10710</v>
      </c>
      <c r="C1664" s="86" t="s">
        <v>193</v>
      </c>
      <c r="D1664" s="86" t="s">
        <v>15</v>
      </c>
      <c r="E1664" s="3">
        <v>33414</v>
      </c>
      <c r="F1664" s="88" t="s">
        <v>49</v>
      </c>
      <c r="G1664" s="257">
        <v>45987</v>
      </c>
      <c r="H1664" s="89" t="s">
        <v>10369</v>
      </c>
      <c r="I1664" s="86" t="s">
        <v>17</v>
      </c>
      <c r="J1664" s="90">
        <v>856</v>
      </c>
      <c r="K1664" s="86" t="s">
        <v>10711</v>
      </c>
      <c r="M1664" s="3" t="s">
        <v>95</v>
      </c>
      <c r="N1664" t="s">
        <v>10712</v>
      </c>
      <c r="O1664" s="92" t="s">
        <v>2386</v>
      </c>
    </row>
    <row r="1665" spans="1:15" ht="15" customHeight="1">
      <c r="A1665" s="86" t="s">
        <v>9481</v>
      </c>
      <c r="B1665" s="86" t="s">
        <v>9482</v>
      </c>
      <c r="C1665" s="86" t="s">
        <v>28</v>
      </c>
      <c r="D1665" s="86" t="s">
        <v>15</v>
      </c>
      <c r="E1665" s="47">
        <v>33487</v>
      </c>
      <c r="F1665" s="88" t="s">
        <v>14</v>
      </c>
      <c r="G1665" s="257">
        <v>45859</v>
      </c>
      <c r="H1665" s="89" t="s">
        <v>10369</v>
      </c>
      <c r="I1665" s="86" t="s">
        <v>17</v>
      </c>
      <c r="J1665" s="90">
        <v>856</v>
      </c>
      <c r="K1665" s="86" t="s">
        <v>9483</v>
      </c>
      <c r="L1665" s="91" t="s">
        <v>14293</v>
      </c>
      <c r="M1665" s="47" t="s">
        <v>19</v>
      </c>
      <c r="N1665" s="364" t="s">
        <v>9484</v>
      </c>
      <c r="O1665" s="92" t="s">
        <v>9467</v>
      </c>
    </row>
    <row r="1666" spans="1:15" ht="15" customHeight="1">
      <c r="A1666" s="86" t="s">
        <v>3441</v>
      </c>
      <c r="B1666" s="47" t="s">
        <v>3442</v>
      </c>
      <c r="C1666" s="47" t="s">
        <v>377</v>
      </c>
      <c r="D1666" s="47" t="s">
        <v>15</v>
      </c>
      <c r="E1666" s="87" t="s">
        <v>367</v>
      </c>
      <c r="F1666" s="88" t="s">
        <v>47</v>
      </c>
      <c r="G1666" s="256">
        <v>45809</v>
      </c>
      <c r="H1666" s="89" t="s">
        <v>10369</v>
      </c>
      <c r="I1666" s="47" t="s">
        <v>17</v>
      </c>
      <c r="J1666" s="90">
        <v>1070</v>
      </c>
      <c r="K1666" s="86" t="s">
        <v>3443</v>
      </c>
      <c r="L1666" s="91"/>
      <c r="M1666" s="47" t="s">
        <v>134</v>
      </c>
      <c r="N1666" s="60" t="s">
        <v>3444</v>
      </c>
      <c r="O1666" s="92"/>
    </row>
    <row r="1667" spans="1:15" ht="15" customHeight="1">
      <c r="A1667" s="86" t="s">
        <v>13201</v>
      </c>
      <c r="B1667" s="86" t="s">
        <v>13202</v>
      </c>
      <c r="C1667" s="86" t="s">
        <v>14</v>
      </c>
      <c r="D1667" s="86" t="s">
        <v>15</v>
      </c>
      <c r="E1667" s="3">
        <v>33483</v>
      </c>
      <c r="F1667" s="88" t="s">
        <v>14</v>
      </c>
      <c r="G1667" s="257">
        <v>46063</v>
      </c>
      <c r="H1667" s="89" t="s">
        <v>10369</v>
      </c>
      <c r="I1667" s="86" t="s">
        <v>17</v>
      </c>
      <c r="J1667" s="90">
        <v>856</v>
      </c>
      <c r="K1667" s="86" t="s">
        <v>13203</v>
      </c>
      <c r="M1667" s="3" t="s">
        <v>200</v>
      </c>
      <c r="N1667" s="52" t="s">
        <v>13204</v>
      </c>
      <c r="O1667" s="92" t="s">
        <v>12434</v>
      </c>
    </row>
    <row r="1668" spans="1:15" ht="15" customHeight="1">
      <c r="A1668" s="86" t="s">
        <v>13130</v>
      </c>
      <c r="B1668" s="86" t="s">
        <v>13131</v>
      </c>
      <c r="C1668" s="86" t="s">
        <v>14</v>
      </c>
      <c r="D1668" s="86" t="s">
        <v>15</v>
      </c>
      <c r="E1668" s="3">
        <v>33484</v>
      </c>
      <c r="F1668" s="88" t="s">
        <v>14</v>
      </c>
      <c r="G1668" s="257">
        <v>46059</v>
      </c>
      <c r="H1668" s="89" t="s">
        <v>10369</v>
      </c>
      <c r="I1668" s="86" t="s">
        <v>17</v>
      </c>
      <c r="J1668" s="90">
        <v>856</v>
      </c>
      <c r="K1668" s="86" t="s">
        <v>13132</v>
      </c>
      <c r="M1668" s="3" t="s">
        <v>19</v>
      </c>
      <c r="N1668" s="107" t="s">
        <v>14669</v>
      </c>
      <c r="O1668" s="92" t="s">
        <v>13126</v>
      </c>
    </row>
    <row r="1669" spans="1:15" ht="15" customHeight="1">
      <c r="A1669" s="86" t="s">
        <v>9477</v>
      </c>
      <c r="B1669" s="86" t="s">
        <v>9478</v>
      </c>
      <c r="C1669" s="86" t="s">
        <v>20</v>
      </c>
      <c r="D1669" s="86" t="s">
        <v>15</v>
      </c>
      <c r="E1669" s="47">
        <v>33472</v>
      </c>
      <c r="F1669" s="88" t="s">
        <v>14</v>
      </c>
      <c r="G1669" s="257">
        <v>45859</v>
      </c>
      <c r="H1669" s="89" t="s">
        <v>10374</v>
      </c>
      <c r="I1669" s="86" t="s">
        <v>17</v>
      </c>
      <c r="J1669" s="90">
        <v>428</v>
      </c>
      <c r="K1669" s="86" t="s">
        <v>9479</v>
      </c>
      <c r="L1669" s="91" t="s">
        <v>14294</v>
      </c>
      <c r="M1669" s="86" t="s">
        <v>19</v>
      </c>
      <c r="N1669" t="s">
        <v>9480</v>
      </c>
      <c r="O1669" s="92" t="s">
        <v>9467</v>
      </c>
    </row>
    <row r="1670" spans="1:15" ht="15" customHeight="1">
      <c r="A1670" s="86" t="s">
        <v>11496</v>
      </c>
      <c r="B1670" s="86" t="s">
        <v>11497</v>
      </c>
      <c r="C1670" s="86" t="s">
        <v>14</v>
      </c>
      <c r="D1670" s="86" t="s">
        <v>15</v>
      </c>
      <c r="E1670" s="3">
        <v>33444</v>
      </c>
      <c r="F1670" s="88" t="s">
        <v>14</v>
      </c>
      <c r="G1670" s="257">
        <v>46350</v>
      </c>
      <c r="H1670" s="89" t="s">
        <v>10369</v>
      </c>
      <c r="I1670" s="86" t="s">
        <v>17</v>
      </c>
      <c r="J1670" s="90">
        <v>1605</v>
      </c>
      <c r="K1670" s="86" t="s">
        <v>11498</v>
      </c>
      <c r="L1670" s="3"/>
      <c r="M1670" s="3" t="s">
        <v>196</v>
      </c>
      <c r="N1670" s="107" t="s">
        <v>11499</v>
      </c>
      <c r="O1670" s="3" t="s">
        <v>11500</v>
      </c>
    </row>
    <row r="1671" spans="1:15" ht="15" customHeight="1">
      <c r="A1671" s="86" t="s">
        <v>3447</v>
      </c>
      <c r="B1671" s="86" t="s">
        <v>3448</v>
      </c>
      <c r="C1671" s="47" t="s">
        <v>14</v>
      </c>
      <c r="D1671" s="86" t="s">
        <v>15</v>
      </c>
      <c r="E1671" s="87" t="s">
        <v>37</v>
      </c>
      <c r="F1671" s="88" t="s">
        <v>76</v>
      </c>
      <c r="G1671" s="256">
        <v>46112</v>
      </c>
      <c r="H1671" s="89" t="s">
        <v>10369</v>
      </c>
      <c r="I1671" s="86" t="s">
        <v>17</v>
      </c>
      <c r="J1671" s="90">
        <v>856</v>
      </c>
      <c r="K1671" s="86" t="s">
        <v>3449</v>
      </c>
      <c r="L1671" s="91" t="s">
        <v>14101</v>
      </c>
      <c r="M1671" s="47" t="s">
        <v>24</v>
      </c>
      <c r="N1671" s="47" t="s">
        <v>3450</v>
      </c>
      <c r="O1671" s="171" t="s">
        <v>7937</v>
      </c>
    </row>
    <row r="1672" spans="1:15" ht="15" customHeight="1">
      <c r="A1672" s="86" t="s">
        <v>7987</v>
      </c>
      <c r="B1672" s="47" t="s">
        <v>3451</v>
      </c>
      <c r="C1672" s="47" t="s">
        <v>20</v>
      </c>
      <c r="D1672" s="47" t="s">
        <v>15</v>
      </c>
      <c r="E1672" s="87" t="s">
        <v>80</v>
      </c>
      <c r="F1672" s="88" t="s">
        <v>20</v>
      </c>
      <c r="G1672" s="256">
        <v>46113</v>
      </c>
      <c r="H1672" s="89" t="s">
        <v>10369</v>
      </c>
      <c r="I1672" s="47" t="s">
        <v>17</v>
      </c>
      <c r="J1672" s="90">
        <v>1605</v>
      </c>
      <c r="K1672" s="86" t="s">
        <v>3452</v>
      </c>
      <c r="L1672" s="91"/>
      <c r="M1672" s="47" t="s">
        <v>192</v>
      </c>
      <c r="N1672" s="60" t="s">
        <v>3453</v>
      </c>
      <c r="O1672" s="93" t="s">
        <v>7888</v>
      </c>
    </row>
    <row r="1673" spans="1:15" ht="15" customHeight="1">
      <c r="A1673" s="86" t="s">
        <v>7644</v>
      </c>
      <c r="B1673" s="86" t="s">
        <v>7647</v>
      </c>
      <c r="C1673" s="47" t="s">
        <v>28</v>
      </c>
      <c r="D1673" s="86" t="s">
        <v>15</v>
      </c>
      <c r="E1673" s="87" t="s">
        <v>29</v>
      </c>
      <c r="F1673" s="88" t="s">
        <v>28</v>
      </c>
      <c r="G1673" s="256">
        <v>46081</v>
      </c>
      <c r="H1673" s="89" t="s">
        <v>7237</v>
      </c>
      <c r="I1673" s="86" t="s">
        <v>17</v>
      </c>
      <c r="J1673" s="90">
        <v>1284</v>
      </c>
      <c r="K1673" s="86" t="s">
        <v>3454</v>
      </c>
      <c r="L1673" s="91"/>
      <c r="M1673" s="47" t="s">
        <v>30</v>
      </c>
      <c r="N1673" s="350" t="s">
        <v>3455</v>
      </c>
      <c r="O1673" s="53" t="s">
        <v>7649</v>
      </c>
    </row>
    <row r="1674" spans="1:15" ht="15" customHeight="1">
      <c r="A1674" s="86" t="s">
        <v>7645</v>
      </c>
      <c r="B1674" s="86" t="s">
        <v>7647</v>
      </c>
      <c r="C1674" s="47" t="s">
        <v>28</v>
      </c>
      <c r="D1674" s="86" t="s">
        <v>15</v>
      </c>
      <c r="E1674" s="87" t="s">
        <v>29</v>
      </c>
      <c r="F1674" s="88" t="s">
        <v>28</v>
      </c>
      <c r="G1674" s="256">
        <v>46081</v>
      </c>
      <c r="H1674" s="89" t="s">
        <v>7237</v>
      </c>
      <c r="I1674" s="86" t="s">
        <v>17</v>
      </c>
      <c r="J1674" s="90">
        <v>1284</v>
      </c>
      <c r="K1674" s="86" t="s">
        <v>3454</v>
      </c>
      <c r="L1674" s="91"/>
      <c r="M1674" s="47" t="s">
        <v>30</v>
      </c>
      <c r="N1674" s="60" t="s">
        <v>7648</v>
      </c>
      <c r="O1674" s="53"/>
    </row>
    <row r="1675" spans="1:15" ht="15.75" customHeight="1">
      <c r="A1675" s="86" t="s">
        <v>7646</v>
      </c>
      <c r="B1675" s="86" t="s">
        <v>7647</v>
      </c>
      <c r="C1675" s="47" t="s">
        <v>28</v>
      </c>
      <c r="D1675" s="86" t="s">
        <v>15</v>
      </c>
      <c r="E1675" s="87" t="s">
        <v>29</v>
      </c>
      <c r="F1675" s="88" t="s">
        <v>28</v>
      </c>
      <c r="G1675" s="256">
        <v>46081</v>
      </c>
      <c r="H1675" s="89" t="s">
        <v>7237</v>
      </c>
      <c r="I1675" s="86" t="s">
        <v>17</v>
      </c>
      <c r="J1675" s="90">
        <v>1284</v>
      </c>
      <c r="K1675" s="86" t="s">
        <v>3454</v>
      </c>
      <c r="L1675" s="91"/>
      <c r="M1675" s="47" t="s">
        <v>30</v>
      </c>
      <c r="N1675" s="47" t="s">
        <v>7648</v>
      </c>
      <c r="O1675" s="53"/>
    </row>
    <row r="1676" spans="1:15" ht="15" customHeight="1">
      <c r="A1676" s="86" t="s">
        <v>13292</v>
      </c>
      <c r="B1676" s="86" t="s">
        <v>13293</v>
      </c>
      <c r="C1676" s="86" t="s">
        <v>28</v>
      </c>
      <c r="D1676" s="86" t="s">
        <v>15</v>
      </c>
      <c r="E1676" s="3">
        <v>33433</v>
      </c>
      <c r="F1676" s="88" t="s">
        <v>28</v>
      </c>
      <c r="G1676" s="257">
        <v>46446</v>
      </c>
      <c r="H1676" s="89" t="s">
        <v>10369</v>
      </c>
      <c r="I1676" s="86" t="s">
        <v>17</v>
      </c>
      <c r="J1676" s="90">
        <v>1605</v>
      </c>
      <c r="K1676" s="86" t="s">
        <v>13294</v>
      </c>
      <c r="L1676" s="3"/>
      <c r="M1676" s="3" t="s">
        <v>30</v>
      </c>
      <c r="N1676" s="52" t="s">
        <v>13295</v>
      </c>
      <c r="O1676" s="92" t="s">
        <v>7610</v>
      </c>
    </row>
    <row r="1677" spans="1:15" ht="15" customHeight="1">
      <c r="A1677" s="86" t="s">
        <v>3456</v>
      </c>
      <c r="B1677" s="86" t="s">
        <v>3457</v>
      </c>
      <c r="C1677" s="86" t="s">
        <v>45</v>
      </c>
      <c r="D1677" s="86" t="s">
        <v>15</v>
      </c>
      <c r="E1677" s="87" t="s">
        <v>46</v>
      </c>
      <c r="F1677" s="88" t="s">
        <v>195</v>
      </c>
      <c r="G1677" s="256">
        <v>45839</v>
      </c>
      <c r="H1677" s="89" t="s">
        <v>10369</v>
      </c>
      <c r="I1677" s="86" t="s">
        <v>17</v>
      </c>
      <c r="J1677" s="90">
        <v>1498</v>
      </c>
      <c r="K1677" s="86" t="s">
        <v>3458</v>
      </c>
      <c r="L1677" s="91"/>
      <c r="M1677" s="86" t="s">
        <v>292</v>
      </c>
      <c r="N1677" s="86"/>
      <c r="O1677" s="92"/>
    </row>
    <row r="1678" spans="1:15" ht="15" customHeight="1">
      <c r="A1678" s="86" t="s">
        <v>10747</v>
      </c>
      <c r="B1678" s="86" t="s">
        <v>10748</v>
      </c>
      <c r="C1678" s="86" t="s">
        <v>45</v>
      </c>
      <c r="D1678" s="86" t="s">
        <v>15</v>
      </c>
      <c r="E1678" s="3">
        <v>33404</v>
      </c>
      <c r="F1678" s="88" t="s">
        <v>195</v>
      </c>
      <c r="G1678" s="257">
        <v>46296</v>
      </c>
      <c r="H1678" s="89" t="s">
        <v>10369</v>
      </c>
      <c r="I1678" s="86" t="s">
        <v>17</v>
      </c>
      <c r="J1678" s="90">
        <v>1391</v>
      </c>
      <c r="K1678" s="86" t="s">
        <v>10749</v>
      </c>
      <c r="L1678" s="3"/>
      <c r="M1678" s="3" t="s">
        <v>648</v>
      </c>
      <c r="N1678" t="s">
        <v>10750</v>
      </c>
    </row>
    <row r="1679" spans="1:15" ht="15" customHeight="1">
      <c r="A1679" s="86" t="s">
        <v>12356</v>
      </c>
      <c r="B1679" s="86" t="s">
        <v>12357</v>
      </c>
      <c r="C1679" s="86" t="s">
        <v>14</v>
      </c>
      <c r="D1679" s="86" t="s">
        <v>15</v>
      </c>
      <c r="E1679" s="3">
        <v>33483</v>
      </c>
      <c r="F1679" s="88" t="s">
        <v>14</v>
      </c>
      <c r="G1679" s="257">
        <v>46023</v>
      </c>
      <c r="H1679" s="89" t="s">
        <v>10369</v>
      </c>
      <c r="I1679" s="86" t="s">
        <v>17</v>
      </c>
      <c r="J1679" s="90">
        <v>856</v>
      </c>
      <c r="K1679" s="86" t="s">
        <v>12358</v>
      </c>
      <c r="L1679" s="3" t="s">
        <v>14101</v>
      </c>
      <c r="M1679" s="3" t="s">
        <v>19</v>
      </c>
      <c r="N1679" s="107" t="s">
        <v>12359</v>
      </c>
      <c r="O1679" s="92" t="s">
        <v>1363</v>
      </c>
    </row>
    <row r="1680" spans="1:15" ht="15" customHeight="1">
      <c r="A1680" s="86" t="s">
        <v>12543</v>
      </c>
      <c r="B1680" s="86" t="s">
        <v>12544</v>
      </c>
      <c r="C1680" s="86" t="s">
        <v>20</v>
      </c>
      <c r="D1680" s="86" t="s">
        <v>15</v>
      </c>
      <c r="E1680" s="3">
        <v>33436</v>
      </c>
      <c r="F1680" s="88" t="s">
        <v>14</v>
      </c>
      <c r="G1680" s="257">
        <v>46030</v>
      </c>
      <c r="H1680" s="89" t="s">
        <v>10369</v>
      </c>
      <c r="I1680" s="86" t="s">
        <v>17</v>
      </c>
      <c r="J1680" s="90">
        <v>856</v>
      </c>
      <c r="K1680" s="86" t="s">
        <v>12545</v>
      </c>
      <c r="L1680" s="3" t="s">
        <v>14728</v>
      </c>
      <c r="M1680" s="3" t="s">
        <v>19</v>
      </c>
      <c r="N1680" s="134" t="s">
        <v>12546</v>
      </c>
      <c r="O1680" s="92" t="s">
        <v>12547</v>
      </c>
    </row>
    <row r="1681" spans="1:15" ht="15" customHeight="1">
      <c r="A1681" s="86" t="s">
        <v>12335</v>
      </c>
      <c r="B1681" s="86" t="s">
        <v>12391</v>
      </c>
      <c r="C1681" s="86" t="s">
        <v>14</v>
      </c>
      <c r="D1681" s="86" t="s">
        <v>15</v>
      </c>
      <c r="E1681" s="3">
        <v>33483</v>
      </c>
      <c r="F1681" s="88" t="s">
        <v>62</v>
      </c>
      <c r="G1681" s="257">
        <v>46053</v>
      </c>
      <c r="H1681" s="89" t="s">
        <v>10369</v>
      </c>
      <c r="I1681" s="86" t="s">
        <v>17</v>
      </c>
      <c r="J1681" s="90">
        <v>856</v>
      </c>
      <c r="K1681" s="86" t="s">
        <v>12392</v>
      </c>
      <c r="M1681" s="3" t="s">
        <v>219</v>
      </c>
      <c r="N1681" s="52" t="s">
        <v>12393</v>
      </c>
      <c r="O1681" s="92" t="s">
        <v>10131</v>
      </c>
    </row>
    <row r="1682" spans="1:15" ht="15" customHeight="1">
      <c r="A1682" s="86" t="s">
        <v>9541</v>
      </c>
      <c r="B1682" s="86" t="s">
        <v>9542</v>
      </c>
      <c r="C1682" s="86" t="s">
        <v>14</v>
      </c>
      <c r="D1682" s="86" t="s">
        <v>15</v>
      </c>
      <c r="E1682" s="47">
        <v>33446</v>
      </c>
      <c r="F1682" s="88" t="s">
        <v>14</v>
      </c>
      <c r="G1682" s="257">
        <v>45865</v>
      </c>
      <c r="H1682" s="89" t="s">
        <v>10369</v>
      </c>
      <c r="I1682" s="86" t="s">
        <v>17</v>
      </c>
      <c r="J1682" s="90">
        <v>856</v>
      </c>
      <c r="K1682" s="86" t="s">
        <v>9543</v>
      </c>
      <c r="L1682" s="91" t="s">
        <v>14295</v>
      </c>
      <c r="M1682" s="47" t="s">
        <v>26</v>
      </c>
      <c r="N1682" t="s">
        <v>9544</v>
      </c>
      <c r="O1682" s="92" t="s">
        <v>9459</v>
      </c>
    </row>
    <row r="1683" spans="1:15" ht="15" customHeight="1">
      <c r="A1683" s="86" t="s">
        <v>9541</v>
      </c>
      <c r="B1683" s="86" t="s">
        <v>9920</v>
      </c>
      <c r="C1683" s="86" t="s">
        <v>215</v>
      </c>
      <c r="D1683" s="86" t="s">
        <v>15</v>
      </c>
      <c r="E1683" s="47">
        <v>33401</v>
      </c>
      <c r="F1683" s="88" t="s">
        <v>49</v>
      </c>
      <c r="G1683" s="257">
        <v>45900</v>
      </c>
      <c r="H1683" s="89" t="s">
        <v>10369</v>
      </c>
      <c r="I1683" s="86" t="s">
        <v>17</v>
      </c>
      <c r="J1683" s="90">
        <v>856</v>
      </c>
      <c r="K1683" s="86" t="s">
        <v>9921</v>
      </c>
      <c r="L1683" s="91"/>
      <c r="M1683" s="47" t="s">
        <v>95</v>
      </c>
      <c r="N1683" s="364" t="s">
        <v>9922</v>
      </c>
      <c r="O1683" s="92" t="s">
        <v>178</v>
      </c>
    </row>
    <row r="1684" spans="1:15" ht="15" customHeight="1">
      <c r="A1684" s="86" t="s">
        <v>8971</v>
      </c>
      <c r="B1684" s="86" t="s">
        <v>8972</v>
      </c>
      <c r="C1684" s="86" t="s">
        <v>49</v>
      </c>
      <c r="D1684" s="86" t="s">
        <v>15</v>
      </c>
      <c r="E1684" s="47">
        <v>33460</v>
      </c>
      <c r="F1684" s="88" t="s">
        <v>49</v>
      </c>
      <c r="G1684" s="257">
        <v>45810</v>
      </c>
      <c r="H1684" s="89" t="s">
        <v>10369</v>
      </c>
      <c r="I1684" s="86" t="s">
        <v>17</v>
      </c>
      <c r="J1684" s="90">
        <v>856</v>
      </c>
      <c r="K1684" s="86" t="s">
        <v>8973</v>
      </c>
      <c r="L1684" s="91"/>
      <c r="M1684" s="86" t="s">
        <v>95</v>
      </c>
      <c r="N1684" t="s">
        <v>8974</v>
      </c>
      <c r="O1684" s="92" t="s">
        <v>8961</v>
      </c>
    </row>
    <row r="1685" spans="1:15" ht="15" customHeight="1">
      <c r="A1685" s="86" t="s">
        <v>13974</v>
      </c>
      <c r="B1685" s="86" t="s">
        <v>13972</v>
      </c>
      <c r="C1685" s="86" t="s">
        <v>14</v>
      </c>
      <c r="D1685" s="86" t="s">
        <v>15</v>
      </c>
      <c r="E1685" s="3">
        <v>33483</v>
      </c>
      <c r="F1685" s="88" t="s">
        <v>14</v>
      </c>
      <c r="G1685" s="257">
        <v>46097</v>
      </c>
      <c r="H1685" s="89" t="s">
        <v>10369</v>
      </c>
      <c r="I1685" s="86" t="s">
        <v>17</v>
      </c>
      <c r="J1685" s="90">
        <v>856</v>
      </c>
      <c r="K1685" s="86" t="s">
        <v>8548</v>
      </c>
      <c r="M1685" s="3" t="s">
        <v>375</v>
      </c>
      <c r="N1685" s="52" t="s">
        <v>13973</v>
      </c>
      <c r="O1685" s="92" t="s">
        <v>12883</v>
      </c>
    </row>
    <row r="1686" spans="1:15" ht="15" customHeight="1">
      <c r="A1686" s="86" t="s">
        <v>11678</v>
      </c>
      <c r="B1686" s="86" t="s">
        <v>11679</v>
      </c>
      <c r="C1686" s="86" t="s">
        <v>28</v>
      </c>
      <c r="D1686" s="86" t="s">
        <v>15</v>
      </c>
      <c r="E1686" s="3">
        <v>33433</v>
      </c>
      <c r="F1686" s="88" t="s">
        <v>76</v>
      </c>
      <c r="G1686" s="257">
        <v>46025</v>
      </c>
      <c r="H1686" s="89" t="s">
        <v>10369</v>
      </c>
      <c r="I1686" s="86" t="s">
        <v>17</v>
      </c>
      <c r="J1686" s="90">
        <v>856</v>
      </c>
      <c r="K1686" s="86" t="s">
        <v>11680</v>
      </c>
      <c r="M1686" s="3" t="s">
        <v>24</v>
      </c>
      <c r="N1686" s="52" t="s">
        <v>11681</v>
      </c>
      <c r="O1686" s="92" t="s">
        <v>11682</v>
      </c>
    </row>
    <row r="1687" spans="1:15" ht="15" customHeight="1">
      <c r="A1687" s="86" t="s">
        <v>3459</v>
      </c>
      <c r="B1687" s="86" t="s">
        <v>10304</v>
      </c>
      <c r="C1687" s="86" t="s">
        <v>10305</v>
      </c>
      <c r="D1687" s="86" t="s">
        <v>1758</v>
      </c>
      <c r="E1687" s="47">
        <v>52002</v>
      </c>
      <c r="F1687" s="88" t="s">
        <v>76</v>
      </c>
      <c r="G1687" s="257">
        <v>45931</v>
      </c>
      <c r="H1687" s="89" t="s">
        <v>10369</v>
      </c>
      <c r="I1687" s="86" t="s">
        <v>17</v>
      </c>
      <c r="J1687" s="90">
        <v>856</v>
      </c>
      <c r="K1687" s="86" t="s">
        <v>10306</v>
      </c>
      <c r="L1687" s="91"/>
      <c r="M1687" s="47" t="s">
        <v>24</v>
      </c>
      <c r="N1687" s="51" t="s">
        <v>10307</v>
      </c>
      <c r="O1687" s="92" t="s">
        <v>3710</v>
      </c>
    </row>
    <row r="1688" spans="1:15" ht="15" customHeight="1">
      <c r="A1688" s="86" t="s">
        <v>3460</v>
      </c>
      <c r="B1688" s="86" t="s">
        <v>10228</v>
      </c>
      <c r="C1688" s="86" t="s">
        <v>20</v>
      </c>
      <c r="D1688" s="86" t="s">
        <v>15</v>
      </c>
      <c r="E1688" s="54">
        <v>33435</v>
      </c>
      <c r="F1688" s="88" t="s">
        <v>14</v>
      </c>
      <c r="G1688" s="256">
        <v>45935</v>
      </c>
      <c r="H1688" s="89" t="s">
        <v>10369</v>
      </c>
      <c r="I1688" s="86" t="s">
        <v>17</v>
      </c>
      <c r="J1688" s="90">
        <v>829.25</v>
      </c>
      <c r="K1688" s="86" t="s">
        <v>3461</v>
      </c>
      <c r="L1688" s="91"/>
      <c r="M1688" s="86" t="s">
        <v>50</v>
      </c>
      <c r="N1688" s="60" t="s">
        <v>3462</v>
      </c>
      <c r="O1688" s="47" t="s">
        <v>10213</v>
      </c>
    </row>
    <row r="1689" spans="1:15" ht="15" customHeight="1">
      <c r="A1689" s="86" t="s">
        <v>3463</v>
      </c>
      <c r="B1689" s="47" t="s">
        <v>3464</v>
      </c>
      <c r="C1689" s="47" t="s">
        <v>14</v>
      </c>
      <c r="D1689" s="47" t="s">
        <v>15</v>
      </c>
      <c r="E1689" s="87" t="s">
        <v>18</v>
      </c>
      <c r="F1689" s="88" t="s">
        <v>76</v>
      </c>
      <c r="G1689" s="256">
        <v>46432</v>
      </c>
      <c r="H1689" s="89" t="s">
        <v>10369</v>
      </c>
      <c r="I1689" s="47" t="s">
        <v>17</v>
      </c>
      <c r="J1689" s="90">
        <v>1712</v>
      </c>
      <c r="K1689" s="86" t="s">
        <v>3465</v>
      </c>
      <c r="L1689" s="91"/>
      <c r="M1689" s="3" t="s">
        <v>24</v>
      </c>
      <c r="N1689" s="60" t="s">
        <v>3466</v>
      </c>
      <c r="O1689" s="93" t="s">
        <v>12665</v>
      </c>
    </row>
    <row r="1690" spans="1:15" ht="15" customHeight="1">
      <c r="A1690" s="86" t="s">
        <v>10395</v>
      </c>
      <c r="B1690" s="86" t="s">
        <v>10396</v>
      </c>
      <c r="C1690" s="86" t="s">
        <v>28</v>
      </c>
      <c r="D1690" s="86" t="s">
        <v>15</v>
      </c>
      <c r="E1690" s="47">
        <v>33498</v>
      </c>
      <c r="F1690" s="88" t="s">
        <v>14</v>
      </c>
      <c r="G1690" s="257">
        <v>45933</v>
      </c>
      <c r="H1690" s="89" t="s">
        <v>10369</v>
      </c>
      <c r="I1690" s="86" t="s">
        <v>17</v>
      </c>
      <c r="J1690" s="90">
        <v>851.1</v>
      </c>
      <c r="K1690" s="86" t="s">
        <v>10397</v>
      </c>
      <c r="M1690" s="47" t="s">
        <v>196</v>
      </c>
      <c r="N1690" t="s">
        <v>10398</v>
      </c>
      <c r="O1690" s="92" t="s">
        <v>10394</v>
      </c>
    </row>
    <row r="1691" spans="1:15" ht="15" customHeight="1">
      <c r="A1691" s="86" t="s">
        <v>3467</v>
      </c>
      <c r="B1691" s="3" t="s">
        <v>13793</v>
      </c>
      <c r="C1691" s="3" t="s">
        <v>14</v>
      </c>
      <c r="D1691" s="47" t="s">
        <v>15</v>
      </c>
      <c r="E1691" s="87" t="s">
        <v>51</v>
      </c>
      <c r="F1691" s="88" t="s">
        <v>28</v>
      </c>
      <c r="G1691" s="256">
        <v>46142</v>
      </c>
      <c r="H1691" s="89" t="s">
        <v>10369</v>
      </c>
      <c r="I1691" s="47" t="s">
        <v>17</v>
      </c>
      <c r="J1691" s="90">
        <v>856</v>
      </c>
      <c r="K1691" s="86" t="s">
        <v>3468</v>
      </c>
      <c r="L1691" s="91"/>
      <c r="M1691" s="47" t="s">
        <v>30</v>
      </c>
      <c r="N1691" s="107" t="s">
        <v>14669</v>
      </c>
      <c r="O1691" s="171" t="s">
        <v>7913</v>
      </c>
    </row>
    <row r="1692" spans="1:15" ht="15" customHeight="1">
      <c r="A1692" s="86" t="s">
        <v>12149</v>
      </c>
      <c r="B1692" s="86" t="s">
        <v>12150</v>
      </c>
      <c r="C1692" s="86" t="s">
        <v>14</v>
      </c>
      <c r="D1692" s="86" t="s">
        <v>15</v>
      </c>
      <c r="E1692" s="3">
        <v>33445</v>
      </c>
      <c r="F1692" s="88" t="s">
        <v>14</v>
      </c>
      <c r="G1692" s="257">
        <v>46021</v>
      </c>
      <c r="H1692" s="89" t="s">
        <v>10371</v>
      </c>
      <c r="I1692" s="86" t="s">
        <v>127</v>
      </c>
      <c r="J1692" s="90">
        <v>1200</v>
      </c>
      <c r="K1692" s="86" t="s">
        <v>12151</v>
      </c>
      <c r="M1692" s="3" t="s">
        <v>196</v>
      </c>
      <c r="N1692" s="52" t="s">
        <v>12152</v>
      </c>
      <c r="O1692" s="92" t="s">
        <v>3596</v>
      </c>
    </row>
    <row r="1693" spans="1:15" ht="15" customHeight="1">
      <c r="A1693" s="86" t="s">
        <v>9911</v>
      </c>
      <c r="B1693" s="86" t="s">
        <v>9912</v>
      </c>
      <c r="C1693" s="86" t="s">
        <v>20</v>
      </c>
      <c r="D1693" s="86" t="s">
        <v>15</v>
      </c>
      <c r="E1693" s="47">
        <v>33435</v>
      </c>
      <c r="F1693" s="88" t="s">
        <v>20</v>
      </c>
      <c r="G1693" s="257">
        <v>46265</v>
      </c>
      <c r="H1693" s="89" t="s">
        <v>10369</v>
      </c>
      <c r="I1693" s="86" t="s">
        <v>17</v>
      </c>
      <c r="J1693" s="90">
        <v>1605</v>
      </c>
      <c r="K1693" s="86" t="s">
        <v>9913</v>
      </c>
      <c r="L1693" s="91"/>
      <c r="M1693" s="47" t="s">
        <v>8341</v>
      </c>
      <c r="N1693" s="364" t="s">
        <v>9914</v>
      </c>
      <c r="O1693" s="92" t="s">
        <v>9915</v>
      </c>
    </row>
    <row r="1694" spans="1:15" ht="15" customHeight="1">
      <c r="A1694" s="86" t="s">
        <v>9911</v>
      </c>
      <c r="B1694" s="86" t="s">
        <v>11247</v>
      </c>
      <c r="C1694" s="86" t="s">
        <v>28</v>
      </c>
      <c r="D1694" s="86" t="s">
        <v>15</v>
      </c>
      <c r="E1694" s="3">
        <v>33498</v>
      </c>
      <c r="F1694" s="88" t="s">
        <v>28</v>
      </c>
      <c r="G1694" s="257">
        <v>45992</v>
      </c>
      <c r="H1694" s="89" t="s">
        <v>10369</v>
      </c>
      <c r="I1694" s="86" t="s">
        <v>17</v>
      </c>
      <c r="J1694" s="90">
        <v>856</v>
      </c>
      <c r="K1694" s="86" t="s">
        <v>11248</v>
      </c>
      <c r="M1694" s="3" t="s">
        <v>30</v>
      </c>
      <c r="N1694" s="52" t="s">
        <v>11249</v>
      </c>
    </row>
    <row r="1695" spans="1:15" ht="15" customHeight="1">
      <c r="A1695" s="86" t="s">
        <v>11867</v>
      </c>
      <c r="B1695" s="86" t="s">
        <v>11868</v>
      </c>
      <c r="C1695" s="86" t="s">
        <v>28</v>
      </c>
      <c r="D1695" s="86" t="s">
        <v>15</v>
      </c>
      <c r="E1695" s="3">
        <v>33432</v>
      </c>
      <c r="F1695" s="88" t="s">
        <v>28</v>
      </c>
      <c r="G1695" s="358">
        <v>46022</v>
      </c>
      <c r="H1695" s="89" t="s">
        <v>10369</v>
      </c>
      <c r="I1695" s="86" t="s">
        <v>17</v>
      </c>
      <c r="J1695" s="90">
        <v>856</v>
      </c>
      <c r="K1695" s="86" t="s">
        <v>11869</v>
      </c>
      <c r="M1695" s="3" t="s">
        <v>30</v>
      </c>
      <c r="N1695" s="107" t="s">
        <v>14669</v>
      </c>
      <c r="O1695" s="92" t="s">
        <v>1506</v>
      </c>
    </row>
    <row r="1696" spans="1:15" ht="15" customHeight="1">
      <c r="A1696" s="47" t="s">
        <v>3469</v>
      </c>
      <c r="B1696" s="86" t="s">
        <v>3470</v>
      </c>
      <c r="C1696" s="47" t="s">
        <v>14</v>
      </c>
      <c r="D1696" s="86" t="s">
        <v>15</v>
      </c>
      <c r="E1696" s="87" t="s">
        <v>37</v>
      </c>
      <c r="F1696" s="88" t="s">
        <v>14</v>
      </c>
      <c r="G1696" s="357">
        <v>45777</v>
      </c>
      <c r="H1696" s="89" t="s">
        <v>10369</v>
      </c>
      <c r="I1696" s="86" t="s">
        <v>17</v>
      </c>
      <c r="J1696" s="90">
        <v>1498</v>
      </c>
      <c r="K1696" s="86" t="s">
        <v>3471</v>
      </c>
      <c r="L1696" s="91"/>
      <c r="M1696" s="47" t="s">
        <v>26</v>
      </c>
      <c r="N1696" s="60" t="s">
        <v>3472</v>
      </c>
      <c r="O1696" s="53" t="s">
        <v>2503</v>
      </c>
    </row>
    <row r="1697" spans="1:16" ht="15" customHeight="1">
      <c r="A1697" s="86" t="s">
        <v>3473</v>
      </c>
      <c r="B1697" s="86" t="s">
        <v>3474</v>
      </c>
      <c r="C1697" s="86" t="s">
        <v>28</v>
      </c>
      <c r="D1697" s="86" t="s">
        <v>15</v>
      </c>
      <c r="E1697" s="87" t="s">
        <v>141</v>
      </c>
      <c r="F1697" s="88" t="s">
        <v>28</v>
      </c>
      <c r="G1697" s="357">
        <v>45839</v>
      </c>
      <c r="H1697" s="89" t="s">
        <v>10369</v>
      </c>
      <c r="I1697" s="86" t="s">
        <v>17</v>
      </c>
      <c r="J1697" s="90">
        <v>1498.52</v>
      </c>
      <c r="K1697" s="86" t="s">
        <v>3475</v>
      </c>
      <c r="L1697" s="91"/>
      <c r="M1697" s="86" t="s">
        <v>30</v>
      </c>
      <c r="N1697" s="94"/>
      <c r="O1697" s="92"/>
    </row>
    <row r="1698" spans="1:16" ht="15" customHeight="1">
      <c r="A1698" s="86" t="s">
        <v>13875</v>
      </c>
      <c r="B1698" s="86" t="s">
        <v>13876</v>
      </c>
      <c r="C1698" s="86" t="s">
        <v>14</v>
      </c>
      <c r="D1698" s="86" t="s">
        <v>15</v>
      </c>
      <c r="E1698" s="3">
        <v>33483</v>
      </c>
      <c r="F1698" s="88" t="s">
        <v>14</v>
      </c>
      <c r="G1698" s="358">
        <v>46094</v>
      </c>
      <c r="H1698" s="89" t="s">
        <v>10369</v>
      </c>
      <c r="I1698" s="86" t="s">
        <v>17</v>
      </c>
      <c r="J1698" s="90">
        <v>856</v>
      </c>
      <c r="K1698" s="86" t="s">
        <v>13877</v>
      </c>
      <c r="M1698" s="3" t="s">
        <v>19</v>
      </c>
      <c r="N1698" s="134" t="s">
        <v>13878</v>
      </c>
      <c r="O1698" s="92" t="s">
        <v>13874</v>
      </c>
    </row>
    <row r="1699" spans="1:16" ht="15" customHeight="1">
      <c r="A1699" s="86" t="s">
        <v>12184</v>
      </c>
      <c r="B1699" s="86" t="s">
        <v>12185</v>
      </c>
      <c r="C1699" s="86" t="s">
        <v>20</v>
      </c>
      <c r="D1699" s="86" t="s">
        <v>15</v>
      </c>
      <c r="E1699" s="3">
        <v>33435</v>
      </c>
      <c r="F1699" s="88" t="s">
        <v>76</v>
      </c>
      <c r="G1699" s="358">
        <v>46068</v>
      </c>
      <c r="H1699" s="89" t="s">
        <v>10371</v>
      </c>
      <c r="I1699" s="86" t="s">
        <v>17</v>
      </c>
      <c r="J1699" s="90">
        <v>1284</v>
      </c>
      <c r="K1699" s="86" t="s">
        <v>12186</v>
      </c>
      <c r="L1699" s="3" t="s">
        <v>14101</v>
      </c>
      <c r="M1699" s="3" t="s">
        <v>24</v>
      </c>
      <c r="N1699" s="52" t="s">
        <v>12187</v>
      </c>
      <c r="O1699" s="3" t="s">
        <v>12188</v>
      </c>
    </row>
    <row r="1700" spans="1:16" ht="15" customHeight="1">
      <c r="A1700" s="86" t="s">
        <v>11456</v>
      </c>
      <c r="B1700" s="86" t="s">
        <v>11457</v>
      </c>
      <c r="C1700" s="86" t="s">
        <v>62</v>
      </c>
      <c r="D1700" s="86" t="s">
        <v>15</v>
      </c>
      <c r="E1700" s="47">
        <v>33441</v>
      </c>
      <c r="F1700" s="88" t="s">
        <v>62</v>
      </c>
      <c r="G1700" s="358">
        <v>45985</v>
      </c>
      <c r="H1700" s="89" t="s">
        <v>10369</v>
      </c>
      <c r="I1700" s="86" t="s">
        <v>17</v>
      </c>
      <c r="J1700" s="90">
        <v>856</v>
      </c>
      <c r="K1700" s="86" t="s">
        <v>11458</v>
      </c>
      <c r="M1700" s="3" t="s">
        <v>65</v>
      </c>
      <c r="N1700" s="52" t="s">
        <v>11459</v>
      </c>
      <c r="O1700" s="92" t="s">
        <v>10465</v>
      </c>
    </row>
    <row r="1701" spans="1:16" ht="15" customHeight="1">
      <c r="A1701" s="86" t="s">
        <v>8519</v>
      </c>
      <c r="B1701" s="47" t="s">
        <v>3476</v>
      </c>
      <c r="C1701" s="47" t="s">
        <v>3477</v>
      </c>
      <c r="D1701" s="47" t="s">
        <v>93</v>
      </c>
      <c r="E1701" s="87" t="s">
        <v>3478</v>
      </c>
      <c r="F1701" s="88" t="s">
        <v>844</v>
      </c>
      <c r="G1701" s="357">
        <v>46235</v>
      </c>
      <c r="H1701" s="89" t="s">
        <v>10369</v>
      </c>
      <c r="I1701" s="47" t="s">
        <v>17</v>
      </c>
      <c r="J1701" s="90">
        <v>1551.5</v>
      </c>
      <c r="K1701" s="86" t="s">
        <v>3479</v>
      </c>
      <c r="L1701" s="91"/>
      <c r="M1701" s="47" t="s">
        <v>63</v>
      </c>
      <c r="N1701" s="350" t="s">
        <v>3480</v>
      </c>
      <c r="O1701" s="92" t="s">
        <v>41</v>
      </c>
    </row>
    <row r="1702" spans="1:16" ht="15" customHeight="1">
      <c r="A1702" s="86" t="s">
        <v>3481</v>
      </c>
      <c r="B1702" s="86" t="s">
        <v>3482</v>
      </c>
      <c r="C1702" s="86" t="s">
        <v>28</v>
      </c>
      <c r="D1702" s="86" t="s">
        <v>15</v>
      </c>
      <c r="E1702" s="87" t="s">
        <v>220</v>
      </c>
      <c r="F1702" s="88" t="s">
        <v>28</v>
      </c>
      <c r="G1702" s="262">
        <v>46569</v>
      </c>
      <c r="H1702" s="89" t="s">
        <v>10369</v>
      </c>
      <c r="I1702" s="86" t="s">
        <v>17</v>
      </c>
      <c r="J1702" s="90">
        <v>2247</v>
      </c>
      <c r="K1702" s="86" t="s">
        <v>3483</v>
      </c>
      <c r="L1702" s="91" t="s">
        <v>14668</v>
      </c>
      <c r="M1702" s="86" t="s">
        <v>30</v>
      </c>
      <c r="N1702" s="60" t="s">
        <v>3484</v>
      </c>
      <c r="O1702" s="92"/>
    </row>
    <row r="1703" spans="1:16" ht="15" customHeight="1">
      <c r="A1703" s="86" t="s">
        <v>9832</v>
      </c>
      <c r="B1703" s="86" t="s">
        <v>9833</v>
      </c>
      <c r="C1703" s="86" t="s">
        <v>28</v>
      </c>
      <c r="D1703" s="86" t="s">
        <v>15</v>
      </c>
      <c r="E1703" s="47">
        <v>33487</v>
      </c>
      <c r="F1703" s="88" t="s">
        <v>76</v>
      </c>
      <c r="G1703" s="261">
        <v>45901</v>
      </c>
      <c r="H1703" s="89" t="s">
        <v>10369</v>
      </c>
      <c r="I1703" s="86" t="s">
        <v>17</v>
      </c>
      <c r="J1703" s="90">
        <v>856</v>
      </c>
      <c r="K1703" s="86" t="s">
        <v>9834</v>
      </c>
      <c r="L1703" s="91" t="s">
        <v>14296</v>
      </c>
      <c r="M1703" s="47" t="s">
        <v>24</v>
      </c>
      <c r="N1703" s="51" t="s">
        <v>9835</v>
      </c>
      <c r="O1703" s="92" t="s">
        <v>8210</v>
      </c>
    </row>
    <row r="1704" spans="1:16" ht="15" customHeight="1">
      <c r="A1704" s="86" t="s">
        <v>3485</v>
      </c>
      <c r="B1704" s="47" t="s">
        <v>3486</v>
      </c>
      <c r="C1704" s="47" t="s">
        <v>14</v>
      </c>
      <c r="D1704" s="47" t="s">
        <v>15</v>
      </c>
      <c r="E1704" s="87" t="s">
        <v>68</v>
      </c>
      <c r="F1704" s="88" t="s">
        <v>14</v>
      </c>
      <c r="G1704" s="262">
        <v>45867</v>
      </c>
      <c r="H1704" s="89" t="s">
        <v>10369</v>
      </c>
      <c r="I1704" s="47" t="s">
        <v>17</v>
      </c>
      <c r="J1704" s="90">
        <v>856</v>
      </c>
      <c r="K1704" s="47" t="s">
        <v>3487</v>
      </c>
      <c r="L1704" s="91"/>
      <c r="M1704" s="47" t="s">
        <v>200</v>
      </c>
      <c r="N1704" s="60" t="s">
        <v>3488</v>
      </c>
      <c r="O1704" s="93" t="s">
        <v>9247</v>
      </c>
    </row>
    <row r="1705" spans="1:16" ht="15" customHeight="1">
      <c r="A1705" s="47" t="s">
        <v>3489</v>
      </c>
      <c r="B1705" s="86" t="s">
        <v>3490</v>
      </c>
      <c r="C1705" s="47" t="s">
        <v>49</v>
      </c>
      <c r="D1705" s="86" t="s">
        <v>15</v>
      </c>
      <c r="E1705" s="87" t="s">
        <v>56</v>
      </c>
      <c r="F1705" s="88" t="s">
        <v>76</v>
      </c>
      <c r="G1705" s="262">
        <v>45808</v>
      </c>
      <c r="H1705" s="89" t="s">
        <v>10369</v>
      </c>
      <c r="I1705" s="86" t="s">
        <v>17</v>
      </c>
      <c r="J1705" s="90">
        <v>856</v>
      </c>
      <c r="K1705" s="86" t="s">
        <v>3491</v>
      </c>
      <c r="L1705" s="91" t="s">
        <v>14101</v>
      </c>
      <c r="M1705" s="47" t="s">
        <v>24</v>
      </c>
      <c r="N1705" s="47" t="s">
        <v>3492</v>
      </c>
      <c r="O1705" s="53" t="s">
        <v>1522</v>
      </c>
    </row>
    <row r="1706" spans="1:16" ht="15" customHeight="1">
      <c r="A1706" s="86" t="s">
        <v>3493</v>
      </c>
      <c r="B1706" s="86" t="s">
        <v>3501</v>
      </c>
      <c r="C1706" s="86" t="s">
        <v>28</v>
      </c>
      <c r="D1706" s="86" t="s">
        <v>15</v>
      </c>
      <c r="E1706" s="87" t="s">
        <v>89</v>
      </c>
      <c r="F1706" s="88" t="s">
        <v>28</v>
      </c>
      <c r="G1706" s="262">
        <v>45764</v>
      </c>
      <c r="H1706" s="89" t="s">
        <v>10369</v>
      </c>
      <c r="I1706" s="86" t="s">
        <v>17</v>
      </c>
      <c r="J1706" s="90">
        <v>802.5</v>
      </c>
      <c r="K1706" s="86" t="s">
        <v>3502</v>
      </c>
      <c r="L1706" s="91"/>
      <c r="M1706" s="86" t="s">
        <v>94</v>
      </c>
      <c r="N1706" s="51" t="s">
        <v>8373</v>
      </c>
      <c r="O1706" s="92" t="s">
        <v>8374</v>
      </c>
      <c r="P1706" s="86"/>
    </row>
    <row r="1707" spans="1:16" ht="15" customHeight="1">
      <c r="A1707" s="86" t="s">
        <v>3493</v>
      </c>
      <c r="B1707" s="86" t="s">
        <v>3507</v>
      </c>
      <c r="C1707" s="86" t="s">
        <v>20</v>
      </c>
      <c r="D1707" s="86" t="s">
        <v>15</v>
      </c>
      <c r="E1707" s="87" t="s">
        <v>21</v>
      </c>
      <c r="F1707" s="88" t="s">
        <v>20</v>
      </c>
      <c r="G1707" s="262">
        <v>46295</v>
      </c>
      <c r="H1707" s="89" t="s">
        <v>10369</v>
      </c>
      <c r="I1707" s="86" t="s">
        <v>17</v>
      </c>
      <c r="J1707" s="90">
        <v>1605</v>
      </c>
      <c r="K1707" s="86" t="s">
        <v>3508</v>
      </c>
      <c r="L1707" s="91" t="s">
        <v>14744</v>
      </c>
      <c r="M1707" s="86" t="s">
        <v>8341</v>
      </c>
      <c r="N1707" s="350" t="s">
        <v>3509</v>
      </c>
      <c r="O1707" s="92" t="s">
        <v>8117</v>
      </c>
      <c r="P1707" s="86"/>
    </row>
    <row r="1708" spans="1:16" ht="15" customHeight="1">
      <c r="A1708" s="86" t="s">
        <v>3493</v>
      </c>
      <c r="B1708" s="86" t="s">
        <v>7886</v>
      </c>
      <c r="C1708" s="86" t="s">
        <v>62</v>
      </c>
      <c r="D1708" s="86" t="s">
        <v>15</v>
      </c>
      <c r="E1708" s="87" t="s">
        <v>64</v>
      </c>
      <c r="F1708" s="88" t="s">
        <v>62</v>
      </c>
      <c r="G1708" s="262">
        <v>46113</v>
      </c>
      <c r="H1708" s="89" t="s">
        <v>10369</v>
      </c>
      <c r="I1708" s="86" t="s">
        <v>17</v>
      </c>
      <c r="J1708" s="90">
        <v>1391</v>
      </c>
      <c r="K1708" s="86" t="s">
        <v>7887</v>
      </c>
      <c r="L1708" s="91"/>
      <c r="M1708" s="86" t="s">
        <v>63</v>
      </c>
      <c r="N1708" s="60" t="s">
        <v>3497</v>
      </c>
      <c r="O1708" s="92" t="s">
        <v>7888</v>
      </c>
    </row>
    <row r="1709" spans="1:16" ht="15" customHeight="1">
      <c r="A1709" s="86" t="s">
        <v>3493</v>
      </c>
      <c r="B1709" s="86" t="s">
        <v>3494</v>
      </c>
      <c r="C1709" s="47" t="s">
        <v>14</v>
      </c>
      <c r="D1709" s="86" t="s">
        <v>15</v>
      </c>
      <c r="E1709" s="87" t="s">
        <v>37</v>
      </c>
      <c r="F1709" s="88" t="s">
        <v>14</v>
      </c>
      <c r="G1709" s="262">
        <v>46124</v>
      </c>
      <c r="H1709" s="89" t="s">
        <v>10369</v>
      </c>
      <c r="I1709" s="86" t="s">
        <v>17</v>
      </c>
      <c r="J1709" s="90">
        <v>1605</v>
      </c>
      <c r="K1709" s="86" t="s">
        <v>3495</v>
      </c>
      <c r="L1709" s="91"/>
      <c r="M1709" s="47" t="s">
        <v>196</v>
      </c>
      <c r="N1709" s="60" t="s">
        <v>3496</v>
      </c>
      <c r="O1709" s="53" t="s">
        <v>8289</v>
      </c>
    </row>
    <row r="1710" spans="1:16" ht="15" customHeight="1">
      <c r="A1710" s="86" t="s">
        <v>3493</v>
      </c>
      <c r="B1710" s="86" t="s">
        <v>3504</v>
      </c>
      <c r="C1710" s="86" t="s">
        <v>14</v>
      </c>
      <c r="D1710" s="86" t="s">
        <v>15</v>
      </c>
      <c r="E1710" s="87" t="s">
        <v>37</v>
      </c>
      <c r="F1710" s="88" t="s">
        <v>14</v>
      </c>
      <c r="G1710" s="262">
        <v>46446</v>
      </c>
      <c r="H1710" s="89" t="s">
        <v>10369</v>
      </c>
      <c r="I1710" s="86" t="s">
        <v>17</v>
      </c>
      <c r="J1710" s="90">
        <v>1605</v>
      </c>
      <c r="K1710" s="86" t="s">
        <v>3505</v>
      </c>
      <c r="L1710" s="91"/>
      <c r="M1710" s="86" t="s">
        <v>50</v>
      </c>
      <c r="N1710" s="60" t="s">
        <v>3506</v>
      </c>
      <c r="O1710" s="93" t="s">
        <v>7610</v>
      </c>
      <c r="P1710" s="86"/>
    </row>
    <row r="1711" spans="1:16" ht="15" customHeight="1">
      <c r="A1711" s="86" t="s">
        <v>3493</v>
      </c>
      <c r="B1711" s="86" t="s">
        <v>3498</v>
      </c>
      <c r="C1711" s="86" t="s">
        <v>14</v>
      </c>
      <c r="D1711" s="86" t="s">
        <v>15</v>
      </c>
      <c r="E1711" s="87" t="s">
        <v>16</v>
      </c>
      <c r="F1711" s="88" t="s">
        <v>14</v>
      </c>
      <c r="G1711" s="262">
        <v>46022</v>
      </c>
      <c r="H1711" s="89" t="s">
        <v>10371</v>
      </c>
      <c r="I1711" s="86" t="s">
        <v>17</v>
      </c>
      <c r="J1711" s="90">
        <v>1819</v>
      </c>
      <c r="K1711" s="86" t="s">
        <v>3499</v>
      </c>
      <c r="L1711" s="91" t="s">
        <v>14297</v>
      </c>
      <c r="M1711" s="86" t="s">
        <v>50</v>
      </c>
      <c r="N1711" s="60" t="s">
        <v>3500</v>
      </c>
      <c r="O1711" s="93" t="s">
        <v>1506</v>
      </c>
      <c r="P1711" s="86"/>
    </row>
    <row r="1712" spans="1:16" ht="15" customHeight="1">
      <c r="A1712" s="86" t="s">
        <v>3493</v>
      </c>
      <c r="B1712" s="86" t="s">
        <v>12796</v>
      </c>
      <c r="C1712" s="86" t="s">
        <v>14</v>
      </c>
      <c r="D1712" s="86" t="s">
        <v>15</v>
      </c>
      <c r="E1712" s="3">
        <v>33483</v>
      </c>
      <c r="F1712" s="88" t="s">
        <v>76</v>
      </c>
      <c r="G1712" s="261">
        <v>46055</v>
      </c>
      <c r="H1712" s="89" t="s">
        <v>10369</v>
      </c>
      <c r="I1712" s="86" t="s">
        <v>17</v>
      </c>
      <c r="J1712" s="90">
        <v>856</v>
      </c>
      <c r="K1712" s="86" t="s">
        <v>12797</v>
      </c>
      <c r="M1712" s="3" t="s">
        <v>24</v>
      </c>
      <c r="N1712" s="52" t="s">
        <v>12798</v>
      </c>
      <c r="O1712" s="92" t="s">
        <v>10130</v>
      </c>
    </row>
    <row r="1713" spans="1:16" ht="15" customHeight="1">
      <c r="A1713" s="86" t="s">
        <v>3493</v>
      </c>
      <c r="B1713" s="86" t="s">
        <v>13137</v>
      </c>
      <c r="C1713" s="86" t="s">
        <v>14</v>
      </c>
      <c r="D1713" s="86" t="s">
        <v>15</v>
      </c>
      <c r="E1713" s="3">
        <v>33446</v>
      </c>
      <c r="F1713" s="88" t="s">
        <v>14</v>
      </c>
      <c r="G1713" s="261">
        <v>46087</v>
      </c>
      <c r="H1713" s="89" t="s">
        <v>10369</v>
      </c>
      <c r="I1713" s="86" t="s">
        <v>17</v>
      </c>
      <c r="J1713" s="90">
        <v>856</v>
      </c>
      <c r="K1713" s="86" t="s">
        <v>14735</v>
      </c>
      <c r="L1713" s="3" t="s">
        <v>14736</v>
      </c>
      <c r="M1713" s="3" t="s">
        <v>50</v>
      </c>
      <c r="N1713" s="52" t="s">
        <v>13138</v>
      </c>
      <c r="O1713" s="92" t="s">
        <v>12622</v>
      </c>
    </row>
    <row r="1714" spans="1:16" ht="15" customHeight="1">
      <c r="A1714" s="120" t="s">
        <v>10389</v>
      </c>
      <c r="B1714" s="120" t="s">
        <v>8137</v>
      </c>
      <c r="C1714" s="120" t="s">
        <v>215</v>
      </c>
      <c r="D1714" s="120" t="s">
        <v>15</v>
      </c>
      <c r="E1714" s="120">
        <v>33412</v>
      </c>
      <c r="F1714" s="122" t="s">
        <v>195</v>
      </c>
      <c r="G1714" s="261">
        <v>45962</v>
      </c>
      <c r="H1714" s="123" t="s">
        <v>10369</v>
      </c>
      <c r="I1714" s="120" t="s">
        <v>17</v>
      </c>
      <c r="J1714" s="210">
        <v>856</v>
      </c>
      <c r="K1714" s="120" t="s">
        <v>8138</v>
      </c>
      <c r="L1714" s="145"/>
      <c r="M1714" s="120" t="s">
        <v>129</v>
      </c>
      <c r="N1714" s="336" t="s">
        <v>8139</v>
      </c>
      <c r="O1714" s="211" t="s">
        <v>8140</v>
      </c>
      <c r="P1714" s="120"/>
    </row>
    <row r="1715" spans="1:16" ht="15" customHeight="1">
      <c r="A1715" s="47" t="s">
        <v>3510</v>
      </c>
      <c r="B1715" s="86" t="s">
        <v>3514</v>
      </c>
      <c r="C1715" s="86" t="s">
        <v>3515</v>
      </c>
      <c r="D1715" s="86" t="s">
        <v>93</v>
      </c>
      <c r="E1715" s="87" t="s">
        <v>3516</v>
      </c>
      <c r="F1715" s="88" t="s">
        <v>20</v>
      </c>
      <c r="G1715" s="262">
        <v>46023</v>
      </c>
      <c r="H1715" s="89" t="s">
        <v>10369</v>
      </c>
      <c r="I1715" s="86" t="s">
        <v>17</v>
      </c>
      <c r="J1715" s="90">
        <v>856</v>
      </c>
      <c r="K1715" s="86" t="s">
        <v>3517</v>
      </c>
      <c r="L1715" s="91"/>
      <c r="M1715" s="86" t="s">
        <v>24</v>
      </c>
      <c r="N1715" s="352" t="s">
        <v>6500</v>
      </c>
      <c r="O1715" s="92" t="s">
        <v>1363</v>
      </c>
      <c r="P1715" s="86"/>
    </row>
    <row r="1716" spans="1:16" ht="15" customHeight="1">
      <c r="A1716" s="86" t="s">
        <v>3510</v>
      </c>
      <c r="B1716" s="47" t="s">
        <v>3511</v>
      </c>
      <c r="C1716" s="47" t="s">
        <v>195</v>
      </c>
      <c r="D1716" s="47" t="s">
        <v>15</v>
      </c>
      <c r="E1716" s="87" t="s">
        <v>46</v>
      </c>
      <c r="F1716" s="88" t="s">
        <v>47</v>
      </c>
      <c r="G1716" s="262">
        <v>45931</v>
      </c>
      <c r="H1716" s="89" t="s">
        <v>10369</v>
      </c>
      <c r="I1716" s="47" t="s">
        <v>17</v>
      </c>
      <c r="J1716" s="90">
        <v>1177</v>
      </c>
      <c r="K1716" s="86" t="s">
        <v>3512</v>
      </c>
      <c r="L1716" s="91"/>
      <c r="M1716" s="47" t="s">
        <v>129</v>
      </c>
      <c r="N1716" s="60" t="s">
        <v>3513</v>
      </c>
      <c r="O1716" s="93">
        <v>45228</v>
      </c>
      <c r="P1716" s="86"/>
    </row>
    <row r="1717" spans="1:16" ht="15" customHeight="1">
      <c r="A1717" s="86" t="s">
        <v>10079</v>
      </c>
      <c r="B1717" s="86" t="s">
        <v>10080</v>
      </c>
      <c r="C1717" s="86" t="s">
        <v>14</v>
      </c>
      <c r="D1717" s="86" t="s">
        <v>15</v>
      </c>
      <c r="E1717" s="47">
        <v>33483</v>
      </c>
      <c r="F1717" s="88" t="s">
        <v>14</v>
      </c>
      <c r="G1717" s="261">
        <v>45918</v>
      </c>
      <c r="H1717" s="89" t="s">
        <v>10369</v>
      </c>
      <c r="I1717" s="86" t="s">
        <v>17</v>
      </c>
      <c r="J1717" s="90">
        <v>829.25</v>
      </c>
      <c r="K1717" s="86" t="s">
        <v>10081</v>
      </c>
      <c r="L1717" s="91"/>
      <c r="M1717" s="47" t="s">
        <v>50</v>
      </c>
      <c r="N1717" s="51" t="s">
        <v>10082</v>
      </c>
      <c r="O1717" s="92" t="s">
        <v>10083</v>
      </c>
    </row>
    <row r="1718" spans="1:16" ht="15" customHeight="1">
      <c r="A1718" s="47" t="s">
        <v>3518</v>
      </c>
      <c r="B1718" s="47" t="s">
        <v>8667</v>
      </c>
      <c r="C1718" s="47" t="s">
        <v>14</v>
      </c>
      <c r="D1718" s="47" t="s">
        <v>15</v>
      </c>
      <c r="E1718" s="87" t="s">
        <v>68</v>
      </c>
      <c r="F1718" s="88" t="s">
        <v>62</v>
      </c>
      <c r="G1718" s="262">
        <v>46184</v>
      </c>
      <c r="H1718" s="89" t="s">
        <v>10369</v>
      </c>
      <c r="I1718" s="47" t="s">
        <v>17</v>
      </c>
      <c r="J1718" s="90">
        <v>1578.25</v>
      </c>
      <c r="K1718" s="86" t="s">
        <v>3519</v>
      </c>
      <c r="L1718" s="91"/>
      <c r="M1718" s="47" t="s">
        <v>63</v>
      </c>
      <c r="N1718" s="60" t="s">
        <v>3520</v>
      </c>
      <c r="O1718" s="92" t="s">
        <v>8668</v>
      </c>
      <c r="P1718" s="86"/>
    </row>
    <row r="1719" spans="1:16" ht="15" customHeight="1">
      <c r="A1719" s="86" t="s">
        <v>12578</v>
      </c>
      <c r="B1719" s="86" t="s">
        <v>12579</v>
      </c>
      <c r="C1719" s="86" t="s">
        <v>62</v>
      </c>
      <c r="D1719" s="86" t="s">
        <v>15</v>
      </c>
      <c r="E1719" s="3">
        <v>33441</v>
      </c>
      <c r="F1719" s="88" t="s">
        <v>62</v>
      </c>
      <c r="G1719" s="261">
        <v>46030</v>
      </c>
      <c r="H1719" s="89" t="s">
        <v>10345</v>
      </c>
      <c r="I1719" s="86" t="s">
        <v>127</v>
      </c>
      <c r="J1719" s="90">
        <v>1600</v>
      </c>
      <c r="K1719" s="86" t="s">
        <v>12580</v>
      </c>
      <c r="M1719" s="3" t="s">
        <v>63</v>
      </c>
      <c r="N1719" s="107" t="s">
        <v>12581</v>
      </c>
      <c r="O1719" s="92" t="s">
        <v>12547</v>
      </c>
    </row>
    <row r="1720" spans="1:16" ht="15" customHeight="1">
      <c r="A1720" s="86" t="s">
        <v>8610</v>
      </c>
      <c r="B1720" s="86" t="s">
        <v>8592</v>
      </c>
      <c r="C1720" s="86" t="s">
        <v>20</v>
      </c>
      <c r="D1720" s="86" t="s">
        <v>15</v>
      </c>
      <c r="E1720" s="47">
        <v>33435</v>
      </c>
      <c r="F1720" s="88" t="s">
        <v>62</v>
      </c>
      <c r="G1720" s="261">
        <v>45780</v>
      </c>
      <c r="H1720" s="89" t="s">
        <v>10369</v>
      </c>
      <c r="I1720" s="86" t="s">
        <v>17</v>
      </c>
      <c r="J1720" s="90">
        <v>856</v>
      </c>
      <c r="K1720" s="86" t="s">
        <v>8593</v>
      </c>
      <c r="L1720" s="91" t="s">
        <v>14298</v>
      </c>
      <c r="M1720" s="47" t="s">
        <v>65</v>
      </c>
      <c r="N1720" s="51" t="s">
        <v>8594</v>
      </c>
      <c r="O1720" s="92" t="s">
        <v>8305</v>
      </c>
    </row>
    <row r="1721" spans="1:16" ht="15" customHeight="1">
      <c r="A1721" s="86" t="s">
        <v>13740</v>
      </c>
      <c r="B1721" s="3" t="s">
        <v>13741</v>
      </c>
      <c r="C1721" s="86" t="s">
        <v>14</v>
      </c>
      <c r="D1721" s="86" t="s">
        <v>15</v>
      </c>
      <c r="E1721" s="3">
        <v>33444</v>
      </c>
      <c r="F1721" s="88" t="s">
        <v>14</v>
      </c>
      <c r="G1721" s="261">
        <v>46084</v>
      </c>
      <c r="H1721" s="89" t="s">
        <v>10369</v>
      </c>
      <c r="I1721" s="86" t="s">
        <v>17</v>
      </c>
      <c r="J1721" s="90">
        <v>856</v>
      </c>
      <c r="K1721" s="86" t="s">
        <v>13742</v>
      </c>
      <c r="M1721" s="3" t="s">
        <v>50</v>
      </c>
      <c r="N1721" s="106" t="s">
        <v>13743</v>
      </c>
      <c r="O1721" s="92" t="s">
        <v>12941</v>
      </c>
    </row>
    <row r="1722" spans="1:16" ht="15" customHeight="1">
      <c r="A1722" s="47" t="s">
        <v>3522</v>
      </c>
      <c r="B1722" s="47" t="s">
        <v>7870</v>
      </c>
      <c r="C1722" s="47" t="s">
        <v>7868</v>
      </c>
      <c r="D1722" s="47" t="s">
        <v>289</v>
      </c>
      <c r="E1722" s="87" t="s">
        <v>7869</v>
      </c>
      <c r="F1722" s="88" t="s">
        <v>14</v>
      </c>
      <c r="G1722" s="262">
        <v>46113</v>
      </c>
      <c r="H1722" s="89" t="s">
        <v>10369</v>
      </c>
      <c r="I1722" s="86" t="s">
        <v>17</v>
      </c>
      <c r="J1722" s="90">
        <v>856</v>
      </c>
      <c r="K1722" s="86" t="s">
        <v>3523</v>
      </c>
      <c r="L1722" s="91"/>
      <c r="M1722" s="3" t="s">
        <v>19</v>
      </c>
      <c r="N1722" s="60" t="s">
        <v>3524</v>
      </c>
      <c r="O1722" s="171" t="s">
        <v>7888</v>
      </c>
    </row>
    <row r="1723" spans="1:16" ht="15" customHeight="1">
      <c r="A1723" s="86" t="s">
        <v>6153</v>
      </c>
      <c r="B1723" s="86" t="s">
        <v>8831</v>
      </c>
      <c r="C1723" s="86" t="s">
        <v>28</v>
      </c>
      <c r="D1723" s="86" t="s">
        <v>15</v>
      </c>
      <c r="E1723" s="47">
        <v>33432</v>
      </c>
      <c r="F1723" s="88" t="s">
        <v>76</v>
      </c>
      <c r="G1723" s="261">
        <v>45801</v>
      </c>
      <c r="H1723" s="89" t="s">
        <v>10369</v>
      </c>
      <c r="I1723" s="86" t="s">
        <v>17</v>
      </c>
      <c r="J1723" s="90">
        <v>856</v>
      </c>
      <c r="K1723" s="86" t="s">
        <v>8832</v>
      </c>
      <c r="L1723" s="91"/>
      <c r="M1723" s="47" t="s">
        <v>24</v>
      </c>
      <c r="N1723" s="51" t="s">
        <v>8833</v>
      </c>
      <c r="O1723" s="92" t="s">
        <v>2586</v>
      </c>
    </row>
    <row r="1724" spans="1:16" ht="15" customHeight="1">
      <c r="A1724" s="86" t="s">
        <v>6153</v>
      </c>
      <c r="B1724" s="86" t="s">
        <v>44</v>
      </c>
      <c r="F1724" s="88" t="s">
        <v>14</v>
      </c>
      <c r="G1724" s="261">
        <v>46032</v>
      </c>
      <c r="H1724" s="89" t="s">
        <v>10369</v>
      </c>
      <c r="I1724" s="86" t="s">
        <v>17</v>
      </c>
      <c r="J1724" s="90">
        <v>856</v>
      </c>
      <c r="K1724" s="86" t="s">
        <v>12576</v>
      </c>
      <c r="L1724" s="3" t="s">
        <v>14164</v>
      </c>
      <c r="M1724" s="3" t="s">
        <v>50</v>
      </c>
      <c r="N1724" s="107" t="s">
        <v>12577</v>
      </c>
      <c r="O1724" s="92" t="s">
        <v>7497</v>
      </c>
    </row>
    <row r="1725" spans="1:16" ht="15" customHeight="1">
      <c r="A1725" s="86" t="s">
        <v>10622</v>
      </c>
      <c r="B1725" s="86" t="s">
        <v>10623</v>
      </c>
      <c r="C1725" s="86" t="s">
        <v>28</v>
      </c>
      <c r="D1725" s="86" t="s">
        <v>15</v>
      </c>
      <c r="E1725" s="3">
        <v>33434</v>
      </c>
      <c r="F1725" s="88" t="s">
        <v>28</v>
      </c>
      <c r="G1725" s="261">
        <v>45962</v>
      </c>
      <c r="H1725" s="89" t="s">
        <v>10369</v>
      </c>
      <c r="I1725" s="86" t="s">
        <v>17</v>
      </c>
      <c r="J1725" s="90">
        <v>856</v>
      </c>
      <c r="K1725" s="86" t="s">
        <v>10624</v>
      </c>
      <c r="L1725" s="3" t="s">
        <v>14101</v>
      </c>
      <c r="M1725" s="3" t="s">
        <v>30</v>
      </c>
      <c r="N1725" s="51" t="s">
        <v>10625</v>
      </c>
    </row>
    <row r="1726" spans="1:16" ht="15" customHeight="1">
      <c r="A1726" s="47" t="s">
        <v>3525</v>
      </c>
      <c r="B1726" s="86" t="s">
        <v>3526</v>
      </c>
      <c r="C1726" s="86" t="s">
        <v>3527</v>
      </c>
      <c r="D1726" s="86" t="s">
        <v>365</v>
      </c>
      <c r="E1726" s="87" t="s">
        <v>3528</v>
      </c>
      <c r="F1726" s="88" t="s">
        <v>14</v>
      </c>
      <c r="G1726" s="262">
        <v>45920</v>
      </c>
      <c r="H1726" s="89" t="s">
        <v>10345</v>
      </c>
      <c r="I1726" s="86" t="s">
        <v>17</v>
      </c>
      <c r="J1726" s="90">
        <v>1605</v>
      </c>
      <c r="K1726" s="86" t="s">
        <v>3529</v>
      </c>
      <c r="L1726" s="91" t="s">
        <v>14299</v>
      </c>
      <c r="M1726" s="86" t="s">
        <v>200</v>
      </c>
      <c r="N1726" t="s">
        <v>8816</v>
      </c>
      <c r="O1726" s="92" t="s">
        <v>3175</v>
      </c>
    </row>
    <row r="1727" spans="1:16" ht="15" customHeight="1">
      <c r="A1727" s="86" t="s">
        <v>7994</v>
      </c>
      <c r="B1727" s="86" t="s">
        <v>7995</v>
      </c>
      <c r="C1727" s="86" t="s">
        <v>28</v>
      </c>
      <c r="D1727" s="86" t="s">
        <v>15</v>
      </c>
      <c r="E1727" s="47">
        <v>33431</v>
      </c>
      <c r="F1727" s="88" t="s">
        <v>28</v>
      </c>
      <c r="G1727" s="261">
        <v>46090</v>
      </c>
      <c r="H1727" s="89" t="s">
        <v>10369</v>
      </c>
      <c r="I1727" s="86" t="s">
        <v>17</v>
      </c>
      <c r="J1727" s="90">
        <v>856</v>
      </c>
      <c r="K1727" s="86" t="s">
        <v>7996</v>
      </c>
      <c r="L1727" s="91"/>
      <c r="M1727" s="47" t="s">
        <v>94</v>
      </c>
      <c r="N1727" s="364" t="s">
        <v>7997</v>
      </c>
      <c r="O1727" s="92" t="s">
        <v>7845</v>
      </c>
    </row>
    <row r="1728" spans="1:16" ht="15" customHeight="1">
      <c r="A1728" s="86" t="s">
        <v>8503</v>
      </c>
      <c r="B1728" s="86" t="s">
        <v>8504</v>
      </c>
      <c r="C1728" s="86" t="s">
        <v>14</v>
      </c>
      <c r="D1728" s="86" t="s">
        <v>15</v>
      </c>
      <c r="E1728" s="47">
        <v>33483</v>
      </c>
      <c r="F1728" s="88" t="s">
        <v>14</v>
      </c>
      <c r="G1728" s="261">
        <v>46159</v>
      </c>
      <c r="H1728" s="89" t="s">
        <v>10369</v>
      </c>
      <c r="I1728" s="86" t="s">
        <v>17</v>
      </c>
      <c r="J1728" s="90">
        <v>1605</v>
      </c>
      <c r="K1728" s="86" t="s">
        <v>8505</v>
      </c>
      <c r="L1728" s="91"/>
      <c r="M1728" s="47" t="s">
        <v>50</v>
      </c>
      <c r="N1728" s="364" t="s">
        <v>8506</v>
      </c>
      <c r="O1728" s="92" t="s">
        <v>8507</v>
      </c>
    </row>
    <row r="1729" spans="1:16" ht="15" customHeight="1">
      <c r="A1729" s="86" t="s">
        <v>10276</v>
      </c>
      <c r="B1729" s="86" t="s">
        <v>10277</v>
      </c>
      <c r="C1729" s="86" t="s">
        <v>847</v>
      </c>
      <c r="D1729" s="86" t="s">
        <v>15</v>
      </c>
      <c r="E1729" s="47">
        <v>33480</v>
      </c>
      <c r="F1729" s="88" t="s">
        <v>49</v>
      </c>
      <c r="G1729" s="261">
        <v>45959</v>
      </c>
      <c r="H1729" s="89" t="s">
        <v>10369</v>
      </c>
      <c r="I1729" s="86" t="s">
        <v>17</v>
      </c>
      <c r="J1729" s="90">
        <v>856</v>
      </c>
      <c r="K1729" s="86" t="s">
        <v>10278</v>
      </c>
      <c r="L1729" s="91"/>
      <c r="M1729" s="47" t="s">
        <v>95</v>
      </c>
      <c r="N1729" s="364" t="s">
        <v>10279</v>
      </c>
      <c r="O1729" s="92" t="s">
        <v>807</v>
      </c>
    </row>
    <row r="1730" spans="1:16" ht="15" customHeight="1">
      <c r="A1730" s="86" t="s">
        <v>10562</v>
      </c>
      <c r="B1730" s="86" t="s">
        <v>10563</v>
      </c>
      <c r="C1730" s="86" t="s">
        <v>1541</v>
      </c>
      <c r="D1730" s="86" t="s">
        <v>93</v>
      </c>
      <c r="E1730" s="3">
        <v>11725</v>
      </c>
      <c r="F1730" s="88" t="s">
        <v>28</v>
      </c>
      <c r="G1730" s="261">
        <v>45950</v>
      </c>
      <c r="H1730" s="89" t="s">
        <v>10369</v>
      </c>
      <c r="I1730" s="86" t="s">
        <v>17</v>
      </c>
      <c r="J1730" s="90">
        <v>856</v>
      </c>
      <c r="K1730" s="86" t="s">
        <v>10564</v>
      </c>
      <c r="L1730" s="3" t="s">
        <v>14101</v>
      </c>
      <c r="M1730" s="3" t="s">
        <v>30</v>
      </c>
      <c r="N1730" s="364" t="s">
        <v>10565</v>
      </c>
      <c r="O1730" s="92" t="s">
        <v>10566</v>
      </c>
    </row>
    <row r="1731" spans="1:16" ht="15" customHeight="1">
      <c r="A1731" s="86" t="s">
        <v>3530</v>
      </c>
      <c r="B1731" s="47" t="s">
        <v>3531</v>
      </c>
      <c r="C1731" s="47" t="s">
        <v>62</v>
      </c>
      <c r="D1731" s="47" t="s">
        <v>15</v>
      </c>
      <c r="E1731" s="87" t="s">
        <v>100</v>
      </c>
      <c r="F1731" s="88" t="s">
        <v>844</v>
      </c>
      <c r="G1731" s="262">
        <v>45809</v>
      </c>
      <c r="H1731" s="89" t="s">
        <v>10369</v>
      </c>
      <c r="I1731" s="47" t="s">
        <v>17</v>
      </c>
      <c r="J1731" s="90">
        <v>802.5</v>
      </c>
      <c r="K1731" s="86" t="s">
        <v>3532</v>
      </c>
      <c r="L1731" s="91"/>
      <c r="M1731" s="47" t="s">
        <v>63</v>
      </c>
      <c r="N1731" s="86"/>
      <c r="O1731" s="92" t="s">
        <v>8620</v>
      </c>
    </row>
    <row r="1732" spans="1:16" ht="15" customHeight="1">
      <c r="A1732" s="47" t="s">
        <v>3533</v>
      </c>
      <c r="B1732" s="47" t="s">
        <v>7719</v>
      </c>
      <c r="C1732" s="47" t="s">
        <v>14</v>
      </c>
      <c r="D1732" s="47" t="s">
        <v>15</v>
      </c>
      <c r="E1732" s="87" t="s">
        <v>16</v>
      </c>
      <c r="F1732" s="88" t="s">
        <v>14</v>
      </c>
      <c r="G1732" s="262">
        <v>45778</v>
      </c>
      <c r="H1732" s="89" t="s">
        <v>10369</v>
      </c>
      <c r="I1732" s="47" t="s">
        <v>17</v>
      </c>
      <c r="J1732" s="90">
        <v>749</v>
      </c>
      <c r="K1732" s="86" t="s">
        <v>3534</v>
      </c>
      <c r="L1732" s="91" t="s">
        <v>14681</v>
      </c>
      <c r="M1732" s="47" t="s">
        <v>26</v>
      </c>
      <c r="N1732" s="350" t="s">
        <v>3535</v>
      </c>
      <c r="O1732" s="93" t="s">
        <v>3853</v>
      </c>
    </row>
    <row r="1733" spans="1:16" ht="15" customHeight="1">
      <c r="A1733" s="47" t="s">
        <v>3536</v>
      </c>
      <c r="B1733" s="86" t="s">
        <v>3537</v>
      </c>
      <c r="C1733" s="86" t="s">
        <v>14</v>
      </c>
      <c r="D1733" s="86" t="s">
        <v>15</v>
      </c>
      <c r="E1733" s="87" t="s">
        <v>37</v>
      </c>
      <c r="F1733" s="88" t="s">
        <v>14</v>
      </c>
      <c r="G1733" s="262">
        <v>45839</v>
      </c>
      <c r="H1733" s="89" t="s">
        <v>10369</v>
      </c>
      <c r="I1733" s="86" t="s">
        <v>17</v>
      </c>
      <c r="J1733" s="90">
        <v>1391</v>
      </c>
      <c r="K1733" s="86" t="s">
        <v>3538</v>
      </c>
      <c r="L1733" s="91"/>
      <c r="M1733" s="86" t="s">
        <v>24</v>
      </c>
      <c r="N1733" s="47" t="s">
        <v>3539</v>
      </c>
      <c r="O1733" s="92" t="s">
        <v>3540</v>
      </c>
    </row>
    <row r="1734" spans="1:16" ht="15" customHeight="1">
      <c r="A1734" s="86" t="s">
        <v>13397</v>
      </c>
      <c r="B1734" s="86" t="s">
        <v>13398</v>
      </c>
      <c r="C1734" s="86" t="s">
        <v>14</v>
      </c>
      <c r="D1734" s="86" t="s">
        <v>15</v>
      </c>
      <c r="E1734" s="87" t="s">
        <v>37</v>
      </c>
      <c r="F1734" s="88" t="s">
        <v>76</v>
      </c>
      <c r="G1734" s="262">
        <v>46096</v>
      </c>
      <c r="H1734" s="89" t="s">
        <v>10369</v>
      </c>
      <c r="I1734" s="86" t="s">
        <v>17</v>
      </c>
      <c r="J1734" s="90">
        <v>856</v>
      </c>
      <c r="K1734" s="86" t="s">
        <v>13399</v>
      </c>
      <c r="L1734" s="91"/>
      <c r="M1734" s="86" t="s">
        <v>24</v>
      </c>
      <c r="N1734" s="107" t="s">
        <v>13400</v>
      </c>
      <c r="O1734" s="92" t="s">
        <v>7833</v>
      </c>
    </row>
    <row r="1735" spans="1:16" ht="15" customHeight="1">
      <c r="A1735" s="86" t="s">
        <v>3541</v>
      </c>
      <c r="B1735" s="47" t="s">
        <v>3542</v>
      </c>
      <c r="C1735" s="47" t="s">
        <v>28</v>
      </c>
      <c r="D1735" s="47" t="s">
        <v>15</v>
      </c>
      <c r="E1735" s="87" t="s">
        <v>117</v>
      </c>
      <c r="F1735" s="88" t="s">
        <v>14</v>
      </c>
      <c r="G1735" s="262">
        <v>45760</v>
      </c>
      <c r="H1735" s="89" t="s">
        <v>10372</v>
      </c>
      <c r="I1735" s="47" t="s">
        <v>17</v>
      </c>
      <c r="J1735" s="90">
        <v>428</v>
      </c>
      <c r="K1735" s="86" t="s">
        <v>3543</v>
      </c>
      <c r="L1735" s="91" t="s">
        <v>14758</v>
      </c>
      <c r="M1735" s="47" t="s">
        <v>26</v>
      </c>
      <c r="N1735" s="47" t="s">
        <v>3544</v>
      </c>
      <c r="O1735" s="93" t="s">
        <v>7706</v>
      </c>
    </row>
    <row r="1736" spans="1:16" ht="15" customHeight="1">
      <c r="A1736" s="86" t="s">
        <v>10567</v>
      </c>
      <c r="B1736" s="86" t="s">
        <v>10568</v>
      </c>
      <c r="C1736" s="86" t="s">
        <v>14</v>
      </c>
      <c r="D1736" s="86" t="s">
        <v>15</v>
      </c>
      <c r="E1736" s="3">
        <v>33483</v>
      </c>
      <c r="F1736" s="88" t="s">
        <v>76</v>
      </c>
      <c r="G1736" s="261">
        <v>46327</v>
      </c>
      <c r="H1736" s="89" t="s">
        <v>10369</v>
      </c>
      <c r="I1736" s="86" t="s">
        <v>17</v>
      </c>
      <c r="J1736" s="90">
        <v>1605</v>
      </c>
      <c r="K1736" s="86" t="s">
        <v>10569</v>
      </c>
      <c r="L1736" s="3" t="s">
        <v>14742</v>
      </c>
      <c r="M1736" s="3" t="s">
        <v>24</v>
      </c>
      <c r="N1736" t="s">
        <v>10570</v>
      </c>
      <c r="O1736" s="92" t="s">
        <v>8278</v>
      </c>
    </row>
    <row r="1737" spans="1:16" ht="15" customHeight="1">
      <c r="A1737" s="86" t="s">
        <v>3545</v>
      </c>
      <c r="B1737" s="86" t="s">
        <v>9748</v>
      </c>
      <c r="C1737" s="86" t="s">
        <v>20</v>
      </c>
      <c r="D1737" s="86" t="s">
        <v>15</v>
      </c>
      <c r="E1737" s="87" t="s">
        <v>21</v>
      </c>
      <c r="F1737" s="88" t="s">
        <v>20</v>
      </c>
      <c r="G1737" s="262">
        <v>46133</v>
      </c>
      <c r="H1737" s="89" t="s">
        <v>10369</v>
      </c>
      <c r="I1737" s="86" t="s">
        <v>17</v>
      </c>
      <c r="J1737" s="90">
        <v>856</v>
      </c>
      <c r="K1737" s="86" t="s">
        <v>3546</v>
      </c>
      <c r="L1737" s="91"/>
      <c r="M1737" s="86" t="s">
        <v>72</v>
      </c>
      <c r="N1737" s="47" t="s">
        <v>3547</v>
      </c>
      <c r="O1737" s="92" t="s">
        <v>14797</v>
      </c>
    </row>
    <row r="1738" spans="1:16" ht="15" customHeight="1">
      <c r="A1738" s="86" t="s">
        <v>3549</v>
      </c>
      <c r="B1738" s="47" t="s">
        <v>3550</v>
      </c>
      <c r="C1738" s="47" t="s">
        <v>9254</v>
      </c>
      <c r="D1738" s="47" t="s">
        <v>15</v>
      </c>
      <c r="E1738" s="87" t="s">
        <v>3551</v>
      </c>
      <c r="F1738" s="88" t="s">
        <v>62</v>
      </c>
      <c r="G1738" s="262">
        <v>45842</v>
      </c>
      <c r="H1738" s="89" t="s">
        <v>7237</v>
      </c>
      <c r="I1738" s="47" t="s">
        <v>5106</v>
      </c>
      <c r="J1738" s="90">
        <v>1200</v>
      </c>
      <c r="K1738" s="47" t="s">
        <v>3552</v>
      </c>
      <c r="L1738" s="91"/>
      <c r="M1738" s="47" t="s">
        <v>63</v>
      </c>
      <c r="N1738" s="60" t="s">
        <v>3553</v>
      </c>
      <c r="O1738" s="92" t="s">
        <v>1114</v>
      </c>
    </row>
    <row r="1739" spans="1:16" s="120" customFormat="1" ht="15" customHeight="1">
      <c r="A1739" s="3" t="s">
        <v>3554</v>
      </c>
      <c r="B1739" s="86" t="s">
        <v>3555</v>
      </c>
      <c r="C1739" s="47" t="s">
        <v>14</v>
      </c>
      <c r="D1739" s="86" t="s">
        <v>15</v>
      </c>
      <c r="E1739" s="87" t="s">
        <v>37</v>
      </c>
      <c r="F1739" s="88" t="s">
        <v>14</v>
      </c>
      <c r="G1739" s="262">
        <v>46109</v>
      </c>
      <c r="H1739" s="89" t="s">
        <v>10369</v>
      </c>
      <c r="I1739" s="86" t="s">
        <v>17</v>
      </c>
      <c r="J1739" s="90">
        <v>856</v>
      </c>
      <c r="K1739" s="86" t="s">
        <v>3556</v>
      </c>
      <c r="L1739" s="91" t="s">
        <v>14300</v>
      </c>
      <c r="M1739" s="47" t="s">
        <v>50</v>
      </c>
      <c r="N1739" s="60" t="s">
        <v>3557</v>
      </c>
      <c r="O1739" s="171" t="s">
        <v>13408</v>
      </c>
      <c r="P1739" s="47"/>
    </row>
    <row r="1740" spans="1:16" ht="15" customHeight="1">
      <c r="A1740" s="86" t="s">
        <v>3554</v>
      </c>
      <c r="B1740" s="47" t="s">
        <v>3558</v>
      </c>
      <c r="C1740" s="47" t="s">
        <v>20</v>
      </c>
      <c r="D1740" s="47" t="s">
        <v>15</v>
      </c>
      <c r="E1740" s="87" t="s">
        <v>140</v>
      </c>
      <c r="F1740" s="88" t="s">
        <v>14</v>
      </c>
      <c r="G1740" s="262">
        <v>45777</v>
      </c>
      <c r="H1740" s="89" t="s">
        <v>10369</v>
      </c>
      <c r="I1740" s="47" t="s">
        <v>17</v>
      </c>
      <c r="J1740" s="90">
        <v>856</v>
      </c>
      <c r="K1740" s="86" t="s">
        <v>3559</v>
      </c>
      <c r="L1740" s="91"/>
      <c r="M1740" s="47" t="s">
        <v>83</v>
      </c>
      <c r="N1740" s="47" t="s">
        <v>3560</v>
      </c>
      <c r="O1740" s="93" t="s">
        <v>2503</v>
      </c>
    </row>
    <row r="1741" spans="1:16" ht="15" customHeight="1">
      <c r="A1741" s="47" t="s">
        <v>3561</v>
      </c>
      <c r="B1741" s="47" t="s">
        <v>9730</v>
      </c>
      <c r="C1741" s="47" t="s">
        <v>28</v>
      </c>
      <c r="D1741" s="47" t="s">
        <v>15</v>
      </c>
      <c r="E1741" s="87" t="s">
        <v>89</v>
      </c>
      <c r="F1741" s="88" t="s">
        <v>28</v>
      </c>
      <c r="G1741" s="262">
        <v>45883</v>
      </c>
      <c r="H1741" s="89" t="s">
        <v>10369</v>
      </c>
      <c r="I1741" s="47" t="s">
        <v>17</v>
      </c>
      <c r="J1741" s="90">
        <v>856</v>
      </c>
      <c r="K1741" s="47" t="s">
        <v>3562</v>
      </c>
      <c r="L1741" s="91"/>
      <c r="M1741" s="47" t="s">
        <v>94</v>
      </c>
      <c r="N1741" t="s">
        <v>3563</v>
      </c>
      <c r="O1741" s="93" t="s">
        <v>9731</v>
      </c>
    </row>
    <row r="1742" spans="1:16" ht="15" customHeight="1">
      <c r="A1742" s="86" t="s">
        <v>13009</v>
      </c>
      <c r="B1742" s="86" t="s">
        <v>13010</v>
      </c>
      <c r="C1742" s="86" t="s">
        <v>14</v>
      </c>
      <c r="D1742" s="86" t="s">
        <v>15</v>
      </c>
      <c r="E1742" s="3">
        <v>33444</v>
      </c>
      <c r="F1742" s="88" t="s">
        <v>14</v>
      </c>
      <c r="G1742" s="261">
        <v>46419</v>
      </c>
      <c r="H1742" s="89" t="s">
        <v>10371</v>
      </c>
      <c r="I1742" s="86" t="s">
        <v>17</v>
      </c>
      <c r="J1742" s="90">
        <v>2354</v>
      </c>
      <c r="K1742" s="86" t="s">
        <v>13011</v>
      </c>
      <c r="M1742" s="3" t="s">
        <v>50</v>
      </c>
      <c r="N1742" s="107" t="s">
        <v>6500</v>
      </c>
      <c r="O1742" s="92" t="s">
        <v>12198</v>
      </c>
    </row>
    <row r="1743" spans="1:16" ht="15" customHeight="1">
      <c r="A1743" s="86" t="s">
        <v>3564</v>
      </c>
      <c r="B1743" s="86" t="s">
        <v>7936</v>
      </c>
      <c r="C1743" s="86" t="s">
        <v>14</v>
      </c>
      <c r="D1743" s="86" t="s">
        <v>15</v>
      </c>
      <c r="E1743" s="87" t="s">
        <v>18</v>
      </c>
      <c r="F1743" s="88" t="s">
        <v>14</v>
      </c>
      <c r="G1743" s="262">
        <v>46081</v>
      </c>
      <c r="H1743" s="89" t="s">
        <v>10371</v>
      </c>
      <c r="I1743" s="86" t="s">
        <v>17</v>
      </c>
      <c r="J1743" s="90">
        <v>1926</v>
      </c>
      <c r="K1743" s="86" t="s">
        <v>3565</v>
      </c>
      <c r="L1743" s="91"/>
      <c r="M1743" s="86" t="s">
        <v>142</v>
      </c>
      <c r="N1743" s="47" t="s">
        <v>3566</v>
      </c>
      <c r="O1743" s="93" t="s">
        <v>7609</v>
      </c>
      <c r="P1743" s="69"/>
    </row>
    <row r="1744" spans="1:16" ht="15" customHeight="1">
      <c r="A1744" s="86" t="s">
        <v>11949</v>
      </c>
      <c r="B1744" s="86" t="s">
        <v>11950</v>
      </c>
      <c r="C1744" s="86" t="s">
        <v>45</v>
      </c>
      <c r="D1744" s="86" t="s">
        <v>15</v>
      </c>
      <c r="E1744" s="47">
        <v>33404</v>
      </c>
      <c r="F1744" s="88" t="s">
        <v>355</v>
      </c>
      <c r="G1744" s="261">
        <v>45778</v>
      </c>
      <c r="H1744" s="89" t="s">
        <v>10369</v>
      </c>
      <c r="I1744" s="86" t="s">
        <v>127</v>
      </c>
      <c r="J1744" s="90">
        <v>500</v>
      </c>
      <c r="K1744" s="132" t="s">
        <v>11951</v>
      </c>
      <c r="L1744" s="91"/>
      <c r="M1744" s="3" t="s">
        <v>134</v>
      </c>
      <c r="N1744" s="132" t="s">
        <v>11952</v>
      </c>
      <c r="O1744" s="92" t="s">
        <v>11953</v>
      </c>
    </row>
    <row r="1745" spans="1:16" ht="15" customHeight="1">
      <c r="A1745" s="86" t="s">
        <v>11567</v>
      </c>
      <c r="B1745" s="86" t="s">
        <v>11568</v>
      </c>
      <c r="C1745" s="86" t="s">
        <v>14</v>
      </c>
      <c r="D1745" s="86" t="s">
        <v>15</v>
      </c>
      <c r="E1745" s="3">
        <v>33483</v>
      </c>
      <c r="F1745" s="88" t="s">
        <v>76</v>
      </c>
      <c r="G1745" s="261">
        <v>46022</v>
      </c>
      <c r="H1745" s="89" t="s">
        <v>10369</v>
      </c>
      <c r="I1745" s="86" t="s">
        <v>17</v>
      </c>
      <c r="J1745" s="90">
        <v>856</v>
      </c>
      <c r="K1745" s="86" t="s">
        <v>11569</v>
      </c>
      <c r="M1745" s="3" t="s">
        <v>24</v>
      </c>
      <c r="N1745" s="52" t="s">
        <v>11570</v>
      </c>
      <c r="O1745" s="92" t="s">
        <v>1506</v>
      </c>
    </row>
    <row r="1746" spans="1:16" s="120" customFormat="1" ht="15" customHeight="1">
      <c r="A1746" s="86" t="s">
        <v>3568</v>
      </c>
      <c r="B1746" s="47" t="s">
        <v>3569</v>
      </c>
      <c r="C1746" s="47" t="s">
        <v>28</v>
      </c>
      <c r="D1746" s="47" t="s">
        <v>15</v>
      </c>
      <c r="E1746" s="87" t="s">
        <v>117</v>
      </c>
      <c r="F1746" s="88" t="s">
        <v>28</v>
      </c>
      <c r="G1746" s="262">
        <v>46360</v>
      </c>
      <c r="H1746" s="89" t="s">
        <v>10369</v>
      </c>
      <c r="I1746" s="47" t="s">
        <v>17</v>
      </c>
      <c r="J1746" s="90">
        <v>2247</v>
      </c>
      <c r="K1746" s="86" t="s">
        <v>3570</v>
      </c>
      <c r="L1746" s="91" t="s">
        <v>14101</v>
      </c>
      <c r="M1746" s="47" t="s">
        <v>142</v>
      </c>
      <c r="N1746" s="350" t="s">
        <v>3571</v>
      </c>
      <c r="O1746" s="92" t="s">
        <v>3572</v>
      </c>
      <c r="P1746" s="47"/>
    </row>
    <row r="1747" spans="1:16" ht="15" customHeight="1">
      <c r="A1747" s="86" t="s">
        <v>3568</v>
      </c>
      <c r="B1747" s="86" t="s">
        <v>11559</v>
      </c>
      <c r="C1747" s="86" t="s">
        <v>20</v>
      </c>
      <c r="D1747" s="86" t="s">
        <v>15</v>
      </c>
      <c r="E1747" s="3">
        <v>33437</v>
      </c>
      <c r="F1747" s="88" t="s">
        <v>20</v>
      </c>
      <c r="G1747" s="261">
        <v>46016</v>
      </c>
      <c r="H1747" s="89" t="s">
        <v>10369</v>
      </c>
      <c r="I1747" s="86" t="s">
        <v>17</v>
      </c>
      <c r="J1747" s="90">
        <v>856</v>
      </c>
      <c r="K1747" s="86" t="s">
        <v>11560</v>
      </c>
      <c r="L1747" s="3" t="s">
        <v>14101</v>
      </c>
      <c r="M1747" s="3" t="s">
        <v>72</v>
      </c>
      <c r="N1747" s="107" t="s">
        <v>11561</v>
      </c>
      <c r="O1747" s="92" t="s">
        <v>11562</v>
      </c>
    </row>
    <row r="1748" spans="1:16" ht="15" customHeight="1">
      <c r="A1748" s="86" t="s">
        <v>3573</v>
      </c>
      <c r="B1748" s="86" t="s">
        <v>3574</v>
      </c>
      <c r="C1748" s="86" t="s">
        <v>14</v>
      </c>
      <c r="D1748" s="86" t="s">
        <v>15</v>
      </c>
      <c r="E1748" s="87" t="s">
        <v>68</v>
      </c>
      <c r="F1748" s="88" t="s">
        <v>14</v>
      </c>
      <c r="G1748" s="262">
        <v>45881</v>
      </c>
      <c r="H1748" s="89" t="s">
        <v>10369</v>
      </c>
      <c r="I1748" s="86" t="s">
        <v>17</v>
      </c>
      <c r="J1748" s="90">
        <v>1391</v>
      </c>
      <c r="K1748" s="86" t="s">
        <v>3575</v>
      </c>
      <c r="L1748" s="91" t="s">
        <v>14301</v>
      </c>
      <c r="M1748" s="86" t="s">
        <v>53</v>
      </c>
      <c r="N1748" s="60" t="s">
        <v>3576</v>
      </c>
      <c r="O1748" s="92" t="s">
        <v>3577</v>
      </c>
    </row>
    <row r="1749" spans="1:16" ht="15" customHeight="1">
      <c r="A1749" s="86" t="s">
        <v>3578</v>
      </c>
      <c r="B1749" s="86" t="s">
        <v>3583</v>
      </c>
      <c r="C1749" s="86" t="s">
        <v>45</v>
      </c>
      <c r="D1749" s="86" t="s">
        <v>15</v>
      </c>
      <c r="E1749" s="87" t="s">
        <v>46</v>
      </c>
      <c r="F1749" s="88" t="s">
        <v>355</v>
      </c>
      <c r="G1749" s="262">
        <v>46113</v>
      </c>
      <c r="H1749" s="89" t="s">
        <v>10369</v>
      </c>
      <c r="I1749" s="86" t="s">
        <v>17</v>
      </c>
      <c r="J1749" s="90">
        <v>1177</v>
      </c>
      <c r="K1749" s="86" t="s">
        <v>8028</v>
      </c>
      <c r="L1749" s="91"/>
      <c r="M1749" s="86" t="s">
        <v>134</v>
      </c>
      <c r="N1749" t="s">
        <v>8029</v>
      </c>
      <c r="O1749" s="92"/>
    </row>
    <row r="1750" spans="1:16" ht="15" customHeight="1">
      <c r="A1750" s="86" t="s">
        <v>3578</v>
      </c>
      <c r="B1750" s="86" t="s">
        <v>3579</v>
      </c>
      <c r="C1750" s="86" t="s">
        <v>3580</v>
      </c>
      <c r="D1750" s="86" t="s">
        <v>622</v>
      </c>
      <c r="E1750" s="87" t="s">
        <v>3581</v>
      </c>
      <c r="F1750" s="88" t="s">
        <v>14</v>
      </c>
      <c r="G1750" s="262">
        <v>46266</v>
      </c>
      <c r="H1750" s="89" t="s">
        <v>10369</v>
      </c>
      <c r="I1750" s="86" t="s">
        <v>17</v>
      </c>
      <c r="J1750" s="90">
        <v>1605</v>
      </c>
      <c r="K1750" s="86" t="s">
        <v>3582</v>
      </c>
      <c r="L1750" s="91" t="s">
        <v>14302</v>
      </c>
      <c r="M1750" s="86" t="s">
        <v>50</v>
      </c>
      <c r="N1750" s="51" t="s">
        <v>9160</v>
      </c>
      <c r="O1750" s="93" t="s">
        <v>9161</v>
      </c>
    </row>
    <row r="1751" spans="1:16" ht="15" customHeight="1">
      <c r="A1751" s="47" t="s">
        <v>3584</v>
      </c>
      <c r="B1751" s="86" t="s">
        <v>3585</v>
      </c>
      <c r="C1751" s="47" t="s">
        <v>3586</v>
      </c>
      <c r="D1751" s="86" t="s">
        <v>770</v>
      </c>
      <c r="E1751" s="87" t="s">
        <v>3587</v>
      </c>
      <c r="F1751" s="88" t="s">
        <v>49</v>
      </c>
      <c r="G1751" s="262">
        <v>46136</v>
      </c>
      <c r="H1751" s="89" t="s">
        <v>10369</v>
      </c>
      <c r="I1751" s="86" t="s">
        <v>17</v>
      </c>
      <c r="J1751" s="90">
        <v>1605</v>
      </c>
      <c r="K1751" s="86" t="s">
        <v>3588</v>
      </c>
      <c r="L1751" s="91"/>
      <c r="M1751" s="47" t="s">
        <v>19</v>
      </c>
      <c r="N1751" s="157" t="s">
        <v>14669</v>
      </c>
      <c r="O1751" s="62" t="s">
        <v>8288</v>
      </c>
    </row>
    <row r="1752" spans="1:16" ht="15" customHeight="1">
      <c r="A1752" s="86" t="s">
        <v>7753</v>
      </c>
      <c r="B1752" s="86" t="s">
        <v>13337</v>
      </c>
      <c r="C1752" s="86" t="s">
        <v>20</v>
      </c>
      <c r="D1752" s="86" t="s">
        <v>15</v>
      </c>
      <c r="E1752" s="47">
        <v>33426</v>
      </c>
      <c r="F1752" s="88" t="s">
        <v>76</v>
      </c>
      <c r="G1752" s="261">
        <v>46065</v>
      </c>
      <c r="H1752" s="89" t="s">
        <v>10369</v>
      </c>
      <c r="I1752" s="86" t="s">
        <v>17</v>
      </c>
      <c r="J1752" s="90">
        <v>856</v>
      </c>
      <c r="K1752" s="86" t="s">
        <v>13338</v>
      </c>
      <c r="L1752" s="91"/>
      <c r="M1752" s="3" t="s">
        <v>24</v>
      </c>
      <c r="N1752" s="52" t="s">
        <v>13339</v>
      </c>
      <c r="O1752" s="92" t="s">
        <v>12284</v>
      </c>
    </row>
    <row r="1753" spans="1:16" ht="15" customHeight="1">
      <c r="A1753" s="86" t="s">
        <v>7753</v>
      </c>
      <c r="B1753" s="86" t="s">
        <v>8347</v>
      </c>
      <c r="C1753" s="86" t="s">
        <v>28</v>
      </c>
      <c r="D1753" s="86" t="s">
        <v>15</v>
      </c>
      <c r="E1753" s="47">
        <v>33432</v>
      </c>
      <c r="F1753" s="88" t="s">
        <v>28</v>
      </c>
      <c r="G1753" s="261">
        <v>45760</v>
      </c>
      <c r="H1753" s="89" t="s">
        <v>10371</v>
      </c>
      <c r="I1753" s="86" t="s">
        <v>17</v>
      </c>
      <c r="J1753" s="90">
        <v>909.5</v>
      </c>
      <c r="K1753" s="86" t="s">
        <v>8348</v>
      </c>
      <c r="L1753" s="91"/>
      <c r="M1753" s="47" t="s">
        <v>30</v>
      </c>
      <c r="N1753" t="s">
        <v>8349</v>
      </c>
      <c r="O1753" s="92" t="s">
        <v>8297</v>
      </c>
    </row>
    <row r="1754" spans="1:16" ht="15.75">
      <c r="A1754" s="47" t="s">
        <v>3589</v>
      </c>
      <c r="B1754" s="86" t="s">
        <v>9646</v>
      </c>
      <c r="C1754" s="86" t="s">
        <v>163</v>
      </c>
      <c r="D1754" s="86" t="s">
        <v>15</v>
      </c>
      <c r="E1754" s="87" t="s">
        <v>164</v>
      </c>
      <c r="F1754" s="88" t="s">
        <v>62</v>
      </c>
      <c r="G1754" s="262">
        <v>45808</v>
      </c>
      <c r="H1754" s="89" t="s">
        <v>10369</v>
      </c>
      <c r="I1754" s="86" t="s">
        <v>17</v>
      </c>
      <c r="J1754" s="90">
        <v>749</v>
      </c>
      <c r="K1754" s="86" t="s">
        <v>3590</v>
      </c>
      <c r="L1754" s="91"/>
      <c r="M1754" s="86" t="s">
        <v>219</v>
      </c>
      <c r="N1754" s="51" t="s">
        <v>3591</v>
      </c>
      <c r="O1754" s="92" t="s">
        <v>9647</v>
      </c>
    </row>
    <row r="1755" spans="1:16" ht="15" customHeight="1">
      <c r="A1755" s="86" t="s">
        <v>9495</v>
      </c>
      <c r="B1755" s="86" t="s">
        <v>9496</v>
      </c>
      <c r="C1755" s="86" t="s">
        <v>14</v>
      </c>
      <c r="D1755" s="86" t="s">
        <v>15</v>
      </c>
      <c r="E1755" s="47">
        <v>33446</v>
      </c>
      <c r="F1755" s="88" t="s">
        <v>14</v>
      </c>
      <c r="G1755" s="261">
        <v>45858</v>
      </c>
      <c r="H1755" s="89" t="s">
        <v>10369</v>
      </c>
      <c r="I1755" s="86" t="s">
        <v>17</v>
      </c>
      <c r="J1755" s="90">
        <v>856</v>
      </c>
      <c r="K1755" s="86" t="s">
        <v>9497</v>
      </c>
      <c r="L1755" s="91" t="s">
        <v>14303</v>
      </c>
      <c r="M1755" s="47" t="s">
        <v>26</v>
      </c>
      <c r="N1755" s="51" t="s">
        <v>9498</v>
      </c>
      <c r="O1755" s="92" t="s">
        <v>9476</v>
      </c>
    </row>
    <row r="1756" spans="1:16" ht="15" customHeight="1">
      <c r="A1756" s="86" t="s">
        <v>3592</v>
      </c>
      <c r="B1756" s="86" t="s">
        <v>3593</v>
      </c>
      <c r="C1756" s="47" t="s">
        <v>3332</v>
      </c>
      <c r="D1756" s="86" t="s">
        <v>186</v>
      </c>
      <c r="E1756" s="87" t="s">
        <v>3333</v>
      </c>
      <c r="F1756" s="88" t="s">
        <v>14</v>
      </c>
      <c r="G1756" s="262">
        <v>46021</v>
      </c>
      <c r="H1756" s="89" t="s">
        <v>10369</v>
      </c>
      <c r="I1756" s="86" t="s">
        <v>17</v>
      </c>
      <c r="J1756" s="90">
        <v>1498</v>
      </c>
      <c r="K1756" s="86" t="s">
        <v>3594</v>
      </c>
      <c r="L1756" s="91"/>
      <c r="M1756" s="47" t="s">
        <v>50</v>
      </c>
      <c r="N1756" s="47" t="s">
        <v>3595</v>
      </c>
      <c r="O1756" s="93" t="s">
        <v>3596</v>
      </c>
    </row>
    <row r="1757" spans="1:16" ht="15" customHeight="1">
      <c r="A1757" s="86" t="s">
        <v>12894</v>
      </c>
      <c r="B1757" s="86" t="s">
        <v>12895</v>
      </c>
      <c r="C1757" s="86" t="s">
        <v>215</v>
      </c>
      <c r="D1757" s="86" t="s">
        <v>15</v>
      </c>
      <c r="E1757" s="3">
        <v>33407</v>
      </c>
      <c r="F1757" s="88" t="s">
        <v>14</v>
      </c>
      <c r="G1757" s="261">
        <v>46081</v>
      </c>
      <c r="H1757" s="89" t="s">
        <v>10369</v>
      </c>
      <c r="I1757" s="86" t="s">
        <v>17</v>
      </c>
      <c r="J1757" s="90">
        <v>856</v>
      </c>
      <c r="K1757" s="86" t="s">
        <v>12896</v>
      </c>
      <c r="M1757" s="3" t="s">
        <v>19</v>
      </c>
      <c r="N1757" s="52" t="s">
        <v>12897</v>
      </c>
      <c r="O1757" s="92" t="s">
        <v>7609</v>
      </c>
    </row>
    <row r="1758" spans="1:16" ht="15" customHeight="1">
      <c r="A1758" s="86" t="s">
        <v>3597</v>
      </c>
      <c r="B1758" s="86" t="s">
        <v>12346</v>
      </c>
      <c r="C1758" s="86" t="s">
        <v>28</v>
      </c>
      <c r="D1758" s="86" t="s">
        <v>15</v>
      </c>
      <c r="E1758" s="3">
        <v>33432</v>
      </c>
      <c r="F1758" s="88" t="s">
        <v>28</v>
      </c>
      <c r="G1758" s="261">
        <v>46053</v>
      </c>
      <c r="H1758" s="89" t="s">
        <v>10369</v>
      </c>
      <c r="I1758" s="86" t="s">
        <v>17</v>
      </c>
      <c r="J1758" s="90">
        <v>1605</v>
      </c>
      <c r="K1758" s="86" t="s">
        <v>12347</v>
      </c>
      <c r="L1758" s="3"/>
      <c r="M1758" s="3" t="s">
        <v>30</v>
      </c>
      <c r="N1758" s="52" t="s">
        <v>12348</v>
      </c>
      <c r="O1758" s="92" t="s">
        <v>10131</v>
      </c>
    </row>
    <row r="1759" spans="1:16" ht="15" customHeight="1">
      <c r="A1759" s="86" t="s">
        <v>9977</v>
      </c>
      <c r="B1759" s="86" t="s">
        <v>9978</v>
      </c>
      <c r="C1759" s="86" t="s">
        <v>62</v>
      </c>
      <c r="D1759" s="86" t="s">
        <v>15</v>
      </c>
      <c r="E1759" s="47">
        <v>33441</v>
      </c>
      <c r="F1759" s="88" t="s">
        <v>62</v>
      </c>
      <c r="G1759" s="261">
        <v>45907</v>
      </c>
      <c r="H1759" s="89" t="s">
        <v>10369</v>
      </c>
      <c r="I1759" s="86" t="s">
        <v>17</v>
      </c>
      <c r="J1759" s="90">
        <v>856</v>
      </c>
      <c r="K1759" s="86" t="s">
        <v>9979</v>
      </c>
      <c r="L1759" s="91"/>
      <c r="M1759" s="47" t="s">
        <v>65</v>
      </c>
      <c r="N1759" s="364" t="s">
        <v>9980</v>
      </c>
      <c r="O1759" s="92" t="s">
        <v>9965</v>
      </c>
    </row>
    <row r="1760" spans="1:16" ht="15" customHeight="1">
      <c r="A1760" s="86" t="s">
        <v>3598</v>
      </c>
      <c r="B1760" s="47" t="s">
        <v>3599</v>
      </c>
      <c r="C1760" s="47" t="s">
        <v>49</v>
      </c>
      <c r="D1760" s="47" t="s">
        <v>15</v>
      </c>
      <c r="E1760" s="87" t="s">
        <v>173</v>
      </c>
      <c r="F1760" s="88" t="s">
        <v>49</v>
      </c>
      <c r="G1760" s="262">
        <v>45771</v>
      </c>
      <c r="H1760" s="89" t="s">
        <v>10369</v>
      </c>
      <c r="I1760" s="47" t="s">
        <v>17</v>
      </c>
      <c r="J1760" s="90">
        <v>749</v>
      </c>
      <c r="K1760" s="86" t="s">
        <v>3600</v>
      </c>
      <c r="L1760" s="91"/>
      <c r="M1760" s="47" t="s">
        <v>95</v>
      </c>
      <c r="N1760" s="60" t="s">
        <v>3601</v>
      </c>
      <c r="O1760" s="93" t="s">
        <v>7590</v>
      </c>
    </row>
    <row r="1761" spans="1:15" ht="15" customHeight="1">
      <c r="A1761" s="86" t="s">
        <v>11229</v>
      </c>
      <c r="B1761" s="86" t="s">
        <v>11230</v>
      </c>
      <c r="C1761" s="86" t="s">
        <v>336</v>
      </c>
      <c r="D1761" s="86" t="s">
        <v>15</v>
      </c>
      <c r="E1761" s="3">
        <v>33065</v>
      </c>
      <c r="F1761" s="88" t="s">
        <v>62</v>
      </c>
      <c r="G1761" s="261">
        <v>45972</v>
      </c>
      <c r="H1761" s="89" t="s">
        <v>10369</v>
      </c>
      <c r="I1761" s="86" t="s">
        <v>17</v>
      </c>
      <c r="J1761" s="90">
        <v>856</v>
      </c>
      <c r="K1761" s="86" t="s">
        <v>11231</v>
      </c>
      <c r="M1761" s="3" t="s">
        <v>65</v>
      </c>
      <c r="N1761" s="52" t="s">
        <v>6500</v>
      </c>
      <c r="O1761" s="92" t="s">
        <v>986</v>
      </c>
    </row>
    <row r="1762" spans="1:15" ht="15" customHeight="1">
      <c r="A1762" s="86" t="s">
        <v>13802</v>
      </c>
      <c r="B1762" s="86" t="s">
        <v>13803</v>
      </c>
      <c r="C1762" s="86" t="s">
        <v>28</v>
      </c>
      <c r="D1762" s="86" t="s">
        <v>15</v>
      </c>
      <c r="E1762" s="3">
        <v>33431</v>
      </c>
      <c r="F1762" s="88" t="s">
        <v>28</v>
      </c>
      <c r="G1762" s="261">
        <v>46090</v>
      </c>
      <c r="H1762" s="89" t="s">
        <v>10369</v>
      </c>
      <c r="I1762" s="86" t="s">
        <v>17</v>
      </c>
      <c r="J1762" s="90">
        <v>856</v>
      </c>
      <c r="K1762" s="86" t="s">
        <v>13804</v>
      </c>
      <c r="L1762" s="3" t="s">
        <v>14715</v>
      </c>
      <c r="M1762" s="3" t="s">
        <v>94</v>
      </c>
      <c r="N1762" s="106" t="s">
        <v>13805</v>
      </c>
      <c r="O1762" s="92" t="s">
        <v>7845</v>
      </c>
    </row>
    <row r="1763" spans="1:15" ht="15" customHeight="1">
      <c r="A1763" s="47" t="s">
        <v>3602</v>
      </c>
      <c r="B1763" s="47" t="s">
        <v>3603</v>
      </c>
      <c r="C1763" s="47" t="s">
        <v>45</v>
      </c>
      <c r="D1763" s="47" t="s">
        <v>15</v>
      </c>
      <c r="E1763" s="87" t="s">
        <v>46</v>
      </c>
      <c r="F1763" s="88" t="s">
        <v>355</v>
      </c>
      <c r="G1763" s="262">
        <v>46082</v>
      </c>
      <c r="H1763" s="89" t="s">
        <v>10369</v>
      </c>
      <c r="I1763" s="47" t="s">
        <v>17</v>
      </c>
      <c r="J1763" s="90">
        <v>963</v>
      </c>
      <c r="K1763" s="86" t="s">
        <v>3604</v>
      </c>
      <c r="L1763" s="91"/>
      <c r="M1763" s="47" t="s">
        <v>134</v>
      </c>
      <c r="N1763" s="60" t="s">
        <v>3605</v>
      </c>
      <c r="O1763" s="53" t="s">
        <v>3606</v>
      </c>
    </row>
    <row r="1764" spans="1:15" ht="15" customHeight="1">
      <c r="A1764" s="47" t="s">
        <v>3602</v>
      </c>
      <c r="B1764" s="47" t="s">
        <v>3607</v>
      </c>
      <c r="C1764" s="47" t="s">
        <v>45</v>
      </c>
      <c r="D1764" s="47" t="s">
        <v>15</v>
      </c>
      <c r="E1764" s="87" t="s">
        <v>46</v>
      </c>
      <c r="F1764" s="88" t="s">
        <v>355</v>
      </c>
      <c r="G1764" s="262">
        <v>46082</v>
      </c>
      <c r="H1764" s="89" t="s">
        <v>10369</v>
      </c>
      <c r="I1764" s="47" t="s">
        <v>17</v>
      </c>
      <c r="J1764" s="90">
        <v>963</v>
      </c>
      <c r="K1764" s="86" t="s">
        <v>3604</v>
      </c>
      <c r="L1764" s="91"/>
      <c r="M1764" s="47" t="s">
        <v>134</v>
      </c>
      <c r="N1764" s="350" t="s">
        <v>3605</v>
      </c>
      <c r="O1764" s="53"/>
    </row>
    <row r="1765" spans="1:15" ht="15" customHeight="1">
      <c r="A1765" s="86" t="s">
        <v>3602</v>
      </c>
      <c r="B1765" s="3" t="s">
        <v>12083</v>
      </c>
      <c r="C1765" s="86" t="s">
        <v>14</v>
      </c>
      <c r="D1765" s="86" t="s">
        <v>15</v>
      </c>
      <c r="E1765" s="3">
        <v>33446</v>
      </c>
      <c r="F1765" s="88" t="s">
        <v>14</v>
      </c>
      <c r="G1765" s="261">
        <v>46020</v>
      </c>
      <c r="H1765" s="89" t="s">
        <v>10371</v>
      </c>
      <c r="I1765" s="86" t="s">
        <v>17</v>
      </c>
      <c r="J1765" s="90">
        <v>1177</v>
      </c>
      <c r="K1765" s="86" t="s">
        <v>12084</v>
      </c>
      <c r="M1765" s="3" t="s">
        <v>19</v>
      </c>
      <c r="N1765" s="134" t="s">
        <v>12085</v>
      </c>
      <c r="O1765" s="92" t="s">
        <v>12086</v>
      </c>
    </row>
    <row r="1766" spans="1:15" ht="15" customHeight="1">
      <c r="A1766" s="86" t="s">
        <v>13694</v>
      </c>
      <c r="B1766" s="86" t="s">
        <v>13695</v>
      </c>
      <c r="C1766" s="86" t="s">
        <v>28</v>
      </c>
      <c r="D1766" s="86" t="s">
        <v>15</v>
      </c>
      <c r="E1766" s="3">
        <v>33496</v>
      </c>
      <c r="F1766" s="88" t="s">
        <v>28</v>
      </c>
      <c r="G1766" s="261">
        <v>46083</v>
      </c>
      <c r="H1766" s="89" t="s">
        <v>10369</v>
      </c>
      <c r="I1766" s="86" t="s">
        <v>17</v>
      </c>
      <c r="J1766" s="90">
        <v>856</v>
      </c>
      <c r="K1766" s="86" t="s">
        <v>13696</v>
      </c>
      <c r="M1766" s="3" t="s">
        <v>94</v>
      </c>
      <c r="N1766" s="107" t="s">
        <v>13697</v>
      </c>
      <c r="O1766" s="92" t="s">
        <v>12123</v>
      </c>
    </row>
    <row r="1767" spans="1:15" ht="15" customHeight="1">
      <c r="A1767" s="86" t="s">
        <v>12500</v>
      </c>
      <c r="B1767" s="86" t="s">
        <v>12501</v>
      </c>
      <c r="C1767" s="86" t="s">
        <v>20</v>
      </c>
      <c r="D1767" s="86" t="s">
        <v>15</v>
      </c>
      <c r="E1767" s="3">
        <v>33435</v>
      </c>
      <c r="F1767" s="88" t="s">
        <v>20</v>
      </c>
      <c r="G1767" s="261">
        <v>46027</v>
      </c>
      <c r="H1767" s="89" t="s">
        <v>10369</v>
      </c>
      <c r="I1767" s="86" t="s">
        <v>17</v>
      </c>
      <c r="J1767" s="90">
        <v>856</v>
      </c>
      <c r="K1767" s="86" t="s">
        <v>12502</v>
      </c>
      <c r="M1767" s="3" t="s">
        <v>10308</v>
      </c>
      <c r="N1767" s="52" t="s">
        <v>12503</v>
      </c>
      <c r="O1767" s="92" t="s">
        <v>7481</v>
      </c>
    </row>
    <row r="1768" spans="1:15" ht="15" customHeight="1">
      <c r="A1768" s="86" t="s">
        <v>12457</v>
      </c>
      <c r="B1768" s="86" t="s">
        <v>12458</v>
      </c>
      <c r="C1768" s="86" t="s">
        <v>45</v>
      </c>
      <c r="D1768" s="86" t="s">
        <v>15</v>
      </c>
      <c r="E1768" s="3">
        <v>33404</v>
      </c>
      <c r="F1768" s="88" t="s">
        <v>195</v>
      </c>
      <c r="G1768" s="261">
        <v>46053</v>
      </c>
      <c r="H1768" s="89" t="s">
        <v>10369</v>
      </c>
      <c r="I1768" s="86" t="s">
        <v>127</v>
      </c>
      <c r="J1768" s="90">
        <v>800</v>
      </c>
      <c r="K1768" s="86" t="s">
        <v>12459</v>
      </c>
      <c r="M1768" s="3" t="s">
        <v>292</v>
      </c>
      <c r="N1768" s="350"/>
      <c r="O1768" s="92" t="s">
        <v>10131</v>
      </c>
    </row>
    <row r="1769" spans="1:15" ht="15" customHeight="1">
      <c r="A1769" s="86" t="s">
        <v>11084</v>
      </c>
      <c r="B1769" s="86" t="s">
        <v>11085</v>
      </c>
      <c r="C1769" s="86" t="s">
        <v>20</v>
      </c>
      <c r="D1769" s="86" t="s">
        <v>15</v>
      </c>
      <c r="E1769" s="3">
        <v>33435</v>
      </c>
      <c r="F1769" s="88" t="s">
        <v>20</v>
      </c>
      <c r="G1769" s="261">
        <v>46000</v>
      </c>
      <c r="H1769" s="89" t="s">
        <v>10369</v>
      </c>
      <c r="I1769" s="86" t="s">
        <v>17</v>
      </c>
      <c r="J1769" s="90">
        <v>856</v>
      </c>
      <c r="K1769" s="86" t="s">
        <v>11086</v>
      </c>
      <c r="M1769" s="3" t="s">
        <v>72</v>
      </c>
      <c r="N1769" s="107" t="s">
        <v>11087</v>
      </c>
      <c r="O1769" s="92" t="s">
        <v>11088</v>
      </c>
    </row>
    <row r="1770" spans="1:15" ht="15" customHeight="1">
      <c r="A1770" s="86" t="s">
        <v>3608</v>
      </c>
      <c r="B1770" s="86" t="s">
        <v>7871</v>
      </c>
      <c r="C1770" s="86" t="s">
        <v>14</v>
      </c>
      <c r="D1770" s="86" t="s">
        <v>15</v>
      </c>
      <c r="E1770" s="87" t="s">
        <v>18</v>
      </c>
      <c r="F1770" s="88" t="s">
        <v>14</v>
      </c>
      <c r="G1770" s="262">
        <v>46078</v>
      </c>
      <c r="H1770" s="89" t="s">
        <v>10371</v>
      </c>
      <c r="I1770" s="86" t="s">
        <v>17</v>
      </c>
      <c r="J1770" s="90">
        <v>1926</v>
      </c>
      <c r="K1770" s="86" t="s">
        <v>3609</v>
      </c>
      <c r="L1770" s="91"/>
      <c r="M1770" s="86" t="s">
        <v>50</v>
      </c>
      <c r="N1770" s="60" t="s">
        <v>3610</v>
      </c>
      <c r="O1770" s="92" t="s">
        <v>7872</v>
      </c>
    </row>
    <row r="1771" spans="1:15" ht="15" customHeight="1">
      <c r="A1771" s="3" t="s">
        <v>10796</v>
      </c>
      <c r="B1771" s="3" t="s">
        <v>10797</v>
      </c>
      <c r="C1771" s="3" t="s">
        <v>14</v>
      </c>
      <c r="D1771" s="3" t="s">
        <v>15</v>
      </c>
      <c r="E1771" s="87" t="s">
        <v>37</v>
      </c>
      <c r="F1771" s="88" t="s">
        <v>76</v>
      </c>
      <c r="G1771" s="262">
        <v>45992</v>
      </c>
      <c r="H1771" s="89" t="s">
        <v>10371</v>
      </c>
      <c r="I1771" s="3" t="s">
        <v>17</v>
      </c>
      <c r="J1771" s="90">
        <v>1284</v>
      </c>
      <c r="K1771" s="86" t="s">
        <v>10798</v>
      </c>
      <c r="L1771" s="91"/>
      <c r="M1771" s="3" t="s">
        <v>24</v>
      </c>
      <c r="N1771" t="s">
        <v>10799</v>
      </c>
      <c r="O1771" s="92" t="s">
        <v>3194</v>
      </c>
    </row>
    <row r="1772" spans="1:15" ht="15" customHeight="1">
      <c r="A1772" s="47" t="s">
        <v>3611</v>
      </c>
      <c r="B1772" s="47" t="s">
        <v>8724</v>
      </c>
      <c r="C1772" s="47" t="s">
        <v>20</v>
      </c>
      <c r="D1772" s="47" t="s">
        <v>15</v>
      </c>
      <c r="E1772" s="87" t="s">
        <v>21</v>
      </c>
      <c r="F1772" s="88" t="s">
        <v>20</v>
      </c>
      <c r="G1772" s="262">
        <v>45791</v>
      </c>
      <c r="H1772" s="89" t="s">
        <v>7237</v>
      </c>
      <c r="I1772" s="47" t="s">
        <v>17</v>
      </c>
      <c r="J1772" s="90">
        <v>1284</v>
      </c>
      <c r="K1772" s="86" t="s">
        <v>3613</v>
      </c>
      <c r="L1772" s="91"/>
      <c r="M1772" s="47" t="s">
        <v>72</v>
      </c>
      <c r="N1772" t="s">
        <v>8725</v>
      </c>
      <c r="O1772" s="92" t="s">
        <v>7755</v>
      </c>
    </row>
    <row r="1773" spans="1:15" ht="15" customHeight="1">
      <c r="A1773" s="47" t="s">
        <v>3614</v>
      </c>
      <c r="B1773" s="47" t="s">
        <v>3615</v>
      </c>
      <c r="C1773" s="47" t="s">
        <v>14</v>
      </c>
      <c r="D1773" s="47" t="s">
        <v>15</v>
      </c>
      <c r="E1773" s="87" t="s">
        <v>18</v>
      </c>
      <c r="F1773" s="88" t="s">
        <v>14</v>
      </c>
      <c r="G1773" s="262">
        <v>45966</v>
      </c>
      <c r="H1773" s="89" t="s">
        <v>10369</v>
      </c>
      <c r="I1773" s="47" t="s">
        <v>17</v>
      </c>
      <c r="J1773" s="90">
        <v>1498</v>
      </c>
      <c r="K1773" s="47" t="s">
        <v>3616</v>
      </c>
      <c r="L1773" s="91"/>
      <c r="M1773" s="47" t="s">
        <v>435</v>
      </c>
      <c r="N1773" s="47" t="s">
        <v>3617</v>
      </c>
      <c r="O1773" s="92" t="s">
        <v>3618</v>
      </c>
    </row>
    <row r="1774" spans="1:15" ht="15" customHeight="1">
      <c r="A1774" s="47" t="s">
        <v>3614</v>
      </c>
      <c r="B1774" s="47" t="s">
        <v>3621</v>
      </c>
      <c r="C1774" s="47" t="s">
        <v>14</v>
      </c>
      <c r="D1774" s="47" t="s">
        <v>15</v>
      </c>
      <c r="E1774" s="87" t="s">
        <v>37</v>
      </c>
      <c r="F1774" s="88" t="s">
        <v>14</v>
      </c>
      <c r="G1774" s="262">
        <v>45748</v>
      </c>
      <c r="H1774" s="89" t="s">
        <v>10369</v>
      </c>
      <c r="I1774" s="47" t="s">
        <v>17</v>
      </c>
      <c r="J1774" s="90">
        <v>1391</v>
      </c>
      <c r="K1774" s="86" t="s">
        <v>3622</v>
      </c>
      <c r="L1774" s="91"/>
      <c r="M1774" s="47" t="s">
        <v>50</v>
      </c>
      <c r="N1774" s="350" t="s">
        <v>3623</v>
      </c>
      <c r="O1774" s="93">
        <v>45038</v>
      </c>
    </row>
    <row r="1775" spans="1:15" ht="15" customHeight="1">
      <c r="A1775" s="47" t="s">
        <v>3614</v>
      </c>
      <c r="B1775" s="47" t="s">
        <v>3619</v>
      </c>
      <c r="C1775" s="47" t="s">
        <v>14</v>
      </c>
      <c r="D1775" s="47" t="s">
        <v>15</v>
      </c>
      <c r="E1775" s="87" t="s">
        <v>68</v>
      </c>
      <c r="F1775" s="88" t="s">
        <v>14</v>
      </c>
      <c r="G1775" s="262">
        <v>46112</v>
      </c>
      <c r="H1775" s="89" t="s">
        <v>10369</v>
      </c>
      <c r="I1775" s="47" t="s">
        <v>17</v>
      </c>
      <c r="J1775" s="90">
        <v>856</v>
      </c>
      <c r="K1775" s="86" t="s">
        <v>3620</v>
      </c>
      <c r="L1775" s="91"/>
      <c r="M1775" s="47" t="s">
        <v>196</v>
      </c>
      <c r="N1775" s="47" t="s">
        <v>7613</v>
      </c>
      <c r="O1775" s="92" t="s">
        <v>7937</v>
      </c>
    </row>
    <row r="1776" spans="1:15" ht="15" customHeight="1">
      <c r="A1776" s="86" t="s">
        <v>11063</v>
      </c>
      <c r="B1776" s="86" t="s">
        <v>11064</v>
      </c>
      <c r="C1776" s="86" t="s">
        <v>14</v>
      </c>
      <c r="D1776" s="86" t="s">
        <v>15</v>
      </c>
      <c r="E1776" s="3">
        <v>33483</v>
      </c>
      <c r="F1776" s="88" t="s">
        <v>14</v>
      </c>
      <c r="G1776" s="261">
        <v>45970</v>
      </c>
      <c r="H1776" s="89" t="s">
        <v>10369</v>
      </c>
      <c r="I1776" s="86" t="s">
        <v>17</v>
      </c>
      <c r="J1776" s="90">
        <v>856</v>
      </c>
      <c r="K1776" s="86" t="s">
        <v>11065</v>
      </c>
      <c r="M1776" s="3" t="s">
        <v>196</v>
      </c>
      <c r="N1776" s="52" t="s">
        <v>11066</v>
      </c>
      <c r="O1776" s="92" t="s">
        <v>10687</v>
      </c>
    </row>
    <row r="1777" spans="1:16" ht="15" customHeight="1">
      <c r="A1777" s="86" t="s">
        <v>13926</v>
      </c>
      <c r="B1777" s="86" t="s">
        <v>13927</v>
      </c>
      <c r="C1777" s="86" t="s">
        <v>3316</v>
      </c>
      <c r="D1777" s="86" t="s">
        <v>15</v>
      </c>
      <c r="E1777" s="3">
        <v>33064</v>
      </c>
      <c r="F1777" s="88" t="s">
        <v>28</v>
      </c>
      <c r="G1777" s="261">
        <v>46097</v>
      </c>
      <c r="H1777" s="89" t="s">
        <v>10369</v>
      </c>
      <c r="I1777" s="86" t="s">
        <v>17</v>
      </c>
      <c r="J1777" s="90">
        <v>856</v>
      </c>
      <c r="K1777" s="86" t="s">
        <v>13928</v>
      </c>
      <c r="M1777" s="3" t="s">
        <v>94</v>
      </c>
      <c r="N1777" s="52" t="s">
        <v>13929</v>
      </c>
      <c r="O1777" s="92" t="s">
        <v>12883</v>
      </c>
    </row>
    <row r="1778" spans="1:16" ht="15" customHeight="1">
      <c r="A1778" s="47" t="s">
        <v>3624</v>
      </c>
      <c r="B1778" s="47" t="s">
        <v>3625</v>
      </c>
      <c r="C1778" s="47" t="s">
        <v>1175</v>
      </c>
      <c r="D1778" s="47" t="s">
        <v>15</v>
      </c>
      <c r="E1778" s="87" t="s">
        <v>1176</v>
      </c>
      <c r="F1778" s="88" t="s">
        <v>62</v>
      </c>
      <c r="G1778" s="262">
        <v>45881</v>
      </c>
      <c r="H1778" s="89" t="s">
        <v>10369</v>
      </c>
      <c r="I1778" s="47" t="s">
        <v>17</v>
      </c>
      <c r="J1778" s="90">
        <v>856</v>
      </c>
      <c r="K1778" s="86" t="s">
        <v>3626</v>
      </c>
      <c r="L1778" s="91"/>
      <c r="M1778" s="47" t="s">
        <v>63</v>
      </c>
      <c r="N1778" s="47" t="s">
        <v>3627</v>
      </c>
      <c r="O1778" s="92" t="s">
        <v>3577</v>
      </c>
    </row>
    <row r="1779" spans="1:16" ht="15" customHeight="1">
      <c r="A1779" s="86" t="s">
        <v>8464</v>
      </c>
      <c r="B1779" s="86" t="s">
        <v>8465</v>
      </c>
      <c r="C1779" s="86" t="s">
        <v>14</v>
      </c>
      <c r="D1779" s="86" t="s">
        <v>15</v>
      </c>
      <c r="E1779" s="47">
        <v>33445</v>
      </c>
      <c r="F1779" s="88" t="s">
        <v>14</v>
      </c>
      <c r="G1779" s="261">
        <v>45766</v>
      </c>
      <c r="H1779" s="89" t="s">
        <v>10369</v>
      </c>
      <c r="I1779" s="86" t="s">
        <v>17</v>
      </c>
      <c r="J1779" s="90">
        <v>856</v>
      </c>
      <c r="K1779" s="86" t="s">
        <v>8466</v>
      </c>
      <c r="L1779" s="91" t="s">
        <v>14101</v>
      </c>
      <c r="M1779" s="47" t="s">
        <v>19</v>
      </c>
      <c r="N1779" s="51" t="s">
        <v>8467</v>
      </c>
      <c r="O1779" s="92" t="s">
        <v>7799</v>
      </c>
    </row>
    <row r="1780" spans="1:16" ht="15" customHeight="1">
      <c r="A1780" s="47" t="s">
        <v>3628</v>
      </c>
      <c r="B1780" s="47" t="s">
        <v>3629</v>
      </c>
      <c r="C1780" s="47" t="s">
        <v>49</v>
      </c>
      <c r="D1780" s="47" t="s">
        <v>15</v>
      </c>
      <c r="E1780" s="87" t="s">
        <v>858</v>
      </c>
      <c r="F1780" s="88" t="s">
        <v>20</v>
      </c>
      <c r="G1780" s="262">
        <v>45835</v>
      </c>
      <c r="H1780" s="89" t="s">
        <v>10369</v>
      </c>
      <c r="I1780" s="47" t="s">
        <v>17</v>
      </c>
      <c r="J1780" s="90">
        <v>802.5</v>
      </c>
      <c r="K1780" s="86" t="s">
        <v>3630</v>
      </c>
      <c r="L1780" s="91" t="s">
        <v>14304</v>
      </c>
      <c r="M1780" s="47" t="s">
        <v>8341</v>
      </c>
      <c r="N1780" t="s">
        <v>9119</v>
      </c>
      <c r="O1780" s="92" t="s">
        <v>9120</v>
      </c>
    </row>
    <row r="1781" spans="1:16" ht="15" customHeight="1">
      <c r="A1781" s="47" t="s">
        <v>3632</v>
      </c>
      <c r="B1781" s="47" t="s">
        <v>7720</v>
      </c>
      <c r="C1781" s="47" t="s">
        <v>14</v>
      </c>
      <c r="D1781" s="47" t="s">
        <v>15</v>
      </c>
      <c r="E1781" s="87" t="s">
        <v>37</v>
      </c>
      <c r="F1781" s="88" t="s">
        <v>14</v>
      </c>
      <c r="G1781" s="262">
        <v>46083</v>
      </c>
      <c r="H1781" s="89" t="s">
        <v>10369</v>
      </c>
      <c r="I1781" s="47" t="s">
        <v>17</v>
      </c>
      <c r="J1781" s="90">
        <v>856</v>
      </c>
      <c r="K1781" s="86" t="s">
        <v>3633</v>
      </c>
      <c r="L1781" s="91" t="s">
        <v>14101</v>
      </c>
      <c r="M1781" s="47" t="s">
        <v>196</v>
      </c>
      <c r="N1781" s="60" t="s">
        <v>3634</v>
      </c>
      <c r="O1781" s="92" t="s">
        <v>12123</v>
      </c>
    </row>
    <row r="1782" spans="1:16" ht="15" customHeight="1">
      <c r="A1782" s="86" t="s">
        <v>3636</v>
      </c>
      <c r="B1782" s="86" t="s">
        <v>3637</v>
      </c>
      <c r="C1782" s="86" t="s">
        <v>14</v>
      </c>
      <c r="D1782" s="86" t="s">
        <v>15</v>
      </c>
      <c r="E1782" s="54">
        <v>33483</v>
      </c>
      <c r="F1782" s="88" t="s">
        <v>14</v>
      </c>
      <c r="G1782" s="262">
        <v>45972</v>
      </c>
      <c r="H1782" s="89" t="s">
        <v>10369</v>
      </c>
      <c r="I1782" s="86" t="s">
        <v>17</v>
      </c>
      <c r="J1782" s="90">
        <v>856</v>
      </c>
      <c r="K1782" s="86" t="s">
        <v>10851</v>
      </c>
      <c r="L1782" s="91" t="s">
        <v>14745</v>
      </c>
      <c r="M1782" s="3" t="s">
        <v>196</v>
      </c>
      <c r="N1782" s="51" t="s">
        <v>10852</v>
      </c>
      <c r="O1782" s="92" t="s">
        <v>986</v>
      </c>
    </row>
    <row r="1783" spans="1:16" ht="15" customHeight="1">
      <c r="A1783" s="86" t="s">
        <v>13238</v>
      </c>
      <c r="B1783" s="86" t="s">
        <v>13239</v>
      </c>
      <c r="C1783" s="86" t="s">
        <v>3316</v>
      </c>
      <c r="D1783" s="86" t="s">
        <v>15</v>
      </c>
      <c r="E1783" s="3">
        <v>33064</v>
      </c>
      <c r="F1783" s="88" t="s">
        <v>62</v>
      </c>
      <c r="G1783" s="261">
        <v>46089</v>
      </c>
      <c r="H1783" s="89" t="s">
        <v>10369</v>
      </c>
      <c r="I1783" s="86" t="s">
        <v>17</v>
      </c>
      <c r="J1783" s="90">
        <v>856</v>
      </c>
      <c r="K1783" s="86" t="s">
        <v>13240</v>
      </c>
      <c r="L1783" s="3" t="s">
        <v>14718</v>
      </c>
      <c r="M1783" s="3" t="s">
        <v>63</v>
      </c>
      <c r="N1783" s="52" t="s">
        <v>13241</v>
      </c>
      <c r="O1783" s="92" t="s">
        <v>12446</v>
      </c>
    </row>
    <row r="1784" spans="1:16" ht="15" customHeight="1">
      <c r="A1784" s="86" t="s">
        <v>11475</v>
      </c>
      <c r="B1784" s="86" t="s">
        <v>11476</v>
      </c>
      <c r="C1784" s="86" t="s">
        <v>14</v>
      </c>
      <c r="D1784" s="86" t="s">
        <v>15</v>
      </c>
      <c r="E1784" s="3">
        <v>33445</v>
      </c>
      <c r="F1784" s="88" t="s">
        <v>14</v>
      </c>
      <c r="G1784" s="261">
        <v>45991</v>
      </c>
      <c r="H1784" s="89" t="s">
        <v>10369</v>
      </c>
      <c r="I1784" s="86" t="s">
        <v>127</v>
      </c>
      <c r="J1784" s="90">
        <v>750</v>
      </c>
      <c r="K1784" s="86" t="s">
        <v>11477</v>
      </c>
      <c r="M1784" s="3" t="s">
        <v>26</v>
      </c>
      <c r="N1784" s="52" t="s">
        <v>11478</v>
      </c>
      <c r="O1784" s="3" t="s">
        <v>1697</v>
      </c>
    </row>
    <row r="1785" spans="1:16" ht="15" customHeight="1">
      <c r="A1785" s="47" t="s">
        <v>8352</v>
      </c>
      <c r="B1785" s="47" t="s">
        <v>3638</v>
      </c>
      <c r="C1785" s="47" t="s">
        <v>14</v>
      </c>
      <c r="D1785" s="47" t="s">
        <v>15</v>
      </c>
      <c r="E1785" s="87" t="s">
        <v>68</v>
      </c>
      <c r="F1785" s="88" t="s">
        <v>14</v>
      </c>
      <c r="G1785" s="262">
        <v>45769</v>
      </c>
      <c r="H1785" s="89" t="s">
        <v>10369</v>
      </c>
      <c r="I1785" s="47" t="s">
        <v>17</v>
      </c>
      <c r="J1785" s="90">
        <v>775.75</v>
      </c>
      <c r="K1785" s="86" t="s">
        <v>3639</v>
      </c>
      <c r="L1785" s="91"/>
      <c r="M1785" s="47" t="s">
        <v>8353</v>
      </c>
      <c r="N1785" s="333" t="s">
        <v>14669</v>
      </c>
      <c r="O1785" s="92" t="s">
        <v>7873</v>
      </c>
    </row>
    <row r="1786" spans="1:16" ht="15" customHeight="1">
      <c r="A1786" s="86" t="s">
        <v>13197</v>
      </c>
      <c r="B1786" s="86" t="s">
        <v>13198</v>
      </c>
      <c r="C1786" s="86" t="s">
        <v>28</v>
      </c>
      <c r="D1786" s="86" t="s">
        <v>15</v>
      </c>
      <c r="E1786" s="3">
        <v>33496</v>
      </c>
      <c r="F1786" s="88" t="s">
        <v>14</v>
      </c>
      <c r="G1786" s="261">
        <v>46112</v>
      </c>
      <c r="H1786" s="89" t="s">
        <v>10369</v>
      </c>
      <c r="I1786" s="86" t="s">
        <v>17</v>
      </c>
      <c r="J1786" s="90">
        <v>856</v>
      </c>
      <c r="K1786" s="86" t="s">
        <v>13199</v>
      </c>
      <c r="M1786" s="3" t="s">
        <v>50</v>
      </c>
      <c r="N1786" s="52" t="s">
        <v>13200</v>
      </c>
      <c r="O1786" s="92" t="s">
        <v>7937</v>
      </c>
    </row>
    <row r="1787" spans="1:16" s="120" customFormat="1" ht="15" customHeight="1">
      <c r="A1787" s="86" t="s">
        <v>3640</v>
      </c>
      <c r="B1787" s="86" t="s">
        <v>3641</v>
      </c>
      <c r="C1787" s="86" t="s">
        <v>28</v>
      </c>
      <c r="D1787" s="86" t="s">
        <v>15</v>
      </c>
      <c r="E1787" s="87" t="s">
        <v>61</v>
      </c>
      <c r="F1787" s="88" t="s">
        <v>28</v>
      </c>
      <c r="G1787" s="262">
        <v>45748</v>
      </c>
      <c r="H1787" s="89" t="s">
        <v>10372</v>
      </c>
      <c r="I1787" s="86" t="s">
        <v>17</v>
      </c>
      <c r="J1787" s="90">
        <v>428</v>
      </c>
      <c r="K1787" s="86" t="s">
        <v>3642</v>
      </c>
      <c r="L1787" s="91"/>
      <c r="M1787" s="86" t="s">
        <v>94</v>
      </c>
      <c r="N1787" s="60" t="s">
        <v>3643</v>
      </c>
      <c r="O1787" s="92" t="s">
        <v>60</v>
      </c>
      <c r="P1787" s="47"/>
    </row>
    <row r="1788" spans="1:16" ht="15" customHeight="1">
      <c r="A1788" s="47" t="s">
        <v>3644</v>
      </c>
      <c r="B1788" s="47" t="s">
        <v>3645</v>
      </c>
      <c r="C1788" s="47" t="s">
        <v>3646</v>
      </c>
      <c r="D1788" s="47" t="s">
        <v>1101</v>
      </c>
      <c r="E1788" s="87" t="s">
        <v>3647</v>
      </c>
      <c r="F1788" s="88" t="s">
        <v>76</v>
      </c>
      <c r="G1788" s="262">
        <v>45962</v>
      </c>
      <c r="H1788" s="89" t="s">
        <v>7237</v>
      </c>
      <c r="I1788" s="47" t="s">
        <v>17</v>
      </c>
      <c r="J1788" s="90">
        <v>1284</v>
      </c>
      <c r="K1788" s="47" t="s">
        <v>3648</v>
      </c>
      <c r="L1788" s="91"/>
      <c r="M1788" s="47" t="s">
        <v>24</v>
      </c>
      <c r="N1788" s="364" t="s">
        <v>3649</v>
      </c>
      <c r="O1788" s="92" t="s">
        <v>8395</v>
      </c>
    </row>
    <row r="1789" spans="1:16" ht="15" customHeight="1">
      <c r="A1789" s="47" t="s">
        <v>3650</v>
      </c>
      <c r="B1789" s="86" t="s">
        <v>3651</v>
      </c>
      <c r="C1789" s="47" t="s">
        <v>14</v>
      </c>
      <c r="D1789" s="86" t="s">
        <v>15</v>
      </c>
      <c r="E1789" s="87" t="s">
        <v>51</v>
      </c>
      <c r="F1789" s="88" t="s">
        <v>14</v>
      </c>
      <c r="G1789" s="262">
        <v>46234</v>
      </c>
      <c r="H1789" s="89" t="s">
        <v>10369</v>
      </c>
      <c r="I1789" s="86" t="s">
        <v>17</v>
      </c>
      <c r="J1789" s="90">
        <v>1605</v>
      </c>
      <c r="K1789" s="86" t="s">
        <v>2496</v>
      </c>
      <c r="L1789" s="91"/>
      <c r="M1789" s="47" t="s">
        <v>74</v>
      </c>
      <c r="N1789" s="364" t="s">
        <v>8384</v>
      </c>
      <c r="O1789" s="53" t="s">
        <v>8385</v>
      </c>
    </row>
    <row r="1790" spans="1:16" ht="15" customHeight="1">
      <c r="A1790" s="86" t="s">
        <v>12300</v>
      </c>
      <c r="B1790" s="86" t="s">
        <v>12301</v>
      </c>
      <c r="C1790" s="86" t="s">
        <v>28</v>
      </c>
      <c r="D1790" s="86" t="s">
        <v>15</v>
      </c>
      <c r="E1790" s="3">
        <v>33487</v>
      </c>
      <c r="F1790" s="88" t="s">
        <v>28</v>
      </c>
      <c r="G1790" s="261">
        <v>46419</v>
      </c>
      <c r="H1790" s="89" t="s">
        <v>10369</v>
      </c>
      <c r="I1790" s="86" t="s">
        <v>17</v>
      </c>
      <c r="J1790" s="90">
        <v>1605</v>
      </c>
      <c r="K1790" s="86" t="s">
        <v>12302</v>
      </c>
      <c r="M1790" s="3" t="s">
        <v>94</v>
      </c>
      <c r="N1790" s="52" t="s">
        <v>12303</v>
      </c>
      <c r="O1790" s="92" t="s">
        <v>12198</v>
      </c>
    </row>
    <row r="1791" spans="1:16" ht="15" customHeight="1">
      <c r="A1791" s="86" t="s">
        <v>3652</v>
      </c>
      <c r="B1791" s="86" t="s">
        <v>3653</v>
      </c>
      <c r="C1791" s="86" t="s">
        <v>28</v>
      </c>
      <c r="D1791" s="86" t="s">
        <v>15</v>
      </c>
      <c r="E1791" s="87" t="s">
        <v>307</v>
      </c>
      <c r="F1791" s="88" t="s">
        <v>28</v>
      </c>
      <c r="G1791" s="262">
        <v>45801</v>
      </c>
      <c r="H1791" s="89" t="s">
        <v>10369</v>
      </c>
      <c r="I1791" s="86" t="s">
        <v>17</v>
      </c>
      <c r="J1791" s="90">
        <v>856</v>
      </c>
      <c r="K1791" s="86" t="s">
        <v>3654</v>
      </c>
      <c r="L1791" s="91"/>
      <c r="M1791" s="86" t="s">
        <v>30</v>
      </c>
      <c r="N1791" s="350" t="s">
        <v>3655</v>
      </c>
      <c r="O1791" s="92" t="s">
        <v>2586</v>
      </c>
    </row>
    <row r="1792" spans="1:16" ht="15" customHeight="1">
      <c r="A1792" s="47" t="s">
        <v>3656</v>
      </c>
      <c r="B1792" s="86" t="s">
        <v>7962</v>
      </c>
      <c r="C1792" s="86" t="s">
        <v>20</v>
      </c>
      <c r="D1792" s="86" t="s">
        <v>15</v>
      </c>
      <c r="E1792" s="87" t="s">
        <v>80</v>
      </c>
      <c r="F1792" s="88" t="s">
        <v>62</v>
      </c>
      <c r="G1792" s="262">
        <v>46112</v>
      </c>
      <c r="H1792" s="89" t="s">
        <v>7237</v>
      </c>
      <c r="I1792" s="86" t="s">
        <v>17</v>
      </c>
      <c r="J1792" s="90">
        <v>1284</v>
      </c>
      <c r="K1792" s="86" t="s">
        <v>3657</v>
      </c>
      <c r="L1792" s="91" t="s">
        <v>14792</v>
      </c>
      <c r="M1792" s="86" t="s">
        <v>63</v>
      </c>
      <c r="N1792" s="364" t="s">
        <v>3658</v>
      </c>
      <c r="O1792" s="92" t="s">
        <v>7937</v>
      </c>
    </row>
    <row r="1793" spans="1:16" ht="15" customHeight="1">
      <c r="A1793" s="86" t="s">
        <v>3659</v>
      </c>
      <c r="B1793" s="86" t="s">
        <v>3660</v>
      </c>
      <c r="C1793" s="86" t="s">
        <v>3661</v>
      </c>
      <c r="D1793" s="86" t="s">
        <v>2844</v>
      </c>
      <c r="E1793" s="87" t="s">
        <v>3662</v>
      </c>
      <c r="F1793" s="88" t="s">
        <v>14</v>
      </c>
      <c r="G1793" s="262">
        <v>45987</v>
      </c>
      <c r="H1793" s="89" t="s">
        <v>10369</v>
      </c>
      <c r="I1793" s="86" t="s">
        <v>17</v>
      </c>
      <c r="J1793" s="90">
        <v>1498</v>
      </c>
      <c r="K1793" s="86" t="s">
        <v>14740</v>
      </c>
      <c r="L1793" s="91" t="s">
        <v>14741</v>
      </c>
      <c r="M1793" s="86" t="s">
        <v>142</v>
      </c>
      <c r="N1793" s="60" t="s">
        <v>3663</v>
      </c>
      <c r="O1793" s="93" t="s">
        <v>2386</v>
      </c>
    </row>
    <row r="1794" spans="1:16" ht="15" customHeight="1">
      <c r="A1794" s="86" t="s">
        <v>7732</v>
      </c>
      <c r="B1794" s="86" t="s">
        <v>7733</v>
      </c>
      <c r="C1794" s="86" t="s">
        <v>14</v>
      </c>
      <c r="D1794" s="86" t="s">
        <v>15</v>
      </c>
      <c r="E1794" s="47">
        <v>33444</v>
      </c>
      <c r="F1794" s="88" t="s">
        <v>14</v>
      </c>
      <c r="G1794" s="261">
        <v>46429</v>
      </c>
      <c r="H1794" s="89" t="s">
        <v>10371</v>
      </c>
      <c r="I1794" s="86" t="s">
        <v>17</v>
      </c>
      <c r="J1794" s="90">
        <v>2728</v>
      </c>
      <c r="K1794" s="86" t="s">
        <v>7734</v>
      </c>
      <c r="L1794" s="91"/>
      <c r="M1794" s="47" t="s">
        <v>19</v>
      </c>
      <c r="N1794" s="60" t="s">
        <v>7735</v>
      </c>
      <c r="O1794" s="92" t="s">
        <v>7736</v>
      </c>
    </row>
    <row r="1795" spans="1:16" ht="15" customHeight="1">
      <c r="A1795" s="86" t="s">
        <v>8638</v>
      </c>
      <c r="B1795" s="47" t="s">
        <v>9993</v>
      </c>
      <c r="C1795" s="47" t="s">
        <v>28</v>
      </c>
      <c r="D1795" s="47" t="s">
        <v>15</v>
      </c>
      <c r="E1795" s="87" t="s">
        <v>67</v>
      </c>
      <c r="F1795" s="88" t="s">
        <v>28</v>
      </c>
      <c r="G1795" s="262">
        <v>45931</v>
      </c>
      <c r="H1795" s="89" t="s">
        <v>10369</v>
      </c>
      <c r="I1795" s="86" t="s">
        <v>17</v>
      </c>
      <c r="J1795" s="90">
        <v>749</v>
      </c>
      <c r="K1795" s="86" t="s">
        <v>3664</v>
      </c>
      <c r="L1795" s="91" t="s">
        <v>14305</v>
      </c>
      <c r="M1795" s="47" t="s">
        <v>30</v>
      </c>
      <c r="N1795" s="366"/>
      <c r="O1795" s="53" t="s">
        <v>8639</v>
      </c>
    </row>
    <row r="1796" spans="1:16" ht="15" customHeight="1">
      <c r="A1796" s="47" t="s">
        <v>3665</v>
      </c>
      <c r="B1796" s="86" t="s">
        <v>7493</v>
      </c>
      <c r="C1796" s="86" t="s">
        <v>20</v>
      </c>
      <c r="D1796" s="86" t="s">
        <v>15</v>
      </c>
      <c r="E1796" s="87" t="s">
        <v>21</v>
      </c>
      <c r="F1796" s="88" t="s">
        <v>76</v>
      </c>
      <c r="G1796" s="262">
        <v>46055</v>
      </c>
      <c r="H1796" s="89" t="s">
        <v>10369</v>
      </c>
      <c r="I1796" s="86" t="s">
        <v>17</v>
      </c>
      <c r="J1796" s="90">
        <v>856</v>
      </c>
      <c r="K1796" s="86" t="s">
        <v>3666</v>
      </c>
      <c r="L1796" s="91"/>
      <c r="M1796" s="86" t="s">
        <v>24</v>
      </c>
      <c r="N1796" s="60" t="s">
        <v>3667</v>
      </c>
      <c r="O1796" s="93" t="s">
        <v>10130</v>
      </c>
    </row>
    <row r="1797" spans="1:16" ht="15" customHeight="1">
      <c r="A1797" s="86" t="s">
        <v>12137</v>
      </c>
      <c r="B1797" s="86" t="s">
        <v>12138</v>
      </c>
      <c r="C1797" s="86" t="s">
        <v>28</v>
      </c>
      <c r="D1797" s="86" t="s">
        <v>15</v>
      </c>
      <c r="E1797" s="3">
        <v>33432</v>
      </c>
      <c r="F1797" s="88" t="s">
        <v>28</v>
      </c>
      <c r="G1797" s="261">
        <v>46053</v>
      </c>
      <c r="H1797" s="89" t="s">
        <v>10369</v>
      </c>
      <c r="I1797" s="86" t="s">
        <v>17</v>
      </c>
      <c r="J1797" s="90">
        <v>856</v>
      </c>
      <c r="K1797" s="86" t="s">
        <v>12139</v>
      </c>
      <c r="M1797" s="3" t="s">
        <v>30</v>
      </c>
      <c r="N1797" s="134" t="s">
        <v>12140</v>
      </c>
      <c r="O1797" s="92" t="s">
        <v>10131</v>
      </c>
    </row>
    <row r="1798" spans="1:16" ht="15" customHeight="1">
      <c r="A1798" s="86" t="s">
        <v>9377</v>
      </c>
      <c r="B1798" s="86" t="s">
        <v>9378</v>
      </c>
      <c r="C1798" s="86" t="s">
        <v>9379</v>
      </c>
      <c r="D1798" s="86" t="s">
        <v>770</v>
      </c>
      <c r="E1798" s="47">
        <v>19533</v>
      </c>
      <c r="F1798" s="88" t="s">
        <v>47</v>
      </c>
      <c r="G1798" s="261">
        <v>45839</v>
      </c>
      <c r="H1798" s="89" t="s">
        <v>10369</v>
      </c>
      <c r="I1798" s="86" t="s">
        <v>17</v>
      </c>
      <c r="J1798" s="90">
        <v>695.5</v>
      </c>
      <c r="K1798" s="86" t="s">
        <v>9380</v>
      </c>
      <c r="L1798" s="91"/>
      <c r="M1798" s="47" t="s">
        <v>1673</v>
      </c>
      <c r="N1798" s="51" t="s">
        <v>9381</v>
      </c>
    </row>
    <row r="1799" spans="1:16" ht="15" customHeight="1">
      <c r="A1799" s="47" t="s">
        <v>3668</v>
      </c>
      <c r="B1799" s="86" t="s">
        <v>3669</v>
      </c>
      <c r="C1799" s="47" t="s">
        <v>28</v>
      </c>
      <c r="D1799" s="86" t="s">
        <v>15</v>
      </c>
      <c r="E1799" s="87" t="s">
        <v>89</v>
      </c>
      <c r="F1799" s="88" t="s">
        <v>14</v>
      </c>
      <c r="G1799" s="262">
        <v>46054</v>
      </c>
      <c r="H1799" s="89" t="s">
        <v>10369</v>
      </c>
      <c r="I1799" s="86" t="s">
        <v>17</v>
      </c>
      <c r="J1799" s="90">
        <v>1498</v>
      </c>
      <c r="K1799" s="86" t="s">
        <v>3670</v>
      </c>
      <c r="L1799" s="91"/>
      <c r="M1799" s="47" t="s">
        <v>219</v>
      </c>
      <c r="N1799" s="3" t="s">
        <v>6500</v>
      </c>
      <c r="O1799" s="92" t="s">
        <v>3671</v>
      </c>
    </row>
    <row r="1800" spans="1:16" ht="15" customHeight="1">
      <c r="A1800" s="86" t="s">
        <v>11054</v>
      </c>
      <c r="B1800" s="86" t="s">
        <v>11055</v>
      </c>
      <c r="C1800" s="86" t="s">
        <v>14</v>
      </c>
      <c r="D1800" s="86" t="s">
        <v>15</v>
      </c>
      <c r="E1800" s="3">
        <v>33483</v>
      </c>
      <c r="F1800" s="88" t="s">
        <v>14</v>
      </c>
      <c r="G1800" s="261">
        <v>46700</v>
      </c>
      <c r="H1800" s="89" t="s">
        <v>10369</v>
      </c>
      <c r="I1800" s="86" t="s">
        <v>17</v>
      </c>
      <c r="J1800" s="90">
        <v>2439.6</v>
      </c>
      <c r="K1800" s="86" t="s">
        <v>11056</v>
      </c>
      <c r="L1800" s="3"/>
      <c r="M1800" s="3" t="s">
        <v>196</v>
      </c>
      <c r="N1800" s="107" t="s">
        <v>11057</v>
      </c>
      <c r="O1800" s="92" t="s">
        <v>11058</v>
      </c>
    </row>
    <row r="1801" spans="1:16" ht="15" customHeight="1">
      <c r="A1801" s="86" t="s">
        <v>13012</v>
      </c>
      <c r="B1801" s="86" t="s">
        <v>13013</v>
      </c>
      <c r="C1801" s="86" t="s">
        <v>14</v>
      </c>
      <c r="D1801" s="86" t="s">
        <v>15</v>
      </c>
      <c r="E1801" s="3">
        <v>33484</v>
      </c>
      <c r="F1801" s="88" t="s">
        <v>20</v>
      </c>
      <c r="G1801" s="261">
        <v>46054</v>
      </c>
      <c r="H1801" s="89" t="s">
        <v>10369</v>
      </c>
      <c r="I1801" s="86" t="s">
        <v>17</v>
      </c>
      <c r="J1801" s="90">
        <v>856</v>
      </c>
      <c r="K1801" s="86" t="s">
        <v>13014</v>
      </c>
      <c r="M1801" s="3" t="s">
        <v>551</v>
      </c>
      <c r="N1801" s="107" t="s">
        <v>13015</v>
      </c>
      <c r="O1801" s="92" t="s">
        <v>3671</v>
      </c>
    </row>
    <row r="1802" spans="1:16" ht="15" customHeight="1">
      <c r="A1802" s="86" t="s">
        <v>11893</v>
      </c>
      <c r="B1802" s="86" t="s">
        <v>11762</v>
      </c>
      <c r="C1802" s="86" t="s">
        <v>14</v>
      </c>
      <c r="D1802" s="86" t="s">
        <v>15</v>
      </c>
      <c r="E1802" s="3">
        <v>33445</v>
      </c>
      <c r="F1802" s="88" t="s">
        <v>14</v>
      </c>
      <c r="G1802" s="261">
        <v>45994</v>
      </c>
      <c r="H1802" s="89" t="s">
        <v>10369</v>
      </c>
      <c r="I1802" s="86" t="s">
        <v>17</v>
      </c>
      <c r="J1802" s="90">
        <v>856</v>
      </c>
      <c r="K1802" s="86" t="s">
        <v>11763</v>
      </c>
      <c r="M1802" s="3" t="s">
        <v>196</v>
      </c>
      <c r="N1802" s="134" t="s">
        <v>11764</v>
      </c>
      <c r="O1802" s="92" t="s">
        <v>10845</v>
      </c>
    </row>
    <row r="1803" spans="1:16" ht="15" customHeight="1">
      <c r="A1803" s="86" t="s">
        <v>11092</v>
      </c>
      <c r="B1803" s="86" t="s">
        <v>11093</v>
      </c>
      <c r="C1803" s="86" t="s">
        <v>14</v>
      </c>
      <c r="D1803" s="86" t="s">
        <v>15</v>
      </c>
      <c r="E1803" s="3">
        <v>33484</v>
      </c>
      <c r="F1803" s="88" t="s">
        <v>28</v>
      </c>
      <c r="G1803" s="261">
        <v>46000</v>
      </c>
      <c r="H1803" s="89" t="s">
        <v>10369</v>
      </c>
      <c r="I1803" s="86" t="s">
        <v>17</v>
      </c>
      <c r="J1803" s="90">
        <v>856</v>
      </c>
      <c r="K1803" s="86" t="s">
        <v>11094</v>
      </c>
      <c r="M1803" s="3" t="s">
        <v>94</v>
      </c>
      <c r="N1803" s="107" t="s">
        <v>6500</v>
      </c>
      <c r="O1803" s="92" t="s">
        <v>11088</v>
      </c>
    </row>
    <row r="1804" spans="1:16" ht="15" customHeight="1">
      <c r="A1804" s="86" t="s">
        <v>12837</v>
      </c>
      <c r="B1804" s="86" t="s">
        <v>12838</v>
      </c>
      <c r="C1804" s="86" t="s">
        <v>14</v>
      </c>
      <c r="D1804" s="86" t="s">
        <v>15</v>
      </c>
      <c r="E1804" s="3">
        <v>33446</v>
      </c>
      <c r="F1804" s="88" t="s">
        <v>20</v>
      </c>
      <c r="G1804" s="261">
        <v>46051</v>
      </c>
      <c r="H1804" s="89" t="s">
        <v>10369</v>
      </c>
      <c r="I1804" s="86" t="s">
        <v>17</v>
      </c>
      <c r="J1804" s="90">
        <v>856</v>
      </c>
      <c r="K1804" s="86" t="s">
        <v>12839</v>
      </c>
      <c r="M1804" s="3" t="s">
        <v>72</v>
      </c>
      <c r="N1804" s="107" t="s">
        <v>12840</v>
      </c>
      <c r="O1804" s="92" t="s">
        <v>12820</v>
      </c>
    </row>
    <row r="1805" spans="1:16" ht="15" customHeight="1">
      <c r="A1805" s="86" t="s">
        <v>3672</v>
      </c>
      <c r="B1805" s="86" t="s">
        <v>9243</v>
      </c>
      <c r="C1805" s="86" t="s">
        <v>28</v>
      </c>
      <c r="D1805" s="86" t="s">
        <v>15</v>
      </c>
      <c r="E1805" s="87" t="s">
        <v>29</v>
      </c>
      <c r="F1805" s="88" t="s">
        <v>28</v>
      </c>
      <c r="G1805" s="262">
        <v>45842</v>
      </c>
      <c r="H1805" s="89" t="s">
        <v>10369</v>
      </c>
      <c r="I1805" s="86" t="s">
        <v>17</v>
      </c>
      <c r="J1805" s="90">
        <v>856</v>
      </c>
      <c r="K1805" s="86" t="s">
        <v>3673</v>
      </c>
      <c r="L1805" s="91"/>
      <c r="M1805" s="86" t="s">
        <v>30</v>
      </c>
      <c r="N1805" s="350" t="s">
        <v>3674</v>
      </c>
      <c r="O1805" s="92" t="s">
        <v>1114</v>
      </c>
    </row>
    <row r="1806" spans="1:16" s="112" customFormat="1" ht="15" customHeight="1">
      <c r="A1806" s="86" t="s">
        <v>11439</v>
      </c>
      <c r="B1806" s="86" t="s">
        <v>11195</v>
      </c>
      <c r="C1806" s="86" t="s">
        <v>45</v>
      </c>
      <c r="D1806" s="86" t="s">
        <v>15</v>
      </c>
      <c r="E1806" s="3">
        <v>33404</v>
      </c>
      <c r="F1806" s="88" t="s">
        <v>195</v>
      </c>
      <c r="G1806" s="261">
        <v>46357</v>
      </c>
      <c r="H1806" s="89" t="s">
        <v>10372</v>
      </c>
      <c r="I1806" s="86" t="s">
        <v>17</v>
      </c>
      <c r="J1806" s="90">
        <v>856</v>
      </c>
      <c r="K1806" s="86" t="s">
        <v>11196</v>
      </c>
      <c r="L1806" s="3"/>
      <c r="M1806" s="3" t="s">
        <v>318</v>
      </c>
      <c r="N1806" s="134" t="s">
        <v>6500</v>
      </c>
      <c r="O1806" s="47"/>
      <c r="P1806" s="47"/>
    </row>
    <row r="1807" spans="1:16" ht="15" customHeight="1">
      <c r="A1807" s="86" t="s">
        <v>13673</v>
      </c>
      <c r="B1807" s="86" t="s">
        <v>13674</v>
      </c>
      <c r="C1807" s="86" t="s">
        <v>14</v>
      </c>
      <c r="D1807" s="86" t="s">
        <v>15</v>
      </c>
      <c r="E1807" s="3">
        <v>33444</v>
      </c>
      <c r="F1807" s="88" t="s">
        <v>14</v>
      </c>
      <c r="G1807" s="261">
        <v>46082</v>
      </c>
      <c r="H1807" s="89" t="s">
        <v>10369</v>
      </c>
      <c r="I1807" s="86" t="s">
        <v>17</v>
      </c>
      <c r="J1807" s="90">
        <v>856</v>
      </c>
      <c r="K1807" s="86" t="s">
        <v>13675</v>
      </c>
      <c r="M1807" s="3" t="s">
        <v>19</v>
      </c>
      <c r="N1807" s="52" t="s">
        <v>13676</v>
      </c>
      <c r="O1807" s="92" t="s">
        <v>7881</v>
      </c>
    </row>
    <row r="1808" spans="1:16" ht="15" customHeight="1">
      <c r="A1808" s="86" t="s">
        <v>3675</v>
      </c>
      <c r="B1808" s="47" t="s">
        <v>3676</v>
      </c>
      <c r="C1808" s="47" t="s">
        <v>20</v>
      </c>
      <c r="D1808" s="47" t="s">
        <v>15</v>
      </c>
      <c r="E1808" s="87" t="s">
        <v>21</v>
      </c>
      <c r="F1808" s="88" t="s">
        <v>14</v>
      </c>
      <c r="G1808" s="262">
        <v>45967</v>
      </c>
      <c r="H1808" s="89" t="s">
        <v>10369</v>
      </c>
      <c r="I1808" s="47" t="s">
        <v>17</v>
      </c>
      <c r="J1808" s="90">
        <v>829.25</v>
      </c>
      <c r="K1808" s="47" t="s">
        <v>10297</v>
      </c>
      <c r="L1808" s="91" t="s">
        <v>14306</v>
      </c>
      <c r="M1808" s="47" t="s">
        <v>19</v>
      </c>
      <c r="N1808" s="51" t="s">
        <v>10298</v>
      </c>
      <c r="O1808" s="93" t="s">
        <v>5286</v>
      </c>
    </row>
    <row r="1809" spans="1:15" ht="15" customHeight="1">
      <c r="A1809" s="47" t="s">
        <v>3677</v>
      </c>
      <c r="B1809" s="86" t="s">
        <v>8065</v>
      </c>
      <c r="C1809" s="47" t="s">
        <v>14</v>
      </c>
      <c r="D1809" s="86" t="s">
        <v>15</v>
      </c>
      <c r="E1809" s="87" t="s">
        <v>18</v>
      </c>
      <c r="F1809" s="88" t="s">
        <v>14</v>
      </c>
      <c r="G1809" s="262">
        <v>46189</v>
      </c>
      <c r="H1809" s="89" t="s">
        <v>10369</v>
      </c>
      <c r="I1809" s="86" t="s">
        <v>17</v>
      </c>
      <c r="J1809" s="90">
        <v>1605</v>
      </c>
      <c r="K1809" s="86" t="s">
        <v>8066</v>
      </c>
      <c r="L1809" s="91" t="s">
        <v>14711</v>
      </c>
      <c r="M1809" s="47" t="s">
        <v>200</v>
      </c>
      <c r="N1809" s="47" t="s">
        <v>3678</v>
      </c>
      <c r="O1809" s="53" t="s">
        <v>8067</v>
      </c>
    </row>
    <row r="1810" spans="1:15" ht="15" customHeight="1">
      <c r="A1810" s="86" t="s">
        <v>3679</v>
      </c>
      <c r="B1810" s="86" t="s">
        <v>3680</v>
      </c>
      <c r="C1810" s="47" t="s">
        <v>14</v>
      </c>
      <c r="D1810" s="86" t="s">
        <v>15</v>
      </c>
      <c r="E1810" s="87" t="s">
        <v>51</v>
      </c>
      <c r="F1810" s="88" t="s">
        <v>76</v>
      </c>
      <c r="G1810" s="262">
        <v>45901</v>
      </c>
      <c r="H1810" s="89" t="s">
        <v>10369</v>
      </c>
      <c r="I1810" s="86" t="s">
        <v>17</v>
      </c>
      <c r="J1810" s="90">
        <v>856</v>
      </c>
      <c r="K1810" s="86" t="s">
        <v>3681</v>
      </c>
      <c r="L1810" s="91"/>
      <c r="M1810" s="47" t="s">
        <v>24</v>
      </c>
      <c r="N1810" s="60" t="s">
        <v>3682</v>
      </c>
      <c r="O1810" s="92" t="s">
        <v>8210</v>
      </c>
    </row>
    <row r="1811" spans="1:15" ht="15" customHeight="1">
      <c r="A1811" s="47" t="s">
        <v>3683</v>
      </c>
      <c r="B1811" s="47" t="s">
        <v>3684</v>
      </c>
      <c r="C1811" s="47" t="s">
        <v>20</v>
      </c>
      <c r="D1811" s="47" t="s">
        <v>15</v>
      </c>
      <c r="E1811" s="87" t="s">
        <v>683</v>
      </c>
      <c r="F1811" s="88" t="s">
        <v>14</v>
      </c>
      <c r="G1811" s="262">
        <v>45869</v>
      </c>
      <c r="H1811" s="89" t="s">
        <v>10369</v>
      </c>
      <c r="I1811" s="47" t="s">
        <v>17</v>
      </c>
      <c r="J1811" s="90">
        <v>856</v>
      </c>
      <c r="K1811" s="47" t="s">
        <v>3685</v>
      </c>
      <c r="L1811" s="91" t="s">
        <v>14101</v>
      </c>
      <c r="M1811" s="47" t="s">
        <v>196</v>
      </c>
      <c r="N1811" s="60" t="s">
        <v>3686</v>
      </c>
      <c r="O1811" s="92" t="s">
        <v>8076</v>
      </c>
    </row>
    <row r="1812" spans="1:15" ht="15" customHeight="1">
      <c r="A1812" s="86" t="s">
        <v>13296</v>
      </c>
      <c r="B1812" s="86" t="s">
        <v>13297</v>
      </c>
      <c r="C1812" s="86" t="s">
        <v>28</v>
      </c>
      <c r="D1812" s="86" t="s">
        <v>15</v>
      </c>
      <c r="E1812" s="3">
        <v>33487</v>
      </c>
      <c r="F1812" s="88" t="s">
        <v>28</v>
      </c>
      <c r="G1812" s="261">
        <v>46081</v>
      </c>
      <c r="H1812" s="89" t="s">
        <v>10369</v>
      </c>
      <c r="I1812" s="86" t="s">
        <v>17</v>
      </c>
      <c r="J1812" s="90">
        <v>856</v>
      </c>
      <c r="K1812" s="86" t="s">
        <v>13298</v>
      </c>
      <c r="L1812" s="91" t="s">
        <v>14101</v>
      </c>
      <c r="M1812" s="3" t="s">
        <v>30</v>
      </c>
      <c r="N1812" s="52" t="s">
        <v>13299</v>
      </c>
      <c r="O1812" s="92" t="s">
        <v>7609</v>
      </c>
    </row>
    <row r="1813" spans="1:15" ht="15" customHeight="1">
      <c r="A1813" s="86" t="s">
        <v>3687</v>
      </c>
      <c r="B1813" s="47" t="s">
        <v>3688</v>
      </c>
      <c r="C1813" s="47" t="s">
        <v>3689</v>
      </c>
      <c r="D1813" s="47" t="s">
        <v>93</v>
      </c>
      <c r="E1813" s="87" t="s">
        <v>3690</v>
      </c>
      <c r="F1813" s="88" t="s">
        <v>14</v>
      </c>
      <c r="G1813" s="262">
        <v>46147</v>
      </c>
      <c r="H1813" s="89" t="s">
        <v>10369</v>
      </c>
      <c r="I1813" s="47" t="s">
        <v>17</v>
      </c>
      <c r="J1813" s="90">
        <v>1605</v>
      </c>
      <c r="K1813" s="86" t="s">
        <v>3691</v>
      </c>
      <c r="L1813" s="91"/>
      <c r="M1813" s="47" t="s">
        <v>196</v>
      </c>
      <c r="N1813" s="47" t="s">
        <v>3692</v>
      </c>
      <c r="O1813" s="93" t="s">
        <v>7980</v>
      </c>
    </row>
    <row r="1814" spans="1:15" ht="15" customHeight="1">
      <c r="A1814" s="86" t="s">
        <v>10362</v>
      </c>
      <c r="B1814" s="86" t="s">
        <v>10363</v>
      </c>
      <c r="C1814" s="86" t="s">
        <v>14</v>
      </c>
      <c r="D1814" s="86" t="s">
        <v>15</v>
      </c>
      <c r="E1814" s="47">
        <v>33446</v>
      </c>
      <c r="F1814" s="88" t="s">
        <v>14</v>
      </c>
      <c r="G1814" s="261">
        <v>45962</v>
      </c>
      <c r="H1814" s="89" t="s">
        <v>10369</v>
      </c>
      <c r="I1814" s="86" t="s">
        <v>17</v>
      </c>
      <c r="J1814" s="90">
        <v>829.25</v>
      </c>
      <c r="K1814" s="86" t="s">
        <v>10364</v>
      </c>
      <c r="L1814" s="91"/>
      <c r="M1814" s="47" t="s">
        <v>50</v>
      </c>
      <c r="N1814" s="51" t="s">
        <v>10365</v>
      </c>
      <c r="O1814" s="92" t="s">
        <v>8395</v>
      </c>
    </row>
    <row r="1815" spans="1:15" ht="15" customHeight="1">
      <c r="A1815" s="86" t="s">
        <v>10722</v>
      </c>
      <c r="B1815" s="86" t="s">
        <v>10723</v>
      </c>
      <c r="C1815" s="86" t="s">
        <v>28</v>
      </c>
      <c r="D1815" s="86" t="s">
        <v>15</v>
      </c>
      <c r="E1815" s="3">
        <v>33434</v>
      </c>
      <c r="F1815" s="88" t="s">
        <v>28</v>
      </c>
      <c r="G1815" s="261">
        <v>45962</v>
      </c>
      <c r="H1815" s="89" t="s">
        <v>10369</v>
      </c>
      <c r="I1815" s="86" t="s">
        <v>17</v>
      </c>
      <c r="J1815" s="90">
        <v>856</v>
      </c>
      <c r="K1815" s="86" t="s">
        <v>10724</v>
      </c>
      <c r="L1815" s="3" t="s">
        <v>14739</v>
      </c>
      <c r="M1815" s="3" t="s">
        <v>30</v>
      </c>
      <c r="N1815" s="364" t="s">
        <v>10725</v>
      </c>
      <c r="O1815" s="92" t="s">
        <v>8395</v>
      </c>
    </row>
    <row r="1816" spans="1:15" ht="15" customHeight="1">
      <c r="A1816" s="3" t="s">
        <v>11944</v>
      </c>
      <c r="B1816" s="47" t="s">
        <v>3694</v>
      </c>
      <c r="C1816" s="47" t="s">
        <v>28</v>
      </c>
      <c r="D1816" s="47" t="s">
        <v>15</v>
      </c>
      <c r="E1816" s="87" t="s">
        <v>29</v>
      </c>
      <c r="F1816" s="88" t="s">
        <v>28</v>
      </c>
      <c r="G1816" s="262">
        <v>45901</v>
      </c>
      <c r="H1816" s="89" t="s">
        <v>10369</v>
      </c>
      <c r="I1816" s="47" t="s">
        <v>17</v>
      </c>
      <c r="J1816" s="90">
        <v>1491.91</v>
      </c>
      <c r="K1816" s="47" t="s">
        <v>3695</v>
      </c>
      <c r="L1816" s="91"/>
      <c r="M1816" s="47" t="s">
        <v>30</v>
      </c>
      <c r="N1816" s="60" t="s">
        <v>3696</v>
      </c>
      <c r="O1816" s="92"/>
    </row>
    <row r="1817" spans="1:15" ht="15" customHeight="1">
      <c r="A1817" s="86" t="s">
        <v>11942</v>
      </c>
      <c r="B1817" s="86" t="s">
        <v>3694</v>
      </c>
      <c r="C1817" s="86" t="s">
        <v>28</v>
      </c>
      <c r="D1817" s="86" t="s">
        <v>15</v>
      </c>
      <c r="E1817" s="3">
        <v>33432</v>
      </c>
      <c r="F1817" s="88" t="s">
        <v>28</v>
      </c>
      <c r="G1817" s="261">
        <v>46022</v>
      </c>
      <c r="H1817" s="89" t="s">
        <v>10369</v>
      </c>
      <c r="I1817" s="86" t="s">
        <v>17</v>
      </c>
      <c r="J1817" s="90">
        <v>856</v>
      </c>
      <c r="K1817" s="86" t="s">
        <v>3695</v>
      </c>
      <c r="M1817" s="3" t="s">
        <v>30</v>
      </c>
      <c r="N1817" s="106" t="s">
        <v>3696</v>
      </c>
      <c r="O1817" s="92" t="s">
        <v>11943</v>
      </c>
    </row>
    <row r="1818" spans="1:15" ht="15" customHeight="1">
      <c r="A1818" s="86" t="s">
        <v>11482</v>
      </c>
      <c r="B1818" s="86" t="s">
        <v>11483</v>
      </c>
      <c r="C1818" s="86" t="s">
        <v>28</v>
      </c>
      <c r="D1818" s="86" t="s">
        <v>15</v>
      </c>
      <c r="E1818" s="3">
        <v>33432</v>
      </c>
      <c r="F1818" s="88" t="s">
        <v>28</v>
      </c>
      <c r="G1818" s="261">
        <v>45962</v>
      </c>
      <c r="H1818" s="89" t="s">
        <v>10369</v>
      </c>
      <c r="I1818" s="86" t="s">
        <v>17</v>
      </c>
      <c r="J1818" s="90">
        <v>856</v>
      </c>
      <c r="K1818" s="86" t="s">
        <v>11484</v>
      </c>
      <c r="M1818" s="3" t="s">
        <v>30</v>
      </c>
      <c r="N1818" s="52" t="s">
        <v>11485</v>
      </c>
    </row>
    <row r="1819" spans="1:15" ht="15" customHeight="1">
      <c r="A1819" s="47" t="s">
        <v>3697</v>
      </c>
      <c r="B1819" s="86" t="s">
        <v>3698</v>
      </c>
      <c r="C1819" s="47" t="s">
        <v>14</v>
      </c>
      <c r="D1819" s="86" t="s">
        <v>15</v>
      </c>
      <c r="E1819" s="87" t="s">
        <v>18</v>
      </c>
      <c r="F1819" s="88" t="s">
        <v>14</v>
      </c>
      <c r="G1819" s="262">
        <v>46037</v>
      </c>
      <c r="H1819" s="89" t="s">
        <v>10369</v>
      </c>
      <c r="I1819" s="86" t="s">
        <v>17</v>
      </c>
      <c r="J1819" s="90">
        <v>1400</v>
      </c>
      <c r="K1819" s="86" t="s">
        <v>3699</v>
      </c>
      <c r="L1819" s="91" t="s">
        <v>14725</v>
      </c>
      <c r="M1819" s="47" t="s">
        <v>200</v>
      </c>
      <c r="N1819" s="60" t="s">
        <v>3700</v>
      </c>
      <c r="O1819" s="53" t="s">
        <v>3701</v>
      </c>
    </row>
    <row r="1820" spans="1:15" ht="15" customHeight="1">
      <c r="A1820" s="86" t="s">
        <v>10905</v>
      </c>
      <c r="B1820" s="86" t="s">
        <v>10906</v>
      </c>
      <c r="C1820" s="86" t="s">
        <v>10907</v>
      </c>
      <c r="D1820" s="86" t="s">
        <v>15</v>
      </c>
      <c r="E1820" s="3">
        <v>33418</v>
      </c>
      <c r="F1820" s="88" t="s">
        <v>195</v>
      </c>
      <c r="G1820" s="261">
        <v>45964</v>
      </c>
      <c r="H1820" s="89" t="s">
        <v>10369</v>
      </c>
      <c r="I1820" s="86" t="s">
        <v>17</v>
      </c>
      <c r="J1820" s="90">
        <v>856</v>
      </c>
      <c r="K1820" s="86" t="s">
        <v>10908</v>
      </c>
      <c r="M1820" s="3" t="s">
        <v>142</v>
      </c>
      <c r="N1820" t="s">
        <v>10909</v>
      </c>
      <c r="O1820" s="3" t="s">
        <v>10864</v>
      </c>
    </row>
    <row r="1821" spans="1:15" ht="15" customHeight="1">
      <c r="A1821" s="86" t="s">
        <v>11831</v>
      </c>
      <c r="B1821" s="86" t="s">
        <v>11832</v>
      </c>
      <c r="C1821" s="86" t="s">
        <v>14</v>
      </c>
      <c r="D1821" s="86" t="s">
        <v>15</v>
      </c>
      <c r="E1821" s="3">
        <v>33444</v>
      </c>
      <c r="F1821" s="88" t="s">
        <v>14</v>
      </c>
      <c r="G1821" s="261">
        <v>45998</v>
      </c>
      <c r="H1821" s="89" t="s">
        <v>10369</v>
      </c>
      <c r="I1821" s="86" t="s">
        <v>17</v>
      </c>
      <c r="J1821" s="90">
        <v>856</v>
      </c>
      <c r="K1821" s="86" t="s">
        <v>11833</v>
      </c>
      <c r="M1821" s="3" t="s">
        <v>50</v>
      </c>
      <c r="N1821" s="107" t="s">
        <v>11834</v>
      </c>
      <c r="O1821" s="92" t="s">
        <v>7878</v>
      </c>
    </row>
    <row r="1822" spans="1:15" ht="15" customHeight="1">
      <c r="A1822" s="86" t="s">
        <v>3702</v>
      </c>
      <c r="B1822" s="47" t="s">
        <v>3703</v>
      </c>
      <c r="C1822" s="47" t="s">
        <v>14</v>
      </c>
      <c r="D1822" s="47" t="s">
        <v>15</v>
      </c>
      <c r="E1822" s="87" t="s">
        <v>68</v>
      </c>
      <c r="F1822" s="88" t="s">
        <v>14</v>
      </c>
      <c r="G1822" s="262">
        <v>45991</v>
      </c>
      <c r="H1822" s="89" t="s">
        <v>10369</v>
      </c>
      <c r="I1822" s="47" t="s">
        <v>17</v>
      </c>
      <c r="J1822" s="90">
        <v>1498</v>
      </c>
      <c r="K1822" s="86" t="s">
        <v>3704</v>
      </c>
      <c r="L1822" s="91" t="s">
        <v>14101</v>
      </c>
      <c r="M1822" s="47" t="s">
        <v>375</v>
      </c>
      <c r="N1822" s="60" t="s">
        <v>3705</v>
      </c>
      <c r="O1822" s="92" t="s">
        <v>1697</v>
      </c>
    </row>
    <row r="1823" spans="1:15" ht="15" customHeight="1">
      <c r="A1823" s="86" t="s">
        <v>3702</v>
      </c>
      <c r="B1823" s="86" t="s">
        <v>12343</v>
      </c>
      <c r="C1823" s="86" t="s">
        <v>28</v>
      </c>
      <c r="D1823" s="86" t="s">
        <v>15</v>
      </c>
      <c r="E1823" s="3">
        <v>33432</v>
      </c>
      <c r="F1823" s="88" t="s">
        <v>28</v>
      </c>
      <c r="G1823" s="261">
        <v>46418</v>
      </c>
      <c r="H1823" s="89" t="s">
        <v>10369</v>
      </c>
      <c r="I1823" s="86" t="s">
        <v>17</v>
      </c>
      <c r="J1823" s="90">
        <v>1605</v>
      </c>
      <c r="K1823" s="86" t="s">
        <v>12344</v>
      </c>
      <c r="M1823" s="3" t="s">
        <v>30</v>
      </c>
      <c r="N1823" s="107" t="s">
        <v>12345</v>
      </c>
      <c r="O1823" s="92" t="s">
        <v>1530</v>
      </c>
    </row>
    <row r="1824" spans="1:15" ht="15" customHeight="1">
      <c r="A1824" s="86" t="s">
        <v>3702</v>
      </c>
      <c r="B1824" s="86" t="s">
        <v>14671</v>
      </c>
      <c r="C1824" s="86" t="s">
        <v>20</v>
      </c>
      <c r="D1824" s="86" t="s">
        <v>15</v>
      </c>
      <c r="E1824" s="3">
        <v>33435</v>
      </c>
      <c r="F1824" s="88" t="s">
        <v>76</v>
      </c>
      <c r="G1824" s="261">
        <v>46113</v>
      </c>
      <c r="H1824" s="89" t="s">
        <v>10369</v>
      </c>
      <c r="I1824" s="86" t="s">
        <v>17</v>
      </c>
      <c r="J1824" s="90">
        <v>856</v>
      </c>
      <c r="K1824" s="86" t="s">
        <v>14672</v>
      </c>
      <c r="L1824" s="3" t="s">
        <v>14673</v>
      </c>
      <c r="M1824" s="3" t="s">
        <v>24</v>
      </c>
      <c r="N1824" s="106" t="s">
        <v>14674</v>
      </c>
      <c r="O1824" s="92" t="s">
        <v>7888</v>
      </c>
    </row>
    <row r="1825" spans="1:15" ht="15" customHeight="1">
      <c r="A1825" s="86" t="s">
        <v>13189</v>
      </c>
      <c r="B1825" s="86" t="s">
        <v>13190</v>
      </c>
      <c r="C1825" s="86" t="s">
        <v>28</v>
      </c>
      <c r="D1825" s="86" t="s">
        <v>15</v>
      </c>
      <c r="E1825" s="3">
        <v>33486</v>
      </c>
      <c r="F1825" s="88" t="s">
        <v>62</v>
      </c>
      <c r="G1825" s="261">
        <v>46063</v>
      </c>
      <c r="H1825" s="89" t="s">
        <v>10369</v>
      </c>
      <c r="I1825" s="86" t="s">
        <v>17</v>
      </c>
      <c r="J1825" s="90">
        <v>856</v>
      </c>
      <c r="K1825" s="86" t="s">
        <v>13191</v>
      </c>
      <c r="M1825" s="3" t="s">
        <v>65</v>
      </c>
      <c r="N1825" s="134" t="s">
        <v>13192</v>
      </c>
      <c r="O1825" s="92" t="s">
        <v>12434</v>
      </c>
    </row>
    <row r="1826" spans="1:15" ht="15" customHeight="1">
      <c r="A1826" s="86" t="s">
        <v>8710</v>
      </c>
      <c r="B1826" s="86" t="s">
        <v>8711</v>
      </c>
      <c r="C1826" s="86" t="s">
        <v>28</v>
      </c>
      <c r="D1826" s="86" t="s">
        <v>15</v>
      </c>
      <c r="E1826" s="47">
        <v>33431</v>
      </c>
      <c r="F1826" s="88" t="s">
        <v>28</v>
      </c>
      <c r="G1826" s="261">
        <v>45780</v>
      </c>
      <c r="H1826" s="89" t="s">
        <v>10369</v>
      </c>
      <c r="I1826" s="86" t="s">
        <v>17</v>
      </c>
      <c r="J1826" s="90">
        <v>856</v>
      </c>
      <c r="K1826" s="86" t="s">
        <v>8712</v>
      </c>
      <c r="L1826" s="91"/>
      <c r="M1826" s="47" t="s">
        <v>94</v>
      </c>
      <c r="N1826" s="51" t="s">
        <v>8713</v>
      </c>
      <c r="O1826" s="92" t="s">
        <v>8305</v>
      </c>
    </row>
    <row r="1827" spans="1:15" ht="15" customHeight="1">
      <c r="A1827" s="86" t="s">
        <v>3430</v>
      </c>
      <c r="B1827" s="86" t="s">
        <v>12316</v>
      </c>
      <c r="C1827" s="86" t="s">
        <v>28</v>
      </c>
      <c r="D1827" s="86" t="s">
        <v>15</v>
      </c>
      <c r="E1827" s="3">
        <v>33432</v>
      </c>
      <c r="F1827" s="88" t="s">
        <v>62</v>
      </c>
      <c r="G1827" s="261">
        <v>46023</v>
      </c>
      <c r="H1827" s="89" t="s">
        <v>10369</v>
      </c>
      <c r="I1827" s="86" t="s">
        <v>17</v>
      </c>
      <c r="J1827" s="90">
        <v>856</v>
      </c>
      <c r="K1827" s="86" t="s">
        <v>12317</v>
      </c>
      <c r="M1827" s="3" t="s">
        <v>63</v>
      </c>
      <c r="N1827" s="52" t="s">
        <v>12318</v>
      </c>
      <c r="O1827" s="92" t="s">
        <v>1363</v>
      </c>
    </row>
    <row r="1828" spans="1:15" ht="15" customHeight="1">
      <c r="A1828" s="86" t="s">
        <v>3706</v>
      </c>
      <c r="B1828" s="47" t="s">
        <v>3707</v>
      </c>
      <c r="C1828" s="47" t="s">
        <v>14</v>
      </c>
      <c r="D1828" s="47" t="s">
        <v>15</v>
      </c>
      <c r="E1828" s="87" t="s">
        <v>51</v>
      </c>
      <c r="F1828" s="88" t="s">
        <v>62</v>
      </c>
      <c r="G1828" s="262">
        <v>45931</v>
      </c>
      <c r="H1828" s="89" t="s">
        <v>10369</v>
      </c>
      <c r="I1828" s="47" t="s">
        <v>17</v>
      </c>
      <c r="J1828" s="90">
        <v>1390</v>
      </c>
      <c r="K1828" s="86" t="s">
        <v>3708</v>
      </c>
      <c r="L1828" s="91"/>
      <c r="M1828" s="47" t="s">
        <v>63</v>
      </c>
      <c r="N1828" s="47" t="s">
        <v>3709</v>
      </c>
      <c r="O1828" s="93" t="s">
        <v>3710</v>
      </c>
    </row>
    <row r="1829" spans="1:15" ht="15" customHeight="1">
      <c r="A1829" s="86" t="s">
        <v>13145</v>
      </c>
      <c r="B1829" s="86" t="s">
        <v>13146</v>
      </c>
      <c r="C1829" s="86" t="s">
        <v>13147</v>
      </c>
      <c r="D1829" s="86" t="s">
        <v>186</v>
      </c>
      <c r="E1829" s="86" t="s">
        <v>4235</v>
      </c>
      <c r="F1829" s="88" t="s">
        <v>76</v>
      </c>
      <c r="G1829" s="261">
        <v>46061</v>
      </c>
      <c r="H1829" s="89" t="s">
        <v>10369</v>
      </c>
      <c r="I1829" s="86" t="s">
        <v>17</v>
      </c>
      <c r="J1829" s="90">
        <v>856</v>
      </c>
      <c r="K1829" s="86" t="s">
        <v>13148</v>
      </c>
      <c r="L1829" s="3" t="s">
        <v>14802</v>
      </c>
      <c r="M1829" s="3" t="s">
        <v>24</v>
      </c>
      <c r="N1829" s="52" t="s">
        <v>13149</v>
      </c>
      <c r="O1829" s="92" t="s">
        <v>1494</v>
      </c>
    </row>
    <row r="1830" spans="1:15" ht="15" customHeight="1">
      <c r="A1830" s="86" t="s">
        <v>10981</v>
      </c>
      <c r="B1830" s="86" t="s">
        <v>10982</v>
      </c>
      <c r="C1830" s="86" t="s">
        <v>312</v>
      </c>
      <c r="D1830" s="86" t="s">
        <v>15</v>
      </c>
      <c r="E1830" s="3">
        <v>33404</v>
      </c>
      <c r="F1830" s="88" t="s">
        <v>750</v>
      </c>
      <c r="G1830" s="261">
        <v>45967</v>
      </c>
      <c r="H1830" s="89" t="s">
        <v>10369</v>
      </c>
      <c r="I1830" s="86" t="s">
        <v>127</v>
      </c>
      <c r="J1830" s="90">
        <v>500</v>
      </c>
      <c r="K1830" s="86" t="s">
        <v>10983</v>
      </c>
      <c r="M1830" s="3" t="s">
        <v>142</v>
      </c>
      <c r="N1830" s="107" t="s">
        <v>10984</v>
      </c>
      <c r="O1830" s="92" t="s">
        <v>5286</v>
      </c>
    </row>
    <row r="1831" spans="1:15" ht="15" customHeight="1">
      <c r="A1831" s="86" t="s">
        <v>11126</v>
      </c>
      <c r="B1831" s="86" t="s">
        <v>11593</v>
      </c>
      <c r="C1831" s="86" t="s">
        <v>28</v>
      </c>
      <c r="D1831" s="86" t="s">
        <v>15</v>
      </c>
      <c r="E1831" s="3">
        <v>33487</v>
      </c>
      <c r="F1831" s="88" t="s">
        <v>14</v>
      </c>
      <c r="G1831" s="261">
        <v>45970</v>
      </c>
      <c r="H1831" s="89" t="s">
        <v>10369</v>
      </c>
      <c r="I1831" s="86" t="s">
        <v>17</v>
      </c>
      <c r="J1831" s="90">
        <v>856</v>
      </c>
      <c r="K1831" s="86" t="s">
        <v>11127</v>
      </c>
      <c r="M1831" s="3" t="s">
        <v>26</v>
      </c>
      <c r="N1831" s="107" t="s">
        <v>6500</v>
      </c>
      <c r="O1831" s="92" t="s">
        <v>10687</v>
      </c>
    </row>
    <row r="1832" spans="1:15" ht="15" customHeight="1">
      <c r="A1832" s="86" t="s">
        <v>9310</v>
      </c>
      <c r="B1832" s="86" t="s">
        <v>9311</v>
      </c>
      <c r="C1832" s="86" t="s">
        <v>9312</v>
      </c>
      <c r="D1832" s="86" t="s">
        <v>186</v>
      </c>
      <c r="E1832" s="86" t="s">
        <v>9313</v>
      </c>
      <c r="F1832" s="88" t="s">
        <v>844</v>
      </c>
      <c r="G1832" s="261">
        <v>45876</v>
      </c>
      <c r="H1832" s="89" t="s">
        <v>10369</v>
      </c>
      <c r="I1832" s="86" t="s">
        <v>17</v>
      </c>
      <c r="J1832" s="90">
        <v>802.5</v>
      </c>
      <c r="K1832" s="86" t="s">
        <v>9314</v>
      </c>
      <c r="L1832" s="91"/>
      <c r="M1832" s="47" t="s">
        <v>63</v>
      </c>
      <c r="N1832" t="s">
        <v>9315</v>
      </c>
      <c r="O1832" s="92" t="s">
        <v>9316</v>
      </c>
    </row>
    <row r="1833" spans="1:15" ht="15" customHeight="1">
      <c r="A1833" s="86" t="s">
        <v>9705</v>
      </c>
      <c r="B1833" s="86" t="s">
        <v>9706</v>
      </c>
      <c r="C1833" s="86" t="s">
        <v>28</v>
      </c>
      <c r="D1833" s="86" t="s">
        <v>15</v>
      </c>
      <c r="E1833" s="47">
        <v>33496</v>
      </c>
      <c r="F1833" s="88" t="s">
        <v>28</v>
      </c>
      <c r="G1833" s="261">
        <v>45879</v>
      </c>
      <c r="H1833" s="89" t="s">
        <v>10369</v>
      </c>
      <c r="I1833" s="86" t="s">
        <v>17</v>
      </c>
      <c r="J1833" s="90">
        <v>856</v>
      </c>
      <c r="K1833" s="86" t="s">
        <v>9707</v>
      </c>
      <c r="L1833" s="91"/>
      <c r="M1833" s="47" t="s">
        <v>30</v>
      </c>
      <c r="N1833" s="51" t="s">
        <v>9708</v>
      </c>
      <c r="O1833" s="92" t="s">
        <v>9652</v>
      </c>
    </row>
    <row r="1834" spans="1:15" ht="15" customHeight="1">
      <c r="A1834" s="47" t="s">
        <v>3711</v>
      </c>
      <c r="B1834" s="47" t="s">
        <v>7847</v>
      </c>
      <c r="C1834" s="47" t="s">
        <v>3712</v>
      </c>
      <c r="D1834" s="47" t="s">
        <v>770</v>
      </c>
      <c r="E1834" s="87" t="s">
        <v>3713</v>
      </c>
      <c r="F1834" s="88" t="s">
        <v>844</v>
      </c>
      <c r="G1834" s="262">
        <v>46114</v>
      </c>
      <c r="H1834" s="89" t="s">
        <v>10369</v>
      </c>
      <c r="I1834" s="47" t="s">
        <v>17</v>
      </c>
      <c r="J1834" s="90">
        <v>802.5</v>
      </c>
      <c r="K1834" s="86" t="s">
        <v>3714</v>
      </c>
      <c r="L1834" s="91"/>
      <c r="M1834" s="47" t="s">
        <v>63</v>
      </c>
      <c r="N1834" s="60" t="s">
        <v>3715</v>
      </c>
      <c r="O1834" s="92" t="s">
        <v>13976</v>
      </c>
    </row>
    <row r="1835" spans="1:15" ht="15" customHeight="1">
      <c r="A1835" s="86" t="s">
        <v>3716</v>
      </c>
      <c r="B1835" s="47" t="s">
        <v>3717</v>
      </c>
      <c r="C1835" s="47" t="s">
        <v>28</v>
      </c>
      <c r="D1835" s="47" t="s">
        <v>15</v>
      </c>
      <c r="E1835" s="87" t="s">
        <v>29</v>
      </c>
      <c r="F1835" s="88" t="s">
        <v>28</v>
      </c>
      <c r="G1835" s="262">
        <v>45962</v>
      </c>
      <c r="H1835" s="89" t="s">
        <v>10369</v>
      </c>
      <c r="I1835" s="47" t="s">
        <v>17</v>
      </c>
      <c r="J1835" s="90">
        <v>1498</v>
      </c>
      <c r="K1835" s="86" t="s">
        <v>3718</v>
      </c>
      <c r="L1835" s="91"/>
      <c r="M1835" s="47" t="s">
        <v>30</v>
      </c>
      <c r="N1835" s="60" t="s">
        <v>3719</v>
      </c>
      <c r="O1835" s="53" t="s">
        <v>3720</v>
      </c>
    </row>
    <row r="1836" spans="1:15" ht="15" customHeight="1">
      <c r="A1836" s="86" t="s">
        <v>13719</v>
      </c>
      <c r="B1836" s="86" t="s">
        <v>13722</v>
      </c>
      <c r="C1836" s="86" t="s">
        <v>312</v>
      </c>
      <c r="D1836" s="86" t="s">
        <v>15</v>
      </c>
      <c r="E1836" s="3">
        <v>33404</v>
      </c>
      <c r="F1836" s="88" t="s">
        <v>195</v>
      </c>
      <c r="G1836" s="261">
        <v>46083</v>
      </c>
      <c r="H1836" s="89" t="s">
        <v>10369</v>
      </c>
      <c r="I1836" s="86" t="s">
        <v>17</v>
      </c>
      <c r="J1836" s="90">
        <v>802.5</v>
      </c>
      <c r="K1836" s="86" t="s">
        <v>13720</v>
      </c>
      <c r="L1836" s="3" t="s">
        <v>14163</v>
      </c>
      <c r="M1836" s="3" t="s">
        <v>274</v>
      </c>
      <c r="N1836" s="107" t="s">
        <v>13721</v>
      </c>
      <c r="O1836" s="92" t="s">
        <v>12123</v>
      </c>
    </row>
    <row r="1837" spans="1:15" ht="15" customHeight="1">
      <c r="A1837" s="86" t="s">
        <v>3721</v>
      </c>
      <c r="B1837" s="86" t="s">
        <v>3722</v>
      </c>
      <c r="C1837" s="47" t="s">
        <v>3723</v>
      </c>
      <c r="D1837" s="86" t="s">
        <v>289</v>
      </c>
      <c r="E1837" s="87" t="s">
        <v>3226</v>
      </c>
      <c r="F1837" s="88" t="s">
        <v>14</v>
      </c>
      <c r="G1837" s="262">
        <v>46087</v>
      </c>
      <c r="H1837" s="89" t="s">
        <v>10369</v>
      </c>
      <c r="I1837" s="86" t="s">
        <v>17</v>
      </c>
      <c r="J1837" s="90">
        <v>856</v>
      </c>
      <c r="K1837" s="86" t="s">
        <v>12620</v>
      </c>
      <c r="L1837" s="91"/>
      <c r="M1837" s="3" t="s">
        <v>50</v>
      </c>
      <c r="N1837" s="107" t="s">
        <v>12621</v>
      </c>
      <c r="O1837" s="171" t="s">
        <v>12622</v>
      </c>
    </row>
    <row r="1838" spans="1:15" ht="15" customHeight="1">
      <c r="A1838" s="86" t="s">
        <v>10518</v>
      </c>
      <c r="B1838" s="3" t="s">
        <v>10519</v>
      </c>
      <c r="C1838" s="86" t="s">
        <v>14</v>
      </c>
      <c r="D1838" s="86" t="s">
        <v>15</v>
      </c>
      <c r="E1838" s="3">
        <v>33484</v>
      </c>
      <c r="F1838" s="88" t="s">
        <v>28</v>
      </c>
      <c r="G1838" s="261">
        <v>45975</v>
      </c>
      <c r="H1838" s="89" t="s">
        <v>10369</v>
      </c>
      <c r="I1838" s="86" t="s">
        <v>17</v>
      </c>
      <c r="J1838" s="90">
        <v>856</v>
      </c>
      <c r="K1838" s="86" t="s">
        <v>10520</v>
      </c>
      <c r="M1838" s="3" t="s">
        <v>94</v>
      </c>
      <c r="N1838" s="51" t="s">
        <v>10521</v>
      </c>
      <c r="O1838" s="92" t="s">
        <v>10485</v>
      </c>
    </row>
    <row r="1839" spans="1:15" ht="15" customHeight="1">
      <c r="A1839" s="86" t="s">
        <v>12323</v>
      </c>
      <c r="B1839" s="86" t="s">
        <v>12324</v>
      </c>
      <c r="C1839" s="86" t="s">
        <v>62</v>
      </c>
      <c r="D1839" s="86" t="s">
        <v>15</v>
      </c>
      <c r="E1839" s="3">
        <v>33441</v>
      </c>
      <c r="F1839" s="88" t="s">
        <v>62</v>
      </c>
      <c r="G1839" s="261">
        <v>46023</v>
      </c>
      <c r="H1839" s="89" t="s">
        <v>7237</v>
      </c>
      <c r="I1839" s="86" t="s">
        <v>17</v>
      </c>
      <c r="J1839" s="90">
        <v>1284</v>
      </c>
      <c r="K1839" s="86" t="s">
        <v>12325</v>
      </c>
      <c r="M1839" s="3" t="s">
        <v>63</v>
      </c>
      <c r="N1839" s="52" t="s">
        <v>12326</v>
      </c>
      <c r="O1839" s="92" t="s">
        <v>12327</v>
      </c>
    </row>
    <row r="1840" spans="1:15" ht="15" customHeight="1">
      <c r="A1840" s="86" t="s">
        <v>3724</v>
      </c>
      <c r="B1840" s="86" t="s">
        <v>3725</v>
      </c>
      <c r="C1840" s="86" t="s">
        <v>2682</v>
      </c>
      <c r="D1840" s="86" t="s">
        <v>15</v>
      </c>
      <c r="E1840" s="99">
        <v>33478</v>
      </c>
      <c r="F1840" s="88" t="s">
        <v>195</v>
      </c>
      <c r="G1840" s="262">
        <v>46204</v>
      </c>
      <c r="H1840" s="86" t="s">
        <v>10369</v>
      </c>
      <c r="I1840" s="86" t="s">
        <v>17</v>
      </c>
      <c r="J1840" s="90">
        <v>1605</v>
      </c>
      <c r="K1840" s="86" t="s">
        <v>3726</v>
      </c>
      <c r="L1840" s="91" t="s">
        <v>14307</v>
      </c>
      <c r="M1840" s="86" t="s">
        <v>318</v>
      </c>
      <c r="N1840" s="364" t="s">
        <v>9261</v>
      </c>
      <c r="O1840" s="92"/>
    </row>
    <row r="1841" spans="1:15" ht="15" customHeight="1">
      <c r="A1841" s="86" t="s">
        <v>9937</v>
      </c>
      <c r="B1841" s="86" t="s">
        <v>9938</v>
      </c>
      <c r="C1841" s="86" t="s">
        <v>14</v>
      </c>
      <c r="D1841" s="86" t="s">
        <v>15</v>
      </c>
      <c r="E1841" s="47">
        <v>33445</v>
      </c>
      <c r="F1841" s="88" t="s">
        <v>14</v>
      </c>
      <c r="G1841" s="261">
        <v>45904</v>
      </c>
      <c r="H1841" s="89" t="s">
        <v>10374</v>
      </c>
      <c r="I1841" s="86" t="s">
        <v>17</v>
      </c>
      <c r="J1841" s="90">
        <v>374.5</v>
      </c>
      <c r="K1841" s="86" t="s">
        <v>9939</v>
      </c>
      <c r="L1841" s="91" t="s">
        <v>14751</v>
      </c>
      <c r="M1841" s="47" t="s">
        <v>200</v>
      </c>
      <c r="N1841" s="364" t="s">
        <v>9940</v>
      </c>
      <c r="O1841" s="92" t="s">
        <v>9595</v>
      </c>
    </row>
    <row r="1842" spans="1:15" ht="15" customHeight="1">
      <c r="A1842" s="86" t="s">
        <v>3727</v>
      </c>
      <c r="B1842" s="47" t="s">
        <v>3728</v>
      </c>
      <c r="C1842" s="47" t="s">
        <v>14</v>
      </c>
      <c r="D1842" s="47" t="s">
        <v>15</v>
      </c>
      <c r="E1842" s="87" t="s">
        <v>18</v>
      </c>
      <c r="F1842" s="88" t="s">
        <v>14</v>
      </c>
      <c r="G1842" s="262">
        <v>45803</v>
      </c>
      <c r="H1842" s="89" t="s">
        <v>10369</v>
      </c>
      <c r="I1842" s="47" t="s">
        <v>17</v>
      </c>
      <c r="J1842" s="90">
        <v>856</v>
      </c>
      <c r="K1842" s="86" t="s">
        <v>3729</v>
      </c>
      <c r="L1842" s="91"/>
      <c r="M1842" s="47" t="s">
        <v>196</v>
      </c>
      <c r="N1842" s="367" t="s">
        <v>6500</v>
      </c>
      <c r="O1842" s="92" t="s">
        <v>8850</v>
      </c>
    </row>
    <row r="1843" spans="1:15" ht="15" customHeight="1">
      <c r="A1843" s="47" t="s">
        <v>3727</v>
      </c>
      <c r="B1843" s="47" t="s">
        <v>4564</v>
      </c>
      <c r="C1843" s="47" t="s">
        <v>14</v>
      </c>
      <c r="D1843" s="47" t="s">
        <v>15</v>
      </c>
      <c r="E1843" s="87" t="s">
        <v>51</v>
      </c>
      <c r="F1843" s="88" t="s">
        <v>14</v>
      </c>
      <c r="G1843" s="262">
        <v>45908</v>
      </c>
      <c r="H1843" s="89" t="s">
        <v>10369</v>
      </c>
      <c r="I1843" s="47" t="s">
        <v>17</v>
      </c>
      <c r="J1843" s="90">
        <v>856</v>
      </c>
      <c r="K1843" s="86" t="s">
        <v>4565</v>
      </c>
      <c r="L1843" s="91"/>
      <c r="M1843" s="47" t="s">
        <v>8341</v>
      </c>
      <c r="N1843" t="s">
        <v>4566</v>
      </c>
      <c r="O1843" s="92" t="s">
        <v>9632</v>
      </c>
    </row>
    <row r="1844" spans="1:15" ht="15" customHeight="1">
      <c r="A1844" s="47" t="s">
        <v>3727</v>
      </c>
      <c r="B1844" s="86" t="s">
        <v>3730</v>
      </c>
      <c r="C1844" s="86" t="s">
        <v>28</v>
      </c>
      <c r="D1844" s="86" t="s">
        <v>15</v>
      </c>
      <c r="E1844" s="87" t="s">
        <v>61</v>
      </c>
      <c r="F1844" s="88" t="s">
        <v>76</v>
      </c>
      <c r="G1844" s="262">
        <v>46112</v>
      </c>
      <c r="H1844" s="89" t="s">
        <v>10378</v>
      </c>
      <c r="I1844" s="86" t="s">
        <v>17</v>
      </c>
      <c r="J1844" s="90">
        <v>1926</v>
      </c>
      <c r="K1844" s="86" t="s">
        <v>7483</v>
      </c>
      <c r="L1844" s="91"/>
      <c r="M1844" s="86" t="s">
        <v>24</v>
      </c>
      <c r="N1844" s="60" t="s">
        <v>3731</v>
      </c>
      <c r="O1844" s="92" t="s">
        <v>7937</v>
      </c>
    </row>
    <row r="1845" spans="1:15" ht="15" customHeight="1">
      <c r="A1845" s="86" t="s">
        <v>11104</v>
      </c>
      <c r="B1845" s="86" t="s">
        <v>11105</v>
      </c>
      <c r="C1845" s="86" t="s">
        <v>11106</v>
      </c>
      <c r="D1845" s="86" t="s">
        <v>182</v>
      </c>
      <c r="E1845" s="3">
        <v>40004</v>
      </c>
      <c r="F1845" s="88" t="s">
        <v>62</v>
      </c>
      <c r="G1845" s="261">
        <v>45970</v>
      </c>
      <c r="H1845" s="89" t="s">
        <v>10369</v>
      </c>
      <c r="I1845" s="86" t="s">
        <v>17</v>
      </c>
      <c r="J1845" s="90">
        <v>802.5</v>
      </c>
      <c r="K1845" s="86" t="s">
        <v>11107</v>
      </c>
      <c r="M1845" s="3" t="s">
        <v>63</v>
      </c>
      <c r="N1845" s="107" t="s">
        <v>11108</v>
      </c>
      <c r="O1845" s="92" t="s">
        <v>10687</v>
      </c>
    </row>
    <row r="1846" spans="1:15" ht="15" customHeight="1">
      <c r="A1846" s="86" t="s">
        <v>3732</v>
      </c>
      <c r="B1846" s="86" t="s">
        <v>3733</v>
      </c>
      <c r="C1846" s="86" t="s">
        <v>14</v>
      </c>
      <c r="D1846" s="86" t="s">
        <v>15</v>
      </c>
      <c r="E1846" s="87" t="s">
        <v>51</v>
      </c>
      <c r="F1846" s="88" t="s">
        <v>14</v>
      </c>
      <c r="G1846" s="262">
        <v>45962</v>
      </c>
      <c r="H1846" s="89" t="s">
        <v>10369</v>
      </c>
      <c r="I1846" s="86" t="s">
        <v>17</v>
      </c>
      <c r="J1846" s="90">
        <v>856</v>
      </c>
      <c r="K1846" s="86" t="s">
        <v>10318</v>
      </c>
      <c r="L1846" s="91"/>
      <c r="M1846" s="86" t="s">
        <v>196</v>
      </c>
      <c r="N1846" s="333" t="s">
        <v>6500</v>
      </c>
      <c r="O1846" s="92" t="s">
        <v>8395</v>
      </c>
    </row>
    <row r="1847" spans="1:15" ht="15" customHeight="1">
      <c r="A1847" s="86" t="s">
        <v>3734</v>
      </c>
      <c r="B1847" s="86" t="s">
        <v>3735</v>
      </c>
      <c r="C1847" s="86" t="s">
        <v>14</v>
      </c>
      <c r="D1847" s="86" t="s">
        <v>15</v>
      </c>
      <c r="E1847" s="87" t="s">
        <v>16</v>
      </c>
      <c r="F1847" s="88" t="s">
        <v>76</v>
      </c>
      <c r="G1847" s="262">
        <v>46081</v>
      </c>
      <c r="H1847" s="89" t="s">
        <v>10371</v>
      </c>
      <c r="I1847" s="86" t="s">
        <v>17</v>
      </c>
      <c r="J1847" s="90">
        <v>1284</v>
      </c>
      <c r="K1847" s="86" t="s">
        <v>3736</v>
      </c>
      <c r="L1847" s="91"/>
      <c r="M1847" s="86" t="s">
        <v>24</v>
      </c>
      <c r="N1847" s="60" t="s">
        <v>3737</v>
      </c>
      <c r="O1847" s="92" t="s">
        <v>7609</v>
      </c>
    </row>
    <row r="1848" spans="1:15" ht="15" customHeight="1">
      <c r="A1848" s="86" t="s">
        <v>3734</v>
      </c>
      <c r="B1848" s="86" t="s">
        <v>12731</v>
      </c>
      <c r="C1848" s="86" t="s">
        <v>14</v>
      </c>
      <c r="D1848" s="86" t="s">
        <v>15</v>
      </c>
      <c r="E1848" s="3">
        <v>33446</v>
      </c>
      <c r="F1848" s="88" t="s">
        <v>14</v>
      </c>
      <c r="G1848" s="261">
        <v>46406</v>
      </c>
      <c r="H1848" s="89" t="s">
        <v>10369</v>
      </c>
      <c r="I1848" s="86" t="s">
        <v>17</v>
      </c>
      <c r="J1848" s="90">
        <v>1284</v>
      </c>
      <c r="K1848" s="86" t="s">
        <v>12732</v>
      </c>
      <c r="M1848" s="3" t="s">
        <v>196</v>
      </c>
      <c r="N1848" s="107" t="s">
        <v>12733</v>
      </c>
      <c r="O1848" s="92" t="s">
        <v>12734</v>
      </c>
    </row>
    <row r="1849" spans="1:15" ht="15" customHeight="1">
      <c r="A1849" s="47" t="s">
        <v>3738</v>
      </c>
      <c r="B1849" s="47" t="s">
        <v>3739</v>
      </c>
      <c r="C1849" s="47" t="s">
        <v>279</v>
      </c>
      <c r="D1849" s="47" t="s">
        <v>186</v>
      </c>
      <c r="E1849" s="87" t="s">
        <v>3503</v>
      </c>
      <c r="F1849" s="88" t="s">
        <v>14</v>
      </c>
      <c r="G1849" s="262">
        <v>45781</v>
      </c>
      <c r="H1849" s="89" t="s">
        <v>10369</v>
      </c>
      <c r="I1849" s="47" t="s">
        <v>17</v>
      </c>
      <c r="J1849" s="90">
        <v>856</v>
      </c>
      <c r="K1849" s="86" t="s">
        <v>3740</v>
      </c>
      <c r="L1849" s="91"/>
      <c r="M1849" s="47" t="s">
        <v>83</v>
      </c>
      <c r="N1849" s="107" t="s">
        <v>3741</v>
      </c>
      <c r="O1849" s="93" t="s">
        <v>7919</v>
      </c>
    </row>
    <row r="1850" spans="1:15" ht="15" customHeight="1">
      <c r="A1850" s="47" t="s">
        <v>3742</v>
      </c>
      <c r="B1850" s="47" t="s">
        <v>3743</v>
      </c>
      <c r="C1850" s="47" t="s">
        <v>14</v>
      </c>
      <c r="D1850" s="47" t="s">
        <v>15</v>
      </c>
      <c r="E1850" s="87" t="s">
        <v>51</v>
      </c>
      <c r="F1850" s="88" t="s">
        <v>14</v>
      </c>
      <c r="G1850" s="262">
        <v>45996</v>
      </c>
      <c r="H1850" s="89" t="s">
        <v>10369</v>
      </c>
      <c r="I1850" s="47" t="s">
        <v>17</v>
      </c>
      <c r="J1850" s="90">
        <v>856</v>
      </c>
      <c r="K1850" s="47" t="s">
        <v>3744</v>
      </c>
      <c r="L1850" s="91"/>
      <c r="M1850" s="3" t="s">
        <v>26</v>
      </c>
      <c r="N1850" s="47" t="s">
        <v>3745</v>
      </c>
      <c r="O1850" s="93" t="s">
        <v>10899</v>
      </c>
    </row>
    <row r="1851" spans="1:15" ht="15" customHeight="1">
      <c r="A1851" s="47" t="s">
        <v>3746</v>
      </c>
      <c r="B1851" s="86" t="s">
        <v>3747</v>
      </c>
      <c r="C1851" s="86" t="s">
        <v>14</v>
      </c>
      <c r="D1851" s="86" t="s">
        <v>15</v>
      </c>
      <c r="E1851" s="87" t="s">
        <v>16</v>
      </c>
      <c r="F1851" s="88" t="s">
        <v>14</v>
      </c>
      <c r="G1851" s="262">
        <v>46203</v>
      </c>
      <c r="H1851" s="89" t="s">
        <v>10369</v>
      </c>
      <c r="I1851" s="86" t="s">
        <v>17</v>
      </c>
      <c r="J1851" s="90">
        <v>1605</v>
      </c>
      <c r="K1851" s="47" t="s">
        <v>3748</v>
      </c>
      <c r="L1851" s="91"/>
      <c r="M1851" s="47" t="s">
        <v>196</v>
      </c>
      <c r="N1851" s="350" t="s">
        <v>3749</v>
      </c>
      <c r="O1851" s="62" t="s">
        <v>8491</v>
      </c>
    </row>
    <row r="1852" spans="1:15" ht="15" customHeight="1">
      <c r="A1852" s="86" t="s">
        <v>3750</v>
      </c>
      <c r="B1852" s="47" t="s">
        <v>3751</v>
      </c>
      <c r="C1852" s="47" t="s">
        <v>14</v>
      </c>
      <c r="D1852" s="47" t="s">
        <v>15</v>
      </c>
      <c r="E1852" s="87" t="s">
        <v>37</v>
      </c>
      <c r="F1852" s="88" t="s">
        <v>14</v>
      </c>
      <c r="G1852" s="262">
        <v>45902</v>
      </c>
      <c r="H1852" s="89" t="s">
        <v>10369</v>
      </c>
      <c r="I1852" s="47" t="s">
        <v>17</v>
      </c>
      <c r="J1852" s="90">
        <v>802.5</v>
      </c>
      <c r="K1852" s="86" t="s">
        <v>9125</v>
      </c>
      <c r="L1852" s="91"/>
      <c r="M1852" s="47" t="s">
        <v>19</v>
      </c>
      <c r="N1852" s="47" t="s">
        <v>3752</v>
      </c>
      <c r="O1852" s="62" t="s">
        <v>9126</v>
      </c>
    </row>
    <row r="1853" spans="1:15" ht="15" customHeight="1">
      <c r="A1853" s="47" t="s">
        <v>3753</v>
      </c>
      <c r="B1853" s="86" t="s">
        <v>3754</v>
      </c>
      <c r="C1853" s="86" t="s">
        <v>28</v>
      </c>
      <c r="D1853" s="86" t="s">
        <v>15</v>
      </c>
      <c r="E1853" s="87" t="s">
        <v>67</v>
      </c>
      <c r="F1853" s="88" t="s">
        <v>28</v>
      </c>
      <c r="G1853" s="262">
        <v>46112</v>
      </c>
      <c r="H1853" s="89" t="s">
        <v>10369</v>
      </c>
      <c r="I1853" s="86" t="s">
        <v>17</v>
      </c>
      <c r="J1853" s="90">
        <v>856</v>
      </c>
      <c r="K1853" s="86" t="s">
        <v>3755</v>
      </c>
      <c r="L1853" s="91"/>
      <c r="M1853" s="86" t="s">
        <v>30</v>
      </c>
      <c r="N1853" s="350" t="s">
        <v>7756</v>
      </c>
      <c r="O1853" s="92" t="s">
        <v>7937</v>
      </c>
    </row>
    <row r="1854" spans="1:15" ht="15" customHeight="1">
      <c r="A1854" s="86" t="s">
        <v>10328</v>
      </c>
      <c r="B1854" s="86" t="s">
        <v>10329</v>
      </c>
      <c r="C1854" s="86" t="s">
        <v>28</v>
      </c>
      <c r="D1854" s="86" t="s">
        <v>15</v>
      </c>
      <c r="E1854" s="47">
        <v>33487</v>
      </c>
      <c r="F1854" s="88" t="s">
        <v>28</v>
      </c>
      <c r="G1854" s="261">
        <v>45931</v>
      </c>
      <c r="H1854" s="89" t="s">
        <v>10369</v>
      </c>
      <c r="I1854" s="86" t="s">
        <v>17</v>
      </c>
      <c r="J1854" s="90">
        <v>829.25</v>
      </c>
      <c r="K1854" s="86" t="s">
        <v>10330</v>
      </c>
      <c r="L1854" s="91"/>
      <c r="M1854" s="47" t="s">
        <v>200</v>
      </c>
      <c r="N1854" s="51" t="s">
        <v>10331</v>
      </c>
      <c r="O1854" s="92" t="s">
        <v>3710</v>
      </c>
    </row>
    <row r="1855" spans="1:15" ht="15" customHeight="1">
      <c r="A1855" s="86" t="s">
        <v>3756</v>
      </c>
      <c r="B1855" s="86" t="s">
        <v>3757</v>
      </c>
      <c r="C1855" s="86" t="s">
        <v>3758</v>
      </c>
      <c r="D1855" s="86" t="s">
        <v>365</v>
      </c>
      <c r="E1855" s="87" t="s">
        <v>3759</v>
      </c>
      <c r="F1855" s="88" t="s">
        <v>1115</v>
      </c>
      <c r="G1855" s="262">
        <v>45900</v>
      </c>
      <c r="H1855" s="89" t="s">
        <v>10369</v>
      </c>
      <c r="I1855" s="86" t="s">
        <v>17</v>
      </c>
      <c r="J1855" s="90">
        <v>856</v>
      </c>
      <c r="K1855" s="86" t="s">
        <v>3760</v>
      </c>
      <c r="L1855" s="91" t="s">
        <v>14308</v>
      </c>
      <c r="M1855" s="86" t="s">
        <v>114</v>
      </c>
      <c r="N1855" s="47" t="s">
        <v>3761</v>
      </c>
      <c r="O1855" s="92" t="s">
        <v>178</v>
      </c>
    </row>
    <row r="1856" spans="1:15" ht="15" customHeight="1">
      <c r="A1856" s="86" t="s">
        <v>3762</v>
      </c>
      <c r="B1856" s="47" t="s">
        <v>7623</v>
      </c>
      <c r="C1856" s="47" t="s">
        <v>14</v>
      </c>
      <c r="D1856" s="47" t="s">
        <v>15</v>
      </c>
      <c r="E1856" s="87" t="s">
        <v>37</v>
      </c>
      <c r="F1856" s="88" t="s">
        <v>14</v>
      </c>
      <c r="G1856" s="262">
        <v>46113</v>
      </c>
      <c r="H1856" s="89" t="s">
        <v>10369</v>
      </c>
      <c r="I1856" s="86" t="s">
        <v>17</v>
      </c>
      <c r="J1856" s="90">
        <v>856</v>
      </c>
      <c r="K1856" s="86" t="s">
        <v>3763</v>
      </c>
      <c r="L1856" s="91"/>
      <c r="M1856" s="47" t="s">
        <v>19</v>
      </c>
      <c r="N1856" t="s">
        <v>3764</v>
      </c>
      <c r="O1856" s="171" t="s">
        <v>7888</v>
      </c>
    </row>
    <row r="1857" spans="1:16" ht="15" customHeight="1">
      <c r="A1857" s="86" t="s">
        <v>10088</v>
      </c>
      <c r="B1857" s="86" t="s">
        <v>10089</v>
      </c>
      <c r="C1857" s="86" t="s">
        <v>49</v>
      </c>
      <c r="D1857" s="86" t="s">
        <v>15</v>
      </c>
      <c r="E1857" s="47">
        <v>33467</v>
      </c>
      <c r="F1857" s="88" t="s">
        <v>49</v>
      </c>
      <c r="G1857" s="261">
        <v>45918</v>
      </c>
      <c r="H1857" s="89" t="s">
        <v>10369</v>
      </c>
      <c r="I1857" s="86" t="s">
        <v>17</v>
      </c>
      <c r="J1857" s="90">
        <v>856</v>
      </c>
      <c r="K1857" s="86" t="s">
        <v>10090</v>
      </c>
      <c r="L1857" s="91"/>
      <c r="M1857" s="47" t="s">
        <v>95</v>
      </c>
      <c r="N1857" s="60"/>
      <c r="O1857" s="92" t="s">
        <v>10083</v>
      </c>
    </row>
    <row r="1858" spans="1:16" ht="15" customHeight="1">
      <c r="A1858" s="86" t="s">
        <v>8366</v>
      </c>
      <c r="B1858" s="86" t="s">
        <v>8367</v>
      </c>
      <c r="C1858" s="86" t="s">
        <v>45</v>
      </c>
      <c r="D1858" s="86" t="s">
        <v>15</v>
      </c>
      <c r="E1858" s="47">
        <v>33404</v>
      </c>
      <c r="F1858" s="88" t="s">
        <v>47</v>
      </c>
      <c r="G1858" s="261">
        <v>45748</v>
      </c>
      <c r="H1858" s="89" t="s">
        <v>10369</v>
      </c>
      <c r="I1858" s="86" t="s">
        <v>17</v>
      </c>
      <c r="J1858" s="90">
        <v>749</v>
      </c>
      <c r="K1858" s="86" t="s">
        <v>8368</v>
      </c>
      <c r="L1858" s="91"/>
      <c r="M1858" s="47" t="s">
        <v>134</v>
      </c>
      <c r="N1858" s="51" t="s">
        <v>8369</v>
      </c>
    </row>
    <row r="1859" spans="1:16" ht="15" customHeight="1">
      <c r="A1859" s="86" t="s">
        <v>10258</v>
      </c>
      <c r="B1859" s="86" t="s">
        <v>10259</v>
      </c>
      <c r="C1859" s="86" t="s">
        <v>20</v>
      </c>
      <c r="D1859" s="86" t="s">
        <v>15</v>
      </c>
      <c r="E1859" s="47">
        <v>33435</v>
      </c>
      <c r="F1859" s="88" t="s">
        <v>14</v>
      </c>
      <c r="G1859" s="261">
        <v>45929</v>
      </c>
      <c r="H1859" s="89" t="s">
        <v>10369</v>
      </c>
      <c r="I1859" s="86" t="s">
        <v>17</v>
      </c>
      <c r="J1859" s="90">
        <v>856</v>
      </c>
      <c r="K1859" s="86" t="s">
        <v>10260</v>
      </c>
      <c r="L1859" s="91"/>
      <c r="M1859" s="47" t="s">
        <v>9894</v>
      </c>
      <c r="N1859" s="51" t="s">
        <v>10261</v>
      </c>
      <c r="O1859" s="92" t="s">
        <v>344</v>
      </c>
    </row>
    <row r="1860" spans="1:16" ht="15" customHeight="1">
      <c r="A1860" s="86" t="s">
        <v>11236</v>
      </c>
      <c r="B1860" s="86" t="s">
        <v>11237</v>
      </c>
      <c r="C1860" s="86" t="s">
        <v>20</v>
      </c>
      <c r="D1860" s="86" t="s">
        <v>15</v>
      </c>
      <c r="E1860" s="3">
        <v>33435</v>
      </c>
      <c r="F1860" s="88" t="s">
        <v>14</v>
      </c>
      <c r="G1860" s="261">
        <v>46005</v>
      </c>
      <c r="H1860" s="3" t="s">
        <v>10369</v>
      </c>
      <c r="I1860" s="86" t="s">
        <v>17</v>
      </c>
      <c r="J1860" s="90">
        <v>856</v>
      </c>
      <c r="K1860" s="86" t="s">
        <v>11238</v>
      </c>
      <c r="L1860" s="3" t="s">
        <v>14757</v>
      </c>
      <c r="M1860" s="3" t="s">
        <v>26</v>
      </c>
      <c r="N1860" s="52" t="s">
        <v>11239</v>
      </c>
      <c r="O1860" s="92" t="s">
        <v>10871</v>
      </c>
    </row>
    <row r="1861" spans="1:16" ht="15" customHeight="1">
      <c r="A1861" s="86" t="s">
        <v>3766</v>
      </c>
      <c r="B1861" s="86" t="s">
        <v>10582</v>
      </c>
      <c r="C1861" s="86" t="s">
        <v>28</v>
      </c>
      <c r="D1861" s="86" t="s">
        <v>15</v>
      </c>
      <c r="E1861" s="3">
        <v>33433</v>
      </c>
      <c r="F1861" s="88" t="s">
        <v>76</v>
      </c>
      <c r="G1861" s="261">
        <v>45982</v>
      </c>
      <c r="H1861" s="89" t="s">
        <v>10369</v>
      </c>
      <c r="I1861" s="86" t="s">
        <v>17</v>
      </c>
      <c r="J1861" s="90">
        <v>856</v>
      </c>
      <c r="K1861" s="86" t="s">
        <v>10583</v>
      </c>
      <c r="M1861" s="3" t="s">
        <v>24</v>
      </c>
      <c r="N1861" s="364" t="s">
        <v>10584</v>
      </c>
      <c r="O1861" s="92" t="s">
        <v>10585</v>
      </c>
    </row>
    <row r="1862" spans="1:16" ht="15" customHeight="1">
      <c r="A1862" s="86" t="s">
        <v>10399</v>
      </c>
      <c r="B1862" s="86" t="s">
        <v>10400</v>
      </c>
      <c r="C1862" s="86" t="s">
        <v>10401</v>
      </c>
      <c r="D1862" s="86" t="s">
        <v>93</v>
      </c>
      <c r="E1862" s="47">
        <v>11969</v>
      </c>
      <c r="F1862" s="88" t="s">
        <v>14</v>
      </c>
      <c r="G1862" s="261">
        <v>45933</v>
      </c>
      <c r="H1862" s="89" t="s">
        <v>10369</v>
      </c>
      <c r="I1862" s="86" t="s">
        <v>17</v>
      </c>
      <c r="J1862" s="90">
        <v>856</v>
      </c>
      <c r="K1862" s="86" t="s">
        <v>10402</v>
      </c>
      <c r="M1862" s="47" t="s">
        <v>19</v>
      </c>
      <c r="N1862" t="s">
        <v>10403</v>
      </c>
      <c r="O1862" s="92" t="s">
        <v>10394</v>
      </c>
    </row>
    <row r="1863" spans="1:16" ht="15" customHeight="1">
      <c r="A1863" s="86" t="s">
        <v>13845</v>
      </c>
      <c r="B1863" s="86" t="s">
        <v>13846</v>
      </c>
      <c r="C1863" s="86" t="s">
        <v>13847</v>
      </c>
      <c r="D1863" s="86" t="s">
        <v>778</v>
      </c>
      <c r="E1863" s="3">
        <v>85050</v>
      </c>
      <c r="F1863" s="88" t="s">
        <v>14</v>
      </c>
      <c r="G1863" s="261">
        <v>46092</v>
      </c>
      <c r="H1863" s="89" t="s">
        <v>10378</v>
      </c>
      <c r="I1863" s="86" t="s">
        <v>17</v>
      </c>
      <c r="J1863" s="90">
        <v>1712</v>
      </c>
      <c r="K1863" s="86" t="s">
        <v>13848</v>
      </c>
      <c r="L1863" s="3" t="s">
        <v>14722</v>
      </c>
      <c r="M1863" s="3" t="s">
        <v>196</v>
      </c>
      <c r="N1863" s="107" t="s">
        <v>13849</v>
      </c>
      <c r="O1863" s="92" t="s">
        <v>14723</v>
      </c>
    </row>
    <row r="1864" spans="1:16" ht="15" customHeight="1">
      <c r="A1864" s="86" t="s">
        <v>13468</v>
      </c>
      <c r="B1864" s="86" t="s">
        <v>13469</v>
      </c>
      <c r="C1864" s="86" t="s">
        <v>14</v>
      </c>
      <c r="D1864" s="86" t="s">
        <v>15</v>
      </c>
      <c r="E1864" s="3">
        <v>33444</v>
      </c>
      <c r="F1864" s="88" t="s">
        <v>14</v>
      </c>
      <c r="G1864" s="261">
        <v>46434</v>
      </c>
      <c r="H1864" s="89" t="s">
        <v>10369</v>
      </c>
      <c r="I1864" s="86" t="s">
        <v>17</v>
      </c>
      <c r="J1864" s="90">
        <v>1605</v>
      </c>
      <c r="K1864" s="86" t="s">
        <v>13470</v>
      </c>
      <c r="L1864" s="3" t="s">
        <v>14732</v>
      </c>
      <c r="M1864" s="3" t="s">
        <v>26</v>
      </c>
      <c r="N1864" s="107" t="s">
        <v>13471</v>
      </c>
      <c r="O1864" s="92" t="s">
        <v>13472</v>
      </c>
    </row>
    <row r="1865" spans="1:16" ht="15" customHeight="1">
      <c r="A1865" s="86" t="s">
        <v>3768</v>
      </c>
      <c r="B1865" s="86" t="s">
        <v>3769</v>
      </c>
      <c r="C1865" s="86" t="s">
        <v>14</v>
      </c>
      <c r="D1865" s="86" t="s">
        <v>15</v>
      </c>
      <c r="E1865" s="87" t="s">
        <v>37</v>
      </c>
      <c r="F1865" s="88" t="s">
        <v>14</v>
      </c>
      <c r="G1865" s="262">
        <v>45978</v>
      </c>
      <c r="H1865" s="89" t="s">
        <v>10432</v>
      </c>
      <c r="I1865" s="86" t="s">
        <v>17</v>
      </c>
      <c r="J1865" s="90">
        <v>374.5</v>
      </c>
      <c r="K1865" s="86" t="s">
        <v>3770</v>
      </c>
      <c r="L1865" s="91"/>
      <c r="M1865" s="3" t="s">
        <v>26</v>
      </c>
      <c r="N1865" s="60" t="s">
        <v>3771</v>
      </c>
      <c r="O1865" s="172" t="s">
        <v>10433</v>
      </c>
    </row>
    <row r="1866" spans="1:16" ht="15" customHeight="1">
      <c r="A1866" s="86" t="s">
        <v>3772</v>
      </c>
      <c r="B1866" s="47" t="s">
        <v>3773</v>
      </c>
      <c r="C1866" s="47" t="s">
        <v>28</v>
      </c>
      <c r="D1866" s="47" t="s">
        <v>15</v>
      </c>
      <c r="E1866" s="87" t="s">
        <v>307</v>
      </c>
      <c r="F1866" s="88" t="s">
        <v>28</v>
      </c>
      <c r="G1866" s="262">
        <v>46204</v>
      </c>
      <c r="H1866" s="89" t="s">
        <v>10369</v>
      </c>
      <c r="I1866" s="47" t="s">
        <v>17</v>
      </c>
      <c r="J1866" s="90">
        <v>1605</v>
      </c>
      <c r="K1866" s="86" t="s">
        <v>3774</v>
      </c>
      <c r="L1866" s="91"/>
      <c r="M1866" s="47" t="s">
        <v>30</v>
      </c>
      <c r="N1866" s="350" t="s">
        <v>3775</v>
      </c>
      <c r="O1866" s="92"/>
    </row>
    <row r="1867" spans="1:16" ht="15" customHeight="1">
      <c r="A1867" s="47" t="s">
        <v>3776</v>
      </c>
      <c r="B1867" s="47" t="s">
        <v>9251</v>
      </c>
      <c r="C1867" s="47" t="s">
        <v>28</v>
      </c>
      <c r="D1867" s="47" t="s">
        <v>15</v>
      </c>
      <c r="E1867" s="87" t="s">
        <v>61</v>
      </c>
      <c r="F1867" s="88" t="s">
        <v>28</v>
      </c>
      <c r="G1867" s="262">
        <v>45842</v>
      </c>
      <c r="H1867" s="89" t="s">
        <v>10369</v>
      </c>
      <c r="I1867" s="47" t="s">
        <v>17</v>
      </c>
      <c r="J1867" s="90">
        <v>856</v>
      </c>
      <c r="K1867" s="47" t="s">
        <v>3777</v>
      </c>
      <c r="L1867" s="91" t="s">
        <v>14730</v>
      </c>
      <c r="M1867" s="47" t="s">
        <v>94</v>
      </c>
      <c r="N1867" s="107" t="s">
        <v>9252</v>
      </c>
      <c r="O1867" s="93" t="s">
        <v>1114</v>
      </c>
    </row>
    <row r="1868" spans="1:16" ht="15" customHeight="1">
      <c r="A1868" s="47" t="s">
        <v>3778</v>
      </c>
      <c r="B1868" s="86" t="s">
        <v>3779</v>
      </c>
      <c r="C1868" s="47" t="s">
        <v>14</v>
      </c>
      <c r="D1868" s="86" t="s">
        <v>15</v>
      </c>
      <c r="E1868" s="87" t="s">
        <v>37</v>
      </c>
      <c r="F1868" s="88" t="s">
        <v>14</v>
      </c>
      <c r="G1868" s="262">
        <v>45961</v>
      </c>
      <c r="H1868" s="89" t="s">
        <v>10369</v>
      </c>
      <c r="I1868" s="86" t="s">
        <v>17</v>
      </c>
      <c r="J1868" s="90">
        <v>829.25</v>
      </c>
      <c r="K1868" s="86" t="s">
        <v>3780</v>
      </c>
      <c r="L1868" s="91"/>
      <c r="M1868" s="47" t="s">
        <v>50</v>
      </c>
      <c r="N1868" s="60" t="s">
        <v>3781</v>
      </c>
      <c r="O1868" s="92" t="s">
        <v>9131</v>
      </c>
    </row>
    <row r="1869" spans="1:16" ht="15" customHeight="1">
      <c r="A1869" s="86" t="s">
        <v>3782</v>
      </c>
      <c r="B1869" s="86" t="s">
        <v>9514</v>
      </c>
      <c r="C1869" s="86" t="s">
        <v>28</v>
      </c>
      <c r="D1869" s="86" t="s">
        <v>15</v>
      </c>
      <c r="E1869" s="47">
        <v>33498</v>
      </c>
      <c r="F1869" s="88" t="s">
        <v>76</v>
      </c>
      <c r="G1869" s="261">
        <v>45863</v>
      </c>
      <c r="H1869" s="89" t="s">
        <v>10369</v>
      </c>
      <c r="I1869" s="86" t="s">
        <v>17</v>
      </c>
      <c r="J1869" s="90">
        <v>856</v>
      </c>
      <c r="K1869" s="86" t="s">
        <v>9515</v>
      </c>
      <c r="L1869" s="91"/>
      <c r="M1869" s="86" t="s">
        <v>24</v>
      </c>
      <c r="N1869" s="51" t="s">
        <v>9516</v>
      </c>
      <c r="O1869" s="92" t="s">
        <v>9360</v>
      </c>
    </row>
    <row r="1870" spans="1:16" ht="15" customHeight="1">
      <c r="A1870" s="282" t="s">
        <v>3782</v>
      </c>
      <c r="B1870" s="282" t="s">
        <v>13996</v>
      </c>
      <c r="C1870" s="282" t="s">
        <v>14</v>
      </c>
      <c r="D1870" s="282" t="s">
        <v>15</v>
      </c>
      <c r="E1870" s="290">
        <v>33483</v>
      </c>
      <c r="F1870" s="284" t="s">
        <v>14</v>
      </c>
      <c r="G1870" s="291">
        <v>46296</v>
      </c>
      <c r="H1870" s="286" t="s">
        <v>10369</v>
      </c>
      <c r="I1870" s="282" t="s">
        <v>17</v>
      </c>
      <c r="J1870" s="287">
        <v>856</v>
      </c>
      <c r="K1870" s="282" t="s">
        <v>13997</v>
      </c>
      <c r="L1870" s="290" t="s">
        <v>14746</v>
      </c>
      <c r="M1870" s="290" t="s">
        <v>50</v>
      </c>
      <c r="N1870" s="292" t="s">
        <v>13998</v>
      </c>
      <c r="O1870" s="289" t="s">
        <v>13999</v>
      </c>
      <c r="P1870" s="112"/>
    </row>
    <row r="1871" spans="1:16" ht="15" customHeight="1">
      <c r="A1871" s="86" t="s">
        <v>12511</v>
      </c>
      <c r="B1871" s="86" t="s">
        <v>12512</v>
      </c>
      <c r="C1871" s="86" t="s">
        <v>62</v>
      </c>
      <c r="D1871" s="86" t="s">
        <v>15</v>
      </c>
      <c r="E1871" s="3">
        <v>33441</v>
      </c>
      <c r="F1871" s="88" t="s">
        <v>62</v>
      </c>
      <c r="G1871" s="261">
        <v>46025</v>
      </c>
      <c r="H1871" s="89" t="s">
        <v>10369</v>
      </c>
      <c r="I1871" s="86" t="s">
        <v>17</v>
      </c>
      <c r="J1871" s="90">
        <v>856</v>
      </c>
      <c r="K1871" s="86" t="s">
        <v>12513</v>
      </c>
      <c r="M1871" s="3" t="s">
        <v>63</v>
      </c>
      <c r="N1871" s="52" t="s">
        <v>6500</v>
      </c>
      <c r="O1871" s="92" t="s">
        <v>11682</v>
      </c>
    </row>
    <row r="1872" spans="1:16" ht="15" customHeight="1">
      <c r="A1872" s="86" t="s">
        <v>10759</v>
      </c>
      <c r="B1872" s="86" t="s">
        <v>10760</v>
      </c>
      <c r="C1872" s="86" t="s">
        <v>10761</v>
      </c>
      <c r="D1872" s="86" t="s">
        <v>697</v>
      </c>
      <c r="E1872" s="3">
        <v>21014</v>
      </c>
      <c r="F1872" s="88" t="s">
        <v>14</v>
      </c>
      <c r="G1872" s="261">
        <v>45931</v>
      </c>
      <c r="H1872" s="89" t="s">
        <v>10369</v>
      </c>
      <c r="I1872" s="86" t="s">
        <v>17</v>
      </c>
      <c r="J1872" s="90">
        <v>856</v>
      </c>
      <c r="K1872" s="86" t="s">
        <v>10762</v>
      </c>
      <c r="M1872" s="3" t="s">
        <v>196</v>
      </c>
      <c r="N1872" s="52" t="s">
        <v>10763</v>
      </c>
    </row>
    <row r="1873" spans="1:16" ht="15" customHeight="1">
      <c r="A1873" s="86" t="s">
        <v>3783</v>
      </c>
      <c r="B1873" s="47" t="s">
        <v>3784</v>
      </c>
      <c r="C1873" s="47" t="s">
        <v>14</v>
      </c>
      <c r="D1873" s="47" t="s">
        <v>15</v>
      </c>
      <c r="E1873" s="87" t="s">
        <v>68</v>
      </c>
      <c r="F1873" s="88" t="s">
        <v>14</v>
      </c>
      <c r="G1873" s="262">
        <v>46056</v>
      </c>
      <c r="H1873" s="89" t="s">
        <v>10369</v>
      </c>
      <c r="I1873" s="47" t="s">
        <v>17</v>
      </c>
      <c r="J1873" s="90">
        <v>856</v>
      </c>
      <c r="K1873" s="86" t="s">
        <v>14709</v>
      </c>
      <c r="L1873" s="91" t="s">
        <v>14710</v>
      </c>
      <c r="M1873" s="47" t="s">
        <v>19</v>
      </c>
      <c r="N1873" s="47" t="s">
        <v>7513</v>
      </c>
      <c r="O1873" s="172" t="s">
        <v>12079</v>
      </c>
    </row>
    <row r="1874" spans="1:16" ht="15" customHeight="1">
      <c r="A1874" s="86" t="s">
        <v>3785</v>
      </c>
      <c r="B1874" s="47" t="s">
        <v>3786</v>
      </c>
      <c r="C1874" s="47" t="s">
        <v>14</v>
      </c>
      <c r="D1874" s="47" t="s">
        <v>15</v>
      </c>
      <c r="E1874" s="87" t="s">
        <v>68</v>
      </c>
      <c r="F1874" s="88" t="s">
        <v>14</v>
      </c>
      <c r="G1874" s="262">
        <v>45992</v>
      </c>
      <c r="H1874" s="89" t="s">
        <v>10369</v>
      </c>
      <c r="I1874" s="47" t="s">
        <v>17</v>
      </c>
      <c r="J1874" s="90">
        <v>1498</v>
      </c>
      <c r="K1874" s="47" t="s">
        <v>3787</v>
      </c>
      <c r="L1874" s="91" t="s">
        <v>14743</v>
      </c>
      <c r="M1874" s="47" t="s">
        <v>83</v>
      </c>
      <c r="N1874" s="42" t="s">
        <v>3788</v>
      </c>
      <c r="O1874" s="62" t="s">
        <v>3194</v>
      </c>
    </row>
    <row r="1875" spans="1:16" ht="15" customHeight="1">
      <c r="A1875" s="86" t="s">
        <v>10755</v>
      </c>
      <c r="B1875" s="86" t="s">
        <v>10756</v>
      </c>
      <c r="C1875" s="86" t="s">
        <v>28</v>
      </c>
      <c r="D1875" s="86" t="s">
        <v>15</v>
      </c>
      <c r="E1875" s="3">
        <v>33432</v>
      </c>
      <c r="F1875" s="88" t="s">
        <v>14</v>
      </c>
      <c r="G1875" s="261">
        <v>45954</v>
      </c>
      <c r="H1875" s="89" t="s">
        <v>10369</v>
      </c>
      <c r="I1875" s="86" t="s">
        <v>17</v>
      </c>
      <c r="J1875" s="90">
        <v>856</v>
      </c>
      <c r="K1875" s="86" t="s">
        <v>10757</v>
      </c>
      <c r="M1875" s="3" t="s">
        <v>19</v>
      </c>
      <c r="N1875" s="364" t="s">
        <v>10758</v>
      </c>
      <c r="O1875" s="92" t="s">
        <v>10605</v>
      </c>
    </row>
    <row r="1876" spans="1:16" ht="15" customHeight="1">
      <c r="A1876" s="86" t="s">
        <v>12757</v>
      </c>
      <c r="B1876" s="86" t="s">
        <v>12758</v>
      </c>
      <c r="C1876" s="86" t="s">
        <v>14</v>
      </c>
      <c r="D1876" s="86" t="s">
        <v>15</v>
      </c>
      <c r="E1876" s="3">
        <v>33483</v>
      </c>
      <c r="F1876" s="88" t="s">
        <v>14</v>
      </c>
      <c r="G1876" s="261">
        <v>46078</v>
      </c>
      <c r="H1876" s="89" t="s">
        <v>10369</v>
      </c>
      <c r="I1876" s="86" t="s">
        <v>17</v>
      </c>
      <c r="J1876" s="90">
        <v>856</v>
      </c>
      <c r="K1876" s="86" t="s">
        <v>12759</v>
      </c>
      <c r="M1876" s="3" t="s">
        <v>50</v>
      </c>
      <c r="N1876" s="134" t="s">
        <v>12760</v>
      </c>
      <c r="O1876" s="92" t="s">
        <v>7872</v>
      </c>
    </row>
    <row r="1877" spans="1:16" ht="15" customHeight="1">
      <c r="A1877" s="47" t="s">
        <v>3789</v>
      </c>
      <c r="B1877" s="86" t="s">
        <v>7711</v>
      </c>
      <c r="C1877" s="47" t="s">
        <v>14</v>
      </c>
      <c r="D1877" s="86" t="s">
        <v>15</v>
      </c>
      <c r="E1877" s="87" t="s">
        <v>37</v>
      </c>
      <c r="F1877" s="88" t="s">
        <v>14</v>
      </c>
      <c r="G1877" s="262">
        <v>46069</v>
      </c>
      <c r="H1877" s="89" t="s">
        <v>10369</v>
      </c>
      <c r="I1877" s="47" t="s">
        <v>17</v>
      </c>
      <c r="J1877" s="90">
        <v>1498</v>
      </c>
      <c r="K1877" s="86" t="s">
        <v>7712</v>
      </c>
      <c r="L1877" s="91" t="s">
        <v>14801</v>
      </c>
      <c r="M1877" s="47" t="s">
        <v>19</v>
      </c>
      <c r="N1877" s="47" t="s">
        <v>7713</v>
      </c>
      <c r="O1877" s="53" t="s">
        <v>7714</v>
      </c>
    </row>
    <row r="1878" spans="1:16" ht="15" customHeight="1">
      <c r="A1878" s="47" t="s">
        <v>3791</v>
      </c>
      <c r="B1878" s="47" t="s">
        <v>3792</v>
      </c>
      <c r="C1878" s="47" t="s">
        <v>148</v>
      </c>
      <c r="D1878" s="47" t="s">
        <v>15</v>
      </c>
      <c r="E1878" s="87" t="s">
        <v>149</v>
      </c>
      <c r="F1878" s="88" t="s">
        <v>14</v>
      </c>
      <c r="G1878" s="262">
        <v>46137</v>
      </c>
      <c r="H1878" s="89" t="s">
        <v>10369</v>
      </c>
      <c r="I1878" s="47" t="s">
        <v>17</v>
      </c>
      <c r="J1878" s="90">
        <v>1605</v>
      </c>
      <c r="K1878" s="86" t="s">
        <v>8492</v>
      </c>
      <c r="L1878" s="91"/>
      <c r="M1878" s="47" t="s">
        <v>196</v>
      </c>
      <c r="N1878" s="350" t="s">
        <v>3793</v>
      </c>
      <c r="O1878" s="93" t="s">
        <v>8493</v>
      </c>
    </row>
    <row r="1879" spans="1:16" ht="15" customHeight="1">
      <c r="A1879" s="47" t="s">
        <v>3794</v>
      </c>
      <c r="B1879" s="47" t="s">
        <v>3795</v>
      </c>
      <c r="C1879" s="47" t="s">
        <v>28</v>
      </c>
      <c r="D1879" s="47" t="s">
        <v>15</v>
      </c>
      <c r="E1879" s="87" t="s">
        <v>561</v>
      </c>
      <c r="F1879" s="88" t="s">
        <v>28</v>
      </c>
      <c r="G1879" s="262">
        <v>45778</v>
      </c>
      <c r="H1879" s="89" t="s">
        <v>10369</v>
      </c>
      <c r="I1879" s="47" t="s">
        <v>17</v>
      </c>
      <c r="J1879" s="90">
        <v>1498</v>
      </c>
      <c r="K1879" s="86" t="s">
        <v>3796</v>
      </c>
      <c r="L1879" s="91"/>
      <c r="M1879" s="47" t="s">
        <v>30</v>
      </c>
      <c r="N1879" s="52" t="s">
        <v>3797</v>
      </c>
      <c r="O1879" s="92"/>
    </row>
    <row r="1880" spans="1:16" ht="15" customHeight="1">
      <c r="A1880" s="86" t="s">
        <v>10159</v>
      </c>
      <c r="B1880" s="86" t="s">
        <v>10160</v>
      </c>
      <c r="C1880" s="86" t="s">
        <v>14</v>
      </c>
      <c r="D1880" s="86" t="s">
        <v>15</v>
      </c>
      <c r="E1880" s="47">
        <v>33446</v>
      </c>
      <c r="F1880" s="88" t="s">
        <v>14</v>
      </c>
      <c r="G1880" s="261">
        <v>45922</v>
      </c>
      <c r="H1880" s="89" t="s">
        <v>10369</v>
      </c>
      <c r="I1880" s="86" t="s">
        <v>17</v>
      </c>
      <c r="J1880" s="90">
        <v>856</v>
      </c>
      <c r="K1880" s="47" t="s">
        <v>10165</v>
      </c>
      <c r="L1880" s="91" t="s">
        <v>14684</v>
      </c>
      <c r="M1880" s="47" t="s">
        <v>196</v>
      </c>
      <c r="N1880" s="51" t="s">
        <v>10166</v>
      </c>
      <c r="O1880" s="92" t="s">
        <v>10140</v>
      </c>
    </row>
    <row r="1881" spans="1:16" ht="15" customHeight="1">
      <c r="A1881" s="86" t="s">
        <v>8282</v>
      </c>
      <c r="B1881" s="86" t="s">
        <v>8283</v>
      </c>
      <c r="C1881" s="86" t="s">
        <v>14</v>
      </c>
      <c r="D1881" s="86" t="s">
        <v>15</v>
      </c>
      <c r="E1881" s="47">
        <v>33444</v>
      </c>
      <c r="F1881" s="88" t="s">
        <v>76</v>
      </c>
      <c r="G1881" s="261">
        <v>45758</v>
      </c>
      <c r="H1881" s="89" t="s">
        <v>10369</v>
      </c>
      <c r="I1881" s="86" t="s">
        <v>17</v>
      </c>
      <c r="J1881" s="90">
        <v>856</v>
      </c>
      <c r="K1881" s="86" t="s">
        <v>8284</v>
      </c>
      <c r="L1881" s="91"/>
      <c r="M1881" s="47" t="s">
        <v>24</v>
      </c>
      <c r="N1881" s="51" t="s">
        <v>8285</v>
      </c>
      <c r="O1881" s="92" t="s">
        <v>7510</v>
      </c>
    </row>
    <row r="1882" spans="1:16" ht="15" customHeight="1">
      <c r="A1882" s="47" t="s">
        <v>3798</v>
      </c>
      <c r="B1882" s="86" t="s">
        <v>3799</v>
      </c>
      <c r="C1882" s="86" t="s">
        <v>1733</v>
      </c>
      <c r="D1882" s="86" t="s">
        <v>15</v>
      </c>
      <c r="E1882" s="87" t="s">
        <v>915</v>
      </c>
      <c r="F1882" s="88" t="s">
        <v>49</v>
      </c>
      <c r="G1882" s="262">
        <v>45809</v>
      </c>
      <c r="H1882" s="89" t="s">
        <v>10369</v>
      </c>
      <c r="I1882" s="86" t="s">
        <v>17</v>
      </c>
      <c r="J1882" s="90">
        <v>856</v>
      </c>
      <c r="K1882" s="91" t="s">
        <v>3800</v>
      </c>
      <c r="L1882" s="91"/>
      <c r="M1882" s="86" t="s">
        <v>3631</v>
      </c>
      <c r="N1882" s="47" t="s">
        <v>3801</v>
      </c>
      <c r="O1882" s="93" t="s">
        <v>8620</v>
      </c>
    </row>
    <row r="1883" spans="1:16" ht="15" customHeight="1">
      <c r="A1883" s="86" t="s">
        <v>13587</v>
      </c>
      <c r="B1883" s="86" t="s">
        <v>13588</v>
      </c>
      <c r="C1883" s="86" t="s">
        <v>14</v>
      </c>
      <c r="D1883" s="86" t="s">
        <v>15</v>
      </c>
      <c r="E1883" s="3">
        <v>33446</v>
      </c>
      <c r="F1883" s="88" t="s">
        <v>76</v>
      </c>
      <c r="G1883" s="261">
        <v>46133</v>
      </c>
      <c r="H1883" s="89" t="s">
        <v>10369</v>
      </c>
      <c r="I1883" s="86" t="s">
        <v>17</v>
      </c>
      <c r="J1883" s="90">
        <v>856</v>
      </c>
      <c r="K1883" s="86" t="s">
        <v>13589</v>
      </c>
      <c r="M1883" s="3" t="s">
        <v>24</v>
      </c>
      <c r="N1883" s="52" t="s">
        <v>13590</v>
      </c>
      <c r="O1883" s="92" t="s">
        <v>13763</v>
      </c>
    </row>
    <row r="1884" spans="1:16" ht="15" customHeight="1">
      <c r="A1884" s="86" t="s">
        <v>12328</v>
      </c>
      <c r="B1884" s="3" t="s">
        <v>12329</v>
      </c>
      <c r="C1884" s="86" t="s">
        <v>42</v>
      </c>
      <c r="D1884" s="86" t="s">
        <v>15</v>
      </c>
      <c r="E1884" s="3">
        <v>33063</v>
      </c>
      <c r="F1884" s="88" t="s">
        <v>62</v>
      </c>
      <c r="G1884" s="261">
        <v>46023</v>
      </c>
      <c r="H1884" s="89" t="s">
        <v>10369</v>
      </c>
      <c r="I1884" s="86" t="s">
        <v>17</v>
      </c>
      <c r="J1884" s="90">
        <v>856</v>
      </c>
      <c r="K1884" s="86" t="s">
        <v>12330</v>
      </c>
      <c r="M1884" s="3" t="s">
        <v>65</v>
      </c>
      <c r="N1884" s="107" t="s">
        <v>12331</v>
      </c>
      <c r="O1884" s="92" t="s">
        <v>1363</v>
      </c>
    </row>
    <row r="1885" spans="1:16" ht="15" customHeight="1">
      <c r="A1885" s="86" t="s">
        <v>10733</v>
      </c>
      <c r="B1885" s="86" t="s">
        <v>10734</v>
      </c>
      <c r="C1885" s="86" t="s">
        <v>20</v>
      </c>
      <c r="D1885" s="86" t="s">
        <v>15</v>
      </c>
      <c r="E1885" s="3">
        <v>33437</v>
      </c>
      <c r="F1885" s="88" t="s">
        <v>14</v>
      </c>
      <c r="G1885" s="261">
        <v>45962</v>
      </c>
      <c r="H1885" s="89" t="s">
        <v>10369</v>
      </c>
      <c r="I1885" s="86" t="s">
        <v>17</v>
      </c>
      <c r="J1885" s="90">
        <v>856</v>
      </c>
      <c r="K1885" s="86" t="s">
        <v>10735</v>
      </c>
      <c r="L1885" s="3" t="s">
        <v>14901</v>
      </c>
      <c r="M1885" s="3" t="s">
        <v>19</v>
      </c>
      <c r="N1885" t="s">
        <v>10736</v>
      </c>
      <c r="O1885" s="92" t="s">
        <v>8395</v>
      </c>
    </row>
    <row r="1886" spans="1:16" ht="15" customHeight="1">
      <c r="A1886" s="86" t="s">
        <v>3802</v>
      </c>
      <c r="B1886" s="47" t="s">
        <v>3803</v>
      </c>
      <c r="C1886" s="47" t="s">
        <v>3804</v>
      </c>
      <c r="D1886" s="86" t="s">
        <v>93</v>
      </c>
      <c r="E1886" s="87" t="s">
        <v>3805</v>
      </c>
      <c r="F1886" s="88" t="s">
        <v>14</v>
      </c>
      <c r="G1886" s="262">
        <v>45945</v>
      </c>
      <c r="H1886" s="89" t="s">
        <v>10369</v>
      </c>
      <c r="I1886" s="86" t="s">
        <v>17</v>
      </c>
      <c r="J1886" s="90">
        <v>829.25</v>
      </c>
      <c r="K1886" s="86" t="s">
        <v>3806</v>
      </c>
      <c r="L1886" s="91"/>
      <c r="M1886" s="3" t="s">
        <v>200</v>
      </c>
      <c r="N1886" s="60" t="s">
        <v>3807</v>
      </c>
      <c r="O1886" s="92" t="s">
        <v>10223</v>
      </c>
    </row>
    <row r="1887" spans="1:16" ht="15" customHeight="1">
      <c r="A1887" s="47" t="s">
        <v>3808</v>
      </c>
      <c r="B1887" s="86" t="s">
        <v>3809</v>
      </c>
      <c r="C1887" s="47" t="s">
        <v>28</v>
      </c>
      <c r="D1887" s="86" t="s">
        <v>15</v>
      </c>
      <c r="E1887" s="87" t="s">
        <v>61</v>
      </c>
      <c r="F1887" s="88" t="s">
        <v>28</v>
      </c>
      <c r="G1887" s="262">
        <v>45816</v>
      </c>
      <c r="H1887" s="89" t="s">
        <v>10369</v>
      </c>
      <c r="I1887" s="86" t="s">
        <v>17</v>
      </c>
      <c r="J1887" s="90">
        <v>856</v>
      </c>
      <c r="K1887" s="86" t="s">
        <v>3810</v>
      </c>
      <c r="L1887" s="91"/>
      <c r="M1887" s="47" t="s">
        <v>30</v>
      </c>
      <c r="N1887" s="350" t="s">
        <v>3811</v>
      </c>
      <c r="O1887" s="53" t="s">
        <v>487</v>
      </c>
    </row>
    <row r="1888" spans="1:16" ht="15" customHeight="1">
      <c r="A1888" s="3" t="s">
        <v>3812</v>
      </c>
      <c r="B1888" s="3" t="s">
        <v>11972</v>
      </c>
      <c r="C1888" s="3" t="s">
        <v>62</v>
      </c>
      <c r="D1888" s="3" t="s">
        <v>15</v>
      </c>
      <c r="E1888" s="3">
        <v>33441</v>
      </c>
      <c r="F1888" s="237" t="s">
        <v>62</v>
      </c>
      <c r="G1888" s="263">
        <v>46022</v>
      </c>
      <c r="H1888" s="8" t="s">
        <v>7237</v>
      </c>
      <c r="I1888" s="3" t="s">
        <v>17</v>
      </c>
      <c r="J1888" s="253">
        <v>963</v>
      </c>
      <c r="K1888" s="3" t="s">
        <v>3813</v>
      </c>
      <c r="L1888" s="205"/>
      <c r="M1888" s="3" t="s">
        <v>65</v>
      </c>
      <c r="N1888" s="334" t="s">
        <v>3814</v>
      </c>
      <c r="O1888" s="171" t="s">
        <v>12448</v>
      </c>
      <c r="P1888" s="3"/>
    </row>
    <row r="1889" spans="1:16" ht="15" customHeight="1">
      <c r="A1889" s="86" t="s">
        <v>3815</v>
      </c>
      <c r="B1889" s="47" t="s">
        <v>3816</v>
      </c>
      <c r="C1889" s="47" t="s">
        <v>215</v>
      </c>
      <c r="D1889" s="47" t="s">
        <v>15</v>
      </c>
      <c r="E1889" s="87" t="s">
        <v>389</v>
      </c>
      <c r="F1889" s="88" t="s">
        <v>47</v>
      </c>
      <c r="G1889" s="262">
        <v>45825</v>
      </c>
      <c r="H1889" s="89" t="s">
        <v>10369</v>
      </c>
      <c r="I1889" s="47" t="s">
        <v>17</v>
      </c>
      <c r="J1889" s="90">
        <v>749</v>
      </c>
      <c r="K1889" s="47" t="s">
        <v>3817</v>
      </c>
      <c r="L1889" s="91"/>
      <c r="M1889" s="47" t="s">
        <v>129</v>
      </c>
      <c r="N1889" s="47" t="s">
        <v>3818</v>
      </c>
      <c r="O1889" s="93" t="s">
        <v>8927</v>
      </c>
    </row>
    <row r="1890" spans="1:16" ht="15" customHeight="1">
      <c r="A1890" s="47" t="s">
        <v>3819</v>
      </c>
      <c r="B1890" s="47" t="s">
        <v>558</v>
      </c>
      <c r="C1890" s="47" t="s">
        <v>215</v>
      </c>
      <c r="D1890" s="47" t="s">
        <v>15</v>
      </c>
      <c r="E1890" s="87" t="s">
        <v>341</v>
      </c>
      <c r="F1890" s="88" t="s">
        <v>47</v>
      </c>
      <c r="G1890" s="262">
        <v>46296</v>
      </c>
      <c r="H1890" s="89" t="s">
        <v>10369</v>
      </c>
      <c r="I1890" s="47" t="s">
        <v>17</v>
      </c>
      <c r="J1890" s="90">
        <v>1337.5</v>
      </c>
      <c r="K1890" s="86" t="s">
        <v>559</v>
      </c>
      <c r="L1890" s="91" t="s">
        <v>14309</v>
      </c>
      <c r="M1890" s="47" t="s">
        <v>274</v>
      </c>
      <c r="N1890" s="60" t="s">
        <v>560</v>
      </c>
      <c r="O1890" s="62" t="s">
        <v>9232</v>
      </c>
    </row>
    <row r="1891" spans="1:16" ht="15" customHeight="1">
      <c r="A1891" s="86" t="s">
        <v>10947</v>
      </c>
      <c r="B1891" s="86" t="s">
        <v>10948</v>
      </c>
      <c r="C1891" s="86" t="s">
        <v>28</v>
      </c>
      <c r="D1891" s="86" t="s">
        <v>15</v>
      </c>
      <c r="E1891" s="3">
        <v>33484</v>
      </c>
      <c r="F1891" s="88" t="s">
        <v>14</v>
      </c>
      <c r="G1891" s="261">
        <v>45971</v>
      </c>
      <c r="H1891" s="89" t="s">
        <v>7237</v>
      </c>
      <c r="I1891" s="86" t="s">
        <v>17</v>
      </c>
      <c r="J1891" s="90">
        <v>1230.5</v>
      </c>
      <c r="K1891" s="86" t="s">
        <v>10949</v>
      </c>
      <c r="M1891" s="3" t="s">
        <v>19</v>
      </c>
      <c r="N1891" t="s">
        <v>10950</v>
      </c>
      <c r="O1891" s="92" t="s">
        <v>3257</v>
      </c>
    </row>
    <row r="1892" spans="1:16" ht="15" customHeight="1">
      <c r="A1892" s="86" t="s">
        <v>9780</v>
      </c>
      <c r="B1892" s="86" t="s">
        <v>9781</v>
      </c>
      <c r="C1892" s="86" t="s">
        <v>28</v>
      </c>
      <c r="D1892" s="86" t="s">
        <v>15</v>
      </c>
      <c r="E1892" s="47">
        <v>33486</v>
      </c>
      <c r="F1892" s="88" t="s">
        <v>76</v>
      </c>
      <c r="G1892" s="261">
        <v>46631</v>
      </c>
      <c r="H1892" s="89" t="s">
        <v>10369</v>
      </c>
      <c r="I1892" s="86" t="s">
        <v>17</v>
      </c>
      <c r="J1892" s="90">
        <v>1926</v>
      </c>
      <c r="K1892" s="86" t="s">
        <v>9782</v>
      </c>
      <c r="L1892" s="91"/>
      <c r="M1892" s="47" t="s">
        <v>24</v>
      </c>
      <c r="N1892" t="s">
        <v>9783</v>
      </c>
      <c r="O1892" s="92" t="s">
        <v>8422</v>
      </c>
    </row>
    <row r="1893" spans="1:16" ht="15" customHeight="1">
      <c r="A1893" s="86" t="s">
        <v>3820</v>
      </c>
      <c r="B1893" s="86" t="s">
        <v>8059</v>
      </c>
      <c r="C1893" s="86" t="s">
        <v>14</v>
      </c>
      <c r="D1893" s="86" t="s">
        <v>15</v>
      </c>
      <c r="E1893" s="87" t="s">
        <v>51</v>
      </c>
      <c r="F1893" s="88" t="s">
        <v>14</v>
      </c>
      <c r="G1893" s="262">
        <v>45750</v>
      </c>
      <c r="H1893" s="89" t="s">
        <v>10369</v>
      </c>
      <c r="I1893" s="86" t="s">
        <v>17</v>
      </c>
      <c r="J1893" s="90">
        <v>856</v>
      </c>
      <c r="K1893" s="86" t="s">
        <v>3821</v>
      </c>
      <c r="L1893" s="91"/>
      <c r="M1893" s="86" t="s">
        <v>142</v>
      </c>
      <c r="N1893" s="60" t="s">
        <v>3822</v>
      </c>
      <c r="O1893" s="92" t="s">
        <v>8060</v>
      </c>
    </row>
    <row r="1894" spans="1:16" ht="15" customHeight="1">
      <c r="A1894" s="86" t="s">
        <v>13772</v>
      </c>
      <c r="B1894" s="86" t="s">
        <v>13773</v>
      </c>
      <c r="C1894" s="86" t="s">
        <v>20</v>
      </c>
      <c r="D1894" s="86" t="s">
        <v>15</v>
      </c>
      <c r="E1894" s="3">
        <v>33435</v>
      </c>
      <c r="F1894" s="88" t="s">
        <v>20</v>
      </c>
      <c r="G1894" s="261">
        <v>46087</v>
      </c>
      <c r="H1894" s="89" t="s">
        <v>10374</v>
      </c>
      <c r="I1894" s="86" t="s">
        <v>127</v>
      </c>
      <c r="J1894" s="90">
        <v>350</v>
      </c>
      <c r="K1894" s="86" t="s">
        <v>13774</v>
      </c>
      <c r="M1894" s="3" t="s">
        <v>10308</v>
      </c>
      <c r="N1894" s="52" t="s">
        <v>13775</v>
      </c>
      <c r="O1894" s="92" t="s">
        <v>12622</v>
      </c>
    </row>
    <row r="1895" spans="1:16" ht="15" customHeight="1">
      <c r="A1895" s="47" t="s">
        <v>3823</v>
      </c>
      <c r="B1895" s="47" t="s">
        <v>3824</v>
      </c>
      <c r="C1895" s="47" t="s">
        <v>20</v>
      </c>
      <c r="D1895" s="47" t="s">
        <v>15</v>
      </c>
      <c r="E1895" s="87" t="s">
        <v>21</v>
      </c>
      <c r="F1895" s="88" t="s">
        <v>14</v>
      </c>
      <c r="G1895" s="262">
        <v>46112</v>
      </c>
      <c r="H1895" s="89" t="s">
        <v>10369</v>
      </c>
      <c r="I1895" s="47" t="s">
        <v>17</v>
      </c>
      <c r="J1895" s="90">
        <v>856</v>
      </c>
      <c r="K1895" s="86" t="s">
        <v>3825</v>
      </c>
      <c r="L1895" s="91" t="s">
        <v>14101</v>
      </c>
      <c r="M1895" s="3" t="s">
        <v>72</v>
      </c>
      <c r="N1895" s="60" t="s">
        <v>3826</v>
      </c>
      <c r="O1895" s="93" t="s">
        <v>7937</v>
      </c>
    </row>
    <row r="1896" spans="1:16" ht="15" customHeight="1">
      <c r="A1896" s="86" t="s">
        <v>13262</v>
      </c>
      <c r="B1896" s="86" t="s">
        <v>13263</v>
      </c>
      <c r="C1896" s="86" t="s">
        <v>13264</v>
      </c>
      <c r="D1896" s="86" t="s">
        <v>186</v>
      </c>
      <c r="E1896" s="3">
        <v>8742</v>
      </c>
      <c r="F1896" s="88" t="s">
        <v>195</v>
      </c>
      <c r="G1896" s="261">
        <v>46088</v>
      </c>
      <c r="H1896" s="89" t="s">
        <v>10369</v>
      </c>
      <c r="I1896" s="86" t="s">
        <v>17</v>
      </c>
      <c r="J1896" s="90">
        <v>749</v>
      </c>
      <c r="K1896" s="86" t="s">
        <v>13265</v>
      </c>
      <c r="M1896" s="3" t="s">
        <v>142</v>
      </c>
      <c r="N1896" s="107" t="s">
        <v>6500</v>
      </c>
      <c r="O1896" s="92" t="s">
        <v>12810</v>
      </c>
    </row>
    <row r="1897" spans="1:16" ht="15" customHeight="1">
      <c r="A1897" s="86" t="s">
        <v>11509</v>
      </c>
      <c r="B1897" s="86" t="s">
        <v>11510</v>
      </c>
      <c r="C1897" s="86" t="s">
        <v>11511</v>
      </c>
      <c r="D1897" s="86" t="s">
        <v>186</v>
      </c>
      <c r="E1897" s="86" t="s">
        <v>11512</v>
      </c>
      <c r="F1897" s="88" t="s">
        <v>14</v>
      </c>
      <c r="G1897" s="261">
        <v>45997</v>
      </c>
      <c r="H1897" s="89" t="s">
        <v>10369</v>
      </c>
      <c r="I1897" s="86" t="s">
        <v>17</v>
      </c>
      <c r="J1897" s="90">
        <v>856</v>
      </c>
      <c r="K1897" s="86" t="s">
        <v>11513</v>
      </c>
      <c r="M1897" s="3" t="s">
        <v>19</v>
      </c>
      <c r="N1897" s="52" t="s">
        <v>6500</v>
      </c>
      <c r="O1897" s="3" t="s">
        <v>10539</v>
      </c>
    </row>
    <row r="1898" spans="1:16" ht="15" customHeight="1">
      <c r="A1898" s="86" t="s">
        <v>3827</v>
      </c>
      <c r="B1898" s="3" t="s">
        <v>10602</v>
      </c>
      <c r="C1898" s="3" t="s">
        <v>10603</v>
      </c>
      <c r="D1898" s="3" t="s">
        <v>508</v>
      </c>
      <c r="E1898" s="87" t="s">
        <v>10604</v>
      </c>
      <c r="F1898" s="88" t="s">
        <v>20</v>
      </c>
      <c r="G1898" s="262">
        <v>45954</v>
      </c>
      <c r="H1898" s="89" t="s">
        <v>10369</v>
      </c>
      <c r="I1898" s="47" t="s">
        <v>17</v>
      </c>
      <c r="J1898" s="90">
        <v>856</v>
      </c>
      <c r="K1898" s="86" t="s">
        <v>3828</v>
      </c>
      <c r="L1898" s="91" t="s">
        <v>14834</v>
      </c>
      <c r="M1898" s="47" t="s">
        <v>72</v>
      </c>
      <c r="N1898" s="47" t="s">
        <v>3829</v>
      </c>
      <c r="O1898" s="93" t="s">
        <v>10605</v>
      </c>
    </row>
    <row r="1899" spans="1:16" ht="15" customHeight="1">
      <c r="A1899" s="86" t="s">
        <v>8798</v>
      </c>
      <c r="B1899" s="86" t="s">
        <v>8799</v>
      </c>
      <c r="C1899" s="86" t="s">
        <v>14</v>
      </c>
      <c r="D1899" s="86" t="s">
        <v>15</v>
      </c>
      <c r="E1899" s="47">
        <v>33484</v>
      </c>
      <c r="F1899" s="88" t="s">
        <v>14</v>
      </c>
      <c r="G1899" s="261">
        <v>45796</v>
      </c>
      <c r="H1899" s="89" t="s">
        <v>10369</v>
      </c>
      <c r="I1899" s="86" t="s">
        <v>17</v>
      </c>
      <c r="J1899" s="90">
        <v>856</v>
      </c>
      <c r="K1899" s="86" t="s">
        <v>8800</v>
      </c>
      <c r="L1899" s="91" t="s">
        <v>14310</v>
      </c>
      <c r="M1899" s="47" t="s">
        <v>19</v>
      </c>
      <c r="N1899" t="s">
        <v>8801</v>
      </c>
      <c r="O1899" s="47" t="s">
        <v>8792</v>
      </c>
    </row>
    <row r="1900" spans="1:16" s="112" customFormat="1" ht="15" customHeight="1">
      <c r="A1900" s="86" t="s">
        <v>3830</v>
      </c>
      <c r="B1900" s="86" t="s">
        <v>11312</v>
      </c>
      <c r="C1900" s="86" t="s">
        <v>45</v>
      </c>
      <c r="D1900" s="86" t="s">
        <v>15</v>
      </c>
      <c r="E1900" s="3">
        <v>33404</v>
      </c>
      <c r="F1900" s="88" t="s">
        <v>355</v>
      </c>
      <c r="G1900" s="261">
        <v>47058</v>
      </c>
      <c r="H1900" s="89" t="s">
        <v>10369</v>
      </c>
      <c r="I1900" s="86" t="s">
        <v>17</v>
      </c>
      <c r="J1900" s="90">
        <v>2568</v>
      </c>
      <c r="K1900" s="86" t="s">
        <v>11313</v>
      </c>
      <c r="L1900" s="3"/>
      <c r="M1900" s="3" t="s">
        <v>648</v>
      </c>
      <c r="N1900" s="107" t="s">
        <v>11314</v>
      </c>
      <c r="O1900" s="47"/>
      <c r="P1900" s="47"/>
    </row>
    <row r="1901" spans="1:16" ht="15" customHeight="1">
      <c r="A1901" s="86" t="s">
        <v>3830</v>
      </c>
      <c r="B1901" s="86" t="s">
        <v>13517</v>
      </c>
      <c r="C1901" s="86" t="s">
        <v>14</v>
      </c>
      <c r="D1901" s="86" t="s">
        <v>15</v>
      </c>
      <c r="E1901" s="3">
        <v>33483</v>
      </c>
      <c r="F1901" s="88" t="s">
        <v>14</v>
      </c>
      <c r="G1901" s="261">
        <v>46437</v>
      </c>
      <c r="H1901" s="89" t="s">
        <v>10369</v>
      </c>
      <c r="I1901" s="86" t="s">
        <v>17</v>
      </c>
      <c r="J1901" s="90">
        <v>1605</v>
      </c>
      <c r="K1901" s="86" t="s">
        <v>13518</v>
      </c>
      <c r="L1901" s="3"/>
      <c r="M1901" s="3" t="s">
        <v>26</v>
      </c>
      <c r="N1901" s="107" t="s">
        <v>13519</v>
      </c>
      <c r="O1901" s="92" t="s">
        <v>13520</v>
      </c>
    </row>
    <row r="1902" spans="1:16" ht="15" customHeight="1">
      <c r="A1902" s="47" t="s">
        <v>3831</v>
      </c>
      <c r="B1902" s="47" t="s">
        <v>3832</v>
      </c>
      <c r="C1902" s="47" t="s">
        <v>14</v>
      </c>
      <c r="D1902" s="47" t="s">
        <v>15</v>
      </c>
      <c r="E1902" s="87" t="s">
        <v>37</v>
      </c>
      <c r="F1902" s="88" t="s">
        <v>14</v>
      </c>
      <c r="G1902" s="262">
        <v>46169</v>
      </c>
      <c r="H1902" s="89" t="s">
        <v>10369</v>
      </c>
      <c r="I1902" s="47" t="s">
        <v>17</v>
      </c>
      <c r="J1902" s="90">
        <v>1605</v>
      </c>
      <c r="K1902" s="86" t="s">
        <v>3833</v>
      </c>
      <c r="L1902" s="91"/>
      <c r="M1902" s="47" t="s">
        <v>8341</v>
      </c>
      <c r="N1902" s="52" t="s">
        <v>3834</v>
      </c>
      <c r="O1902" s="92" t="s">
        <v>8723</v>
      </c>
    </row>
    <row r="1903" spans="1:16" ht="15" customHeight="1">
      <c r="A1903" s="86" t="s">
        <v>3835</v>
      </c>
      <c r="B1903" s="86" t="s">
        <v>9485</v>
      </c>
      <c r="C1903" s="86" t="s">
        <v>14</v>
      </c>
      <c r="D1903" s="86" t="s">
        <v>15</v>
      </c>
      <c r="E1903" s="47">
        <v>33444</v>
      </c>
      <c r="F1903" s="88" t="s">
        <v>14</v>
      </c>
      <c r="G1903" s="261">
        <v>45859</v>
      </c>
      <c r="H1903" s="89" t="s">
        <v>10369</v>
      </c>
      <c r="I1903" s="86" t="s">
        <v>17</v>
      </c>
      <c r="J1903" s="90">
        <v>856</v>
      </c>
      <c r="K1903" s="86" t="s">
        <v>9486</v>
      </c>
      <c r="L1903" s="91" t="s">
        <v>14311</v>
      </c>
      <c r="M1903" s="86" t="s">
        <v>19</v>
      </c>
      <c r="N1903" t="s">
        <v>9487</v>
      </c>
      <c r="O1903" s="92" t="s">
        <v>9467</v>
      </c>
    </row>
    <row r="1904" spans="1:16" ht="15" customHeight="1">
      <c r="A1904" s="86" t="s">
        <v>3835</v>
      </c>
      <c r="B1904" s="86" t="s">
        <v>3836</v>
      </c>
      <c r="C1904" s="86" t="s">
        <v>193</v>
      </c>
      <c r="D1904" s="86" t="s">
        <v>15</v>
      </c>
      <c r="E1904" s="87" t="s">
        <v>56</v>
      </c>
      <c r="F1904" s="88" t="s">
        <v>49</v>
      </c>
      <c r="G1904" s="262">
        <v>45842</v>
      </c>
      <c r="H1904" s="89" t="s">
        <v>10369</v>
      </c>
      <c r="I1904" s="86" t="s">
        <v>17</v>
      </c>
      <c r="J1904" s="90">
        <v>856</v>
      </c>
      <c r="K1904" s="86" t="s">
        <v>3837</v>
      </c>
      <c r="L1904" s="91"/>
      <c r="M1904" s="86" t="s">
        <v>95</v>
      </c>
      <c r="N1904" s="350" t="s">
        <v>3838</v>
      </c>
      <c r="O1904" s="92" t="s">
        <v>1114</v>
      </c>
    </row>
    <row r="1905" spans="1:16" ht="15" customHeight="1">
      <c r="A1905" s="86" t="s">
        <v>3835</v>
      </c>
      <c r="B1905" s="86" t="s">
        <v>13812</v>
      </c>
      <c r="C1905" s="86" t="s">
        <v>45</v>
      </c>
      <c r="D1905" s="86" t="s">
        <v>15</v>
      </c>
      <c r="E1905" s="3">
        <v>33404</v>
      </c>
      <c r="F1905" s="88" t="s">
        <v>1421</v>
      </c>
      <c r="G1905" s="261">
        <v>46112</v>
      </c>
      <c r="H1905" s="89" t="s">
        <v>10369</v>
      </c>
      <c r="I1905" s="86" t="s">
        <v>17</v>
      </c>
      <c r="J1905" s="90">
        <v>749</v>
      </c>
      <c r="K1905" s="86" t="s">
        <v>13813</v>
      </c>
      <c r="M1905" s="3" t="s">
        <v>648</v>
      </c>
      <c r="N1905" s="107" t="s">
        <v>13814</v>
      </c>
      <c r="O1905" s="92" t="s">
        <v>7937</v>
      </c>
    </row>
    <row r="1906" spans="1:16" ht="15" customHeight="1">
      <c r="A1906" s="86" t="s">
        <v>3839</v>
      </c>
      <c r="B1906" s="86" t="s">
        <v>11885</v>
      </c>
      <c r="C1906" s="86" t="s">
        <v>3316</v>
      </c>
      <c r="D1906" s="86" t="s">
        <v>15</v>
      </c>
      <c r="E1906" s="54">
        <v>33064</v>
      </c>
      <c r="F1906" s="88" t="s">
        <v>76</v>
      </c>
      <c r="G1906" s="262">
        <v>46003</v>
      </c>
      <c r="H1906" s="89" t="s">
        <v>10369</v>
      </c>
      <c r="I1906" s="86" t="s">
        <v>17</v>
      </c>
      <c r="J1906" s="90">
        <v>856</v>
      </c>
      <c r="K1906" s="86" t="s">
        <v>11886</v>
      </c>
      <c r="M1906" s="3" t="s">
        <v>24</v>
      </c>
      <c r="N1906" s="107" t="s">
        <v>11887</v>
      </c>
      <c r="O1906" s="92" t="s">
        <v>10960</v>
      </c>
    </row>
    <row r="1907" spans="1:16" ht="15" customHeight="1">
      <c r="A1907" s="47" t="s">
        <v>3839</v>
      </c>
      <c r="B1907" s="86" t="s">
        <v>3840</v>
      </c>
      <c r="C1907" s="3" t="s">
        <v>45</v>
      </c>
      <c r="D1907" s="86" t="s">
        <v>15</v>
      </c>
      <c r="E1907" s="87" t="s">
        <v>46</v>
      </c>
      <c r="F1907" s="88" t="s">
        <v>1286</v>
      </c>
      <c r="G1907" s="262">
        <v>45992</v>
      </c>
      <c r="H1907" s="89" t="s">
        <v>10369</v>
      </c>
      <c r="I1907" s="47" t="s">
        <v>17</v>
      </c>
      <c r="J1907" s="90">
        <v>1284</v>
      </c>
      <c r="K1907" s="86" t="s">
        <v>3841</v>
      </c>
      <c r="L1907" s="91"/>
      <c r="M1907" s="47" t="s">
        <v>134</v>
      </c>
      <c r="N1907" s="335"/>
      <c r="O1907" s="53" t="s">
        <v>666</v>
      </c>
    </row>
    <row r="1908" spans="1:16" ht="15" customHeight="1">
      <c r="A1908" s="86" t="s">
        <v>12476</v>
      </c>
      <c r="B1908" s="86" t="s">
        <v>12477</v>
      </c>
      <c r="C1908" s="86" t="s">
        <v>71</v>
      </c>
      <c r="D1908" s="86" t="s">
        <v>15</v>
      </c>
      <c r="E1908" s="3">
        <v>33435</v>
      </c>
      <c r="F1908" s="88" t="s">
        <v>20</v>
      </c>
      <c r="G1908" s="261">
        <v>46025</v>
      </c>
      <c r="H1908" s="89" t="s">
        <v>7237</v>
      </c>
      <c r="I1908" s="86" t="s">
        <v>17</v>
      </c>
      <c r="J1908" s="90">
        <v>1284</v>
      </c>
      <c r="K1908" s="86" t="s">
        <v>12478</v>
      </c>
      <c r="M1908" s="3" t="s">
        <v>72</v>
      </c>
      <c r="N1908" s="52" t="s">
        <v>12479</v>
      </c>
      <c r="O1908" s="92" t="s">
        <v>11682</v>
      </c>
    </row>
    <row r="1909" spans="1:16" ht="15" customHeight="1">
      <c r="A1909" s="86" t="s">
        <v>11529</v>
      </c>
      <c r="B1909" s="86" t="s">
        <v>11530</v>
      </c>
      <c r="C1909" s="86" t="s">
        <v>14</v>
      </c>
      <c r="D1909" s="86" t="s">
        <v>15</v>
      </c>
      <c r="E1909" s="3">
        <v>33483</v>
      </c>
      <c r="F1909" s="88" t="s">
        <v>14</v>
      </c>
      <c r="G1909" s="261">
        <v>46351</v>
      </c>
      <c r="H1909" s="89" t="s">
        <v>10369</v>
      </c>
      <c r="I1909" s="86" t="s">
        <v>17</v>
      </c>
      <c r="J1909" s="90">
        <v>1605</v>
      </c>
      <c r="K1909" s="86" t="s">
        <v>11531</v>
      </c>
      <c r="L1909" s="3"/>
      <c r="M1909" s="3" t="s">
        <v>26</v>
      </c>
      <c r="N1909" s="60"/>
      <c r="O1909" s="92" t="s">
        <v>11532</v>
      </c>
    </row>
    <row r="1910" spans="1:16" ht="15" customHeight="1">
      <c r="A1910" s="86" t="s">
        <v>8267</v>
      </c>
      <c r="B1910" s="86" t="s">
        <v>8268</v>
      </c>
      <c r="C1910" s="86" t="s">
        <v>20</v>
      </c>
      <c r="D1910" s="86" t="s">
        <v>15</v>
      </c>
      <c r="E1910" s="47">
        <v>33435</v>
      </c>
      <c r="F1910" s="88" t="s">
        <v>20</v>
      </c>
      <c r="G1910" s="261">
        <v>45755</v>
      </c>
      <c r="H1910" s="89" t="s">
        <v>10369</v>
      </c>
      <c r="I1910" s="86" t="s">
        <v>17</v>
      </c>
      <c r="J1910" s="90">
        <v>856</v>
      </c>
      <c r="K1910" s="86" t="s">
        <v>8269</v>
      </c>
      <c r="L1910" s="91"/>
      <c r="M1910" s="47" t="s">
        <v>24</v>
      </c>
      <c r="N1910" t="s">
        <v>8270</v>
      </c>
      <c r="O1910" s="92" t="s">
        <v>7877</v>
      </c>
    </row>
    <row r="1911" spans="1:16" ht="15" customHeight="1">
      <c r="A1911" s="47" t="s">
        <v>3842</v>
      </c>
      <c r="B1911" s="86" t="s">
        <v>3843</v>
      </c>
      <c r="C1911" s="86" t="s">
        <v>14</v>
      </c>
      <c r="D1911" s="86" t="s">
        <v>15</v>
      </c>
      <c r="E1911" s="87" t="s">
        <v>51</v>
      </c>
      <c r="F1911" s="88" t="s">
        <v>76</v>
      </c>
      <c r="G1911" s="262">
        <v>46053</v>
      </c>
      <c r="H1911" s="89" t="s">
        <v>10369</v>
      </c>
      <c r="I1911" s="86" t="s">
        <v>17</v>
      </c>
      <c r="J1911" s="90">
        <v>856</v>
      </c>
      <c r="K1911" s="86" t="s">
        <v>3844</v>
      </c>
      <c r="L1911" s="91" t="s">
        <v>14708</v>
      </c>
      <c r="M1911" s="86" t="s">
        <v>24</v>
      </c>
      <c r="N1911" s="47" t="s">
        <v>3845</v>
      </c>
      <c r="O1911" s="92" t="s">
        <v>10131</v>
      </c>
    </row>
    <row r="1912" spans="1:16" ht="15" customHeight="1">
      <c r="A1912" s="47" t="s">
        <v>3846</v>
      </c>
      <c r="B1912" s="47" t="s">
        <v>3847</v>
      </c>
      <c r="C1912" s="47" t="s">
        <v>14</v>
      </c>
      <c r="D1912" s="47" t="s">
        <v>15</v>
      </c>
      <c r="E1912" s="87" t="s">
        <v>18</v>
      </c>
      <c r="F1912" s="88" t="s">
        <v>14</v>
      </c>
      <c r="G1912" s="262">
        <v>46378</v>
      </c>
      <c r="H1912" s="89" t="s">
        <v>10369</v>
      </c>
      <c r="I1912" s="47" t="s">
        <v>17</v>
      </c>
      <c r="J1912" s="90">
        <v>1605</v>
      </c>
      <c r="K1912" s="86" t="s">
        <v>3848</v>
      </c>
      <c r="L1912" s="91"/>
      <c r="M1912" s="3" t="s">
        <v>19</v>
      </c>
      <c r="N1912" s="107" t="s">
        <v>3849</v>
      </c>
      <c r="O1912" s="93" t="s">
        <v>12009</v>
      </c>
    </row>
    <row r="1913" spans="1:16" ht="15" customHeight="1">
      <c r="A1913" s="86" t="s">
        <v>9871</v>
      </c>
      <c r="B1913" s="86" t="s">
        <v>9866</v>
      </c>
      <c r="C1913" s="86" t="s">
        <v>9867</v>
      </c>
      <c r="D1913" s="86" t="s">
        <v>15</v>
      </c>
      <c r="E1913" s="47">
        <v>32708</v>
      </c>
      <c r="F1913" s="88" t="s">
        <v>195</v>
      </c>
      <c r="G1913" s="261">
        <v>45899</v>
      </c>
      <c r="H1913" s="89" t="s">
        <v>10371</v>
      </c>
      <c r="I1913" s="86" t="s">
        <v>17</v>
      </c>
      <c r="J1913" s="90">
        <v>1284</v>
      </c>
      <c r="K1913" s="86" t="s">
        <v>9869</v>
      </c>
      <c r="L1913" s="91" t="s">
        <v>9868</v>
      </c>
      <c r="M1913" s="47" t="s">
        <v>142</v>
      </c>
      <c r="N1913" s="51" t="s">
        <v>9872</v>
      </c>
      <c r="O1913" s="92" t="s">
        <v>9260</v>
      </c>
    </row>
    <row r="1914" spans="1:16" ht="15" customHeight="1">
      <c r="A1914" s="86" t="s">
        <v>9545</v>
      </c>
      <c r="B1914" s="86" t="s">
        <v>9546</v>
      </c>
      <c r="C1914" s="86" t="s">
        <v>28</v>
      </c>
      <c r="D1914" s="86" t="s">
        <v>15</v>
      </c>
      <c r="E1914" s="47">
        <v>33434</v>
      </c>
      <c r="F1914" s="88" t="s">
        <v>14</v>
      </c>
      <c r="G1914" s="261">
        <v>45865</v>
      </c>
      <c r="H1914" s="89" t="s">
        <v>10369</v>
      </c>
      <c r="I1914" s="86" t="s">
        <v>17</v>
      </c>
      <c r="J1914" s="90">
        <v>856</v>
      </c>
      <c r="K1914" s="86" t="s">
        <v>9547</v>
      </c>
      <c r="L1914" s="91" t="s">
        <v>14312</v>
      </c>
      <c r="M1914" s="86" t="s">
        <v>26</v>
      </c>
      <c r="N1914" s="51" t="s">
        <v>9548</v>
      </c>
      <c r="O1914" s="92" t="s">
        <v>9459</v>
      </c>
    </row>
    <row r="1915" spans="1:16" ht="15" customHeight="1">
      <c r="A1915" s="86" t="s">
        <v>7126</v>
      </c>
      <c r="B1915" s="86" t="s">
        <v>7686</v>
      </c>
      <c r="C1915" s="86" t="s">
        <v>215</v>
      </c>
      <c r="D1915" s="86" t="s">
        <v>15</v>
      </c>
      <c r="E1915" s="47">
        <v>33413</v>
      </c>
      <c r="F1915" s="88" t="s">
        <v>195</v>
      </c>
      <c r="G1915" s="261">
        <v>46054</v>
      </c>
      <c r="H1915" s="89" t="s">
        <v>10369</v>
      </c>
      <c r="I1915" s="86" t="s">
        <v>17</v>
      </c>
      <c r="J1915" s="90">
        <v>1444.5</v>
      </c>
      <c r="K1915" s="86" t="s">
        <v>7687</v>
      </c>
      <c r="L1915" s="91"/>
      <c r="M1915" s="47" t="s">
        <v>129</v>
      </c>
      <c r="N1915" s="60" t="s">
        <v>7688</v>
      </c>
    </row>
    <row r="1916" spans="1:16" ht="15" customHeight="1">
      <c r="A1916" s="47" t="s">
        <v>3178</v>
      </c>
      <c r="B1916" s="86" t="s">
        <v>3850</v>
      </c>
      <c r="C1916" s="47" t="s">
        <v>14</v>
      </c>
      <c r="D1916" s="86" t="s">
        <v>15</v>
      </c>
      <c r="E1916" s="87" t="s">
        <v>68</v>
      </c>
      <c r="F1916" s="88" t="s">
        <v>14</v>
      </c>
      <c r="G1916" s="262">
        <v>45778</v>
      </c>
      <c r="H1916" s="89" t="s">
        <v>10369</v>
      </c>
      <c r="I1916" s="86" t="s">
        <v>17</v>
      </c>
      <c r="J1916" s="90">
        <v>749</v>
      </c>
      <c r="K1916" s="86" t="s">
        <v>3851</v>
      </c>
      <c r="L1916" s="91"/>
      <c r="M1916" s="47" t="s">
        <v>19</v>
      </c>
      <c r="N1916" s="350" t="s">
        <v>3852</v>
      </c>
      <c r="O1916" s="53" t="s">
        <v>3853</v>
      </c>
    </row>
    <row r="1917" spans="1:16" ht="15" customHeight="1">
      <c r="A1917" s="86" t="s">
        <v>8776</v>
      </c>
      <c r="B1917" s="86" t="s">
        <v>8777</v>
      </c>
      <c r="C1917" s="86" t="s">
        <v>2722</v>
      </c>
      <c r="D1917" s="86" t="s">
        <v>15</v>
      </c>
      <c r="E1917" s="47">
        <v>33461</v>
      </c>
      <c r="F1917" s="88" t="s">
        <v>47</v>
      </c>
      <c r="G1917" s="261">
        <v>45809</v>
      </c>
      <c r="H1917" s="89" t="s">
        <v>10369</v>
      </c>
      <c r="I1917" s="86" t="s">
        <v>17</v>
      </c>
      <c r="J1917" s="90">
        <v>749</v>
      </c>
      <c r="K1917" s="86" t="s">
        <v>8778</v>
      </c>
      <c r="L1917" s="91"/>
      <c r="M1917" s="47" t="s">
        <v>134</v>
      </c>
      <c r="N1917" s="107" t="s">
        <v>8779</v>
      </c>
    </row>
    <row r="1918" spans="1:16" ht="15" customHeight="1">
      <c r="A1918" s="112" t="s">
        <v>3854</v>
      </c>
      <c r="B1918" s="112" t="s">
        <v>8714</v>
      </c>
      <c r="C1918" s="112" t="s">
        <v>14</v>
      </c>
      <c r="D1918" s="112" t="s">
        <v>15</v>
      </c>
      <c r="E1918" s="283" t="s">
        <v>37</v>
      </c>
      <c r="F1918" s="284" t="s">
        <v>14</v>
      </c>
      <c r="G1918" s="311">
        <v>46157</v>
      </c>
      <c r="H1918" s="286" t="s">
        <v>10371</v>
      </c>
      <c r="I1918" s="112" t="s">
        <v>17</v>
      </c>
      <c r="J1918" s="287">
        <v>1284</v>
      </c>
      <c r="K1918" s="282" t="s">
        <v>3855</v>
      </c>
      <c r="L1918" s="288" t="s">
        <v>14161</v>
      </c>
      <c r="M1918" s="290" t="s">
        <v>9894</v>
      </c>
      <c r="N1918" s="112" t="s">
        <v>3856</v>
      </c>
      <c r="O1918" s="312" t="s">
        <v>14162</v>
      </c>
      <c r="P1918" s="112"/>
    </row>
    <row r="1919" spans="1:16" ht="15" customHeight="1">
      <c r="A1919" s="86" t="s">
        <v>8647</v>
      </c>
      <c r="B1919" s="86" t="s">
        <v>8648</v>
      </c>
      <c r="C1919" s="86" t="s">
        <v>28</v>
      </c>
      <c r="D1919" s="86" t="s">
        <v>15</v>
      </c>
      <c r="E1919" s="47">
        <v>33428</v>
      </c>
      <c r="F1919" s="88" t="s">
        <v>28</v>
      </c>
      <c r="G1919" s="261">
        <v>46150</v>
      </c>
      <c r="H1919" s="89" t="s">
        <v>10369</v>
      </c>
      <c r="I1919" s="86" t="s">
        <v>17</v>
      </c>
      <c r="J1919" s="90">
        <v>856</v>
      </c>
      <c r="K1919" s="86" t="s">
        <v>8649</v>
      </c>
      <c r="L1919" s="91"/>
      <c r="M1919" s="3" t="s">
        <v>30</v>
      </c>
      <c r="N1919" t="s">
        <v>8650</v>
      </c>
      <c r="O1919" s="92" t="s">
        <v>14099</v>
      </c>
    </row>
    <row r="1920" spans="1:16" ht="15" customHeight="1">
      <c r="A1920" s="86" t="s">
        <v>3857</v>
      </c>
      <c r="B1920" s="86" t="s">
        <v>8022</v>
      </c>
      <c r="C1920" s="47" t="s">
        <v>14</v>
      </c>
      <c r="D1920" s="86" t="s">
        <v>15</v>
      </c>
      <c r="E1920" s="87" t="s">
        <v>37</v>
      </c>
      <c r="F1920" s="88" t="s">
        <v>14</v>
      </c>
      <c r="G1920" s="262">
        <v>45748</v>
      </c>
      <c r="H1920" s="89" t="s">
        <v>10369</v>
      </c>
      <c r="I1920" s="86" t="s">
        <v>17</v>
      </c>
      <c r="J1920" s="90">
        <v>829.25</v>
      </c>
      <c r="K1920" s="86" t="s">
        <v>8023</v>
      </c>
      <c r="L1920" s="91"/>
      <c r="M1920" s="47" t="s">
        <v>375</v>
      </c>
      <c r="N1920" s="51" t="s">
        <v>8024</v>
      </c>
      <c r="O1920" s="53" t="s">
        <v>60</v>
      </c>
    </row>
    <row r="1921" spans="1:15" ht="15" customHeight="1">
      <c r="A1921" s="86" t="s">
        <v>10188</v>
      </c>
      <c r="B1921" s="86" t="s">
        <v>10189</v>
      </c>
      <c r="C1921" s="86" t="s">
        <v>28</v>
      </c>
      <c r="D1921" s="86" t="s">
        <v>15</v>
      </c>
      <c r="E1921" s="47">
        <v>33431</v>
      </c>
      <c r="F1921" s="88" t="s">
        <v>28</v>
      </c>
      <c r="G1921" s="261">
        <v>45922</v>
      </c>
      <c r="H1921" s="89" t="s">
        <v>7237</v>
      </c>
      <c r="I1921" s="86" t="s">
        <v>17</v>
      </c>
      <c r="J1921" s="90">
        <v>1284</v>
      </c>
      <c r="K1921" s="86" t="s">
        <v>10190</v>
      </c>
      <c r="L1921" s="91" t="s">
        <v>14756</v>
      </c>
      <c r="M1921" s="47" t="s">
        <v>94</v>
      </c>
      <c r="N1921" s="364" t="s">
        <v>10191</v>
      </c>
      <c r="O1921" s="92" t="s">
        <v>10140</v>
      </c>
    </row>
    <row r="1922" spans="1:15" ht="15" customHeight="1">
      <c r="A1922" s="86" t="s">
        <v>9998</v>
      </c>
      <c r="B1922" s="86" t="s">
        <v>9999</v>
      </c>
      <c r="C1922" s="86" t="s">
        <v>20</v>
      </c>
      <c r="D1922" s="86" t="s">
        <v>15</v>
      </c>
      <c r="E1922" s="47">
        <v>33426</v>
      </c>
      <c r="F1922" s="88" t="s">
        <v>20</v>
      </c>
      <c r="G1922" s="261">
        <v>45909</v>
      </c>
      <c r="H1922" s="89" t="s">
        <v>10369</v>
      </c>
      <c r="I1922" s="86" t="s">
        <v>17</v>
      </c>
      <c r="J1922" s="90">
        <v>856</v>
      </c>
      <c r="K1922" s="86" t="s">
        <v>10000</v>
      </c>
      <c r="L1922" s="91"/>
      <c r="M1922" s="47" t="s">
        <v>8341</v>
      </c>
      <c r="N1922" s="364" t="s">
        <v>10001</v>
      </c>
      <c r="O1922" s="92" t="s">
        <v>9634</v>
      </c>
    </row>
    <row r="1923" spans="1:15" ht="15" customHeight="1">
      <c r="A1923" s="47" t="s">
        <v>3858</v>
      </c>
      <c r="B1923" s="86" t="s">
        <v>11779</v>
      </c>
      <c r="C1923" s="3" t="s">
        <v>14</v>
      </c>
      <c r="D1923" s="86" t="s">
        <v>15</v>
      </c>
      <c r="E1923" s="87" t="s">
        <v>37</v>
      </c>
      <c r="F1923" s="88" t="s">
        <v>14</v>
      </c>
      <c r="G1923" s="262">
        <v>46753</v>
      </c>
      <c r="H1923" s="89" t="s">
        <v>10378</v>
      </c>
      <c r="I1923" s="86" t="s">
        <v>17</v>
      </c>
      <c r="J1923" s="90">
        <v>4012.5</v>
      </c>
      <c r="K1923" s="86" t="s">
        <v>3862</v>
      </c>
      <c r="L1923" s="91" t="s">
        <v>14714</v>
      </c>
      <c r="M1923" s="3" t="s">
        <v>19</v>
      </c>
      <c r="N1923" s="60" t="s">
        <v>3863</v>
      </c>
      <c r="O1923" s="92" t="s">
        <v>11780</v>
      </c>
    </row>
    <row r="1924" spans="1:15" ht="15" customHeight="1">
      <c r="A1924" s="86" t="s">
        <v>3858</v>
      </c>
      <c r="B1924" s="47" t="s">
        <v>3859</v>
      </c>
      <c r="C1924" s="47" t="s">
        <v>14</v>
      </c>
      <c r="D1924" s="47" t="s">
        <v>15</v>
      </c>
      <c r="E1924" s="87" t="s">
        <v>37</v>
      </c>
      <c r="F1924" s="88" t="s">
        <v>76</v>
      </c>
      <c r="G1924" s="262">
        <v>46081</v>
      </c>
      <c r="H1924" s="89" t="s">
        <v>10369</v>
      </c>
      <c r="I1924" s="47" t="s">
        <v>17</v>
      </c>
      <c r="J1924" s="90">
        <v>856</v>
      </c>
      <c r="K1924" s="86" t="s">
        <v>3860</v>
      </c>
      <c r="L1924" s="91" t="s">
        <v>14750</v>
      </c>
      <c r="M1924" s="47" t="s">
        <v>24</v>
      </c>
      <c r="N1924" s="60" t="s">
        <v>3861</v>
      </c>
      <c r="O1924" s="93" t="s">
        <v>7609</v>
      </c>
    </row>
    <row r="1925" spans="1:15" ht="15" customHeight="1">
      <c r="A1925" s="86" t="s">
        <v>3864</v>
      </c>
      <c r="B1925" s="86" t="s">
        <v>3865</v>
      </c>
      <c r="C1925" s="86" t="s">
        <v>14</v>
      </c>
      <c r="D1925" s="86" t="s">
        <v>15</v>
      </c>
      <c r="E1925" s="87" t="s">
        <v>16</v>
      </c>
      <c r="F1925" s="88" t="s">
        <v>14</v>
      </c>
      <c r="G1925" s="262">
        <v>46110</v>
      </c>
      <c r="H1925" s="89" t="s">
        <v>10369</v>
      </c>
      <c r="I1925" s="86" t="s">
        <v>17</v>
      </c>
      <c r="J1925" s="90">
        <v>1498</v>
      </c>
      <c r="K1925" s="86" t="s">
        <v>3866</v>
      </c>
      <c r="L1925" s="91"/>
      <c r="M1925" s="86" t="s">
        <v>142</v>
      </c>
      <c r="N1925" s="60" t="s">
        <v>3867</v>
      </c>
      <c r="O1925" s="92" t="s">
        <v>3868</v>
      </c>
    </row>
    <row r="1926" spans="1:15" ht="15" customHeight="1">
      <c r="A1926" s="47" t="s">
        <v>7538</v>
      </c>
      <c r="B1926" s="47" t="s">
        <v>3869</v>
      </c>
      <c r="C1926" s="47" t="s">
        <v>20</v>
      </c>
      <c r="D1926" s="47" t="s">
        <v>15</v>
      </c>
      <c r="E1926" s="87" t="s">
        <v>91</v>
      </c>
      <c r="F1926" s="88" t="s">
        <v>49</v>
      </c>
      <c r="G1926" s="262">
        <v>46069</v>
      </c>
      <c r="H1926" s="89" t="s">
        <v>10369</v>
      </c>
      <c r="I1926" s="47" t="s">
        <v>17</v>
      </c>
      <c r="J1926" s="90">
        <v>856</v>
      </c>
      <c r="K1926" s="3" t="s">
        <v>12125</v>
      </c>
      <c r="L1926" s="91"/>
      <c r="M1926" s="47" t="s">
        <v>95</v>
      </c>
      <c r="N1926" s="107" t="s">
        <v>12126</v>
      </c>
      <c r="O1926" s="93" t="s">
        <v>7714</v>
      </c>
    </row>
    <row r="1927" spans="1:15" ht="15" customHeight="1">
      <c r="A1927" s="86" t="s">
        <v>13185</v>
      </c>
      <c r="B1927" s="86" t="s">
        <v>13186</v>
      </c>
      <c r="C1927" s="86" t="s">
        <v>195</v>
      </c>
      <c r="D1927" s="86" t="s">
        <v>15</v>
      </c>
      <c r="E1927" s="3">
        <v>33404</v>
      </c>
      <c r="F1927" s="88" t="s">
        <v>750</v>
      </c>
      <c r="G1927" s="261">
        <v>46064</v>
      </c>
      <c r="H1927" s="89" t="s">
        <v>10369</v>
      </c>
      <c r="I1927" s="86" t="s">
        <v>127</v>
      </c>
      <c r="J1927" s="90">
        <v>700</v>
      </c>
      <c r="K1927" s="86" t="s">
        <v>13187</v>
      </c>
      <c r="M1927" s="3" t="s">
        <v>1673</v>
      </c>
      <c r="N1927" s="52" t="s">
        <v>13188</v>
      </c>
      <c r="O1927" s="92" t="s">
        <v>11939</v>
      </c>
    </row>
    <row r="1928" spans="1:15" ht="15" customHeight="1">
      <c r="A1928" s="3" t="s">
        <v>12077</v>
      </c>
      <c r="B1928" s="86" t="s">
        <v>3871</v>
      </c>
      <c r="C1928" s="86" t="s">
        <v>14</v>
      </c>
      <c r="D1928" s="86" t="s">
        <v>15</v>
      </c>
      <c r="E1928" s="87" t="s">
        <v>37</v>
      </c>
      <c r="F1928" s="88" t="s">
        <v>76</v>
      </c>
      <c r="G1928" s="262">
        <v>46053</v>
      </c>
      <c r="H1928" s="89" t="s">
        <v>7237</v>
      </c>
      <c r="I1928" s="86" t="s">
        <v>17</v>
      </c>
      <c r="J1928" s="90">
        <v>1284</v>
      </c>
      <c r="K1928" s="86" t="s">
        <v>3872</v>
      </c>
      <c r="L1928" s="91" t="s">
        <v>14313</v>
      </c>
      <c r="M1928" s="86" t="s">
        <v>24</v>
      </c>
      <c r="N1928" s="52" t="s">
        <v>3873</v>
      </c>
      <c r="O1928" s="92" t="s">
        <v>10131</v>
      </c>
    </row>
    <row r="1929" spans="1:15" ht="15" customHeight="1">
      <c r="A1929" s="86" t="s">
        <v>7970</v>
      </c>
      <c r="B1929" s="86" t="s">
        <v>7751</v>
      </c>
      <c r="C1929" s="86" t="s">
        <v>14</v>
      </c>
      <c r="D1929" s="86" t="s">
        <v>15</v>
      </c>
      <c r="E1929" s="47">
        <v>33444</v>
      </c>
      <c r="F1929" s="88" t="s">
        <v>14</v>
      </c>
      <c r="G1929" s="261">
        <v>45925</v>
      </c>
      <c r="H1929" s="89" t="s">
        <v>10369</v>
      </c>
      <c r="I1929" s="86" t="s">
        <v>17</v>
      </c>
      <c r="J1929" s="90">
        <v>749</v>
      </c>
      <c r="K1929" s="86" t="s">
        <v>7752</v>
      </c>
      <c r="L1929" s="91"/>
      <c r="M1929" s="47" t="s">
        <v>19</v>
      </c>
      <c r="N1929" s="51" t="s">
        <v>6500</v>
      </c>
      <c r="O1929" s="92" t="s">
        <v>8371</v>
      </c>
    </row>
    <row r="1930" spans="1:15" ht="15" customHeight="1">
      <c r="A1930" s="47" t="s">
        <v>3874</v>
      </c>
      <c r="B1930" s="86" t="s">
        <v>3875</v>
      </c>
      <c r="C1930" s="47" t="s">
        <v>14</v>
      </c>
      <c r="D1930" s="86" t="s">
        <v>15</v>
      </c>
      <c r="E1930" s="87" t="s">
        <v>68</v>
      </c>
      <c r="F1930" s="88" t="s">
        <v>14</v>
      </c>
      <c r="G1930" s="262">
        <v>46100</v>
      </c>
      <c r="H1930" s="89" t="s">
        <v>10369</v>
      </c>
      <c r="I1930" s="86" t="s">
        <v>17</v>
      </c>
      <c r="J1930" s="90">
        <v>856</v>
      </c>
      <c r="K1930" s="86" t="s">
        <v>3876</v>
      </c>
      <c r="L1930" s="91" t="s">
        <v>14761</v>
      </c>
      <c r="M1930" s="3" t="s">
        <v>196</v>
      </c>
      <c r="N1930" s="52" t="s">
        <v>13401</v>
      </c>
      <c r="O1930" s="171" t="s">
        <v>14762</v>
      </c>
    </row>
    <row r="1931" spans="1:15" ht="15" customHeight="1">
      <c r="A1931" s="86" t="s">
        <v>3877</v>
      </c>
      <c r="B1931" s="86" t="s">
        <v>8699</v>
      </c>
      <c r="C1931" s="86" t="s">
        <v>28</v>
      </c>
      <c r="D1931" s="86" t="s">
        <v>15</v>
      </c>
      <c r="E1931" s="47">
        <v>33487</v>
      </c>
      <c r="F1931" s="88" t="s">
        <v>14</v>
      </c>
      <c r="G1931" s="261">
        <v>45788</v>
      </c>
      <c r="H1931" s="89" t="s">
        <v>10369</v>
      </c>
      <c r="I1931" s="86" t="s">
        <v>17</v>
      </c>
      <c r="J1931" s="90">
        <v>856</v>
      </c>
      <c r="K1931" s="86" t="s">
        <v>8700</v>
      </c>
      <c r="L1931" s="91"/>
      <c r="M1931" s="47" t="s">
        <v>26</v>
      </c>
      <c r="N1931" s="364" t="s">
        <v>8701</v>
      </c>
      <c r="O1931" s="92" t="s">
        <v>7653</v>
      </c>
    </row>
    <row r="1932" spans="1:15" ht="15" customHeight="1">
      <c r="A1932" s="86" t="s">
        <v>3877</v>
      </c>
      <c r="B1932" s="47" t="s">
        <v>3878</v>
      </c>
      <c r="C1932" s="47" t="s">
        <v>3879</v>
      </c>
      <c r="D1932" s="47" t="s">
        <v>186</v>
      </c>
      <c r="E1932" s="87" t="s">
        <v>3880</v>
      </c>
      <c r="F1932" s="88" t="s">
        <v>14</v>
      </c>
      <c r="G1932" s="262">
        <v>46446</v>
      </c>
      <c r="H1932" s="89" t="s">
        <v>10369</v>
      </c>
      <c r="I1932" s="47" t="s">
        <v>17</v>
      </c>
      <c r="J1932" s="90">
        <v>1605</v>
      </c>
      <c r="K1932" s="86" t="s">
        <v>3881</v>
      </c>
      <c r="L1932" s="91"/>
      <c r="M1932" s="3" t="s">
        <v>50</v>
      </c>
      <c r="N1932" s="350" t="s">
        <v>3882</v>
      </c>
      <c r="O1932" s="93" t="s">
        <v>7610</v>
      </c>
    </row>
    <row r="1933" spans="1:15" ht="15" customHeight="1">
      <c r="A1933" s="86" t="s">
        <v>3877</v>
      </c>
      <c r="B1933" s="86" t="s">
        <v>9332</v>
      </c>
      <c r="C1933" s="86" t="s">
        <v>20</v>
      </c>
      <c r="D1933" s="86" t="s">
        <v>15</v>
      </c>
      <c r="E1933" s="47">
        <v>33426</v>
      </c>
      <c r="F1933" s="88" t="s">
        <v>76</v>
      </c>
      <c r="G1933" s="261">
        <v>45853</v>
      </c>
      <c r="H1933" s="89" t="s">
        <v>10369</v>
      </c>
      <c r="I1933" s="86" t="s">
        <v>17</v>
      </c>
      <c r="J1933" s="90">
        <v>856</v>
      </c>
      <c r="K1933" s="86" t="s">
        <v>9333</v>
      </c>
      <c r="L1933" s="91"/>
      <c r="M1933" s="47" t="s">
        <v>24</v>
      </c>
      <c r="N1933" s="51" t="s">
        <v>9334</v>
      </c>
      <c r="O1933" s="92" t="s">
        <v>9041</v>
      </c>
    </row>
    <row r="1934" spans="1:15" ht="15" customHeight="1">
      <c r="A1934" s="86" t="s">
        <v>8768</v>
      </c>
      <c r="B1934" s="86" t="s">
        <v>8769</v>
      </c>
      <c r="C1934" s="86" t="s">
        <v>312</v>
      </c>
      <c r="D1934" s="86" t="s">
        <v>15</v>
      </c>
      <c r="E1934" s="47">
        <v>33404</v>
      </c>
      <c r="F1934" s="88" t="s">
        <v>47</v>
      </c>
      <c r="G1934" s="261">
        <v>45778</v>
      </c>
      <c r="H1934" s="89" t="s">
        <v>10369</v>
      </c>
      <c r="I1934" s="86" t="s">
        <v>127</v>
      </c>
      <c r="J1934" s="90">
        <v>600</v>
      </c>
      <c r="K1934" s="86" t="s">
        <v>8770</v>
      </c>
      <c r="L1934" s="91"/>
      <c r="M1934" s="47" t="s">
        <v>134</v>
      </c>
      <c r="N1934" s="364" t="s">
        <v>8771</v>
      </c>
    </row>
    <row r="1935" spans="1:15" ht="15" customHeight="1">
      <c r="A1935" s="47" t="s">
        <v>3883</v>
      </c>
      <c r="B1935" s="47" t="s">
        <v>3884</v>
      </c>
      <c r="C1935" s="47" t="s">
        <v>3885</v>
      </c>
      <c r="D1935" s="47" t="s">
        <v>365</v>
      </c>
      <c r="E1935" s="87" t="s">
        <v>3886</v>
      </c>
      <c r="F1935" s="88" t="s">
        <v>14</v>
      </c>
      <c r="G1935" s="262">
        <v>45778</v>
      </c>
      <c r="H1935" s="89" t="s">
        <v>10369</v>
      </c>
      <c r="I1935" s="47" t="s">
        <v>17</v>
      </c>
      <c r="J1935" s="90">
        <v>749</v>
      </c>
      <c r="K1935" s="86" t="s">
        <v>3887</v>
      </c>
      <c r="L1935" s="91"/>
      <c r="M1935" s="47" t="s">
        <v>50</v>
      </c>
      <c r="N1935" s="350" t="s">
        <v>3888</v>
      </c>
      <c r="O1935" s="53" t="s">
        <v>3853</v>
      </c>
    </row>
    <row r="1936" spans="1:15" ht="15" customHeight="1">
      <c r="A1936" s="86" t="s">
        <v>9263</v>
      </c>
      <c r="B1936" s="86" t="s">
        <v>9264</v>
      </c>
      <c r="C1936" s="86" t="s">
        <v>14</v>
      </c>
      <c r="D1936" s="86" t="s">
        <v>15</v>
      </c>
      <c r="E1936" s="47">
        <v>33444</v>
      </c>
      <c r="F1936" s="88" t="s">
        <v>76</v>
      </c>
      <c r="G1936" s="261">
        <v>46208</v>
      </c>
      <c r="H1936" s="89" t="s">
        <v>10369</v>
      </c>
      <c r="I1936" s="86" t="s">
        <v>17</v>
      </c>
      <c r="J1936" s="90">
        <v>1605</v>
      </c>
      <c r="K1936" s="86" t="s">
        <v>9265</v>
      </c>
      <c r="L1936" s="91" t="s">
        <v>14314</v>
      </c>
      <c r="M1936" s="86" t="s">
        <v>24</v>
      </c>
      <c r="N1936" s="51" t="s">
        <v>9266</v>
      </c>
      <c r="O1936" s="92" t="s">
        <v>9267</v>
      </c>
    </row>
    <row r="1937" spans="1:16" ht="15" customHeight="1">
      <c r="A1937" s="47" t="s">
        <v>3889</v>
      </c>
      <c r="B1937" s="86" t="s">
        <v>3890</v>
      </c>
      <c r="C1937" s="86" t="s">
        <v>312</v>
      </c>
      <c r="D1937" s="86" t="s">
        <v>15</v>
      </c>
      <c r="E1937" s="87" t="s">
        <v>46</v>
      </c>
      <c r="F1937" s="88" t="s">
        <v>47</v>
      </c>
      <c r="G1937" s="262">
        <v>46425</v>
      </c>
      <c r="H1937" s="89" t="s">
        <v>10369</v>
      </c>
      <c r="I1937" s="86" t="s">
        <v>17</v>
      </c>
      <c r="J1937" s="90">
        <v>1337.5</v>
      </c>
      <c r="K1937" s="86" t="s">
        <v>3891</v>
      </c>
      <c r="L1937" s="91"/>
      <c r="M1937" s="86" t="s">
        <v>1673</v>
      </c>
      <c r="N1937" s="350" t="s">
        <v>3892</v>
      </c>
      <c r="O1937" s="93" t="s">
        <v>13154</v>
      </c>
    </row>
    <row r="1938" spans="1:16" ht="15" customHeight="1">
      <c r="A1938" s="86" t="s">
        <v>3893</v>
      </c>
      <c r="B1938" s="86" t="s">
        <v>3894</v>
      </c>
      <c r="C1938" s="86" t="s">
        <v>28</v>
      </c>
      <c r="D1938" s="86" t="s">
        <v>15</v>
      </c>
      <c r="E1938" s="87" t="s">
        <v>29</v>
      </c>
      <c r="F1938" s="88" t="s">
        <v>28</v>
      </c>
      <c r="G1938" s="262">
        <v>45778</v>
      </c>
      <c r="H1938" s="89" t="s">
        <v>10369</v>
      </c>
      <c r="I1938" s="86" t="s">
        <v>17</v>
      </c>
      <c r="J1938" s="90">
        <v>802.5</v>
      </c>
      <c r="K1938" s="86" t="s">
        <v>3895</v>
      </c>
      <c r="L1938" s="91"/>
      <c r="M1938" s="86" t="s">
        <v>30</v>
      </c>
      <c r="N1938" s="47" t="s">
        <v>3896</v>
      </c>
      <c r="O1938" s="92"/>
    </row>
    <row r="1939" spans="1:16" ht="15" customHeight="1">
      <c r="A1939" s="86" t="s">
        <v>3893</v>
      </c>
      <c r="B1939" s="86" t="s">
        <v>10146</v>
      </c>
      <c r="C1939" s="86" t="s">
        <v>20</v>
      </c>
      <c r="D1939" s="86" t="s">
        <v>15</v>
      </c>
      <c r="E1939" s="47">
        <v>33437</v>
      </c>
      <c r="F1939" s="88" t="s">
        <v>20</v>
      </c>
      <c r="G1939" s="261">
        <v>45921</v>
      </c>
      <c r="H1939" s="89" t="s">
        <v>10369</v>
      </c>
      <c r="I1939" s="86" t="s">
        <v>17</v>
      </c>
      <c r="J1939" s="90">
        <v>856</v>
      </c>
      <c r="K1939" s="86" t="s">
        <v>10147</v>
      </c>
      <c r="L1939" s="91"/>
      <c r="M1939" s="47" t="s">
        <v>72</v>
      </c>
      <c r="N1939" t="s">
        <v>10148</v>
      </c>
      <c r="O1939" s="92" t="s">
        <v>9768</v>
      </c>
    </row>
    <row r="1940" spans="1:16" ht="15" customHeight="1">
      <c r="A1940" s="86" t="s">
        <v>3897</v>
      </c>
      <c r="B1940" s="86" t="s">
        <v>3898</v>
      </c>
      <c r="C1940" s="86" t="s">
        <v>45</v>
      </c>
      <c r="D1940" s="86" t="s">
        <v>15</v>
      </c>
      <c r="E1940" s="54">
        <v>33404</v>
      </c>
      <c r="F1940" s="88" t="s">
        <v>195</v>
      </c>
      <c r="G1940" s="262">
        <v>46023</v>
      </c>
      <c r="H1940" s="89" t="s">
        <v>10369</v>
      </c>
      <c r="I1940" s="86" t="s">
        <v>127</v>
      </c>
      <c r="J1940" s="90">
        <v>1400</v>
      </c>
      <c r="K1940" s="86" t="s">
        <v>3899</v>
      </c>
      <c r="L1940" s="91" t="s">
        <v>14101</v>
      </c>
      <c r="M1940" s="47" t="s">
        <v>318</v>
      </c>
      <c r="N1940" s="350" t="s">
        <v>3900</v>
      </c>
      <c r="P1940" s="69"/>
    </row>
    <row r="1941" spans="1:16" ht="15" customHeight="1">
      <c r="A1941" s="86" t="s">
        <v>9797</v>
      </c>
      <c r="B1941" s="86" t="s">
        <v>9798</v>
      </c>
      <c r="C1941" s="86" t="s">
        <v>45</v>
      </c>
      <c r="D1941" s="86" t="s">
        <v>15</v>
      </c>
      <c r="E1941" s="47">
        <v>33404</v>
      </c>
      <c r="F1941" s="88" t="s">
        <v>355</v>
      </c>
      <c r="G1941" s="261">
        <v>45930</v>
      </c>
      <c r="H1941" s="47" t="s">
        <v>10369</v>
      </c>
      <c r="I1941" s="86" t="s">
        <v>17</v>
      </c>
      <c r="J1941" s="90">
        <v>1072</v>
      </c>
      <c r="K1941" s="86" t="s">
        <v>14799</v>
      </c>
      <c r="L1941" s="91" t="s">
        <v>14800</v>
      </c>
      <c r="M1941" s="47" t="s">
        <v>138</v>
      </c>
      <c r="N1941" t="s">
        <v>14796</v>
      </c>
      <c r="O1941" s="92" t="s">
        <v>9799</v>
      </c>
    </row>
    <row r="1942" spans="1:16" ht="15" customHeight="1">
      <c r="A1942" s="86" t="s">
        <v>3901</v>
      </c>
      <c r="B1942" s="86" t="s">
        <v>3902</v>
      </c>
      <c r="C1942" s="86" t="s">
        <v>312</v>
      </c>
      <c r="D1942" s="86" t="s">
        <v>15</v>
      </c>
      <c r="E1942" s="87" t="s">
        <v>46</v>
      </c>
      <c r="F1942" s="88" t="s">
        <v>195</v>
      </c>
      <c r="G1942" s="262">
        <v>45870</v>
      </c>
      <c r="H1942" s="89" t="s">
        <v>10369</v>
      </c>
      <c r="I1942" s="86" t="s">
        <v>17</v>
      </c>
      <c r="J1942" s="90">
        <v>856</v>
      </c>
      <c r="K1942" s="86" t="s">
        <v>3903</v>
      </c>
      <c r="L1942" s="91" t="s">
        <v>14315</v>
      </c>
      <c r="M1942" s="86" t="s">
        <v>318</v>
      </c>
      <c r="N1942" t="s">
        <v>9609</v>
      </c>
      <c r="O1942" s="92"/>
    </row>
    <row r="1943" spans="1:16" ht="15" customHeight="1">
      <c r="A1943" s="86" t="s">
        <v>3905</v>
      </c>
      <c r="B1943" s="86" t="s">
        <v>11744</v>
      </c>
      <c r="C1943" s="86" t="s">
        <v>45</v>
      </c>
      <c r="D1943" s="86" t="s">
        <v>15</v>
      </c>
      <c r="E1943" s="3">
        <v>33404</v>
      </c>
      <c r="F1943" s="88" t="s">
        <v>1286</v>
      </c>
      <c r="G1943" s="261">
        <v>46723</v>
      </c>
      <c r="H1943" s="89" t="s">
        <v>10369</v>
      </c>
      <c r="I1943" s="86" t="s">
        <v>17</v>
      </c>
      <c r="J1943" s="90">
        <v>2006.25</v>
      </c>
      <c r="K1943" s="86" t="s">
        <v>11745</v>
      </c>
      <c r="M1943" s="3" t="s">
        <v>648</v>
      </c>
      <c r="N1943" s="52" t="s">
        <v>11746</v>
      </c>
      <c r="O1943" s="92" t="s">
        <v>11747</v>
      </c>
    </row>
    <row r="1944" spans="1:16" ht="15" customHeight="1">
      <c r="A1944" s="86" t="s">
        <v>3906</v>
      </c>
      <c r="B1944" s="86" t="s">
        <v>3907</v>
      </c>
      <c r="C1944" s="86" t="s">
        <v>336</v>
      </c>
      <c r="D1944" s="86" t="s">
        <v>15</v>
      </c>
      <c r="E1944" s="87" t="s">
        <v>149</v>
      </c>
      <c r="F1944" s="88" t="s">
        <v>62</v>
      </c>
      <c r="G1944" s="262">
        <v>46132</v>
      </c>
      <c r="H1944" s="89" t="s">
        <v>10369</v>
      </c>
      <c r="I1944" s="86" t="s">
        <v>17</v>
      </c>
      <c r="J1944" s="90">
        <v>829.25</v>
      </c>
      <c r="K1944" s="86" t="s">
        <v>3908</v>
      </c>
      <c r="L1944" s="91" t="s">
        <v>14899</v>
      </c>
      <c r="M1944" s="86" t="s">
        <v>65</v>
      </c>
      <c r="N1944" s="60" t="s">
        <v>3909</v>
      </c>
      <c r="O1944" s="92" t="s">
        <v>8403</v>
      </c>
    </row>
    <row r="1945" spans="1:16" s="112" customFormat="1" ht="15" customHeight="1">
      <c r="A1945" s="47" t="s">
        <v>3910</v>
      </c>
      <c r="B1945" s="86" t="s">
        <v>3911</v>
      </c>
      <c r="C1945" s="47" t="s">
        <v>14</v>
      </c>
      <c r="D1945" s="86" t="s">
        <v>15</v>
      </c>
      <c r="E1945" s="87" t="s">
        <v>37</v>
      </c>
      <c r="F1945" s="88" t="s">
        <v>14</v>
      </c>
      <c r="G1945" s="262">
        <v>46082</v>
      </c>
      <c r="H1945" s="89" t="s">
        <v>10369</v>
      </c>
      <c r="I1945" s="86" t="s">
        <v>17</v>
      </c>
      <c r="J1945" s="90">
        <v>829.25</v>
      </c>
      <c r="K1945" s="86" t="s">
        <v>3912</v>
      </c>
      <c r="L1945" s="91"/>
      <c r="M1945" s="47" t="s">
        <v>19</v>
      </c>
      <c r="N1945" s="60" t="s">
        <v>3913</v>
      </c>
      <c r="O1945" s="53" t="s">
        <v>7881</v>
      </c>
      <c r="P1945" s="47"/>
    </row>
    <row r="1946" spans="1:16" ht="15" customHeight="1">
      <c r="A1946" s="86" t="s">
        <v>11184</v>
      </c>
      <c r="B1946" s="86" t="s">
        <v>11185</v>
      </c>
      <c r="C1946" s="86" t="s">
        <v>14</v>
      </c>
      <c r="D1946" s="86" t="s">
        <v>15</v>
      </c>
      <c r="E1946" s="3">
        <v>33484</v>
      </c>
      <c r="F1946" s="88" t="s">
        <v>14</v>
      </c>
      <c r="G1946" s="261">
        <v>45972</v>
      </c>
      <c r="H1946" s="89" t="s">
        <v>10369</v>
      </c>
      <c r="I1946" s="86" t="s">
        <v>127</v>
      </c>
      <c r="J1946" s="90">
        <v>856</v>
      </c>
      <c r="K1946" s="86" t="s">
        <v>11186</v>
      </c>
      <c r="M1946" s="3" t="s">
        <v>9894</v>
      </c>
      <c r="N1946" s="134" t="s">
        <v>11187</v>
      </c>
      <c r="O1946" s="92" t="s">
        <v>986</v>
      </c>
    </row>
    <row r="1947" spans="1:16" ht="15" customHeight="1">
      <c r="A1947" s="86" t="s">
        <v>3914</v>
      </c>
      <c r="B1947" s="47" t="s">
        <v>7718</v>
      </c>
      <c r="C1947" s="47" t="s">
        <v>49</v>
      </c>
      <c r="D1947" s="47" t="s">
        <v>15</v>
      </c>
      <c r="E1947" s="87" t="s">
        <v>858</v>
      </c>
      <c r="F1947" s="88" t="s">
        <v>49</v>
      </c>
      <c r="G1947" s="262">
        <v>46142</v>
      </c>
      <c r="H1947" s="89" t="s">
        <v>10369</v>
      </c>
      <c r="I1947" s="47" t="s">
        <v>17</v>
      </c>
      <c r="J1947" s="90">
        <v>856</v>
      </c>
      <c r="K1947" s="86" t="s">
        <v>13634</v>
      </c>
      <c r="L1947" s="91" t="s">
        <v>14721</v>
      </c>
      <c r="M1947" s="47" t="s">
        <v>95</v>
      </c>
      <c r="N1947" s="52" t="s">
        <v>13635</v>
      </c>
      <c r="O1947" s="92" t="s">
        <v>7913</v>
      </c>
    </row>
    <row r="1948" spans="1:16" ht="15" customHeight="1">
      <c r="A1948" s="47" t="s">
        <v>3915</v>
      </c>
      <c r="B1948" s="47" t="s">
        <v>3916</v>
      </c>
      <c r="C1948" s="47" t="s">
        <v>28</v>
      </c>
      <c r="D1948" s="47" t="s">
        <v>15</v>
      </c>
      <c r="E1948" s="87" t="s">
        <v>29</v>
      </c>
      <c r="F1948" s="88" t="s">
        <v>28</v>
      </c>
      <c r="G1948" s="262">
        <v>45778</v>
      </c>
      <c r="H1948" s="89" t="s">
        <v>10369</v>
      </c>
      <c r="I1948" s="47" t="s">
        <v>17</v>
      </c>
      <c r="J1948" s="90">
        <v>1491</v>
      </c>
      <c r="K1948" s="86" t="s">
        <v>3917</v>
      </c>
      <c r="L1948" s="91"/>
      <c r="M1948" s="47" t="s">
        <v>30</v>
      </c>
      <c r="N1948" s="47" t="s">
        <v>3918</v>
      </c>
      <c r="O1948" s="53" t="s">
        <v>265</v>
      </c>
    </row>
    <row r="1949" spans="1:16" ht="15" customHeight="1">
      <c r="A1949" s="86" t="s">
        <v>8751</v>
      </c>
      <c r="B1949" s="86" t="s">
        <v>3919</v>
      </c>
      <c r="C1949" s="86" t="s">
        <v>28</v>
      </c>
      <c r="D1949" s="86" t="s">
        <v>15</v>
      </c>
      <c r="E1949" s="87" t="s">
        <v>89</v>
      </c>
      <c r="F1949" s="88" t="s">
        <v>28</v>
      </c>
      <c r="G1949" s="262">
        <v>45861</v>
      </c>
      <c r="H1949" s="89" t="s">
        <v>10369</v>
      </c>
      <c r="I1949" s="86" t="s">
        <v>17</v>
      </c>
      <c r="J1949" s="90">
        <v>829.25</v>
      </c>
      <c r="K1949" s="86" t="s">
        <v>3920</v>
      </c>
      <c r="L1949" s="91"/>
      <c r="M1949" s="86" t="s">
        <v>30</v>
      </c>
      <c r="N1949" s="47" t="s">
        <v>3921</v>
      </c>
      <c r="O1949" s="92" t="s">
        <v>8555</v>
      </c>
    </row>
    <row r="1950" spans="1:16" ht="15" customHeight="1">
      <c r="A1950" s="86" t="s">
        <v>9385</v>
      </c>
      <c r="B1950" s="86" t="s">
        <v>9386</v>
      </c>
      <c r="C1950" s="86" t="s">
        <v>45</v>
      </c>
      <c r="D1950" s="86" t="s">
        <v>15</v>
      </c>
      <c r="E1950" s="47">
        <v>33404</v>
      </c>
      <c r="F1950" s="88" t="s">
        <v>355</v>
      </c>
      <c r="G1950" s="261">
        <v>45851</v>
      </c>
      <c r="H1950" s="89" t="s">
        <v>10369</v>
      </c>
      <c r="I1950" s="86" t="s">
        <v>17</v>
      </c>
      <c r="J1950" s="90">
        <v>749</v>
      </c>
      <c r="K1950" s="86" t="s">
        <v>9388</v>
      </c>
      <c r="L1950" s="91" t="s">
        <v>14713</v>
      </c>
      <c r="M1950" s="47" t="s">
        <v>648</v>
      </c>
      <c r="N1950" s="364" t="s">
        <v>9389</v>
      </c>
      <c r="O1950" s="92" t="s">
        <v>9361</v>
      </c>
    </row>
    <row r="1951" spans="1:16" ht="15" customHeight="1">
      <c r="A1951" s="86" t="s">
        <v>3922</v>
      </c>
      <c r="B1951" s="86" t="s">
        <v>11884</v>
      </c>
      <c r="C1951" s="86" t="s">
        <v>28</v>
      </c>
      <c r="D1951" s="86" t="s">
        <v>15</v>
      </c>
      <c r="E1951" s="54">
        <v>33428</v>
      </c>
      <c r="F1951" s="88" t="s">
        <v>76</v>
      </c>
      <c r="G1951" s="262">
        <v>46053</v>
      </c>
      <c r="H1951" s="89" t="s">
        <v>10369</v>
      </c>
      <c r="I1951" s="86" t="s">
        <v>17</v>
      </c>
      <c r="J1951" s="90">
        <v>856</v>
      </c>
      <c r="K1951" s="86" t="s">
        <v>3923</v>
      </c>
      <c r="L1951" s="91" t="s">
        <v>14724</v>
      </c>
      <c r="M1951" s="3" t="s">
        <v>24</v>
      </c>
      <c r="N1951" s="350" t="s">
        <v>3924</v>
      </c>
      <c r="O1951" s="92" t="s">
        <v>10131</v>
      </c>
    </row>
    <row r="1952" spans="1:16" ht="15" customHeight="1">
      <c r="A1952" s="86" t="s">
        <v>11095</v>
      </c>
      <c r="B1952" s="86" t="s">
        <v>11096</v>
      </c>
      <c r="C1952" s="86" t="s">
        <v>28</v>
      </c>
      <c r="D1952" s="86" t="s">
        <v>15</v>
      </c>
      <c r="E1952" s="3">
        <v>33432</v>
      </c>
      <c r="F1952" s="88" t="s">
        <v>28</v>
      </c>
      <c r="G1952" s="261">
        <v>45992</v>
      </c>
      <c r="H1952" s="89" t="s">
        <v>10369</v>
      </c>
      <c r="I1952" s="86" t="s">
        <v>17</v>
      </c>
      <c r="J1952" s="90">
        <v>856</v>
      </c>
      <c r="K1952" s="86" t="s">
        <v>11097</v>
      </c>
      <c r="L1952" s="91" t="s">
        <v>14101</v>
      </c>
      <c r="M1952" s="3" t="s">
        <v>30</v>
      </c>
      <c r="N1952" s="107" t="s">
        <v>11098</v>
      </c>
    </row>
    <row r="1953" spans="1:15" ht="15" customHeight="1">
      <c r="A1953" s="86" t="s">
        <v>8740</v>
      </c>
      <c r="B1953" s="86" t="s">
        <v>3925</v>
      </c>
      <c r="C1953" s="86" t="s">
        <v>28</v>
      </c>
      <c r="D1953" s="86" t="s">
        <v>15</v>
      </c>
      <c r="E1953" s="54">
        <v>33432</v>
      </c>
      <c r="F1953" s="88" t="s">
        <v>28</v>
      </c>
      <c r="G1953" s="262">
        <v>45937</v>
      </c>
      <c r="H1953" s="89" t="s">
        <v>10369</v>
      </c>
      <c r="I1953" s="86" t="s">
        <v>17</v>
      </c>
      <c r="J1953" s="90">
        <v>1498</v>
      </c>
      <c r="K1953" s="86" t="s">
        <v>3926</v>
      </c>
      <c r="L1953" s="91"/>
      <c r="M1953" s="86" t="s">
        <v>94</v>
      </c>
      <c r="N1953" s="60" t="s">
        <v>3927</v>
      </c>
      <c r="O1953" s="47" t="s">
        <v>2373</v>
      </c>
    </row>
    <row r="1954" spans="1:15" ht="15" customHeight="1">
      <c r="A1954" s="86" t="s">
        <v>8806</v>
      </c>
      <c r="B1954" s="86" t="s">
        <v>8807</v>
      </c>
      <c r="C1954" s="86" t="s">
        <v>1321</v>
      </c>
      <c r="D1954" s="86" t="s">
        <v>93</v>
      </c>
      <c r="E1954" s="47">
        <v>10465</v>
      </c>
      <c r="F1954" s="88" t="s">
        <v>20</v>
      </c>
      <c r="G1954" s="261">
        <v>45796</v>
      </c>
      <c r="H1954" s="89" t="s">
        <v>10369</v>
      </c>
      <c r="I1954" s="86" t="s">
        <v>17</v>
      </c>
      <c r="J1954" s="90">
        <v>856</v>
      </c>
      <c r="K1954" s="86" t="s">
        <v>8808</v>
      </c>
      <c r="L1954" s="91"/>
      <c r="M1954" s="47" t="s">
        <v>72</v>
      </c>
      <c r="N1954" s="51" t="s">
        <v>8809</v>
      </c>
      <c r="O1954" s="47" t="s">
        <v>8792</v>
      </c>
    </row>
    <row r="1955" spans="1:15" ht="15" customHeight="1">
      <c r="A1955" s="86" t="s">
        <v>14775</v>
      </c>
      <c r="B1955" s="86" t="s">
        <v>14776</v>
      </c>
      <c r="C1955" s="86" t="s">
        <v>14</v>
      </c>
      <c r="D1955" s="86" t="s">
        <v>15</v>
      </c>
      <c r="E1955" s="3">
        <v>33484</v>
      </c>
      <c r="F1955" s="88" t="s">
        <v>14</v>
      </c>
      <c r="G1955" s="261">
        <v>46142</v>
      </c>
      <c r="H1955" s="89" t="s">
        <v>10369</v>
      </c>
      <c r="I1955" s="86" t="s">
        <v>17</v>
      </c>
      <c r="J1955" s="90">
        <v>856</v>
      </c>
      <c r="K1955" s="86" t="s">
        <v>14777</v>
      </c>
      <c r="L1955" s="91" t="s">
        <v>14778</v>
      </c>
      <c r="M1955" s="3" t="s">
        <v>50</v>
      </c>
      <c r="N1955" s="106" t="s">
        <v>14779</v>
      </c>
      <c r="O1955" s="92" t="s">
        <v>7913</v>
      </c>
    </row>
    <row r="1956" spans="1:15" ht="15" customHeight="1">
      <c r="A1956" s="86" t="s">
        <v>3928</v>
      </c>
      <c r="B1956" s="86" t="s">
        <v>9064</v>
      </c>
      <c r="C1956" s="86" t="s">
        <v>28</v>
      </c>
      <c r="D1956" s="86" t="s">
        <v>15</v>
      </c>
      <c r="E1956" s="87" t="s">
        <v>89</v>
      </c>
      <c r="F1956" s="88" t="s">
        <v>14</v>
      </c>
      <c r="G1956" s="262">
        <v>45840</v>
      </c>
      <c r="H1956" s="89" t="s">
        <v>10345</v>
      </c>
      <c r="I1956" s="86" t="s">
        <v>17</v>
      </c>
      <c r="J1956" s="90">
        <v>1658.5</v>
      </c>
      <c r="K1956" s="86" t="s">
        <v>3929</v>
      </c>
      <c r="L1956" s="91"/>
      <c r="M1956" s="86" t="s">
        <v>19</v>
      </c>
      <c r="N1956" s="60" t="s">
        <v>3930</v>
      </c>
      <c r="O1956" s="92" t="s">
        <v>8960</v>
      </c>
    </row>
    <row r="1957" spans="1:15" ht="15" customHeight="1">
      <c r="A1957" s="86" t="s">
        <v>3931</v>
      </c>
      <c r="B1957" s="47" t="s">
        <v>3932</v>
      </c>
      <c r="C1957" s="86" t="s">
        <v>14</v>
      </c>
      <c r="D1957" s="86" t="s">
        <v>15</v>
      </c>
      <c r="E1957" s="87" t="s">
        <v>68</v>
      </c>
      <c r="F1957" s="88" t="s">
        <v>14</v>
      </c>
      <c r="G1957" s="262">
        <v>45864</v>
      </c>
      <c r="H1957" s="89" t="s">
        <v>10369</v>
      </c>
      <c r="I1957" s="86" t="s">
        <v>17</v>
      </c>
      <c r="J1957" s="90">
        <v>856</v>
      </c>
      <c r="K1957" s="86" t="s">
        <v>3933</v>
      </c>
      <c r="L1957" s="91" t="s">
        <v>14316</v>
      </c>
      <c r="M1957" s="86" t="s">
        <v>375</v>
      </c>
      <c r="N1957" s="60" t="s">
        <v>3934</v>
      </c>
      <c r="O1957" s="92" t="s">
        <v>9410</v>
      </c>
    </row>
    <row r="1958" spans="1:15" ht="15" customHeight="1">
      <c r="A1958" s="86" t="s">
        <v>3935</v>
      </c>
      <c r="B1958" s="47" t="s">
        <v>7948</v>
      </c>
      <c r="C1958" s="47" t="s">
        <v>45</v>
      </c>
      <c r="D1958" s="47" t="s">
        <v>15</v>
      </c>
      <c r="E1958" s="87" t="s">
        <v>46</v>
      </c>
      <c r="F1958" s="88" t="s">
        <v>355</v>
      </c>
      <c r="G1958" s="262">
        <v>46082</v>
      </c>
      <c r="H1958" s="89" t="s">
        <v>10369</v>
      </c>
      <c r="I1958" s="47" t="s">
        <v>374</v>
      </c>
      <c r="J1958" s="90">
        <v>1035</v>
      </c>
      <c r="K1958" s="86" t="s">
        <v>3936</v>
      </c>
      <c r="L1958" s="91"/>
      <c r="M1958" s="47" t="s">
        <v>134</v>
      </c>
      <c r="N1958" t="s">
        <v>7949</v>
      </c>
      <c r="O1958" s="92"/>
    </row>
    <row r="1959" spans="1:15" ht="15" customHeight="1">
      <c r="A1959" s="47" t="s">
        <v>3937</v>
      </c>
      <c r="B1959" s="47" t="s">
        <v>3938</v>
      </c>
      <c r="C1959" s="47" t="s">
        <v>28</v>
      </c>
      <c r="D1959" s="47" t="s">
        <v>15</v>
      </c>
      <c r="E1959" s="87" t="s">
        <v>141</v>
      </c>
      <c r="F1959" s="88" t="s">
        <v>28</v>
      </c>
      <c r="G1959" s="262">
        <v>46098</v>
      </c>
      <c r="H1959" s="89" t="s">
        <v>10371</v>
      </c>
      <c r="I1959" s="47" t="s">
        <v>17</v>
      </c>
      <c r="J1959" s="90">
        <v>2140</v>
      </c>
      <c r="K1959" s="86" t="s">
        <v>3939</v>
      </c>
      <c r="L1959" s="91"/>
      <c r="M1959" s="47" t="s">
        <v>94</v>
      </c>
      <c r="N1959" s="60" t="s">
        <v>3940</v>
      </c>
      <c r="O1959" s="53" t="s">
        <v>8036</v>
      </c>
    </row>
    <row r="1960" spans="1:15" ht="15" customHeight="1">
      <c r="A1960" s="47" t="s">
        <v>3941</v>
      </c>
      <c r="B1960" s="47" t="s">
        <v>7723</v>
      </c>
      <c r="C1960" s="47" t="s">
        <v>14</v>
      </c>
      <c r="D1960" s="47" t="s">
        <v>15</v>
      </c>
      <c r="E1960" s="87" t="s">
        <v>18</v>
      </c>
      <c r="F1960" s="88" t="s">
        <v>76</v>
      </c>
      <c r="G1960" s="262">
        <v>46014</v>
      </c>
      <c r="H1960" s="89" t="s">
        <v>10371</v>
      </c>
      <c r="I1960" s="47" t="s">
        <v>17</v>
      </c>
      <c r="J1960" s="90">
        <v>909.5</v>
      </c>
      <c r="K1960" s="86" t="s">
        <v>3942</v>
      </c>
      <c r="L1960" s="91"/>
      <c r="M1960" s="47" t="s">
        <v>24</v>
      </c>
      <c r="N1960" s="60" t="s">
        <v>3943</v>
      </c>
      <c r="O1960" s="53" t="s">
        <v>7724</v>
      </c>
    </row>
    <row r="1961" spans="1:15" ht="15" customHeight="1">
      <c r="A1961" s="47" t="s">
        <v>3944</v>
      </c>
      <c r="B1961" s="47" t="s">
        <v>3945</v>
      </c>
      <c r="C1961" s="47" t="s">
        <v>14</v>
      </c>
      <c r="D1961" s="47" t="s">
        <v>15</v>
      </c>
      <c r="E1961" s="87" t="s">
        <v>18</v>
      </c>
      <c r="F1961" s="88" t="s">
        <v>14</v>
      </c>
      <c r="G1961" s="262">
        <v>46093</v>
      </c>
      <c r="H1961" s="89" t="s">
        <v>10369</v>
      </c>
      <c r="I1961" s="47" t="s">
        <v>17</v>
      </c>
      <c r="J1961" s="90">
        <v>856</v>
      </c>
      <c r="K1961" s="86" t="s">
        <v>3946</v>
      </c>
      <c r="L1961" s="91"/>
      <c r="M1961" s="3" t="s">
        <v>50</v>
      </c>
      <c r="N1961" s="60" t="s">
        <v>3947</v>
      </c>
      <c r="O1961" s="171" t="s">
        <v>8018</v>
      </c>
    </row>
    <row r="1962" spans="1:15" ht="15" customHeight="1">
      <c r="A1962" s="86" t="s">
        <v>9274</v>
      </c>
      <c r="B1962" s="86" t="s">
        <v>9275</v>
      </c>
      <c r="C1962" s="86" t="s">
        <v>14</v>
      </c>
      <c r="D1962" s="86" t="s">
        <v>15</v>
      </c>
      <c r="E1962" s="87" t="s">
        <v>68</v>
      </c>
      <c r="F1962" s="88" t="s">
        <v>14</v>
      </c>
      <c r="G1962" s="262">
        <v>45875</v>
      </c>
      <c r="H1962" s="89" t="s">
        <v>10369</v>
      </c>
      <c r="I1962" s="86" t="s">
        <v>17</v>
      </c>
      <c r="J1962" s="90">
        <v>829.25</v>
      </c>
      <c r="K1962" s="86" t="s">
        <v>3951</v>
      </c>
      <c r="L1962" s="91"/>
      <c r="M1962" s="86" t="s">
        <v>200</v>
      </c>
      <c r="N1962" s="51" t="s">
        <v>9276</v>
      </c>
      <c r="O1962" s="92" t="s">
        <v>9277</v>
      </c>
    </row>
    <row r="1963" spans="1:15" ht="15" customHeight="1">
      <c r="A1963" s="86" t="s">
        <v>8664</v>
      </c>
      <c r="B1963" s="86" t="s">
        <v>4907</v>
      </c>
      <c r="C1963" s="86" t="s">
        <v>526</v>
      </c>
      <c r="D1963" s="86" t="s">
        <v>15</v>
      </c>
      <c r="E1963" s="87" t="s">
        <v>173</v>
      </c>
      <c r="F1963" s="88" t="s">
        <v>14</v>
      </c>
      <c r="G1963" s="262">
        <v>45789</v>
      </c>
      <c r="H1963" s="89" t="s">
        <v>7237</v>
      </c>
      <c r="I1963" s="86" t="s">
        <v>17</v>
      </c>
      <c r="J1963" s="90">
        <v>1284</v>
      </c>
      <c r="K1963" s="86" t="s">
        <v>4908</v>
      </c>
      <c r="L1963" s="91"/>
      <c r="M1963" s="86" t="s">
        <v>196</v>
      </c>
      <c r="N1963" s="350" t="s">
        <v>4909</v>
      </c>
      <c r="O1963" s="92" t="s">
        <v>8663</v>
      </c>
    </row>
    <row r="1964" spans="1:15" ht="15" customHeight="1">
      <c r="A1964" s="86" t="s">
        <v>3952</v>
      </c>
      <c r="B1964" s="86" t="s">
        <v>9026</v>
      </c>
      <c r="C1964" s="86" t="s">
        <v>20</v>
      </c>
      <c r="D1964" s="86" t="s">
        <v>15</v>
      </c>
      <c r="E1964" s="47">
        <v>33437</v>
      </c>
      <c r="F1964" s="88" t="s">
        <v>14</v>
      </c>
      <c r="G1964" s="261">
        <v>45816</v>
      </c>
      <c r="H1964" s="89" t="s">
        <v>10369</v>
      </c>
      <c r="I1964" s="86" t="s">
        <v>17</v>
      </c>
      <c r="J1964" s="90">
        <v>802.5</v>
      </c>
      <c r="K1964" s="86" t="s">
        <v>9027</v>
      </c>
      <c r="L1964" s="91"/>
      <c r="M1964" s="47" t="s">
        <v>19</v>
      </c>
      <c r="N1964" s="364" t="s">
        <v>9028</v>
      </c>
      <c r="O1964" s="92" t="s">
        <v>487</v>
      </c>
    </row>
    <row r="1965" spans="1:15" ht="15" customHeight="1">
      <c r="A1965" s="86" t="s">
        <v>11383</v>
      </c>
      <c r="B1965" s="86" t="s">
        <v>11384</v>
      </c>
      <c r="C1965" s="86" t="s">
        <v>62</v>
      </c>
      <c r="D1965" s="86" t="s">
        <v>15</v>
      </c>
      <c r="E1965" s="3">
        <v>33441</v>
      </c>
      <c r="F1965" s="88" t="s">
        <v>844</v>
      </c>
      <c r="G1965" s="261">
        <v>45979</v>
      </c>
      <c r="H1965" s="89" t="s">
        <v>10369</v>
      </c>
      <c r="I1965" s="86" t="s">
        <v>17</v>
      </c>
      <c r="J1965" s="90">
        <v>856</v>
      </c>
      <c r="K1965" s="86" t="s">
        <v>11385</v>
      </c>
      <c r="M1965" s="3" t="s">
        <v>63</v>
      </c>
      <c r="N1965" s="107" t="s">
        <v>11801</v>
      </c>
      <c r="O1965" s="92" t="s">
        <v>7800</v>
      </c>
    </row>
    <row r="1966" spans="1:15" ht="15" customHeight="1">
      <c r="A1966" s="86" t="s">
        <v>9667</v>
      </c>
      <c r="B1966" s="86" t="s">
        <v>9668</v>
      </c>
      <c r="C1966" s="86" t="s">
        <v>14</v>
      </c>
      <c r="D1966" s="86" t="s">
        <v>15</v>
      </c>
      <c r="E1966" s="47">
        <v>33444</v>
      </c>
      <c r="F1966" s="88" t="s">
        <v>14</v>
      </c>
      <c r="G1966" s="261">
        <v>46245</v>
      </c>
      <c r="H1966" s="89" t="s">
        <v>10369</v>
      </c>
      <c r="I1966" s="86" t="s">
        <v>17</v>
      </c>
      <c r="J1966" s="90">
        <v>1605</v>
      </c>
      <c r="K1966" s="86" t="s">
        <v>9669</v>
      </c>
      <c r="L1966" s="91" t="s">
        <v>14317</v>
      </c>
      <c r="M1966" s="47" t="s">
        <v>19</v>
      </c>
      <c r="N1966" s="364" t="s">
        <v>9670</v>
      </c>
      <c r="O1966" s="92" t="s">
        <v>9671</v>
      </c>
    </row>
    <row r="1967" spans="1:15" ht="15" customHeight="1">
      <c r="A1967" s="86" t="s">
        <v>12319</v>
      </c>
      <c r="B1967" s="86" t="s">
        <v>12320</v>
      </c>
      <c r="C1967" s="86" t="s">
        <v>62</v>
      </c>
      <c r="D1967" s="86" t="s">
        <v>15</v>
      </c>
      <c r="E1967" s="3">
        <v>33441</v>
      </c>
      <c r="F1967" s="88" t="s">
        <v>62</v>
      </c>
      <c r="G1967" s="261">
        <v>46023</v>
      </c>
      <c r="H1967" s="89" t="s">
        <v>10369</v>
      </c>
      <c r="I1967" s="86" t="s">
        <v>127</v>
      </c>
      <c r="J1967" s="90">
        <v>850</v>
      </c>
      <c r="K1967" s="86" t="s">
        <v>12321</v>
      </c>
      <c r="M1967" s="3" t="s">
        <v>63</v>
      </c>
      <c r="N1967" s="52" t="s">
        <v>12322</v>
      </c>
      <c r="O1967" s="92" t="s">
        <v>1363</v>
      </c>
    </row>
    <row r="1968" spans="1:15" ht="15" customHeight="1">
      <c r="A1968" s="47" t="s">
        <v>3953</v>
      </c>
      <c r="B1968" s="47" t="s">
        <v>7832</v>
      </c>
      <c r="C1968" s="47" t="s">
        <v>49</v>
      </c>
      <c r="D1968" s="86" t="s">
        <v>15</v>
      </c>
      <c r="E1968" s="87" t="s">
        <v>858</v>
      </c>
      <c r="F1968" s="88" t="s">
        <v>76</v>
      </c>
      <c r="G1968" s="262">
        <v>46096</v>
      </c>
      <c r="H1968" s="89" t="s">
        <v>7237</v>
      </c>
      <c r="I1968" s="86" t="s">
        <v>17</v>
      </c>
      <c r="J1968" s="90">
        <v>2354</v>
      </c>
      <c r="K1968" s="86" t="s">
        <v>3954</v>
      </c>
      <c r="L1968" s="91"/>
      <c r="M1968" s="47" t="s">
        <v>24</v>
      </c>
      <c r="N1968" s="60" t="s">
        <v>4992</v>
      </c>
      <c r="O1968" s="92" t="s">
        <v>7833</v>
      </c>
    </row>
    <row r="1969" spans="1:16" ht="15" customHeight="1">
      <c r="A1969" s="86" t="s">
        <v>3955</v>
      </c>
      <c r="B1969" s="47" t="s">
        <v>3956</v>
      </c>
      <c r="C1969" s="47" t="s">
        <v>14</v>
      </c>
      <c r="D1969" s="47" t="s">
        <v>15</v>
      </c>
      <c r="E1969" s="87" t="s">
        <v>68</v>
      </c>
      <c r="F1969" s="88" t="s">
        <v>14</v>
      </c>
      <c r="G1969" s="262">
        <v>46356</v>
      </c>
      <c r="H1969" s="89" t="s">
        <v>10369</v>
      </c>
      <c r="I1969" s="47" t="s">
        <v>17</v>
      </c>
      <c r="J1969" s="90">
        <v>2247</v>
      </c>
      <c r="K1969" s="86" t="s">
        <v>3957</v>
      </c>
      <c r="L1969" s="91"/>
      <c r="M1969" s="47" t="s">
        <v>26</v>
      </c>
      <c r="N1969" s="60" t="s">
        <v>3958</v>
      </c>
      <c r="O1969" s="92" t="s">
        <v>3959</v>
      </c>
    </row>
    <row r="1970" spans="1:16" ht="15" customHeight="1">
      <c r="A1970" s="86" t="s">
        <v>3960</v>
      </c>
      <c r="B1970" s="86" t="s">
        <v>3961</v>
      </c>
      <c r="C1970" s="86" t="s">
        <v>28</v>
      </c>
      <c r="D1970" s="86" t="s">
        <v>15</v>
      </c>
      <c r="E1970" s="54">
        <v>33432</v>
      </c>
      <c r="F1970" s="88" t="s">
        <v>28</v>
      </c>
      <c r="G1970" s="262">
        <v>45990</v>
      </c>
      <c r="H1970" s="89" t="s">
        <v>10369</v>
      </c>
      <c r="I1970" s="86" t="s">
        <v>17</v>
      </c>
      <c r="J1970" s="90">
        <v>856</v>
      </c>
      <c r="K1970" s="86" t="s">
        <v>3962</v>
      </c>
      <c r="L1970" s="91"/>
      <c r="M1970" s="47" t="s">
        <v>30</v>
      </c>
      <c r="N1970" s="333" t="s">
        <v>6500</v>
      </c>
      <c r="O1970" s="92" t="s">
        <v>9954</v>
      </c>
    </row>
    <row r="1971" spans="1:16" ht="15" customHeight="1">
      <c r="A1971" s="140" t="s">
        <v>11871</v>
      </c>
      <c r="B1971" s="140" t="s">
        <v>11872</v>
      </c>
      <c r="C1971" s="140" t="s">
        <v>20</v>
      </c>
      <c r="D1971" s="140" t="s">
        <v>15</v>
      </c>
      <c r="E1971" s="141" t="s">
        <v>21</v>
      </c>
      <c r="F1971" s="142" t="s">
        <v>14</v>
      </c>
      <c r="G1971" s="262">
        <v>46054</v>
      </c>
      <c r="H1971" s="143" t="s">
        <v>10369</v>
      </c>
      <c r="I1971" s="140" t="s">
        <v>17</v>
      </c>
      <c r="J1971" s="144">
        <v>829.25</v>
      </c>
      <c r="K1971" s="140" t="s">
        <v>11873</v>
      </c>
      <c r="L1971" s="145"/>
      <c r="M1971" s="140" t="s">
        <v>19</v>
      </c>
      <c r="N1971" s="271" t="s">
        <v>11874</v>
      </c>
      <c r="O1971" s="146" t="s">
        <v>11875</v>
      </c>
      <c r="P1971" s="120"/>
    </row>
    <row r="1972" spans="1:16" ht="15" customHeight="1">
      <c r="A1972" s="86" t="s">
        <v>10481</v>
      </c>
      <c r="B1972" s="86" t="s">
        <v>10482</v>
      </c>
      <c r="C1972" s="86" t="s">
        <v>71</v>
      </c>
      <c r="D1972" s="86" t="s">
        <v>15</v>
      </c>
      <c r="E1972" s="3">
        <v>33435</v>
      </c>
      <c r="F1972" s="88" t="s">
        <v>14</v>
      </c>
      <c r="G1972" s="261">
        <v>45975</v>
      </c>
      <c r="H1972" s="89" t="s">
        <v>10369</v>
      </c>
      <c r="I1972" s="86" t="s">
        <v>17</v>
      </c>
      <c r="J1972" s="90">
        <v>856</v>
      </c>
      <c r="K1972" s="86" t="s">
        <v>10483</v>
      </c>
      <c r="L1972" s="3" t="s">
        <v>14101</v>
      </c>
      <c r="M1972" s="3" t="s">
        <v>50</v>
      </c>
      <c r="N1972" t="s">
        <v>10484</v>
      </c>
      <c r="O1972" s="92" t="s">
        <v>10485</v>
      </c>
    </row>
    <row r="1973" spans="1:16" ht="15" customHeight="1">
      <c r="A1973" s="86" t="s">
        <v>7504</v>
      </c>
      <c r="B1973" s="86" t="s">
        <v>12199</v>
      </c>
      <c r="C1973" s="86" t="s">
        <v>20</v>
      </c>
      <c r="D1973" s="86" t="s">
        <v>15</v>
      </c>
      <c r="E1973" s="47">
        <v>33436</v>
      </c>
      <c r="F1973" s="88" t="s">
        <v>14</v>
      </c>
      <c r="G1973" s="261">
        <v>46061</v>
      </c>
      <c r="H1973" s="89" t="s">
        <v>10369</v>
      </c>
      <c r="I1973" s="86" t="s">
        <v>17</v>
      </c>
      <c r="J1973" s="90">
        <v>856</v>
      </c>
      <c r="K1973" s="86" t="s">
        <v>7505</v>
      </c>
      <c r="L1973" s="91"/>
      <c r="M1973" s="3" t="s">
        <v>50</v>
      </c>
      <c r="N1973" s="47" t="s">
        <v>7506</v>
      </c>
      <c r="O1973" s="92" t="s">
        <v>1494</v>
      </c>
    </row>
    <row r="1974" spans="1:16" ht="15" customHeight="1">
      <c r="A1974" s="86" t="s">
        <v>13024</v>
      </c>
      <c r="B1974" s="86" t="s">
        <v>13025</v>
      </c>
      <c r="C1974" s="86" t="s">
        <v>28</v>
      </c>
      <c r="D1974" s="86" t="s">
        <v>15</v>
      </c>
      <c r="E1974" s="3">
        <v>33496</v>
      </c>
      <c r="F1974" s="88" t="s">
        <v>28</v>
      </c>
      <c r="G1974" s="261">
        <v>46054</v>
      </c>
      <c r="H1974" s="89" t="s">
        <v>10369</v>
      </c>
      <c r="I1974" s="86" t="s">
        <v>17</v>
      </c>
      <c r="J1974" s="90">
        <v>856</v>
      </c>
      <c r="K1974" s="86" t="s">
        <v>13026</v>
      </c>
      <c r="M1974" s="3" t="s">
        <v>94</v>
      </c>
      <c r="N1974" s="107" t="s">
        <v>13027</v>
      </c>
      <c r="O1974" s="92" t="s">
        <v>3671</v>
      </c>
    </row>
    <row r="1975" spans="1:16" ht="15" customHeight="1">
      <c r="A1975" s="86" t="s">
        <v>3963</v>
      </c>
      <c r="B1975" s="86" t="s">
        <v>3964</v>
      </c>
      <c r="C1975" s="86" t="s">
        <v>14</v>
      </c>
      <c r="D1975" s="86" t="s">
        <v>15</v>
      </c>
      <c r="E1975" s="54">
        <v>33484</v>
      </c>
      <c r="F1975" s="88" t="s">
        <v>14</v>
      </c>
      <c r="G1975" s="262">
        <v>45947</v>
      </c>
      <c r="H1975" s="89" t="s">
        <v>10369</v>
      </c>
      <c r="I1975" s="86" t="s">
        <v>17</v>
      </c>
      <c r="J1975" s="90">
        <v>829.25</v>
      </c>
      <c r="K1975" s="86" t="s">
        <v>3965</v>
      </c>
      <c r="L1975" s="91" t="s">
        <v>14318</v>
      </c>
      <c r="M1975" s="47" t="s">
        <v>50</v>
      </c>
      <c r="N1975" s="60" t="s">
        <v>3966</v>
      </c>
      <c r="O1975" s="92" t="s">
        <v>1236</v>
      </c>
    </row>
    <row r="1976" spans="1:16" ht="15" customHeight="1">
      <c r="A1976" s="86" t="s">
        <v>3967</v>
      </c>
      <c r="B1976" s="86" t="s">
        <v>10317</v>
      </c>
      <c r="C1976" s="86" t="s">
        <v>14</v>
      </c>
      <c r="D1976" s="86" t="s">
        <v>15</v>
      </c>
      <c r="E1976" s="54">
        <v>33483</v>
      </c>
      <c r="F1976" s="88" t="s">
        <v>14</v>
      </c>
      <c r="G1976" s="262">
        <v>45961</v>
      </c>
      <c r="H1976" s="89" t="s">
        <v>10369</v>
      </c>
      <c r="I1976" s="86" t="s">
        <v>17</v>
      </c>
      <c r="J1976" s="90">
        <v>829.25</v>
      </c>
      <c r="K1976" s="86" t="s">
        <v>3968</v>
      </c>
      <c r="L1976" s="91"/>
      <c r="M1976" s="86" t="s">
        <v>375</v>
      </c>
      <c r="N1976" s="60" t="s">
        <v>3969</v>
      </c>
    </row>
    <row r="1977" spans="1:16" s="120" customFormat="1" ht="15" customHeight="1">
      <c r="A1977" s="47" t="s">
        <v>3970</v>
      </c>
      <c r="B1977" s="86" t="s">
        <v>9590</v>
      </c>
      <c r="C1977" s="86" t="s">
        <v>28</v>
      </c>
      <c r="D1977" s="86" t="s">
        <v>15</v>
      </c>
      <c r="E1977" s="87" t="s">
        <v>61</v>
      </c>
      <c r="F1977" s="88" t="s">
        <v>28</v>
      </c>
      <c r="G1977" s="262">
        <v>46204</v>
      </c>
      <c r="H1977" s="89" t="s">
        <v>10371</v>
      </c>
      <c r="I1977" s="86" t="s">
        <v>17</v>
      </c>
      <c r="J1977" s="90">
        <v>1819</v>
      </c>
      <c r="K1977" s="86" t="s">
        <v>3971</v>
      </c>
      <c r="L1977" s="91"/>
      <c r="M1977" s="86" t="s">
        <v>94</v>
      </c>
      <c r="N1977" s="51" t="s">
        <v>9591</v>
      </c>
      <c r="O1977" s="92"/>
      <c r="P1977" s="47"/>
    </row>
    <row r="1978" spans="1:16" ht="15" customHeight="1">
      <c r="A1978" s="86" t="s">
        <v>8184</v>
      </c>
      <c r="B1978" s="86" t="s">
        <v>8185</v>
      </c>
      <c r="C1978" s="86" t="s">
        <v>49</v>
      </c>
      <c r="D1978" s="86" t="s">
        <v>15</v>
      </c>
      <c r="E1978" s="47">
        <v>33642</v>
      </c>
      <c r="F1978" s="88" t="s">
        <v>49</v>
      </c>
      <c r="G1978" s="261">
        <v>45750</v>
      </c>
      <c r="H1978" s="89" t="s">
        <v>10369</v>
      </c>
      <c r="I1978" s="86" t="s">
        <v>17</v>
      </c>
      <c r="J1978" s="90">
        <v>856</v>
      </c>
      <c r="K1978" s="86" t="s">
        <v>8186</v>
      </c>
      <c r="L1978" s="91"/>
      <c r="M1978" s="47" t="s">
        <v>95</v>
      </c>
      <c r="N1978" s="333" t="s">
        <v>6500</v>
      </c>
      <c r="O1978" s="92" t="s">
        <v>8187</v>
      </c>
    </row>
    <row r="1979" spans="1:16" ht="15" customHeight="1">
      <c r="A1979" s="86" t="s">
        <v>9411</v>
      </c>
      <c r="B1979" s="86" t="s">
        <v>9412</v>
      </c>
      <c r="C1979" s="86" t="s">
        <v>62</v>
      </c>
      <c r="D1979" s="86" t="s">
        <v>15</v>
      </c>
      <c r="E1979" s="87" t="s">
        <v>64</v>
      </c>
      <c r="F1979" s="88" t="s">
        <v>62</v>
      </c>
      <c r="G1979" s="262">
        <v>45852</v>
      </c>
      <c r="H1979" s="89" t="s">
        <v>10369</v>
      </c>
      <c r="I1979" s="86" t="s">
        <v>17</v>
      </c>
      <c r="J1979" s="90">
        <v>856</v>
      </c>
      <c r="K1979" s="86" t="s">
        <v>4754</v>
      </c>
      <c r="L1979" s="91" t="s">
        <v>14904</v>
      </c>
      <c r="M1979" s="86" t="s">
        <v>65</v>
      </c>
      <c r="N1979" s="60" t="s">
        <v>4755</v>
      </c>
      <c r="O1979" s="92" t="s">
        <v>9394</v>
      </c>
    </row>
    <row r="1980" spans="1:16" ht="15" customHeight="1">
      <c r="A1980" s="47" t="s">
        <v>3972</v>
      </c>
      <c r="B1980" s="86" t="s">
        <v>7482</v>
      </c>
      <c r="C1980" s="47" t="s">
        <v>14</v>
      </c>
      <c r="D1980" s="86" t="s">
        <v>15</v>
      </c>
      <c r="E1980" s="87" t="s">
        <v>37</v>
      </c>
      <c r="F1980" s="88" t="s">
        <v>14</v>
      </c>
      <c r="G1980" s="262">
        <v>46477</v>
      </c>
      <c r="H1980" s="89" t="s">
        <v>10369</v>
      </c>
      <c r="I1980" s="86" t="s">
        <v>17</v>
      </c>
      <c r="J1980" s="90">
        <v>1625</v>
      </c>
      <c r="K1980" s="86" t="s">
        <v>3973</v>
      </c>
      <c r="L1980" s="91"/>
      <c r="M1980" s="47" t="s">
        <v>26</v>
      </c>
      <c r="N1980" s="60" t="s">
        <v>3974</v>
      </c>
      <c r="O1980" s="53" t="s">
        <v>7874</v>
      </c>
    </row>
    <row r="1981" spans="1:16" ht="15" customHeight="1">
      <c r="A1981" s="86" t="s">
        <v>13247</v>
      </c>
      <c r="B1981" s="86" t="s">
        <v>13248</v>
      </c>
      <c r="C1981" s="86" t="s">
        <v>28</v>
      </c>
      <c r="D1981" s="86" t="s">
        <v>15</v>
      </c>
      <c r="E1981" s="3">
        <v>33434</v>
      </c>
      <c r="F1981" s="88" t="s">
        <v>28</v>
      </c>
      <c r="G1981" s="261">
        <v>46062</v>
      </c>
      <c r="H1981" s="89" t="s">
        <v>10369</v>
      </c>
      <c r="I1981" s="86" t="s">
        <v>17</v>
      </c>
      <c r="J1981" s="90">
        <v>856</v>
      </c>
      <c r="K1981" s="86" t="s">
        <v>13249</v>
      </c>
      <c r="M1981" s="3" t="s">
        <v>94</v>
      </c>
      <c r="N1981" s="52" t="s">
        <v>13250</v>
      </c>
      <c r="O1981" s="92" t="s">
        <v>12429</v>
      </c>
    </row>
    <row r="1982" spans="1:16" ht="15" customHeight="1">
      <c r="A1982" s="47" t="s">
        <v>3975</v>
      </c>
      <c r="B1982" s="47" t="s">
        <v>3979</v>
      </c>
      <c r="C1982" s="47" t="s">
        <v>28</v>
      </c>
      <c r="D1982" s="47" t="s">
        <v>15</v>
      </c>
      <c r="E1982" s="87" t="s">
        <v>89</v>
      </c>
      <c r="F1982" s="88" t="s">
        <v>28</v>
      </c>
      <c r="G1982" s="262">
        <v>46388</v>
      </c>
      <c r="H1982" s="89" t="s">
        <v>10369</v>
      </c>
      <c r="I1982" s="47" t="s">
        <v>17</v>
      </c>
      <c r="J1982" s="90">
        <v>1605</v>
      </c>
      <c r="K1982" s="86" t="s">
        <v>3980</v>
      </c>
      <c r="L1982" s="91" t="s">
        <v>14685</v>
      </c>
      <c r="M1982" s="47" t="s">
        <v>94</v>
      </c>
      <c r="N1982" s="52" t="s">
        <v>10126</v>
      </c>
      <c r="O1982" s="92"/>
    </row>
    <row r="1983" spans="1:16" ht="15" customHeight="1">
      <c r="A1983" s="86" t="s">
        <v>3975</v>
      </c>
      <c r="B1983" s="47" t="s">
        <v>3976</v>
      </c>
      <c r="C1983" s="47" t="s">
        <v>28</v>
      </c>
      <c r="D1983" s="47" t="s">
        <v>15</v>
      </c>
      <c r="E1983" s="87" t="s">
        <v>89</v>
      </c>
      <c r="F1983" s="88" t="s">
        <v>14</v>
      </c>
      <c r="G1983" s="262">
        <v>46153</v>
      </c>
      <c r="H1983" s="89" t="s">
        <v>10369</v>
      </c>
      <c r="I1983" s="47" t="s">
        <v>17</v>
      </c>
      <c r="J1983" s="90">
        <v>1284</v>
      </c>
      <c r="K1983" s="86" t="s">
        <v>3977</v>
      </c>
      <c r="L1983" s="91"/>
      <c r="M1983" s="47" t="s">
        <v>50</v>
      </c>
      <c r="N1983" s="350" t="s">
        <v>3978</v>
      </c>
      <c r="O1983" s="93" t="s">
        <v>8383</v>
      </c>
    </row>
    <row r="1984" spans="1:16" ht="15" customHeight="1">
      <c r="A1984" s="86" t="s">
        <v>3975</v>
      </c>
      <c r="B1984" s="86" t="s">
        <v>13640</v>
      </c>
      <c r="C1984" s="86" t="s">
        <v>14</v>
      </c>
      <c r="D1984" s="86" t="s">
        <v>15</v>
      </c>
      <c r="E1984" s="3">
        <v>33483</v>
      </c>
      <c r="F1984" s="88" t="s">
        <v>14</v>
      </c>
      <c r="G1984" s="261">
        <v>46447</v>
      </c>
      <c r="H1984" s="89" t="s">
        <v>10369</v>
      </c>
      <c r="I1984" s="86" t="s">
        <v>17</v>
      </c>
      <c r="J1984" s="90">
        <v>1605</v>
      </c>
      <c r="K1984" s="86" t="s">
        <v>13641</v>
      </c>
      <c r="L1984" s="3" t="s">
        <v>14712</v>
      </c>
      <c r="M1984" s="3" t="s">
        <v>26</v>
      </c>
      <c r="N1984" s="107" t="s">
        <v>13642</v>
      </c>
      <c r="O1984" s="92" t="s">
        <v>8420</v>
      </c>
    </row>
    <row r="1985" spans="1:16" ht="15" customHeight="1">
      <c r="A1985" s="86" t="s">
        <v>3981</v>
      </c>
      <c r="B1985" s="86" t="s">
        <v>3982</v>
      </c>
      <c r="C1985" s="86" t="s">
        <v>14</v>
      </c>
      <c r="D1985" s="86" t="s">
        <v>15</v>
      </c>
      <c r="E1985" s="54">
        <v>33484</v>
      </c>
      <c r="F1985" s="88" t="s">
        <v>14</v>
      </c>
      <c r="G1985" s="262">
        <v>46051</v>
      </c>
      <c r="H1985" s="89" t="s">
        <v>10369</v>
      </c>
      <c r="I1985" s="86" t="s">
        <v>17</v>
      </c>
      <c r="J1985" s="90">
        <v>829.25</v>
      </c>
      <c r="K1985" s="86" t="s">
        <v>3983</v>
      </c>
      <c r="L1985" s="91" t="s">
        <v>14782</v>
      </c>
      <c r="M1985" s="3" t="s">
        <v>26</v>
      </c>
      <c r="N1985" s="60" t="s">
        <v>3984</v>
      </c>
      <c r="O1985" s="92" t="s">
        <v>7512</v>
      </c>
    </row>
    <row r="1986" spans="1:16" ht="15" customHeight="1">
      <c r="A1986" s="86" t="s">
        <v>13948</v>
      </c>
      <c r="B1986" s="86" t="s">
        <v>13949</v>
      </c>
      <c r="C1986" s="86" t="s">
        <v>62</v>
      </c>
      <c r="D1986" s="86" t="s">
        <v>15</v>
      </c>
      <c r="E1986" s="3">
        <v>33441</v>
      </c>
      <c r="F1986" s="88" t="s">
        <v>62</v>
      </c>
      <c r="G1986" s="261">
        <v>46097</v>
      </c>
      <c r="H1986" s="89" t="s">
        <v>10369</v>
      </c>
      <c r="I1986" s="86" t="s">
        <v>133</v>
      </c>
      <c r="J1986" s="90">
        <v>802.5</v>
      </c>
      <c r="K1986" s="86" t="s">
        <v>13950</v>
      </c>
      <c r="L1986" s="3" t="s">
        <v>14748</v>
      </c>
      <c r="M1986" s="3" t="s">
        <v>65</v>
      </c>
      <c r="N1986" s="52" t="s">
        <v>13951</v>
      </c>
      <c r="O1986" s="92" t="s">
        <v>12883</v>
      </c>
    </row>
    <row r="1987" spans="1:16" s="112" customFormat="1" ht="15" customHeight="1">
      <c r="A1987" s="86" t="s">
        <v>48</v>
      </c>
      <c r="B1987" s="86" t="s">
        <v>12865</v>
      </c>
      <c r="C1987" s="86" t="s">
        <v>14</v>
      </c>
      <c r="D1987" s="86" t="s">
        <v>15</v>
      </c>
      <c r="E1987" s="3">
        <v>33483</v>
      </c>
      <c r="F1987" s="88" t="s">
        <v>14</v>
      </c>
      <c r="G1987" s="261">
        <v>46050</v>
      </c>
      <c r="H1987" s="89" t="s">
        <v>10369</v>
      </c>
      <c r="I1987" s="86" t="s">
        <v>17</v>
      </c>
      <c r="J1987" s="90">
        <v>856</v>
      </c>
      <c r="K1987" s="86" t="s">
        <v>14790</v>
      </c>
      <c r="L1987" s="3" t="s">
        <v>14791</v>
      </c>
      <c r="M1987" s="3" t="s">
        <v>50</v>
      </c>
      <c r="N1987" s="52" t="s">
        <v>12866</v>
      </c>
      <c r="O1987" s="92" t="s">
        <v>7603</v>
      </c>
      <c r="P1987" s="47"/>
    </row>
    <row r="1988" spans="1:16" ht="15" customHeight="1">
      <c r="A1988" s="86" t="s">
        <v>48</v>
      </c>
      <c r="B1988" s="86" t="s">
        <v>13422</v>
      </c>
      <c r="C1988" s="86" t="s">
        <v>13424</v>
      </c>
      <c r="D1988" s="86" t="s">
        <v>93</v>
      </c>
      <c r="E1988" s="3">
        <v>14043</v>
      </c>
      <c r="F1988" s="88" t="s">
        <v>195</v>
      </c>
      <c r="G1988" s="261">
        <v>46069</v>
      </c>
      <c r="H1988" s="89" t="s">
        <v>10369</v>
      </c>
      <c r="I1988" s="86" t="s">
        <v>17</v>
      </c>
      <c r="J1988" s="90">
        <v>856</v>
      </c>
      <c r="K1988" s="86" t="s">
        <v>13423</v>
      </c>
      <c r="M1988" s="3" t="s">
        <v>142</v>
      </c>
      <c r="N1988" s="106" t="s">
        <v>13425</v>
      </c>
      <c r="O1988" s="92" t="s">
        <v>7714</v>
      </c>
    </row>
    <row r="1989" spans="1:16" ht="15" customHeight="1">
      <c r="A1989" s="47" t="s">
        <v>3985</v>
      </c>
      <c r="B1989" s="47" t="s">
        <v>3986</v>
      </c>
      <c r="C1989" s="47" t="s">
        <v>14</v>
      </c>
      <c r="D1989" s="47" t="s">
        <v>15</v>
      </c>
      <c r="E1989" s="87" t="s">
        <v>37</v>
      </c>
      <c r="F1989" s="88" t="s">
        <v>14</v>
      </c>
      <c r="G1989" s="262">
        <v>45786</v>
      </c>
      <c r="H1989" s="89" t="s">
        <v>10371</v>
      </c>
      <c r="I1989" s="47" t="s">
        <v>17</v>
      </c>
      <c r="J1989" s="90">
        <v>909.5</v>
      </c>
      <c r="K1989" s="86" t="s">
        <v>3987</v>
      </c>
      <c r="L1989" s="91"/>
      <c r="M1989" s="47" t="s">
        <v>26</v>
      </c>
      <c r="N1989" s="352" t="s">
        <v>6500</v>
      </c>
      <c r="O1989" s="93" t="s">
        <v>7668</v>
      </c>
    </row>
    <row r="1990" spans="1:16" ht="15" customHeight="1">
      <c r="A1990" s="86" t="s">
        <v>13904</v>
      </c>
      <c r="B1990" s="86" t="s">
        <v>13905</v>
      </c>
      <c r="C1990" s="86" t="s">
        <v>20</v>
      </c>
      <c r="D1990" s="86" t="s">
        <v>15</v>
      </c>
      <c r="E1990" s="3">
        <v>33472</v>
      </c>
      <c r="F1990" s="88" t="s">
        <v>49</v>
      </c>
      <c r="G1990" s="261">
        <v>46095</v>
      </c>
      <c r="H1990" s="89" t="s">
        <v>10374</v>
      </c>
      <c r="I1990" s="86" t="s">
        <v>17</v>
      </c>
      <c r="J1990" s="90">
        <v>428</v>
      </c>
      <c r="K1990" s="86" t="s">
        <v>13906</v>
      </c>
      <c r="M1990" s="3" t="s">
        <v>95</v>
      </c>
      <c r="O1990" s="92" t="s">
        <v>13899</v>
      </c>
    </row>
    <row r="1991" spans="1:16" ht="15" customHeight="1">
      <c r="A1991" s="47" t="s">
        <v>3988</v>
      </c>
      <c r="B1991" s="47" t="s">
        <v>3989</v>
      </c>
      <c r="C1991" s="47" t="s">
        <v>28</v>
      </c>
      <c r="D1991" s="86" t="s">
        <v>15</v>
      </c>
      <c r="E1991" s="87" t="s">
        <v>29</v>
      </c>
      <c r="F1991" s="88" t="s">
        <v>28</v>
      </c>
      <c r="G1991" s="262">
        <v>46477</v>
      </c>
      <c r="H1991" s="89" t="s">
        <v>10369</v>
      </c>
      <c r="I1991" s="86" t="s">
        <v>17</v>
      </c>
      <c r="J1991" s="90">
        <v>1605</v>
      </c>
      <c r="K1991" s="86" t="s">
        <v>3990</v>
      </c>
      <c r="L1991" s="91"/>
      <c r="M1991" s="47" t="s">
        <v>30</v>
      </c>
      <c r="N1991" s="47" t="s">
        <v>3991</v>
      </c>
      <c r="O1991" s="171" t="s">
        <v>12127</v>
      </c>
    </row>
    <row r="1992" spans="1:16" ht="15" customHeight="1">
      <c r="A1992" s="86" t="s">
        <v>12962</v>
      </c>
      <c r="B1992" s="86" t="s">
        <v>12963</v>
      </c>
      <c r="C1992" s="86" t="s">
        <v>28</v>
      </c>
      <c r="D1992" s="86" t="s">
        <v>15</v>
      </c>
      <c r="E1992" s="3">
        <v>33487</v>
      </c>
      <c r="F1992" s="88" t="s">
        <v>28</v>
      </c>
      <c r="G1992" s="261">
        <v>46081</v>
      </c>
      <c r="H1992" s="89" t="s">
        <v>10369</v>
      </c>
      <c r="I1992" s="86" t="s">
        <v>17</v>
      </c>
      <c r="J1992" s="90">
        <v>856</v>
      </c>
      <c r="K1992" s="86" t="s">
        <v>12964</v>
      </c>
      <c r="M1992" s="3" t="s">
        <v>30</v>
      </c>
      <c r="N1992" s="107" t="s">
        <v>12965</v>
      </c>
      <c r="O1992" s="92" t="s">
        <v>7609</v>
      </c>
    </row>
    <row r="1993" spans="1:16" ht="15" customHeight="1">
      <c r="A1993" s="47" t="s">
        <v>3992</v>
      </c>
      <c r="B1993" s="86" t="s">
        <v>10428</v>
      </c>
      <c r="C1993" s="86" t="s">
        <v>5371</v>
      </c>
      <c r="D1993" s="86" t="s">
        <v>186</v>
      </c>
      <c r="E1993" s="87" t="s">
        <v>10429</v>
      </c>
      <c r="F1993" s="88" t="s">
        <v>14</v>
      </c>
      <c r="G1993" s="262">
        <v>46342</v>
      </c>
      <c r="H1993" s="89" t="s">
        <v>10369</v>
      </c>
      <c r="I1993" s="86" t="s">
        <v>17</v>
      </c>
      <c r="J1993" s="90">
        <v>1605</v>
      </c>
      <c r="K1993" s="86" t="s">
        <v>3993</v>
      </c>
      <c r="L1993" s="91"/>
      <c r="M1993" s="86" t="s">
        <v>19</v>
      </c>
      <c r="N1993" s="107" t="s">
        <v>3994</v>
      </c>
      <c r="O1993" s="93" t="s">
        <v>10430</v>
      </c>
    </row>
    <row r="1994" spans="1:16" ht="15" customHeight="1">
      <c r="A1994" s="86" t="s">
        <v>10180</v>
      </c>
      <c r="B1994" s="86" t="s">
        <v>10181</v>
      </c>
      <c r="C1994" s="86" t="s">
        <v>28</v>
      </c>
      <c r="D1994" s="86" t="s">
        <v>15</v>
      </c>
      <c r="E1994" s="47">
        <v>33431</v>
      </c>
      <c r="F1994" s="88" t="s">
        <v>28</v>
      </c>
      <c r="G1994" s="261">
        <v>45921</v>
      </c>
      <c r="H1994" s="89" t="s">
        <v>10369</v>
      </c>
      <c r="I1994" s="86" t="s">
        <v>17</v>
      </c>
      <c r="J1994" s="90">
        <v>856</v>
      </c>
      <c r="K1994" s="86" t="s">
        <v>10182</v>
      </c>
      <c r="L1994" s="91"/>
      <c r="M1994" s="47" t="s">
        <v>94</v>
      </c>
      <c r="N1994" s="51" t="s">
        <v>10183</v>
      </c>
      <c r="O1994" s="92" t="s">
        <v>9768</v>
      </c>
    </row>
    <row r="1995" spans="1:16" ht="15" customHeight="1">
      <c r="A1995" s="86" t="s">
        <v>9413</v>
      </c>
      <c r="B1995" s="86" t="s">
        <v>9414</v>
      </c>
      <c r="C1995" s="86" t="s">
        <v>9415</v>
      </c>
      <c r="D1995" s="86" t="s">
        <v>2699</v>
      </c>
      <c r="E1995" s="86" t="s">
        <v>9416</v>
      </c>
      <c r="F1995" s="88" t="s">
        <v>195</v>
      </c>
      <c r="G1995" s="261">
        <v>45853</v>
      </c>
      <c r="H1995" s="89" t="s">
        <v>10369</v>
      </c>
      <c r="I1995" s="86" t="s">
        <v>17</v>
      </c>
      <c r="J1995" s="90">
        <v>856</v>
      </c>
      <c r="K1995" s="86" t="s">
        <v>9417</v>
      </c>
      <c r="L1995" s="91" t="s">
        <v>14319</v>
      </c>
      <c r="M1995" s="47" t="s">
        <v>1673</v>
      </c>
      <c r="N1995" s="51" t="s">
        <v>9418</v>
      </c>
      <c r="O1995" s="92" t="s">
        <v>9041</v>
      </c>
    </row>
    <row r="1996" spans="1:16" ht="15" customHeight="1">
      <c r="A1996" s="86" t="s">
        <v>12014</v>
      </c>
      <c r="B1996" s="86" t="s">
        <v>12015</v>
      </c>
      <c r="C1996" s="86" t="s">
        <v>62</v>
      </c>
      <c r="D1996" s="86" t="s">
        <v>15</v>
      </c>
      <c r="E1996" s="3">
        <v>33441</v>
      </c>
      <c r="F1996" s="88" t="s">
        <v>62</v>
      </c>
      <c r="G1996" s="261">
        <v>46388</v>
      </c>
      <c r="H1996" s="89" t="s">
        <v>10369</v>
      </c>
      <c r="I1996" s="86" t="s">
        <v>17</v>
      </c>
      <c r="J1996" s="90">
        <v>1605</v>
      </c>
      <c r="K1996" s="86" t="s">
        <v>12016</v>
      </c>
      <c r="L1996" s="3" t="s">
        <v>14753</v>
      </c>
      <c r="M1996" s="3" t="s">
        <v>65</v>
      </c>
      <c r="N1996" s="106" t="s">
        <v>12017</v>
      </c>
      <c r="O1996" s="92" t="s">
        <v>1514</v>
      </c>
    </row>
    <row r="1997" spans="1:16" ht="15" customHeight="1">
      <c r="A1997" s="86" t="s">
        <v>3995</v>
      </c>
      <c r="B1997" s="86" t="s">
        <v>12718</v>
      </c>
      <c r="C1997" s="86" t="s">
        <v>14</v>
      </c>
      <c r="D1997" s="86" t="s">
        <v>15</v>
      </c>
      <c r="E1997" s="3">
        <v>33446</v>
      </c>
      <c r="F1997" s="88" t="s">
        <v>28</v>
      </c>
      <c r="G1997" s="261">
        <v>46446</v>
      </c>
      <c r="H1997" s="89" t="s">
        <v>10369</v>
      </c>
      <c r="I1997" s="86" t="s">
        <v>127</v>
      </c>
      <c r="J1997" s="90">
        <v>1500</v>
      </c>
      <c r="K1997" s="86" t="s">
        <v>12719</v>
      </c>
      <c r="L1997" s="3"/>
      <c r="M1997" s="3" t="s">
        <v>94</v>
      </c>
      <c r="N1997" s="52" t="s">
        <v>12720</v>
      </c>
      <c r="O1997" s="92" t="s">
        <v>7610</v>
      </c>
    </row>
    <row r="1998" spans="1:16" ht="15" customHeight="1">
      <c r="A1998" s="86" t="s">
        <v>3996</v>
      </c>
      <c r="B1998" s="86" t="s">
        <v>7882</v>
      </c>
      <c r="C1998" s="86" t="s">
        <v>62</v>
      </c>
      <c r="D1998" s="86" t="s">
        <v>15</v>
      </c>
      <c r="E1998" s="87" t="s">
        <v>64</v>
      </c>
      <c r="F1998" s="88" t="s">
        <v>62</v>
      </c>
      <c r="G1998" s="262">
        <v>46121</v>
      </c>
      <c r="H1998" s="89" t="s">
        <v>10369</v>
      </c>
      <c r="I1998" s="86" t="s">
        <v>17</v>
      </c>
      <c r="J1998" s="90">
        <v>802.5</v>
      </c>
      <c r="K1998" s="86" t="s">
        <v>3997</v>
      </c>
      <c r="L1998" s="91"/>
      <c r="M1998" s="86" t="s">
        <v>65</v>
      </c>
      <c r="N1998" s="60" t="s">
        <v>3998</v>
      </c>
      <c r="O1998" s="92" t="s">
        <v>12747</v>
      </c>
    </row>
    <row r="1999" spans="1:16" ht="15" customHeight="1">
      <c r="A1999" s="47" t="s">
        <v>3999</v>
      </c>
      <c r="B1999" s="47" t="s">
        <v>4000</v>
      </c>
      <c r="C1999" s="47" t="s">
        <v>14</v>
      </c>
      <c r="D1999" s="86" t="s">
        <v>15</v>
      </c>
      <c r="E1999" s="87" t="s">
        <v>37</v>
      </c>
      <c r="F1999" s="88" t="s">
        <v>14</v>
      </c>
      <c r="G1999" s="262">
        <v>46113</v>
      </c>
      <c r="H1999" s="89" t="s">
        <v>10369</v>
      </c>
      <c r="I1999" s="86" t="s">
        <v>17</v>
      </c>
      <c r="J1999" s="90">
        <v>1498</v>
      </c>
      <c r="K1999" s="86" t="s">
        <v>4001</v>
      </c>
      <c r="L1999" s="91"/>
      <c r="M1999" s="47" t="s">
        <v>50</v>
      </c>
      <c r="N1999" s="47" t="s">
        <v>4002</v>
      </c>
      <c r="O1999" s="53" t="s">
        <v>4003</v>
      </c>
    </row>
    <row r="2000" spans="1:16" ht="15" customHeight="1">
      <c r="A2000" s="86" t="s">
        <v>3999</v>
      </c>
      <c r="B2000" s="86" t="s">
        <v>9424</v>
      </c>
      <c r="C2000" s="86" t="s">
        <v>433</v>
      </c>
      <c r="D2000" s="86" t="s">
        <v>1383</v>
      </c>
      <c r="E2000" s="47">
        <v>43085</v>
      </c>
      <c r="F2000" s="88" t="s">
        <v>14</v>
      </c>
      <c r="G2000" s="261">
        <v>45854</v>
      </c>
      <c r="H2000" s="89" t="s">
        <v>7237</v>
      </c>
      <c r="I2000" s="86" t="s">
        <v>17</v>
      </c>
      <c r="J2000" s="90">
        <v>1284</v>
      </c>
      <c r="K2000" s="86" t="s">
        <v>9425</v>
      </c>
      <c r="L2000" s="91" t="s">
        <v>14320</v>
      </c>
      <c r="M2000" s="86" t="s">
        <v>200</v>
      </c>
      <c r="N2000" t="s">
        <v>9426</v>
      </c>
      <c r="O2000" s="92" t="s">
        <v>9427</v>
      </c>
    </row>
    <row r="2001" spans="1:16" ht="15" customHeight="1">
      <c r="A2001" s="86" t="s">
        <v>11795</v>
      </c>
      <c r="B2001" s="86" t="s">
        <v>11796</v>
      </c>
      <c r="C2001" s="86" t="s">
        <v>11797</v>
      </c>
      <c r="D2001" s="86" t="s">
        <v>186</v>
      </c>
      <c r="E2001" s="86">
        <v>7701</v>
      </c>
      <c r="F2001" s="88" t="s">
        <v>14</v>
      </c>
      <c r="G2001" s="261">
        <v>46361</v>
      </c>
      <c r="H2001" s="89" t="s">
        <v>10369</v>
      </c>
      <c r="I2001" s="86" t="s">
        <v>17</v>
      </c>
      <c r="J2001" s="90">
        <v>1605</v>
      </c>
      <c r="K2001" s="86" t="s">
        <v>11798</v>
      </c>
      <c r="M2001" s="3" t="s">
        <v>19</v>
      </c>
      <c r="N2001" s="52" t="s">
        <v>14837</v>
      </c>
      <c r="O2001" s="92" t="s">
        <v>11799</v>
      </c>
    </row>
    <row r="2002" spans="1:16" ht="15" customHeight="1">
      <c r="A2002" s="86" t="s">
        <v>4004</v>
      </c>
      <c r="B2002" s="86" t="s">
        <v>9749</v>
      </c>
      <c r="C2002" s="47" t="s">
        <v>28</v>
      </c>
      <c r="D2002" s="86" t="s">
        <v>15</v>
      </c>
      <c r="E2002" s="87" t="s">
        <v>29</v>
      </c>
      <c r="F2002" s="88" t="s">
        <v>28</v>
      </c>
      <c r="G2002" s="262">
        <v>45887</v>
      </c>
      <c r="H2002" s="89" t="s">
        <v>10369</v>
      </c>
      <c r="I2002" s="86" t="s">
        <v>17</v>
      </c>
      <c r="J2002" s="90">
        <v>856</v>
      </c>
      <c r="K2002" s="86" t="s">
        <v>4005</v>
      </c>
      <c r="L2002" s="91"/>
      <c r="M2002" s="47" t="s">
        <v>30</v>
      </c>
      <c r="N2002" s="51" t="s">
        <v>4006</v>
      </c>
      <c r="O2002" s="53" t="s">
        <v>9586</v>
      </c>
    </row>
    <row r="2003" spans="1:16" ht="15.75" customHeight="1">
      <c r="A2003" s="86" t="s">
        <v>10809</v>
      </c>
      <c r="B2003" s="86" t="s">
        <v>10810</v>
      </c>
      <c r="C2003" s="86" t="s">
        <v>10811</v>
      </c>
      <c r="D2003" s="86" t="s">
        <v>10812</v>
      </c>
      <c r="E2003" s="87" t="s">
        <v>10813</v>
      </c>
      <c r="F2003" s="88" t="s">
        <v>14</v>
      </c>
      <c r="G2003" s="262">
        <v>45960</v>
      </c>
      <c r="H2003" s="89" t="s">
        <v>10372</v>
      </c>
      <c r="I2003" s="86" t="s">
        <v>17</v>
      </c>
      <c r="J2003" s="90">
        <v>428</v>
      </c>
      <c r="K2003" s="86" t="s">
        <v>10814</v>
      </c>
      <c r="L2003" s="91"/>
      <c r="M2003" s="86" t="s">
        <v>50</v>
      </c>
      <c r="N2003" s="51" t="s">
        <v>10815</v>
      </c>
      <c r="O2003" s="92" t="s">
        <v>10816</v>
      </c>
    </row>
    <row r="2004" spans="1:16" s="120" customFormat="1" ht="15" customHeight="1">
      <c r="A2004" s="86" t="s">
        <v>4007</v>
      </c>
      <c r="B2004" s="86" t="s">
        <v>4008</v>
      </c>
      <c r="C2004" s="86" t="s">
        <v>312</v>
      </c>
      <c r="D2004" s="86" t="s">
        <v>15</v>
      </c>
      <c r="E2004" s="87" t="s">
        <v>46</v>
      </c>
      <c r="F2004" s="88" t="s">
        <v>750</v>
      </c>
      <c r="G2004" s="262">
        <v>45753</v>
      </c>
      <c r="H2004" s="89" t="s">
        <v>10369</v>
      </c>
      <c r="I2004" s="86" t="s">
        <v>127</v>
      </c>
      <c r="J2004" s="90">
        <v>500</v>
      </c>
      <c r="K2004" s="86" t="s">
        <v>4009</v>
      </c>
      <c r="L2004" s="91" t="s">
        <v>14101</v>
      </c>
      <c r="M2004" s="86" t="s">
        <v>510</v>
      </c>
      <c r="N2004" s="60" t="s">
        <v>4010</v>
      </c>
      <c r="O2004" s="92" t="s">
        <v>8026</v>
      </c>
      <c r="P2004" s="47"/>
    </row>
    <row r="2005" spans="1:16" ht="15" customHeight="1">
      <c r="A2005" s="86" t="s">
        <v>7963</v>
      </c>
      <c r="B2005" s="47" t="s">
        <v>7969</v>
      </c>
      <c r="C2005" s="47" t="s">
        <v>28</v>
      </c>
      <c r="D2005" s="47" t="s">
        <v>15</v>
      </c>
      <c r="E2005" s="87" t="s">
        <v>220</v>
      </c>
      <c r="F2005" s="88" t="s">
        <v>76</v>
      </c>
      <c r="G2005" s="262">
        <v>46122</v>
      </c>
      <c r="H2005" s="89" t="s">
        <v>10369</v>
      </c>
      <c r="I2005" s="47" t="s">
        <v>17</v>
      </c>
      <c r="J2005" s="90">
        <v>1605</v>
      </c>
      <c r="K2005" s="86" t="s">
        <v>4011</v>
      </c>
      <c r="L2005" s="91" t="s">
        <v>14846</v>
      </c>
      <c r="M2005" s="47" t="s">
        <v>24</v>
      </c>
      <c r="N2005" s="60" t="s">
        <v>4012</v>
      </c>
      <c r="O2005" s="92" t="s">
        <v>14847</v>
      </c>
    </row>
    <row r="2006" spans="1:16" ht="15" customHeight="1">
      <c r="A2006" s="86" t="s">
        <v>13057</v>
      </c>
      <c r="B2006" s="86" t="s">
        <v>13058</v>
      </c>
      <c r="C2006" s="86" t="s">
        <v>14</v>
      </c>
      <c r="D2006" s="86" t="s">
        <v>15</v>
      </c>
      <c r="E2006" s="3">
        <v>33483</v>
      </c>
      <c r="F2006" s="88" t="s">
        <v>14</v>
      </c>
      <c r="G2006" s="261">
        <v>46056</v>
      </c>
      <c r="H2006" s="89" t="s">
        <v>10369</v>
      </c>
      <c r="I2006" s="86" t="s">
        <v>17</v>
      </c>
      <c r="J2006" s="90">
        <v>856</v>
      </c>
      <c r="K2006" s="86" t="s">
        <v>13059</v>
      </c>
      <c r="M2006" s="3" t="s">
        <v>200</v>
      </c>
      <c r="N2006" s="107" t="s">
        <v>6500</v>
      </c>
      <c r="O2006" s="92" t="s">
        <v>12079</v>
      </c>
    </row>
    <row r="2007" spans="1:16" ht="15" customHeight="1">
      <c r="A2007" s="47" t="s">
        <v>4013</v>
      </c>
      <c r="B2007" s="47" t="s">
        <v>4014</v>
      </c>
      <c r="C2007" s="47" t="s">
        <v>49</v>
      </c>
      <c r="D2007" s="47" t="s">
        <v>15</v>
      </c>
      <c r="E2007" s="87" t="s">
        <v>56</v>
      </c>
      <c r="F2007" s="88" t="s">
        <v>49</v>
      </c>
      <c r="G2007" s="262">
        <v>46539</v>
      </c>
      <c r="H2007" s="89" t="s">
        <v>10369</v>
      </c>
      <c r="I2007" s="47" t="s">
        <v>17</v>
      </c>
      <c r="J2007" s="90">
        <v>3477.5</v>
      </c>
      <c r="K2007" s="86" t="s">
        <v>4015</v>
      </c>
      <c r="L2007" s="91"/>
      <c r="M2007" s="47" t="s">
        <v>95</v>
      </c>
      <c r="N2007" s="47" t="s">
        <v>4016</v>
      </c>
      <c r="O2007" s="93">
        <v>46558</v>
      </c>
    </row>
    <row r="2008" spans="1:16" ht="15" customHeight="1">
      <c r="A2008" s="86" t="s">
        <v>11213</v>
      </c>
      <c r="B2008" s="86" t="s">
        <v>11214</v>
      </c>
      <c r="C2008" s="86" t="s">
        <v>20</v>
      </c>
      <c r="D2008" s="86" t="s">
        <v>15</v>
      </c>
      <c r="E2008" s="3">
        <v>33437</v>
      </c>
      <c r="F2008" s="88" t="s">
        <v>20</v>
      </c>
      <c r="G2008" s="261">
        <v>45973</v>
      </c>
      <c r="H2008" s="89" t="s">
        <v>10369</v>
      </c>
      <c r="I2008" s="86" t="s">
        <v>17</v>
      </c>
      <c r="J2008" s="90">
        <v>856</v>
      </c>
      <c r="K2008" s="86" t="s">
        <v>11215</v>
      </c>
      <c r="M2008" s="3" t="s">
        <v>72</v>
      </c>
      <c r="N2008" s="107" t="s">
        <v>6500</v>
      </c>
      <c r="O2008" s="92" t="s">
        <v>11148</v>
      </c>
    </row>
    <row r="2009" spans="1:16" ht="15" customHeight="1">
      <c r="A2009" s="86" t="s">
        <v>4017</v>
      </c>
      <c r="B2009" s="86" t="s">
        <v>8019</v>
      </c>
      <c r="C2009" s="86" t="s">
        <v>8020</v>
      </c>
      <c r="D2009" s="86" t="s">
        <v>770</v>
      </c>
      <c r="E2009" s="47">
        <v>15220</v>
      </c>
      <c r="F2009" s="88" t="s">
        <v>844</v>
      </c>
      <c r="G2009" s="261">
        <v>45748</v>
      </c>
      <c r="H2009" s="89" t="s">
        <v>10374</v>
      </c>
      <c r="I2009" s="86" t="s">
        <v>17</v>
      </c>
      <c r="J2009" s="90">
        <v>374.5</v>
      </c>
      <c r="K2009" s="86" t="s">
        <v>4018</v>
      </c>
      <c r="L2009" s="91"/>
      <c r="M2009" s="47" t="s">
        <v>63</v>
      </c>
      <c r="N2009" s="364" t="s">
        <v>8021</v>
      </c>
      <c r="O2009" s="92" t="s">
        <v>60</v>
      </c>
    </row>
    <row r="2010" spans="1:16" ht="15" customHeight="1">
      <c r="A2010" s="86" t="s">
        <v>8948</v>
      </c>
      <c r="B2010" s="47" t="s">
        <v>8949</v>
      </c>
      <c r="C2010" s="86" t="s">
        <v>14</v>
      </c>
      <c r="D2010" s="86" t="s">
        <v>15</v>
      </c>
      <c r="E2010" s="47">
        <v>33483</v>
      </c>
      <c r="F2010" s="88" t="s">
        <v>76</v>
      </c>
      <c r="G2010" s="261">
        <v>45823</v>
      </c>
      <c r="H2010" s="89" t="s">
        <v>10369</v>
      </c>
      <c r="I2010" s="86" t="s">
        <v>17</v>
      </c>
      <c r="J2010" s="90">
        <v>856</v>
      </c>
      <c r="K2010" s="86" t="s">
        <v>8950</v>
      </c>
      <c r="L2010" s="91"/>
      <c r="M2010" s="86" t="s">
        <v>24</v>
      </c>
      <c r="N2010" s="364" t="s">
        <v>8951</v>
      </c>
      <c r="O2010" s="92" t="s">
        <v>8952</v>
      </c>
    </row>
    <row r="2011" spans="1:16" ht="15" customHeight="1">
      <c r="A2011" s="86" t="s">
        <v>4019</v>
      </c>
      <c r="B2011" s="86" t="s">
        <v>4020</v>
      </c>
      <c r="C2011" s="47" t="s">
        <v>14</v>
      </c>
      <c r="D2011" s="86" t="s">
        <v>15</v>
      </c>
      <c r="E2011" s="87" t="s">
        <v>37</v>
      </c>
      <c r="F2011" s="88" t="s">
        <v>14</v>
      </c>
      <c r="G2011" s="262">
        <v>45931</v>
      </c>
      <c r="H2011" s="89" t="s">
        <v>10369</v>
      </c>
      <c r="I2011" s="86" t="s">
        <v>17</v>
      </c>
      <c r="J2011" s="90">
        <v>749</v>
      </c>
      <c r="K2011" s="86" t="s">
        <v>7630</v>
      </c>
      <c r="L2011" s="91" t="s">
        <v>14907</v>
      </c>
      <c r="M2011" s="47" t="s">
        <v>50</v>
      </c>
      <c r="N2011" s="350" t="s">
        <v>4021</v>
      </c>
      <c r="O2011" s="53" t="s">
        <v>3710</v>
      </c>
    </row>
    <row r="2012" spans="1:16" ht="15" customHeight="1">
      <c r="A2012" s="86" t="s">
        <v>13705</v>
      </c>
      <c r="B2012" s="86" t="s">
        <v>13706</v>
      </c>
      <c r="C2012" s="86" t="s">
        <v>20</v>
      </c>
      <c r="D2012" s="86" t="s">
        <v>15</v>
      </c>
      <c r="E2012" s="3">
        <v>33436</v>
      </c>
      <c r="F2012" s="88" t="s">
        <v>14</v>
      </c>
      <c r="G2012" s="261">
        <v>46083</v>
      </c>
      <c r="H2012" s="89" t="s">
        <v>10369</v>
      </c>
      <c r="I2012" s="86" t="s">
        <v>17</v>
      </c>
      <c r="J2012" s="90">
        <v>856</v>
      </c>
      <c r="K2012" s="86" t="s">
        <v>13707</v>
      </c>
      <c r="L2012" s="3" t="s">
        <v>14502</v>
      </c>
      <c r="M2012" s="3" t="s">
        <v>19</v>
      </c>
      <c r="N2012" s="107" t="s">
        <v>13708</v>
      </c>
      <c r="O2012" s="92" t="s">
        <v>12123</v>
      </c>
    </row>
    <row r="2013" spans="1:16" s="112" customFormat="1" ht="15" customHeight="1">
      <c r="A2013" s="86" t="s">
        <v>13940</v>
      </c>
      <c r="B2013" s="86" t="s">
        <v>13941</v>
      </c>
      <c r="C2013" s="86" t="s">
        <v>28</v>
      </c>
      <c r="D2013" s="86" t="s">
        <v>15</v>
      </c>
      <c r="E2013" s="3">
        <v>33432</v>
      </c>
      <c r="F2013" s="88" t="s">
        <v>28</v>
      </c>
      <c r="G2013" s="261">
        <v>46461</v>
      </c>
      <c r="H2013" s="89" t="s">
        <v>10369</v>
      </c>
      <c r="I2013" s="86" t="s">
        <v>17</v>
      </c>
      <c r="J2013" s="90">
        <v>1605</v>
      </c>
      <c r="K2013" s="86" t="s">
        <v>13942</v>
      </c>
      <c r="L2013" s="3"/>
      <c r="M2013" s="3" t="s">
        <v>94</v>
      </c>
      <c r="N2013" s="107" t="s">
        <v>13943</v>
      </c>
      <c r="O2013" s="92" t="s">
        <v>12442</v>
      </c>
      <c r="P2013" s="47"/>
    </row>
    <row r="2014" spans="1:16" ht="15" customHeight="1">
      <c r="A2014" s="86" t="s">
        <v>11222</v>
      </c>
      <c r="B2014" s="86" t="s">
        <v>11223</v>
      </c>
      <c r="C2014" s="86" t="s">
        <v>28</v>
      </c>
      <c r="D2014" s="86" t="s">
        <v>15</v>
      </c>
      <c r="E2014" s="3">
        <v>33428</v>
      </c>
      <c r="F2014" s="88" t="s">
        <v>62</v>
      </c>
      <c r="G2014" s="261">
        <v>45992</v>
      </c>
      <c r="H2014" s="89" t="s">
        <v>10369</v>
      </c>
      <c r="I2014" s="86" t="s">
        <v>17</v>
      </c>
      <c r="J2014" s="90">
        <v>856</v>
      </c>
      <c r="K2014" s="86" t="s">
        <v>11224</v>
      </c>
      <c r="M2014" s="3" t="s">
        <v>10407</v>
      </c>
      <c r="N2014" s="107" t="s">
        <v>11225</v>
      </c>
      <c r="O2014" s="92" t="s">
        <v>3194</v>
      </c>
    </row>
    <row r="2015" spans="1:16" ht="15" customHeight="1">
      <c r="A2015" s="86" t="s">
        <v>13879</v>
      </c>
      <c r="B2015" s="86" t="s">
        <v>13880</v>
      </c>
      <c r="C2015" s="86" t="s">
        <v>215</v>
      </c>
      <c r="D2015" s="86" t="s">
        <v>15</v>
      </c>
      <c r="E2015" s="3">
        <v>33409</v>
      </c>
      <c r="F2015" s="88" t="s">
        <v>195</v>
      </c>
      <c r="G2015" s="261">
        <v>46113</v>
      </c>
      <c r="H2015" s="89" t="s">
        <v>10369</v>
      </c>
      <c r="I2015" s="86" t="s">
        <v>17</v>
      </c>
      <c r="J2015" s="90">
        <v>749</v>
      </c>
      <c r="K2015" s="86" t="s">
        <v>13881</v>
      </c>
      <c r="M2015" s="3" t="s">
        <v>142</v>
      </c>
      <c r="N2015" s="106" t="s">
        <v>13882</v>
      </c>
      <c r="O2015" s="92" t="s">
        <v>7888</v>
      </c>
    </row>
    <row r="2016" spans="1:16" ht="15" customHeight="1">
      <c r="A2016" s="86" t="s">
        <v>8764</v>
      </c>
      <c r="B2016" s="86" t="s">
        <v>8765</v>
      </c>
      <c r="C2016" s="86" t="s">
        <v>14</v>
      </c>
      <c r="D2016" s="86" t="s">
        <v>15</v>
      </c>
      <c r="E2016" s="47">
        <v>33483</v>
      </c>
      <c r="F2016" s="88" t="s">
        <v>14</v>
      </c>
      <c r="G2016" s="261">
        <v>45797</v>
      </c>
      <c r="H2016" s="89" t="s">
        <v>10369</v>
      </c>
      <c r="I2016" s="86" t="s">
        <v>17</v>
      </c>
      <c r="J2016" s="90">
        <v>856</v>
      </c>
      <c r="K2016" s="86" t="s">
        <v>8766</v>
      </c>
      <c r="L2016" s="91"/>
      <c r="M2016" s="47" t="s">
        <v>19</v>
      </c>
      <c r="N2016" s="107" t="s">
        <v>8767</v>
      </c>
      <c r="O2016" s="92" t="s">
        <v>8755</v>
      </c>
    </row>
    <row r="2017" spans="1:15" ht="15" customHeight="1">
      <c r="A2017" s="86" t="s">
        <v>10517</v>
      </c>
      <c r="B2017" s="86" t="s">
        <v>10522</v>
      </c>
      <c r="C2017" s="86" t="s">
        <v>215</v>
      </c>
      <c r="D2017" s="86" t="s">
        <v>15</v>
      </c>
      <c r="E2017" s="3">
        <v>33407</v>
      </c>
      <c r="F2017" s="88" t="s">
        <v>28</v>
      </c>
      <c r="G2017" s="261">
        <v>45944</v>
      </c>
      <c r="H2017" s="89" t="s">
        <v>10369</v>
      </c>
      <c r="I2017" s="86" t="s">
        <v>17</v>
      </c>
      <c r="J2017" s="90">
        <v>856</v>
      </c>
      <c r="K2017" s="86" t="s">
        <v>10523</v>
      </c>
      <c r="M2017" s="3" t="s">
        <v>94</v>
      </c>
      <c r="O2017" s="92" t="s">
        <v>10132</v>
      </c>
    </row>
    <row r="2018" spans="1:15" ht="15" customHeight="1">
      <c r="A2018" s="47" t="s">
        <v>4022</v>
      </c>
      <c r="B2018" s="86" t="s">
        <v>4023</v>
      </c>
      <c r="C2018" s="47" t="s">
        <v>14</v>
      </c>
      <c r="D2018" s="86" t="s">
        <v>15</v>
      </c>
      <c r="E2018" s="87" t="s">
        <v>37</v>
      </c>
      <c r="F2018" s="88" t="s">
        <v>76</v>
      </c>
      <c r="G2018" s="262">
        <v>46250</v>
      </c>
      <c r="H2018" s="89" t="s">
        <v>10369</v>
      </c>
      <c r="I2018" s="86" t="s">
        <v>17</v>
      </c>
      <c r="J2018" s="90">
        <v>1605</v>
      </c>
      <c r="K2018" s="86" t="s">
        <v>4024</v>
      </c>
      <c r="L2018" s="91" t="s">
        <v>14752</v>
      </c>
      <c r="M2018" s="47" t="s">
        <v>24</v>
      </c>
      <c r="N2018" s="60" t="s">
        <v>4025</v>
      </c>
      <c r="O2018" s="53" t="s">
        <v>9740</v>
      </c>
    </row>
    <row r="2019" spans="1:15" ht="15" customHeight="1">
      <c r="A2019" s="86" t="s">
        <v>8822</v>
      </c>
      <c r="B2019" s="86" t="s">
        <v>8823</v>
      </c>
      <c r="C2019" s="86" t="s">
        <v>28</v>
      </c>
      <c r="D2019" s="86" t="s">
        <v>15</v>
      </c>
      <c r="E2019" s="47">
        <v>33433</v>
      </c>
      <c r="F2019" s="88" t="s">
        <v>844</v>
      </c>
      <c r="G2019" s="261">
        <v>45799</v>
      </c>
      <c r="H2019" s="89" t="s">
        <v>10371</v>
      </c>
      <c r="I2019" s="86" t="s">
        <v>17</v>
      </c>
      <c r="J2019" s="90">
        <v>1123.5</v>
      </c>
      <c r="K2019" s="86" t="s">
        <v>8824</v>
      </c>
      <c r="L2019" s="91"/>
      <c r="M2019" s="47" t="s">
        <v>65</v>
      </c>
      <c r="N2019" s="51" t="s">
        <v>8825</v>
      </c>
      <c r="O2019" s="92" t="s">
        <v>8759</v>
      </c>
    </row>
    <row r="2020" spans="1:15" ht="15" customHeight="1">
      <c r="A2020" s="86" t="s">
        <v>11075</v>
      </c>
      <c r="B2020" s="86" t="s">
        <v>11076</v>
      </c>
      <c r="C2020" s="86" t="s">
        <v>28</v>
      </c>
      <c r="D2020" s="86" t="s">
        <v>15</v>
      </c>
      <c r="E2020" s="3">
        <v>33433</v>
      </c>
      <c r="F2020" s="88" t="s">
        <v>28</v>
      </c>
      <c r="G2020" s="261">
        <v>46327</v>
      </c>
      <c r="H2020" s="89" t="s">
        <v>10369</v>
      </c>
      <c r="I2020" s="86" t="s">
        <v>127</v>
      </c>
      <c r="J2020" s="90">
        <v>1500</v>
      </c>
      <c r="K2020" s="86" t="s">
        <v>11077</v>
      </c>
      <c r="L2020" s="3"/>
      <c r="M2020" s="3" t="s">
        <v>30</v>
      </c>
      <c r="N2020" s="52" t="s">
        <v>11078</v>
      </c>
    </row>
    <row r="2021" spans="1:15" ht="15" customHeight="1">
      <c r="A2021" s="86" t="s">
        <v>14000</v>
      </c>
      <c r="B2021" s="86" t="s">
        <v>14001</v>
      </c>
      <c r="C2021" s="86" t="s">
        <v>20</v>
      </c>
      <c r="D2021" s="86" t="s">
        <v>15</v>
      </c>
      <c r="E2021" s="3">
        <v>33437</v>
      </c>
      <c r="F2021" s="88" t="s">
        <v>14</v>
      </c>
      <c r="G2021" s="261">
        <v>46100</v>
      </c>
      <c r="H2021" s="89" t="s">
        <v>12987</v>
      </c>
      <c r="I2021" s="86" t="s">
        <v>17</v>
      </c>
      <c r="J2021" s="90">
        <v>454.75</v>
      </c>
      <c r="K2021" s="86" t="s">
        <v>14002</v>
      </c>
      <c r="M2021" s="3" t="s">
        <v>19</v>
      </c>
      <c r="N2021" s="107" t="s">
        <v>6500</v>
      </c>
      <c r="O2021" s="92" t="s">
        <v>13402</v>
      </c>
    </row>
    <row r="2022" spans="1:15" ht="15" customHeight="1">
      <c r="A2022" s="86" t="s">
        <v>10232</v>
      </c>
      <c r="B2022" s="86" t="s">
        <v>10233</v>
      </c>
      <c r="C2022" s="86" t="s">
        <v>62</v>
      </c>
      <c r="D2022" s="86" t="s">
        <v>15</v>
      </c>
      <c r="E2022" s="47">
        <v>33441</v>
      </c>
      <c r="F2022" s="88" t="s">
        <v>844</v>
      </c>
      <c r="G2022" s="261">
        <v>45959</v>
      </c>
      <c r="H2022" s="89" t="s">
        <v>10369</v>
      </c>
      <c r="I2022" s="86" t="s">
        <v>17</v>
      </c>
      <c r="J2022" s="90">
        <v>802.5</v>
      </c>
      <c r="K2022" s="86" t="s">
        <v>10234</v>
      </c>
      <c r="L2022" s="91"/>
      <c r="M2022" s="47" t="s">
        <v>63</v>
      </c>
      <c r="N2022" s="364" t="s">
        <v>10235</v>
      </c>
      <c r="O2022" s="92" t="s">
        <v>807</v>
      </c>
    </row>
    <row r="2023" spans="1:15" ht="15" customHeight="1">
      <c r="A2023" s="47" t="s">
        <v>4027</v>
      </c>
      <c r="B2023" s="86" t="s">
        <v>4028</v>
      </c>
      <c r="C2023" s="47" t="s">
        <v>49</v>
      </c>
      <c r="D2023" s="86" t="s">
        <v>15</v>
      </c>
      <c r="E2023" s="87" t="s">
        <v>858</v>
      </c>
      <c r="F2023" s="88" t="s">
        <v>20</v>
      </c>
      <c r="G2023" s="262">
        <v>45756</v>
      </c>
      <c r="H2023" s="89" t="s">
        <v>10369</v>
      </c>
      <c r="I2023" s="47" t="s">
        <v>17</v>
      </c>
      <c r="J2023" s="90">
        <v>856</v>
      </c>
      <c r="K2023" s="86" t="s">
        <v>4029</v>
      </c>
      <c r="L2023" s="91"/>
      <c r="M2023" s="47" t="s">
        <v>72</v>
      </c>
      <c r="N2023" s="47" t="s">
        <v>4030</v>
      </c>
      <c r="O2023" s="53" t="s">
        <v>7883</v>
      </c>
    </row>
    <row r="2024" spans="1:15" ht="15" customHeight="1">
      <c r="A2024" s="86" t="s">
        <v>4031</v>
      </c>
      <c r="B2024" s="86" t="s">
        <v>7796</v>
      </c>
      <c r="C2024" s="47" t="s">
        <v>14</v>
      </c>
      <c r="D2024" s="86" t="s">
        <v>15</v>
      </c>
      <c r="E2024" s="87" t="s">
        <v>37</v>
      </c>
      <c r="F2024" s="88" t="s">
        <v>14</v>
      </c>
      <c r="G2024" s="262">
        <v>45777</v>
      </c>
      <c r="H2024" s="89" t="s">
        <v>10371</v>
      </c>
      <c r="I2024" s="86" t="s">
        <v>17</v>
      </c>
      <c r="J2024" s="90">
        <v>909.5</v>
      </c>
      <c r="K2024" s="86" t="s">
        <v>4032</v>
      </c>
      <c r="L2024" s="91"/>
      <c r="M2024" s="47" t="s">
        <v>200</v>
      </c>
      <c r="N2024" s="47" t="s">
        <v>4033</v>
      </c>
      <c r="O2024" s="53" t="s">
        <v>2503</v>
      </c>
    </row>
    <row r="2025" spans="1:15" ht="15" customHeight="1">
      <c r="A2025" s="86" t="s">
        <v>11628</v>
      </c>
      <c r="B2025" s="86" t="s">
        <v>11629</v>
      </c>
      <c r="C2025" s="86" t="s">
        <v>14</v>
      </c>
      <c r="D2025" s="86" t="s">
        <v>15</v>
      </c>
      <c r="E2025" s="3">
        <v>33483</v>
      </c>
      <c r="F2025" s="88" t="s">
        <v>14</v>
      </c>
      <c r="G2025" s="261">
        <v>45987</v>
      </c>
      <c r="H2025" s="89" t="s">
        <v>10369</v>
      </c>
      <c r="I2025" s="86" t="s">
        <v>17</v>
      </c>
      <c r="J2025" s="90">
        <v>856</v>
      </c>
      <c r="K2025" s="86" t="s">
        <v>11630</v>
      </c>
      <c r="M2025" s="3" t="s">
        <v>50</v>
      </c>
      <c r="N2025" s="107" t="s">
        <v>11631</v>
      </c>
      <c r="O2025" s="92" t="s">
        <v>2386</v>
      </c>
    </row>
    <row r="2026" spans="1:15" ht="15" customHeight="1">
      <c r="A2026" s="86" t="s">
        <v>4034</v>
      </c>
      <c r="B2026" s="47" t="s">
        <v>4035</v>
      </c>
      <c r="C2026" s="47" t="s">
        <v>14</v>
      </c>
      <c r="D2026" s="47" t="s">
        <v>15</v>
      </c>
      <c r="E2026" s="87" t="s">
        <v>37</v>
      </c>
      <c r="F2026" s="88" t="s">
        <v>14</v>
      </c>
      <c r="G2026" s="262">
        <v>46054</v>
      </c>
      <c r="H2026" s="89" t="s">
        <v>10369</v>
      </c>
      <c r="I2026" s="86" t="s">
        <v>17</v>
      </c>
      <c r="J2026" s="90">
        <v>856</v>
      </c>
      <c r="K2026" s="86" t="s">
        <v>4036</v>
      </c>
      <c r="L2026" s="91"/>
      <c r="M2026" s="3" t="s">
        <v>26</v>
      </c>
      <c r="N2026" s="107" t="s">
        <v>4037</v>
      </c>
      <c r="O2026" s="171" t="s">
        <v>3671</v>
      </c>
    </row>
    <row r="2027" spans="1:15" ht="15" customHeight="1">
      <c r="A2027" s="86" t="s">
        <v>8741</v>
      </c>
      <c r="B2027" s="86" t="s">
        <v>4038</v>
      </c>
      <c r="C2027" s="86" t="s">
        <v>113</v>
      </c>
      <c r="D2027" s="86" t="s">
        <v>15</v>
      </c>
      <c r="E2027" s="87" t="s">
        <v>246</v>
      </c>
      <c r="F2027" s="88" t="s">
        <v>1115</v>
      </c>
      <c r="G2027" s="262">
        <v>46188</v>
      </c>
      <c r="H2027" s="89" t="s">
        <v>10369</v>
      </c>
      <c r="I2027" s="86" t="s">
        <v>17</v>
      </c>
      <c r="J2027" s="90">
        <v>1498</v>
      </c>
      <c r="K2027" s="86" t="s">
        <v>4039</v>
      </c>
      <c r="L2027" s="91"/>
      <c r="M2027" s="86" t="s">
        <v>114</v>
      </c>
      <c r="N2027" s="60" t="s">
        <v>4040</v>
      </c>
      <c r="O2027" s="92" t="s">
        <v>2883</v>
      </c>
    </row>
    <row r="2028" spans="1:15" ht="15" customHeight="1">
      <c r="A2028" s="86" t="s">
        <v>8907</v>
      </c>
      <c r="B2028" s="86" t="s">
        <v>8908</v>
      </c>
      <c r="C2028" s="86" t="s">
        <v>14</v>
      </c>
      <c r="D2028" s="86" t="s">
        <v>15</v>
      </c>
      <c r="E2028" s="47">
        <v>33444</v>
      </c>
      <c r="F2028" s="88" t="s">
        <v>14</v>
      </c>
      <c r="G2028" s="261">
        <v>45803</v>
      </c>
      <c r="H2028" s="89" t="s">
        <v>10369</v>
      </c>
      <c r="I2028" s="86" t="s">
        <v>17</v>
      </c>
      <c r="J2028" s="90">
        <v>856</v>
      </c>
      <c r="K2028" s="86" t="s">
        <v>8909</v>
      </c>
      <c r="L2028" s="91" t="s">
        <v>14720</v>
      </c>
      <c r="M2028" s="47" t="s">
        <v>19</v>
      </c>
      <c r="N2028" t="s">
        <v>8910</v>
      </c>
      <c r="O2028" s="92" t="s">
        <v>8850</v>
      </c>
    </row>
    <row r="2029" spans="1:15" ht="15" customHeight="1">
      <c r="A2029" s="86" t="s">
        <v>12386</v>
      </c>
      <c r="B2029" s="86" t="s">
        <v>12387</v>
      </c>
      <c r="C2029" s="86" t="s">
        <v>28</v>
      </c>
      <c r="D2029" s="86" t="s">
        <v>15</v>
      </c>
      <c r="E2029" s="3">
        <v>33486</v>
      </c>
      <c r="F2029" s="88" t="s">
        <v>62</v>
      </c>
      <c r="G2029" s="261">
        <v>46013</v>
      </c>
      <c r="H2029" s="89" t="s">
        <v>10369</v>
      </c>
      <c r="I2029" s="86" t="s">
        <v>127</v>
      </c>
      <c r="J2029" s="90">
        <v>750</v>
      </c>
      <c r="K2029" s="86" t="s">
        <v>12388</v>
      </c>
      <c r="M2029" s="3" t="s">
        <v>63</v>
      </c>
      <c r="N2029" s="52" t="s">
        <v>12389</v>
      </c>
      <c r="O2029" s="92" t="s">
        <v>12390</v>
      </c>
    </row>
    <row r="2030" spans="1:15" ht="15" customHeight="1">
      <c r="A2030" s="86" t="s">
        <v>9046</v>
      </c>
      <c r="B2030" s="86" t="s">
        <v>9047</v>
      </c>
      <c r="C2030" s="86" t="s">
        <v>28</v>
      </c>
      <c r="D2030" s="86" t="s">
        <v>15</v>
      </c>
      <c r="E2030" s="47">
        <v>33432</v>
      </c>
      <c r="F2030" s="88" t="s">
        <v>28</v>
      </c>
      <c r="G2030" s="261">
        <v>45814</v>
      </c>
      <c r="H2030" s="89" t="s">
        <v>10371</v>
      </c>
      <c r="I2030" s="86" t="s">
        <v>17</v>
      </c>
      <c r="J2030" s="90">
        <v>1284</v>
      </c>
      <c r="K2030" s="86" t="s">
        <v>9048</v>
      </c>
      <c r="L2030" s="91"/>
      <c r="M2030" s="86" t="s">
        <v>94</v>
      </c>
      <c r="N2030" t="s">
        <v>9049</v>
      </c>
      <c r="O2030" s="92" t="s">
        <v>9003</v>
      </c>
    </row>
    <row r="2031" spans="1:15" ht="15" customHeight="1">
      <c r="A2031" s="47" t="s">
        <v>4041</v>
      </c>
      <c r="B2031" s="86" t="s">
        <v>4042</v>
      </c>
      <c r="C2031" s="47" t="s">
        <v>28</v>
      </c>
      <c r="D2031" s="86" t="s">
        <v>15</v>
      </c>
      <c r="E2031" s="87" t="s">
        <v>117</v>
      </c>
      <c r="F2031" s="88" t="s">
        <v>195</v>
      </c>
      <c r="G2031" s="262">
        <v>45901</v>
      </c>
      <c r="H2031" s="89" t="s">
        <v>10369</v>
      </c>
      <c r="I2031" s="86" t="s">
        <v>17</v>
      </c>
      <c r="J2031" s="90">
        <v>2000</v>
      </c>
      <c r="K2031" s="86" t="s">
        <v>4043</v>
      </c>
      <c r="L2031" s="91"/>
      <c r="M2031" s="47" t="s">
        <v>292</v>
      </c>
      <c r="N2031" s="47" t="s">
        <v>4044</v>
      </c>
      <c r="O2031" s="53" t="s">
        <v>4045</v>
      </c>
    </row>
    <row r="2032" spans="1:15" ht="15" customHeight="1">
      <c r="A2032" s="86" t="s">
        <v>4041</v>
      </c>
      <c r="B2032" s="86" t="s">
        <v>4046</v>
      </c>
      <c r="C2032" s="86" t="s">
        <v>336</v>
      </c>
      <c r="D2032" s="86" t="s">
        <v>15</v>
      </c>
      <c r="E2032" s="87" t="s">
        <v>826</v>
      </c>
      <c r="F2032" s="88" t="s">
        <v>1115</v>
      </c>
      <c r="G2032" s="262">
        <v>45847</v>
      </c>
      <c r="H2032" s="89" t="s">
        <v>10369</v>
      </c>
      <c r="I2032" s="86" t="s">
        <v>17</v>
      </c>
      <c r="J2032" s="90">
        <v>856</v>
      </c>
      <c r="K2032" s="86" t="s">
        <v>4047</v>
      </c>
      <c r="L2032" s="91"/>
      <c r="M2032" s="86" t="s">
        <v>114</v>
      </c>
      <c r="N2032" t="s">
        <v>9353</v>
      </c>
      <c r="O2032" s="92" t="s">
        <v>4712</v>
      </c>
    </row>
    <row r="2033" spans="1:16" ht="15" customHeight="1">
      <c r="A2033" s="86" t="s">
        <v>4048</v>
      </c>
      <c r="B2033" s="86" t="s">
        <v>8188</v>
      </c>
      <c r="C2033" s="86" t="s">
        <v>6732</v>
      </c>
      <c r="D2033" s="86" t="s">
        <v>434</v>
      </c>
      <c r="E2033" s="47">
        <v>46202</v>
      </c>
      <c r="F2033" s="88" t="s">
        <v>14</v>
      </c>
      <c r="G2033" s="261">
        <v>46123</v>
      </c>
      <c r="H2033" s="89" t="s">
        <v>10369</v>
      </c>
      <c r="I2033" s="86" t="s">
        <v>17</v>
      </c>
      <c r="J2033" s="90">
        <v>856</v>
      </c>
      <c r="K2033" s="86" t="s">
        <v>8007</v>
      </c>
      <c r="L2033" s="91"/>
      <c r="M2033" s="47" t="s">
        <v>50</v>
      </c>
      <c r="N2033" t="s">
        <v>8008</v>
      </c>
      <c r="O2033" s="92" t="s">
        <v>13575</v>
      </c>
    </row>
    <row r="2034" spans="1:16" ht="15" customHeight="1">
      <c r="A2034" s="47" t="s">
        <v>4048</v>
      </c>
      <c r="B2034" s="86" t="s">
        <v>4049</v>
      </c>
      <c r="C2034" s="86" t="s">
        <v>45</v>
      </c>
      <c r="D2034" s="86" t="s">
        <v>15</v>
      </c>
      <c r="E2034" s="87" t="s">
        <v>46</v>
      </c>
      <c r="F2034" s="88" t="s">
        <v>195</v>
      </c>
      <c r="G2034" s="262">
        <v>45839</v>
      </c>
      <c r="H2034" s="89" t="s">
        <v>10369</v>
      </c>
      <c r="I2034" s="86" t="s">
        <v>17</v>
      </c>
      <c r="J2034" s="90">
        <v>856</v>
      </c>
      <c r="K2034" s="86" t="s">
        <v>4050</v>
      </c>
      <c r="L2034" s="91"/>
      <c r="M2034" s="47" t="s">
        <v>318</v>
      </c>
      <c r="N2034" s="350" t="s">
        <v>4051</v>
      </c>
      <c r="O2034" s="92"/>
    </row>
    <row r="2035" spans="1:16" s="112" customFormat="1" ht="15" customHeight="1">
      <c r="A2035" s="86" t="s">
        <v>4052</v>
      </c>
      <c r="B2035" s="86" t="s">
        <v>11820</v>
      </c>
      <c r="C2035" s="86" t="s">
        <v>14</v>
      </c>
      <c r="D2035" s="86" t="s">
        <v>15</v>
      </c>
      <c r="E2035" s="3">
        <v>33444</v>
      </c>
      <c r="F2035" s="88" t="s">
        <v>14</v>
      </c>
      <c r="G2035" s="261">
        <v>45998</v>
      </c>
      <c r="H2035" s="89" t="s">
        <v>10369</v>
      </c>
      <c r="I2035" s="86" t="s">
        <v>17</v>
      </c>
      <c r="J2035" s="90">
        <v>829.25</v>
      </c>
      <c r="K2035" s="86" t="s">
        <v>11821</v>
      </c>
      <c r="L2035" s="3" t="s">
        <v>14717</v>
      </c>
      <c r="M2035" s="3" t="s">
        <v>26</v>
      </c>
      <c r="N2035" s="332" t="s">
        <v>14716</v>
      </c>
      <c r="O2035" s="92" t="s">
        <v>7878</v>
      </c>
      <c r="P2035" s="47"/>
    </row>
    <row r="2036" spans="1:16" ht="15" customHeight="1">
      <c r="A2036" s="86" t="s">
        <v>4053</v>
      </c>
      <c r="B2036" s="86" t="s">
        <v>4054</v>
      </c>
      <c r="C2036" s="86" t="s">
        <v>14</v>
      </c>
      <c r="D2036" s="86" t="s">
        <v>15</v>
      </c>
      <c r="E2036" s="47">
        <v>33483</v>
      </c>
      <c r="F2036" s="88" t="s">
        <v>14</v>
      </c>
      <c r="G2036" s="261">
        <v>46381</v>
      </c>
      <c r="H2036" s="89" t="s">
        <v>10369</v>
      </c>
      <c r="I2036" s="86" t="s">
        <v>17</v>
      </c>
      <c r="J2036" s="90">
        <v>1605</v>
      </c>
      <c r="K2036" s="86" t="s">
        <v>4055</v>
      </c>
      <c r="L2036" s="91"/>
      <c r="M2036" s="3" t="s">
        <v>9894</v>
      </c>
      <c r="N2036" s="350" t="s">
        <v>4056</v>
      </c>
      <c r="O2036" s="92" t="s">
        <v>11262</v>
      </c>
    </row>
    <row r="2037" spans="1:16" ht="15" customHeight="1">
      <c r="A2037" s="86" t="s">
        <v>8685</v>
      </c>
      <c r="B2037" s="86" t="s">
        <v>8686</v>
      </c>
      <c r="C2037" s="86" t="s">
        <v>14</v>
      </c>
      <c r="D2037" s="86" t="s">
        <v>15</v>
      </c>
      <c r="E2037" s="47">
        <v>33483</v>
      </c>
      <c r="F2037" s="88" t="s">
        <v>14</v>
      </c>
      <c r="G2037" s="261">
        <v>45789</v>
      </c>
      <c r="H2037" s="89" t="s">
        <v>10369</v>
      </c>
      <c r="I2037" s="86" t="s">
        <v>133</v>
      </c>
      <c r="J2037" s="90">
        <v>856</v>
      </c>
      <c r="K2037" s="86" t="s">
        <v>8687</v>
      </c>
      <c r="L2037" s="91"/>
      <c r="M2037" s="47" t="s">
        <v>196</v>
      </c>
      <c r="N2037" s="132" t="s">
        <v>6500</v>
      </c>
      <c r="O2037" s="92" t="s">
        <v>8663</v>
      </c>
    </row>
    <row r="2038" spans="1:16" ht="15" customHeight="1">
      <c r="A2038" s="47" t="s">
        <v>4057</v>
      </c>
      <c r="B2038" s="47" t="s">
        <v>4058</v>
      </c>
      <c r="C2038" s="47" t="s">
        <v>20</v>
      </c>
      <c r="D2038" s="47" t="s">
        <v>15</v>
      </c>
      <c r="E2038" s="87" t="s">
        <v>91</v>
      </c>
      <c r="F2038" s="88" t="s">
        <v>14</v>
      </c>
      <c r="G2038" s="262">
        <v>46246</v>
      </c>
      <c r="H2038" s="89" t="s">
        <v>10369</v>
      </c>
      <c r="I2038" s="47" t="s">
        <v>17</v>
      </c>
      <c r="J2038" s="90">
        <v>1605</v>
      </c>
      <c r="K2038" s="47" t="s">
        <v>9715</v>
      </c>
      <c r="L2038" s="91" t="s">
        <v>14321</v>
      </c>
      <c r="M2038" s="47" t="s">
        <v>19</v>
      </c>
      <c r="N2038" s="47" t="s">
        <v>4059</v>
      </c>
      <c r="O2038" s="62" t="s">
        <v>9716</v>
      </c>
    </row>
    <row r="2039" spans="1:16" ht="15" customHeight="1">
      <c r="A2039" s="86" t="s">
        <v>8030</v>
      </c>
      <c r="B2039" s="86" t="s">
        <v>8031</v>
      </c>
      <c r="C2039" s="86" t="s">
        <v>62</v>
      </c>
      <c r="D2039" s="86" t="s">
        <v>15</v>
      </c>
      <c r="E2039" s="47">
        <v>33441</v>
      </c>
      <c r="F2039" s="88" t="s">
        <v>28</v>
      </c>
      <c r="G2039" s="261">
        <v>45748</v>
      </c>
      <c r="H2039" s="89" t="s">
        <v>10369</v>
      </c>
      <c r="I2039" s="86" t="s">
        <v>17</v>
      </c>
      <c r="J2039" s="90">
        <v>802.5</v>
      </c>
      <c r="K2039" s="86" t="s">
        <v>14835</v>
      </c>
      <c r="L2039" s="91"/>
      <c r="M2039" s="47" t="s">
        <v>30</v>
      </c>
      <c r="N2039" s="333" t="s">
        <v>6500</v>
      </c>
    </row>
    <row r="2040" spans="1:16" ht="15" customHeight="1">
      <c r="A2040" s="86" t="s">
        <v>7519</v>
      </c>
      <c r="B2040" s="86" t="s">
        <v>12436</v>
      </c>
      <c r="C2040" s="86" t="s">
        <v>14</v>
      </c>
      <c r="D2040" s="86" t="s">
        <v>15</v>
      </c>
      <c r="E2040" s="47">
        <v>33483</v>
      </c>
      <c r="F2040" s="88" t="s">
        <v>14</v>
      </c>
      <c r="G2040" s="261">
        <v>46082</v>
      </c>
      <c r="H2040" s="89" t="s">
        <v>10369</v>
      </c>
      <c r="I2040" s="86" t="s">
        <v>17</v>
      </c>
      <c r="J2040" s="90">
        <v>856</v>
      </c>
      <c r="K2040" s="86" t="s">
        <v>1208</v>
      </c>
      <c r="L2040" s="91"/>
      <c r="M2040" s="47" t="s">
        <v>19</v>
      </c>
      <c r="N2040" s="47" t="s">
        <v>7520</v>
      </c>
      <c r="O2040" s="3" t="s">
        <v>7881</v>
      </c>
    </row>
    <row r="2041" spans="1:16" ht="15" customHeight="1">
      <c r="A2041" s="86" t="s">
        <v>4060</v>
      </c>
      <c r="B2041" s="86" t="s">
        <v>4061</v>
      </c>
      <c r="C2041" s="47" t="s">
        <v>4062</v>
      </c>
      <c r="D2041" s="86" t="s">
        <v>770</v>
      </c>
      <c r="E2041" s="87" t="s">
        <v>4063</v>
      </c>
      <c r="F2041" s="88" t="s">
        <v>195</v>
      </c>
      <c r="G2041" s="262">
        <v>45901</v>
      </c>
      <c r="H2041" s="89" t="s">
        <v>10369</v>
      </c>
      <c r="I2041" s="47" t="s">
        <v>17</v>
      </c>
      <c r="J2041" s="90">
        <v>856</v>
      </c>
      <c r="K2041" s="86" t="s">
        <v>4064</v>
      </c>
      <c r="L2041" s="91"/>
      <c r="M2041" s="47" t="s">
        <v>292</v>
      </c>
      <c r="N2041" t="s">
        <v>4065</v>
      </c>
      <c r="O2041" s="53" t="s">
        <v>4066</v>
      </c>
    </row>
    <row r="2042" spans="1:16" ht="15" customHeight="1">
      <c r="A2042" s="47" t="s">
        <v>4067</v>
      </c>
      <c r="B2042" s="86" t="s">
        <v>4068</v>
      </c>
      <c r="C2042" s="47" t="s">
        <v>28</v>
      </c>
      <c r="D2042" s="86" t="s">
        <v>15</v>
      </c>
      <c r="E2042" s="87" t="s">
        <v>220</v>
      </c>
      <c r="F2042" s="88" t="s">
        <v>62</v>
      </c>
      <c r="G2042" s="262">
        <v>45859</v>
      </c>
      <c r="H2042" s="89" t="s">
        <v>10369</v>
      </c>
      <c r="I2042" s="86" t="s">
        <v>17</v>
      </c>
      <c r="J2042" s="90">
        <v>856</v>
      </c>
      <c r="K2042" s="86" t="s">
        <v>4069</v>
      </c>
      <c r="L2042" s="91"/>
      <c r="M2042" s="47" t="s">
        <v>63</v>
      </c>
      <c r="N2042" s="60" t="s">
        <v>4070</v>
      </c>
      <c r="O2042" s="53" t="s">
        <v>9467</v>
      </c>
    </row>
    <row r="2043" spans="1:16" ht="15" customHeight="1">
      <c r="A2043" s="47" t="s">
        <v>4071</v>
      </c>
      <c r="B2043" s="47" t="s">
        <v>4072</v>
      </c>
      <c r="C2043" s="47" t="s">
        <v>14</v>
      </c>
      <c r="D2043" s="47" t="s">
        <v>15</v>
      </c>
      <c r="E2043" s="87" t="s">
        <v>37</v>
      </c>
      <c r="F2043" s="88" t="s">
        <v>14</v>
      </c>
      <c r="G2043" s="262">
        <v>46109</v>
      </c>
      <c r="H2043" s="89" t="s">
        <v>10369</v>
      </c>
      <c r="I2043" s="47" t="s">
        <v>17</v>
      </c>
      <c r="J2043" s="90">
        <v>856</v>
      </c>
      <c r="K2043" s="86" t="s">
        <v>4073</v>
      </c>
      <c r="L2043" s="91" t="s">
        <v>14101</v>
      </c>
      <c r="M2043" s="47" t="s">
        <v>50</v>
      </c>
      <c r="N2043" s="60" t="s">
        <v>4074</v>
      </c>
      <c r="O2043" s="92" t="s">
        <v>13408</v>
      </c>
    </row>
    <row r="2044" spans="1:16" ht="15" customHeight="1">
      <c r="A2044" s="47" t="s">
        <v>4075</v>
      </c>
      <c r="B2044" s="47" t="s">
        <v>4076</v>
      </c>
      <c r="C2044" s="47" t="s">
        <v>62</v>
      </c>
      <c r="D2044" s="47" t="s">
        <v>15</v>
      </c>
      <c r="E2044" s="87" t="s">
        <v>100</v>
      </c>
      <c r="F2044" s="88" t="s">
        <v>62</v>
      </c>
      <c r="G2044" s="262">
        <v>46326</v>
      </c>
      <c r="H2044" s="89" t="s">
        <v>10369</v>
      </c>
      <c r="I2044" s="47" t="s">
        <v>17</v>
      </c>
      <c r="J2044" s="90">
        <v>1605</v>
      </c>
      <c r="K2044" s="47" t="s">
        <v>4077</v>
      </c>
      <c r="L2044" s="91"/>
      <c r="M2044" s="47" t="s">
        <v>65</v>
      </c>
      <c r="N2044" t="s">
        <v>10410</v>
      </c>
      <c r="O2044" s="92" t="s">
        <v>9750</v>
      </c>
    </row>
    <row r="2045" spans="1:16" ht="15" customHeight="1">
      <c r="A2045" s="47" t="s">
        <v>4078</v>
      </c>
      <c r="B2045" s="86" t="s">
        <v>9182</v>
      </c>
      <c r="C2045" s="47" t="s">
        <v>4079</v>
      </c>
      <c r="D2045" s="86" t="s">
        <v>2844</v>
      </c>
      <c r="E2045" s="87" t="s">
        <v>9183</v>
      </c>
      <c r="F2045" s="88" t="s">
        <v>28</v>
      </c>
      <c r="G2045" s="262">
        <v>46539</v>
      </c>
      <c r="H2045" s="89" t="s">
        <v>10345</v>
      </c>
      <c r="I2045" s="86" t="s">
        <v>17</v>
      </c>
      <c r="J2045" s="90">
        <v>5115</v>
      </c>
      <c r="K2045" s="86" t="s">
        <v>4080</v>
      </c>
      <c r="L2045" s="91" t="s">
        <v>14747</v>
      </c>
      <c r="M2045" s="47" t="s">
        <v>94</v>
      </c>
      <c r="N2045" s="47" t="s">
        <v>4081</v>
      </c>
      <c r="O2045" s="92"/>
    </row>
    <row r="2046" spans="1:16" ht="15" customHeight="1">
      <c r="A2046" s="47" t="s">
        <v>4082</v>
      </c>
      <c r="B2046" s="86" t="s">
        <v>4083</v>
      </c>
      <c r="C2046" s="86" t="s">
        <v>14</v>
      </c>
      <c r="D2046" s="86" t="s">
        <v>15</v>
      </c>
      <c r="E2046" s="87" t="s">
        <v>51</v>
      </c>
      <c r="F2046" s="88" t="s">
        <v>76</v>
      </c>
      <c r="G2046" s="262">
        <v>46054</v>
      </c>
      <c r="H2046" s="89" t="s">
        <v>10369</v>
      </c>
      <c r="I2046" s="86" t="s">
        <v>17</v>
      </c>
      <c r="J2046" s="90">
        <v>856</v>
      </c>
      <c r="K2046" s="86" t="s">
        <v>11922</v>
      </c>
      <c r="L2046" s="91"/>
      <c r="M2046" s="86" t="s">
        <v>24</v>
      </c>
      <c r="N2046" s="60" t="s">
        <v>4084</v>
      </c>
      <c r="O2046" s="92" t="s">
        <v>3671</v>
      </c>
    </row>
    <row r="2047" spans="1:16" ht="15" customHeight="1">
      <c r="A2047" s="86" t="s">
        <v>4085</v>
      </c>
      <c r="B2047" s="86" t="s">
        <v>11136</v>
      </c>
      <c r="C2047" s="86" t="s">
        <v>20</v>
      </c>
      <c r="D2047" s="86" t="s">
        <v>15</v>
      </c>
      <c r="E2047" s="3">
        <v>33435</v>
      </c>
      <c r="F2047" s="88" t="s">
        <v>20</v>
      </c>
      <c r="G2047" s="261">
        <v>45969</v>
      </c>
      <c r="H2047" s="89" t="s">
        <v>10369</v>
      </c>
      <c r="I2047" s="86" t="s">
        <v>17</v>
      </c>
      <c r="J2047" s="90">
        <v>856</v>
      </c>
      <c r="K2047" s="86" t="s">
        <v>11137</v>
      </c>
      <c r="M2047" s="3" t="s">
        <v>10308</v>
      </c>
      <c r="N2047" s="52" t="s">
        <v>6500</v>
      </c>
      <c r="O2047" s="92" t="s">
        <v>5061</v>
      </c>
    </row>
    <row r="2048" spans="1:16" ht="15" customHeight="1">
      <c r="A2048" s="86" t="s">
        <v>4085</v>
      </c>
      <c r="B2048" s="47" t="s">
        <v>7912</v>
      </c>
      <c r="C2048" s="47" t="s">
        <v>14</v>
      </c>
      <c r="D2048" s="47" t="s">
        <v>15</v>
      </c>
      <c r="E2048" s="87" t="s">
        <v>16</v>
      </c>
      <c r="F2048" s="88" t="s">
        <v>76</v>
      </c>
      <c r="G2048" s="262">
        <v>46477</v>
      </c>
      <c r="H2048" s="89" t="s">
        <v>10371</v>
      </c>
      <c r="I2048" s="47" t="s">
        <v>17</v>
      </c>
      <c r="J2048" s="90">
        <v>2354</v>
      </c>
      <c r="K2048" s="86" t="s">
        <v>4086</v>
      </c>
      <c r="L2048" s="91"/>
      <c r="M2048" s="47" t="s">
        <v>24</v>
      </c>
      <c r="N2048" s="60" t="s">
        <v>4087</v>
      </c>
      <c r="O2048" s="93" t="s">
        <v>12127</v>
      </c>
    </row>
    <row r="2049" spans="1:15" ht="15" customHeight="1">
      <c r="A2049" s="86" t="s">
        <v>10404</v>
      </c>
      <c r="B2049" s="86" t="s">
        <v>10405</v>
      </c>
      <c r="C2049" s="86" t="s">
        <v>14</v>
      </c>
      <c r="D2049" s="86" t="s">
        <v>15</v>
      </c>
      <c r="E2049" s="47">
        <v>33483</v>
      </c>
      <c r="F2049" s="88" t="s">
        <v>62</v>
      </c>
      <c r="G2049" s="261">
        <v>45964</v>
      </c>
      <c r="H2049" s="89" t="s">
        <v>10369</v>
      </c>
      <c r="I2049" s="86" t="s">
        <v>17</v>
      </c>
      <c r="J2049" s="90">
        <v>856</v>
      </c>
      <c r="K2049" s="86" t="s">
        <v>10406</v>
      </c>
      <c r="M2049" s="47" t="s">
        <v>10407</v>
      </c>
      <c r="N2049" s="364" t="s">
        <v>10408</v>
      </c>
      <c r="O2049" s="92" t="s">
        <v>10394</v>
      </c>
    </row>
    <row r="2050" spans="1:15" ht="15" customHeight="1">
      <c r="A2050" s="86" t="s">
        <v>9907</v>
      </c>
      <c r="B2050" s="86" t="s">
        <v>9908</v>
      </c>
      <c r="C2050" s="86" t="s">
        <v>786</v>
      </c>
      <c r="D2050" s="86" t="s">
        <v>93</v>
      </c>
      <c r="E2050" s="47">
        <v>10314</v>
      </c>
      <c r="F2050" s="88" t="s">
        <v>750</v>
      </c>
      <c r="G2050" s="261">
        <v>45900</v>
      </c>
      <c r="H2050" s="89" t="s">
        <v>10369</v>
      </c>
      <c r="I2050" s="86" t="s">
        <v>17</v>
      </c>
      <c r="J2050" s="90">
        <v>749</v>
      </c>
      <c r="K2050" s="86" t="s">
        <v>9909</v>
      </c>
      <c r="L2050" s="91" t="s">
        <v>14738</v>
      </c>
      <c r="M2050" s="47" t="s">
        <v>142</v>
      </c>
      <c r="N2050" s="364" t="s">
        <v>9910</v>
      </c>
      <c r="O2050" s="92" t="s">
        <v>178</v>
      </c>
    </row>
    <row r="2051" spans="1:15" ht="15" customHeight="1">
      <c r="A2051" s="86" t="s">
        <v>12414</v>
      </c>
      <c r="B2051" s="86" t="s">
        <v>12415</v>
      </c>
      <c r="C2051" s="86" t="s">
        <v>28</v>
      </c>
      <c r="D2051" s="86" t="s">
        <v>15</v>
      </c>
      <c r="E2051" s="3">
        <v>33433</v>
      </c>
      <c r="F2051" s="88" t="s">
        <v>28</v>
      </c>
      <c r="G2051" s="261">
        <v>46010</v>
      </c>
      <c r="H2051" s="89" t="s">
        <v>10369</v>
      </c>
      <c r="I2051" s="86" t="s">
        <v>17</v>
      </c>
      <c r="J2051" s="90">
        <v>856</v>
      </c>
      <c r="K2051" s="86" t="s">
        <v>12416</v>
      </c>
      <c r="M2051" s="3" t="s">
        <v>30</v>
      </c>
      <c r="N2051" s="52" t="s">
        <v>12417</v>
      </c>
      <c r="O2051" s="92" t="s">
        <v>11399</v>
      </c>
    </row>
    <row r="2052" spans="1:15" ht="15" customHeight="1">
      <c r="A2052" s="86" t="s">
        <v>4089</v>
      </c>
      <c r="B2052" s="86" t="s">
        <v>4090</v>
      </c>
      <c r="C2052" s="86" t="s">
        <v>14</v>
      </c>
      <c r="D2052" s="86" t="s">
        <v>15</v>
      </c>
      <c r="E2052" s="87" t="s">
        <v>18</v>
      </c>
      <c r="F2052" s="88" t="s">
        <v>76</v>
      </c>
      <c r="G2052" s="262">
        <v>45910</v>
      </c>
      <c r="H2052" s="89" t="s">
        <v>10369</v>
      </c>
      <c r="I2052" s="86" t="s">
        <v>17</v>
      </c>
      <c r="J2052" s="90">
        <v>802.5</v>
      </c>
      <c r="K2052" s="86" t="s">
        <v>9627</v>
      </c>
      <c r="L2052" s="91"/>
      <c r="M2052" s="47" t="s">
        <v>24</v>
      </c>
      <c r="N2052" s="3" t="s">
        <v>6500</v>
      </c>
      <c r="O2052" s="62" t="s">
        <v>9628</v>
      </c>
    </row>
    <row r="2053" spans="1:15" ht="15" customHeight="1">
      <c r="A2053" s="86" t="s">
        <v>11325</v>
      </c>
      <c r="B2053" s="86" t="s">
        <v>11326</v>
      </c>
      <c r="C2053" s="86" t="s">
        <v>49</v>
      </c>
      <c r="D2053" s="86" t="s">
        <v>15</v>
      </c>
      <c r="E2053" s="3">
        <v>33460</v>
      </c>
      <c r="F2053" s="88" t="s">
        <v>20</v>
      </c>
      <c r="G2053" s="261">
        <v>45977</v>
      </c>
      <c r="H2053" s="89" t="s">
        <v>10369</v>
      </c>
      <c r="I2053" s="86" t="s">
        <v>17</v>
      </c>
      <c r="J2053" s="90">
        <v>856</v>
      </c>
      <c r="K2053" s="86" t="s">
        <v>11327</v>
      </c>
      <c r="M2053" s="3" t="s">
        <v>72</v>
      </c>
      <c r="N2053" s="107" t="s">
        <v>6500</v>
      </c>
      <c r="O2053" s="3" t="s">
        <v>9130</v>
      </c>
    </row>
    <row r="2054" spans="1:15" ht="15" customHeight="1">
      <c r="A2054" s="47" t="s">
        <v>4091</v>
      </c>
      <c r="B2054" s="86" t="s">
        <v>4092</v>
      </c>
      <c r="C2054" s="86" t="s">
        <v>62</v>
      </c>
      <c r="D2054" s="86" t="s">
        <v>15</v>
      </c>
      <c r="E2054" s="87" t="s">
        <v>100</v>
      </c>
      <c r="F2054" s="88" t="s">
        <v>62</v>
      </c>
      <c r="G2054" s="262">
        <v>46087</v>
      </c>
      <c r="H2054" s="89" t="s">
        <v>10371</v>
      </c>
      <c r="I2054" s="86" t="s">
        <v>17</v>
      </c>
      <c r="J2054" s="90">
        <v>1284</v>
      </c>
      <c r="K2054" s="86" t="s">
        <v>4093</v>
      </c>
      <c r="L2054" s="91"/>
      <c r="M2054" s="86" t="s">
        <v>63</v>
      </c>
      <c r="N2054" s="60" t="s">
        <v>4094</v>
      </c>
      <c r="O2054" s="92" t="s">
        <v>12622</v>
      </c>
    </row>
    <row r="2055" spans="1:15" ht="15" customHeight="1">
      <c r="A2055" s="86" t="s">
        <v>4091</v>
      </c>
      <c r="B2055" s="47" t="s">
        <v>4095</v>
      </c>
      <c r="C2055" s="47" t="s">
        <v>312</v>
      </c>
      <c r="D2055" s="47" t="s">
        <v>15</v>
      </c>
      <c r="E2055" s="87" t="s">
        <v>46</v>
      </c>
      <c r="F2055" s="88" t="s">
        <v>750</v>
      </c>
      <c r="G2055" s="262">
        <v>46333</v>
      </c>
      <c r="H2055" s="89" t="s">
        <v>10371</v>
      </c>
      <c r="I2055" s="47" t="s">
        <v>17</v>
      </c>
      <c r="J2055" s="90">
        <v>1872.5</v>
      </c>
      <c r="K2055" s="86" t="s">
        <v>4096</v>
      </c>
      <c r="L2055" s="91"/>
      <c r="M2055" s="47" t="s">
        <v>129</v>
      </c>
      <c r="N2055" s="52" t="s">
        <v>4097</v>
      </c>
      <c r="O2055" s="93" t="s">
        <v>10014</v>
      </c>
    </row>
    <row r="2056" spans="1:15" ht="15" customHeight="1">
      <c r="A2056" s="86" t="s">
        <v>11596</v>
      </c>
      <c r="B2056" s="3" t="s">
        <v>11597</v>
      </c>
      <c r="C2056" s="86" t="s">
        <v>62</v>
      </c>
      <c r="D2056" s="86" t="s">
        <v>15</v>
      </c>
      <c r="E2056" s="3">
        <v>33441</v>
      </c>
      <c r="F2056" s="88" t="s">
        <v>62</v>
      </c>
      <c r="G2056" s="261">
        <v>45987</v>
      </c>
      <c r="H2056" s="89" t="s">
        <v>10369</v>
      </c>
      <c r="I2056" s="86"/>
      <c r="K2056" s="86" t="s">
        <v>11598</v>
      </c>
      <c r="M2056" s="3" t="s">
        <v>65</v>
      </c>
      <c r="N2056" s="107" t="s">
        <v>11599</v>
      </c>
      <c r="O2056" s="92" t="s">
        <v>11600</v>
      </c>
    </row>
    <row r="2057" spans="1:15" ht="15" customHeight="1">
      <c r="A2057" s="86" t="s">
        <v>12943</v>
      </c>
      <c r="B2057" s="86" t="s">
        <v>12944</v>
      </c>
      <c r="C2057" s="86" t="s">
        <v>20</v>
      </c>
      <c r="D2057" s="86" t="s">
        <v>15</v>
      </c>
      <c r="E2057" s="3">
        <v>33436</v>
      </c>
      <c r="F2057" s="88" t="s">
        <v>49</v>
      </c>
      <c r="G2057" s="261">
        <v>46055</v>
      </c>
      <c r="H2057" s="89" t="s">
        <v>10369</v>
      </c>
      <c r="I2057" s="86" t="s">
        <v>17</v>
      </c>
      <c r="J2057" s="90">
        <v>856</v>
      </c>
      <c r="K2057" s="86" t="s">
        <v>12945</v>
      </c>
      <c r="M2057" s="3" t="s">
        <v>95</v>
      </c>
      <c r="N2057" s="107" t="s">
        <v>6500</v>
      </c>
      <c r="O2057" s="92" t="s">
        <v>10130</v>
      </c>
    </row>
    <row r="2058" spans="1:15" ht="15" customHeight="1">
      <c r="A2058" s="47" t="s">
        <v>9728</v>
      </c>
      <c r="B2058" s="47" t="s">
        <v>4098</v>
      </c>
      <c r="C2058" s="47" t="s">
        <v>20</v>
      </c>
      <c r="D2058" s="47" t="s">
        <v>15</v>
      </c>
      <c r="E2058" s="87" t="s">
        <v>21</v>
      </c>
      <c r="F2058" s="88" t="s">
        <v>20</v>
      </c>
      <c r="G2058" s="262">
        <v>45930</v>
      </c>
      <c r="H2058" s="89" t="s">
        <v>7237</v>
      </c>
      <c r="I2058" s="47" t="s">
        <v>17</v>
      </c>
      <c r="J2058" s="90">
        <v>1284</v>
      </c>
      <c r="K2058" s="86" t="s">
        <v>4099</v>
      </c>
      <c r="L2058" s="91" t="s">
        <v>14322</v>
      </c>
      <c r="M2058" s="47" t="s">
        <v>72</v>
      </c>
      <c r="N2058" s="60" t="s">
        <v>4100</v>
      </c>
      <c r="O2058" s="93" t="s">
        <v>2247</v>
      </c>
    </row>
    <row r="2059" spans="1:15" ht="15" customHeight="1">
      <c r="A2059" s="86" t="s">
        <v>14013</v>
      </c>
      <c r="B2059" s="86" t="s">
        <v>14014</v>
      </c>
      <c r="C2059" s="86" t="s">
        <v>28</v>
      </c>
      <c r="D2059" s="86" t="s">
        <v>15</v>
      </c>
      <c r="E2059" s="3">
        <v>33433</v>
      </c>
      <c r="F2059" s="88" t="s">
        <v>28</v>
      </c>
      <c r="G2059" s="261">
        <v>46477</v>
      </c>
      <c r="H2059" s="89" t="s">
        <v>10369</v>
      </c>
      <c r="I2059" s="86" t="s">
        <v>17</v>
      </c>
      <c r="J2059" s="90">
        <v>1605</v>
      </c>
      <c r="K2059" s="86" t="s">
        <v>14015</v>
      </c>
      <c r="L2059" s="3"/>
      <c r="M2059" s="3" t="s">
        <v>30</v>
      </c>
      <c r="N2059" s="107" t="s">
        <v>14016</v>
      </c>
      <c r="O2059" s="92" t="s">
        <v>12127</v>
      </c>
    </row>
    <row r="2060" spans="1:15" ht="15" customHeight="1">
      <c r="A2060" s="86" t="s">
        <v>4101</v>
      </c>
      <c r="B2060" s="47" t="s">
        <v>4102</v>
      </c>
      <c r="C2060" s="47" t="s">
        <v>14</v>
      </c>
      <c r="D2060" s="47" t="s">
        <v>15</v>
      </c>
      <c r="E2060" s="87" t="s">
        <v>37</v>
      </c>
      <c r="F2060" s="88" t="s">
        <v>76</v>
      </c>
      <c r="G2060" s="262">
        <v>46037</v>
      </c>
      <c r="H2060" s="89" t="s">
        <v>10369</v>
      </c>
      <c r="I2060" s="86" t="s">
        <v>17</v>
      </c>
      <c r="J2060" s="90">
        <v>856</v>
      </c>
      <c r="K2060" s="86" t="s">
        <v>4103</v>
      </c>
      <c r="L2060" s="91"/>
      <c r="M2060" s="3" t="s">
        <v>24</v>
      </c>
      <c r="N2060" s="47" t="s">
        <v>4104</v>
      </c>
      <c r="O2060" s="171" t="s">
        <v>3701</v>
      </c>
    </row>
    <row r="2061" spans="1:15" ht="15" customHeight="1">
      <c r="A2061" s="86" t="s">
        <v>4105</v>
      </c>
      <c r="B2061" s="86" t="s">
        <v>9020</v>
      </c>
      <c r="C2061" s="86" t="s">
        <v>20</v>
      </c>
      <c r="D2061" s="86" t="s">
        <v>15</v>
      </c>
      <c r="E2061" s="87" t="s">
        <v>91</v>
      </c>
      <c r="F2061" s="88" t="s">
        <v>20</v>
      </c>
      <c r="G2061" s="262">
        <v>45817</v>
      </c>
      <c r="H2061" s="89" t="s">
        <v>10369</v>
      </c>
      <c r="I2061" s="86" t="s">
        <v>17</v>
      </c>
      <c r="J2061" s="90">
        <v>856</v>
      </c>
      <c r="K2061" s="86" t="s">
        <v>4106</v>
      </c>
      <c r="L2061" s="91" t="s">
        <v>14323</v>
      </c>
      <c r="M2061" s="86" t="s">
        <v>72</v>
      </c>
      <c r="N2061" s="364" t="s">
        <v>9021</v>
      </c>
      <c r="O2061" s="92" t="s">
        <v>9019</v>
      </c>
    </row>
    <row r="2062" spans="1:15" ht="15" customHeight="1">
      <c r="A2062" s="86" t="s">
        <v>4107</v>
      </c>
      <c r="B2062" s="86" t="s">
        <v>4108</v>
      </c>
      <c r="C2062" s="86" t="s">
        <v>28</v>
      </c>
      <c r="D2062" s="86" t="s">
        <v>15</v>
      </c>
      <c r="E2062" s="87" t="s">
        <v>61</v>
      </c>
      <c r="F2062" s="88" t="s">
        <v>475</v>
      </c>
      <c r="G2062" s="262">
        <v>46507</v>
      </c>
      <c r="H2062" s="89" t="s">
        <v>10371</v>
      </c>
      <c r="I2062" s="86" t="s">
        <v>17</v>
      </c>
      <c r="J2062" s="90">
        <v>2140</v>
      </c>
      <c r="K2062" s="86" t="s">
        <v>4109</v>
      </c>
      <c r="L2062" s="91" t="s">
        <v>14737</v>
      </c>
      <c r="M2062" s="86" t="s">
        <v>94</v>
      </c>
      <c r="N2062" s="107" t="s">
        <v>13174</v>
      </c>
      <c r="O2062" s="92" t="s">
        <v>12617</v>
      </c>
    </row>
    <row r="2063" spans="1:15" ht="15" customHeight="1">
      <c r="A2063" s="86" t="s">
        <v>9099</v>
      </c>
      <c r="B2063" s="86" t="s">
        <v>2591</v>
      </c>
      <c r="C2063" s="86" t="s">
        <v>49</v>
      </c>
      <c r="D2063" s="86" t="s">
        <v>15</v>
      </c>
      <c r="E2063" s="87" t="s">
        <v>173</v>
      </c>
      <c r="F2063" s="88" t="s">
        <v>49</v>
      </c>
      <c r="G2063" s="262">
        <v>45827</v>
      </c>
      <c r="H2063" s="89" t="s">
        <v>10369</v>
      </c>
      <c r="I2063" s="86" t="s">
        <v>17</v>
      </c>
      <c r="J2063" s="90">
        <v>856</v>
      </c>
      <c r="K2063" s="86" t="s">
        <v>2592</v>
      </c>
      <c r="L2063" s="91" t="s">
        <v>14324</v>
      </c>
      <c r="M2063" s="86" t="s">
        <v>95</v>
      </c>
      <c r="N2063" s="47" t="s">
        <v>2593</v>
      </c>
      <c r="O2063" s="92" t="s">
        <v>7710</v>
      </c>
    </row>
    <row r="2064" spans="1:15" ht="15" customHeight="1">
      <c r="A2064" s="86" t="s">
        <v>12560</v>
      </c>
      <c r="B2064" s="47" t="s">
        <v>7620</v>
      </c>
      <c r="C2064" s="47" t="s">
        <v>62</v>
      </c>
      <c r="D2064" s="47" t="s">
        <v>15</v>
      </c>
      <c r="E2064" s="87" t="s">
        <v>64</v>
      </c>
      <c r="F2064" s="88" t="s">
        <v>844</v>
      </c>
      <c r="G2064" s="262">
        <v>46056</v>
      </c>
      <c r="H2064" s="89" t="s">
        <v>10369</v>
      </c>
      <c r="I2064" s="47" t="s">
        <v>17</v>
      </c>
      <c r="J2064" s="90">
        <v>802.5</v>
      </c>
      <c r="K2064" s="86" t="s">
        <v>4110</v>
      </c>
      <c r="L2064" s="91" t="s">
        <v>14726</v>
      </c>
      <c r="M2064" s="3" t="s">
        <v>10407</v>
      </c>
      <c r="N2064" s="47" t="s">
        <v>4111</v>
      </c>
      <c r="O2064" s="171" t="s">
        <v>12079</v>
      </c>
    </row>
    <row r="2065" spans="1:16" ht="15" customHeight="1">
      <c r="A2065" s="86" t="s">
        <v>4112</v>
      </c>
      <c r="B2065" s="47" t="s">
        <v>4113</v>
      </c>
      <c r="C2065" s="47" t="s">
        <v>14</v>
      </c>
      <c r="D2065" s="47" t="s">
        <v>15</v>
      </c>
      <c r="E2065" s="87" t="s">
        <v>68</v>
      </c>
      <c r="F2065" s="88" t="s">
        <v>14</v>
      </c>
      <c r="G2065" s="262">
        <v>45795</v>
      </c>
      <c r="H2065" s="89" t="s">
        <v>10369</v>
      </c>
      <c r="I2065" s="47" t="s">
        <v>17</v>
      </c>
      <c r="J2065" s="90">
        <v>856</v>
      </c>
      <c r="K2065" s="86" t="s">
        <v>4114</v>
      </c>
      <c r="L2065" s="91" t="s">
        <v>14325</v>
      </c>
      <c r="M2065" s="47" t="s">
        <v>19</v>
      </c>
      <c r="N2065" s="51" t="s">
        <v>8749</v>
      </c>
      <c r="O2065" s="93" t="s">
        <v>8748</v>
      </c>
    </row>
    <row r="2066" spans="1:16" ht="15" customHeight="1">
      <c r="A2066" s="86" t="s">
        <v>11285</v>
      </c>
      <c r="B2066" s="86" t="s">
        <v>11286</v>
      </c>
      <c r="C2066" s="86" t="s">
        <v>312</v>
      </c>
      <c r="D2066" s="86" t="s">
        <v>15</v>
      </c>
      <c r="E2066" s="3">
        <v>33404</v>
      </c>
      <c r="F2066" s="88" t="s">
        <v>47</v>
      </c>
      <c r="G2066" s="261">
        <v>45976</v>
      </c>
      <c r="H2066" s="89" t="s">
        <v>10369</v>
      </c>
      <c r="I2066" s="86" t="s">
        <v>17</v>
      </c>
      <c r="J2066" s="90">
        <v>749</v>
      </c>
      <c r="K2066" s="86" t="s">
        <v>11287</v>
      </c>
      <c r="M2066" s="3" t="s">
        <v>142</v>
      </c>
      <c r="N2066" s="52" t="s">
        <v>6500</v>
      </c>
      <c r="O2066" s="92" t="s">
        <v>10445</v>
      </c>
    </row>
    <row r="2067" spans="1:16" ht="15" customHeight="1">
      <c r="A2067" s="47" t="s">
        <v>4115</v>
      </c>
      <c r="B2067" s="47" t="s">
        <v>4116</v>
      </c>
      <c r="C2067" s="47" t="s">
        <v>442</v>
      </c>
      <c r="D2067" s="47" t="s">
        <v>15</v>
      </c>
      <c r="E2067" s="87" t="s">
        <v>164</v>
      </c>
      <c r="F2067" s="88" t="s">
        <v>62</v>
      </c>
      <c r="G2067" s="262">
        <v>45759</v>
      </c>
      <c r="H2067" s="89" t="s">
        <v>10369</v>
      </c>
      <c r="I2067" s="47" t="s">
        <v>17</v>
      </c>
      <c r="J2067" s="90">
        <v>856</v>
      </c>
      <c r="K2067" s="86" t="s">
        <v>4117</v>
      </c>
      <c r="L2067" s="91"/>
      <c r="M2067" s="47" t="s">
        <v>65</v>
      </c>
      <c r="N2067" s="47" t="s">
        <v>4118</v>
      </c>
      <c r="O2067" s="92" t="s">
        <v>8294</v>
      </c>
    </row>
    <row r="2068" spans="1:16" ht="15" customHeight="1">
      <c r="A2068" s="47" t="s">
        <v>4119</v>
      </c>
      <c r="B2068" s="47" t="s">
        <v>9362</v>
      </c>
      <c r="C2068" s="47" t="s">
        <v>9363</v>
      </c>
      <c r="D2068" s="47" t="s">
        <v>317</v>
      </c>
      <c r="E2068" s="87" t="s">
        <v>9364</v>
      </c>
      <c r="F2068" s="88" t="s">
        <v>195</v>
      </c>
      <c r="G2068" s="262">
        <v>46418</v>
      </c>
      <c r="H2068" s="89" t="s">
        <v>10369</v>
      </c>
      <c r="I2068" s="47" t="s">
        <v>17</v>
      </c>
      <c r="J2068" s="90">
        <v>1605</v>
      </c>
      <c r="K2068" s="86" t="s">
        <v>4120</v>
      </c>
      <c r="L2068" s="91"/>
      <c r="M2068" s="47" t="s">
        <v>142</v>
      </c>
      <c r="N2068" s="47" t="s">
        <v>4121</v>
      </c>
      <c r="O2068" s="92" t="s">
        <v>9365</v>
      </c>
    </row>
    <row r="2069" spans="1:16" ht="15" customHeight="1">
      <c r="A2069" s="47" t="s">
        <v>4122</v>
      </c>
      <c r="B2069" s="47" t="s">
        <v>4123</v>
      </c>
      <c r="C2069" s="47" t="s">
        <v>4124</v>
      </c>
      <c r="D2069" s="47" t="s">
        <v>365</v>
      </c>
      <c r="E2069" s="87" t="s">
        <v>4125</v>
      </c>
      <c r="F2069" s="88" t="s">
        <v>14</v>
      </c>
      <c r="G2069" s="262">
        <v>45947</v>
      </c>
      <c r="H2069" s="89" t="s">
        <v>10369</v>
      </c>
      <c r="I2069" s="86" t="s">
        <v>17</v>
      </c>
      <c r="J2069" s="90">
        <v>829.25</v>
      </c>
      <c r="K2069" s="86" t="s">
        <v>4126</v>
      </c>
      <c r="L2069" s="91" t="s">
        <v>14326</v>
      </c>
      <c r="M2069" s="47" t="s">
        <v>19</v>
      </c>
      <c r="N2069" s="60" t="s">
        <v>4127</v>
      </c>
      <c r="O2069" s="53" t="s">
        <v>1236</v>
      </c>
    </row>
    <row r="2070" spans="1:16" ht="15" customHeight="1">
      <c r="A2070" s="86" t="s">
        <v>13455</v>
      </c>
      <c r="B2070" s="86" t="s">
        <v>13456</v>
      </c>
      <c r="C2070" s="86" t="s">
        <v>62</v>
      </c>
      <c r="D2070" s="86" t="s">
        <v>15</v>
      </c>
      <c r="E2070" s="3">
        <v>33441</v>
      </c>
      <c r="F2070" s="86" t="s">
        <v>62</v>
      </c>
      <c r="G2070" s="261">
        <v>46068</v>
      </c>
      <c r="H2070" s="89" t="s">
        <v>10369</v>
      </c>
      <c r="I2070" s="86" t="s">
        <v>374</v>
      </c>
      <c r="J2070" s="90">
        <v>856</v>
      </c>
      <c r="K2070" s="86" t="s">
        <v>13457</v>
      </c>
      <c r="M2070" s="3" t="s">
        <v>65</v>
      </c>
      <c r="N2070" s="52" t="s">
        <v>6500</v>
      </c>
      <c r="O2070" s="92" t="s">
        <v>12188</v>
      </c>
    </row>
    <row r="2071" spans="1:16" ht="15" customHeight="1">
      <c r="A2071" s="86" t="s">
        <v>4128</v>
      </c>
      <c r="B2071" s="86" t="s">
        <v>8033</v>
      </c>
      <c r="C2071" s="86" t="s">
        <v>8034</v>
      </c>
      <c r="D2071" s="86" t="s">
        <v>2267</v>
      </c>
      <c r="E2071" s="47">
        <v>30004</v>
      </c>
      <c r="F2071" s="88" t="s">
        <v>28</v>
      </c>
      <c r="G2071" s="261">
        <v>46478</v>
      </c>
      <c r="H2071" s="89" t="s">
        <v>10369</v>
      </c>
      <c r="I2071" s="86" t="s">
        <v>17</v>
      </c>
      <c r="J2071" s="90">
        <v>1605</v>
      </c>
      <c r="K2071" s="86" t="s">
        <v>8035</v>
      </c>
      <c r="L2071" s="91" t="s">
        <v>14733</v>
      </c>
      <c r="M2071" s="47" t="s">
        <v>30</v>
      </c>
      <c r="N2071" s="52" t="s">
        <v>14734</v>
      </c>
      <c r="O2071" s="92" t="s">
        <v>4934</v>
      </c>
    </row>
    <row r="2072" spans="1:16" ht="15" customHeight="1">
      <c r="A2072" s="86" t="s">
        <v>4128</v>
      </c>
      <c r="B2072" s="86" t="s">
        <v>8602</v>
      </c>
      <c r="C2072" s="86" t="s">
        <v>8603</v>
      </c>
      <c r="D2072" s="86" t="s">
        <v>15</v>
      </c>
      <c r="E2072" s="47">
        <v>34982</v>
      </c>
      <c r="F2072" s="88" t="s">
        <v>1115</v>
      </c>
      <c r="G2072" s="261">
        <v>45782</v>
      </c>
      <c r="H2072" s="89" t="s">
        <v>10371</v>
      </c>
      <c r="I2072" s="86" t="s">
        <v>17</v>
      </c>
      <c r="J2072" s="90">
        <v>642</v>
      </c>
      <c r="K2072" s="86" t="s">
        <v>8604</v>
      </c>
      <c r="L2072" s="91"/>
      <c r="M2072" s="47" t="s">
        <v>114</v>
      </c>
      <c r="N2072" s="51" t="s">
        <v>8605</v>
      </c>
      <c r="O2072" s="92" t="s">
        <v>8606</v>
      </c>
    </row>
    <row r="2073" spans="1:16" ht="15" customHeight="1">
      <c r="A2073" s="47" t="s">
        <v>4129</v>
      </c>
      <c r="B2073" s="47" t="s">
        <v>4130</v>
      </c>
      <c r="C2073" s="47" t="s">
        <v>14</v>
      </c>
      <c r="D2073" s="47" t="s">
        <v>15</v>
      </c>
      <c r="E2073" s="87" t="s">
        <v>37</v>
      </c>
      <c r="F2073" s="88" t="s">
        <v>14</v>
      </c>
      <c r="G2073" s="262">
        <v>46373</v>
      </c>
      <c r="H2073" s="89" t="s">
        <v>10369</v>
      </c>
      <c r="I2073" s="47" t="s">
        <v>17</v>
      </c>
      <c r="J2073" s="90">
        <v>856</v>
      </c>
      <c r="K2073" s="86" t="s">
        <v>14074</v>
      </c>
      <c r="L2073" s="91"/>
      <c r="M2073" s="3" t="s">
        <v>50</v>
      </c>
      <c r="N2073" s="51" t="s">
        <v>10846</v>
      </c>
      <c r="O2073" s="171" t="s">
        <v>10508</v>
      </c>
    </row>
    <row r="2074" spans="1:16" ht="15" customHeight="1">
      <c r="A2074" s="86" t="s">
        <v>10744</v>
      </c>
      <c r="B2074" s="86" t="s">
        <v>44</v>
      </c>
      <c r="C2074" s="86" t="s">
        <v>45</v>
      </c>
      <c r="D2074" s="86" t="s">
        <v>15</v>
      </c>
      <c r="E2074" s="3">
        <v>33404</v>
      </c>
      <c r="F2074" s="88" t="s">
        <v>195</v>
      </c>
      <c r="G2074" s="261">
        <v>45962</v>
      </c>
      <c r="H2074" s="89" t="s">
        <v>10369</v>
      </c>
      <c r="I2074" s="86" t="s">
        <v>17</v>
      </c>
      <c r="J2074" s="90">
        <v>856</v>
      </c>
      <c r="K2074" s="86" t="s">
        <v>10745</v>
      </c>
      <c r="M2074" s="3" t="s">
        <v>318</v>
      </c>
      <c r="N2074" s="51" t="s">
        <v>10746</v>
      </c>
    </row>
    <row r="2075" spans="1:16" ht="15" customHeight="1">
      <c r="A2075" s="86" t="s">
        <v>4131</v>
      </c>
      <c r="B2075" s="86" t="s">
        <v>4132</v>
      </c>
      <c r="C2075" s="86" t="s">
        <v>4133</v>
      </c>
      <c r="D2075" s="86" t="s">
        <v>93</v>
      </c>
      <c r="E2075" s="87" t="s">
        <v>1312</v>
      </c>
      <c r="F2075" s="88" t="s">
        <v>14</v>
      </c>
      <c r="G2075" s="262">
        <v>45930</v>
      </c>
      <c r="H2075" s="89" t="s">
        <v>10369</v>
      </c>
      <c r="I2075" s="86" t="s">
        <v>17</v>
      </c>
      <c r="J2075" s="90">
        <v>829.25</v>
      </c>
      <c r="K2075" s="86" t="s">
        <v>4134</v>
      </c>
      <c r="L2075" s="91" t="s">
        <v>14327</v>
      </c>
      <c r="M2075" s="86" t="s">
        <v>50</v>
      </c>
      <c r="N2075" s="60" t="s">
        <v>4135</v>
      </c>
      <c r="O2075" s="92" t="s">
        <v>2247</v>
      </c>
    </row>
    <row r="2076" spans="1:16" ht="15" customHeight="1">
      <c r="A2076" s="47" t="s">
        <v>702</v>
      </c>
      <c r="B2076" s="86" t="s">
        <v>4136</v>
      </c>
      <c r="C2076" s="86" t="s">
        <v>14</v>
      </c>
      <c r="D2076" s="86" t="s">
        <v>15</v>
      </c>
      <c r="E2076" s="99">
        <v>33444</v>
      </c>
      <c r="F2076" s="86" t="s">
        <v>14</v>
      </c>
      <c r="G2076" s="262">
        <v>45826</v>
      </c>
      <c r="H2076" s="89" t="s">
        <v>10369</v>
      </c>
      <c r="I2076" s="86" t="s">
        <v>17</v>
      </c>
      <c r="J2076" s="90">
        <v>856</v>
      </c>
      <c r="K2076" s="86" t="s">
        <v>4137</v>
      </c>
      <c r="L2076" s="91"/>
      <c r="M2076" s="86" t="s">
        <v>196</v>
      </c>
      <c r="N2076" s="60" t="s">
        <v>4138</v>
      </c>
      <c r="O2076" s="92" t="s">
        <v>8855</v>
      </c>
    </row>
    <row r="2077" spans="1:16" ht="15" customHeight="1">
      <c r="A2077" s="86" t="s">
        <v>12133</v>
      </c>
      <c r="B2077" s="86" t="s">
        <v>12134</v>
      </c>
      <c r="C2077" s="86" t="s">
        <v>113</v>
      </c>
      <c r="D2077" s="86" t="s">
        <v>15</v>
      </c>
      <c r="E2077" s="3">
        <v>34957</v>
      </c>
      <c r="F2077" s="88" t="s">
        <v>1115</v>
      </c>
      <c r="G2077" s="261">
        <v>46023</v>
      </c>
      <c r="H2077" s="89" t="s">
        <v>10369</v>
      </c>
      <c r="I2077" s="86" t="s">
        <v>17</v>
      </c>
      <c r="J2077" s="90">
        <v>856</v>
      </c>
      <c r="K2077" s="86" t="s">
        <v>12135</v>
      </c>
      <c r="L2077" s="3" t="s">
        <v>14160</v>
      </c>
      <c r="M2077" s="3" t="s">
        <v>114</v>
      </c>
      <c r="N2077" s="106" t="s">
        <v>12136</v>
      </c>
      <c r="O2077" s="92" t="s">
        <v>1363</v>
      </c>
    </row>
    <row r="2078" spans="1:16" ht="15" customHeight="1">
      <c r="A2078" s="86" t="s">
        <v>13513</v>
      </c>
      <c r="B2078" s="86" t="s">
        <v>13514</v>
      </c>
      <c r="C2078" s="86" t="s">
        <v>14</v>
      </c>
      <c r="D2078" s="86" t="s">
        <v>15</v>
      </c>
      <c r="E2078" s="3">
        <v>33483</v>
      </c>
      <c r="F2078" s="88" t="s">
        <v>14</v>
      </c>
      <c r="G2078" s="261">
        <v>46072</v>
      </c>
      <c r="H2078" s="89" t="s">
        <v>10369</v>
      </c>
      <c r="I2078" s="86" t="s">
        <v>17</v>
      </c>
      <c r="J2078" s="90">
        <v>856</v>
      </c>
      <c r="K2078" s="86" t="s">
        <v>13515</v>
      </c>
      <c r="M2078" s="3" t="s">
        <v>50</v>
      </c>
      <c r="N2078" s="52" t="s">
        <v>13516</v>
      </c>
      <c r="O2078" s="92" t="s">
        <v>13043</v>
      </c>
    </row>
    <row r="2079" spans="1:16" s="120" customFormat="1" ht="15" customHeight="1">
      <c r="A2079" s="86" t="s">
        <v>4139</v>
      </c>
      <c r="B2079" s="86" t="s">
        <v>4140</v>
      </c>
      <c r="C2079" s="86" t="s">
        <v>20</v>
      </c>
      <c r="D2079" s="86" t="s">
        <v>15</v>
      </c>
      <c r="E2079" s="87" t="s">
        <v>23</v>
      </c>
      <c r="F2079" s="88" t="s">
        <v>20</v>
      </c>
      <c r="G2079" s="262">
        <v>46022</v>
      </c>
      <c r="H2079" s="89" t="s">
        <v>10369</v>
      </c>
      <c r="I2079" s="86" t="s">
        <v>17</v>
      </c>
      <c r="J2079" s="90">
        <v>856</v>
      </c>
      <c r="K2079" s="86" t="s">
        <v>4141</v>
      </c>
      <c r="L2079" s="91"/>
      <c r="M2079" s="86" t="s">
        <v>72</v>
      </c>
      <c r="N2079" s="350" t="s">
        <v>4142</v>
      </c>
      <c r="O2079" s="92" t="s">
        <v>1506</v>
      </c>
      <c r="P2079" s="47"/>
    </row>
    <row r="2080" spans="1:16" ht="15" customHeight="1">
      <c r="A2080" s="86" t="s">
        <v>11700</v>
      </c>
      <c r="B2080" s="86" t="s">
        <v>11701</v>
      </c>
      <c r="C2080" s="86" t="s">
        <v>28</v>
      </c>
      <c r="D2080" s="86" t="s">
        <v>15</v>
      </c>
      <c r="E2080" s="3">
        <v>33431</v>
      </c>
      <c r="F2080" s="88" t="s">
        <v>28</v>
      </c>
      <c r="G2080" s="261">
        <v>45990</v>
      </c>
      <c r="H2080" s="89" t="s">
        <v>10369</v>
      </c>
      <c r="I2080" s="86" t="s">
        <v>17</v>
      </c>
      <c r="J2080" s="90">
        <v>856</v>
      </c>
      <c r="K2080" s="86" t="s">
        <v>11702</v>
      </c>
      <c r="M2080" s="3" t="s">
        <v>94</v>
      </c>
      <c r="N2080" s="107" t="s">
        <v>11703</v>
      </c>
      <c r="O2080" s="92" t="s">
        <v>9954</v>
      </c>
    </row>
    <row r="2081" spans="1:15" ht="15" customHeight="1">
      <c r="A2081" s="47" t="s">
        <v>4143</v>
      </c>
      <c r="B2081" s="86" t="s">
        <v>4144</v>
      </c>
      <c r="C2081" s="47" t="s">
        <v>62</v>
      </c>
      <c r="D2081" s="86" t="s">
        <v>15</v>
      </c>
      <c r="E2081" s="87" t="s">
        <v>64</v>
      </c>
      <c r="F2081" s="88" t="s">
        <v>62</v>
      </c>
      <c r="G2081" s="262">
        <v>46098</v>
      </c>
      <c r="H2081" s="89" t="s">
        <v>10369</v>
      </c>
      <c r="I2081" s="86" t="s">
        <v>17</v>
      </c>
      <c r="J2081" s="90">
        <v>856</v>
      </c>
      <c r="K2081" s="86" t="s">
        <v>13764</v>
      </c>
      <c r="L2081" s="91" t="s">
        <v>14101</v>
      </c>
      <c r="M2081" s="47" t="s">
        <v>63</v>
      </c>
      <c r="N2081" s="60" t="s">
        <v>4145</v>
      </c>
      <c r="O2081" s="171" t="s">
        <v>8036</v>
      </c>
    </row>
    <row r="2082" spans="1:15" ht="15" customHeight="1">
      <c r="A2082" s="86" t="s">
        <v>4143</v>
      </c>
      <c r="B2082" s="86" t="s">
        <v>4146</v>
      </c>
      <c r="C2082" s="47" t="s">
        <v>14</v>
      </c>
      <c r="D2082" s="86" t="s">
        <v>15</v>
      </c>
      <c r="E2082" s="87" t="s">
        <v>16</v>
      </c>
      <c r="F2082" s="88" t="s">
        <v>14</v>
      </c>
      <c r="G2082" s="262">
        <v>45867</v>
      </c>
      <c r="H2082" s="89" t="s">
        <v>10369</v>
      </c>
      <c r="I2082" s="47" t="s">
        <v>17</v>
      </c>
      <c r="J2082" s="90">
        <v>856</v>
      </c>
      <c r="K2082" s="86" t="s">
        <v>4147</v>
      </c>
      <c r="L2082" s="91" t="s">
        <v>14328</v>
      </c>
      <c r="M2082" s="47" t="s">
        <v>200</v>
      </c>
      <c r="N2082" s="60" t="s">
        <v>4148</v>
      </c>
      <c r="O2082" s="92" t="s">
        <v>9247</v>
      </c>
    </row>
    <row r="2083" spans="1:15" ht="15" customHeight="1">
      <c r="A2083" s="86" t="s">
        <v>4149</v>
      </c>
      <c r="B2083" s="86" t="s">
        <v>4150</v>
      </c>
      <c r="C2083" s="86" t="s">
        <v>20</v>
      </c>
      <c r="D2083" s="86" t="s">
        <v>15</v>
      </c>
      <c r="E2083" s="87" t="s">
        <v>140</v>
      </c>
      <c r="F2083" s="88" t="s">
        <v>76</v>
      </c>
      <c r="G2083" s="262">
        <v>45823</v>
      </c>
      <c r="H2083" s="89" t="s">
        <v>10371</v>
      </c>
      <c r="I2083" s="86" t="s">
        <v>17</v>
      </c>
      <c r="J2083" s="90">
        <v>1123.5</v>
      </c>
      <c r="K2083" s="86" t="s">
        <v>4151</v>
      </c>
      <c r="L2083" s="91"/>
      <c r="M2083" s="86" t="s">
        <v>24</v>
      </c>
      <c r="N2083" s="352" t="s">
        <v>6500</v>
      </c>
      <c r="O2083" s="92" t="s">
        <v>8952</v>
      </c>
    </row>
    <row r="2084" spans="1:15" ht="15" customHeight="1">
      <c r="A2084" s="86" t="s">
        <v>9981</v>
      </c>
      <c r="B2084" s="86" t="s">
        <v>9982</v>
      </c>
      <c r="C2084" s="86" t="s">
        <v>20</v>
      </c>
      <c r="D2084" s="86" t="s">
        <v>15</v>
      </c>
      <c r="E2084" s="86">
        <v>33473</v>
      </c>
      <c r="F2084" s="88" t="s">
        <v>20</v>
      </c>
      <c r="G2084" s="261">
        <v>45907</v>
      </c>
      <c r="H2084" s="89" t="s">
        <v>10369</v>
      </c>
      <c r="I2084" s="86" t="s">
        <v>17</v>
      </c>
      <c r="J2084" s="90">
        <v>856</v>
      </c>
      <c r="K2084" s="86" t="s">
        <v>9983</v>
      </c>
      <c r="L2084" s="91"/>
      <c r="M2084" s="47" t="s">
        <v>72</v>
      </c>
      <c r="N2084" s="364" t="s">
        <v>9984</v>
      </c>
      <c r="O2084" s="92" t="s">
        <v>9965</v>
      </c>
    </row>
    <row r="2085" spans="1:15" ht="15" customHeight="1">
      <c r="A2085" s="86" t="s">
        <v>4153</v>
      </c>
      <c r="B2085" s="47" t="s">
        <v>4154</v>
      </c>
      <c r="C2085" s="47" t="s">
        <v>28</v>
      </c>
      <c r="D2085" s="47" t="s">
        <v>15</v>
      </c>
      <c r="E2085" s="87" t="s">
        <v>29</v>
      </c>
      <c r="F2085" s="88" t="s">
        <v>28</v>
      </c>
      <c r="G2085" s="262">
        <v>45778</v>
      </c>
      <c r="H2085" s="89" t="s">
        <v>10369</v>
      </c>
      <c r="I2085" s="47" t="s">
        <v>17</v>
      </c>
      <c r="J2085" s="90">
        <v>1491</v>
      </c>
      <c r="K2085" s="86" t="s">
        <v>4155</v>
      </c>
      <c r="L2085" s="91"/>
      <c r="M2085" s="47" t="s">
        <v>30</v>
      </c>
      <c r="N2085" s="107" t="s">
        <v>4156</v>
      </c>
      <c r="O2085" s="92"/>
    </row>
    <row r="2086" spans="1:15" ht="15" customHeight="1">
      <c r="A2086" s="47" t="s">
        <v>4153</v>
      </c>
      <c r="B2086" s="86" t="s">
        <v>4157</v>
      </c>
      <c r="C2086" s="86" t="s">
        <v>28</v>
      </c>
      <c r="D2086" s="86" t="s">
        <v>15</v>
      </c>
      <c r="E2086" s="87" t="s">
        <v>89</v>
      </c>
      <c r="F2086" s="88" t="s">
        <v>28</v>
      </c>
      <c r="G2086" s="262">
        <v>45845</v>
      </c>
      <c r="H2086" s="89" t="s">
        <v>10369</v>
      </c>
      <c r="I2086" s="86" t="s">
        <v>17</v>
      </c>
      <c r="J2086" s="90">
        <v>856</v>
      </c>
      <c r="K2086" s="86" t="s">
        <v>4158</v>
      </c>
      <c r="L2086" s="91"/>
      <c r="M2086" s="86" t="s">
        <v>94</v>
      </c>
      <c r="N2086" s="107" t="s">
        <v>4159</v>
      </c>
      <c r="O2086" s="92" t="s">
        <v>9272</v>
      </c>
    </row>
    <row r="2087" spans="1:15" ht="15" customHeight="1">
      <c r="A2087" s="47" t="s">
        <v>4153</v>
      </c>
      <c r="B2087" s="47" t="s">
        <v>4160</v>
      </c>
      <c r="C2087" s="47" t="s">
        <v>20</v>
      </c>
      <c r="D2087" s="47" t="s">
        <v>15</v>
      </c>
      <c r="E2087" s="54">
        <v>33436</v>
      </c>
      <c r="F2087" s="47" t="s">
        <v>20</v>
      </c>
      <c r="G2087" s="262">
        <v>45841</v>
      </c>
      <c r="H2087" s="47" t="s">
        <v>10369</v>
      </c>
      <c r="I2087" s="47" t="s">
        <v>17</v>
      </c>
      <c r="J2087" s="63">
        <v>856</v>
      </c>
      <c r="K2087" s="47" t="s">
        <v>4161</v>
      </c>
      <c r="L2087" s="91"/>
      <c r="M2087" s="47" t="s">
        <v>72</v>
      </c>
      <c r="N2087" s="47" t="s">
        <v>4162</v>
      </c>
      <c r="O2087" s="62" t="s">
        <v>8817</v>
      </c>
    </row>
    <row r="2088" spans="1:15" ht="15" customHeight="1">
      <c r="A2088" s="86" t="s">
        <v>4153</v>
      </c>
      <c r="B2088" s="86" t="s">
        <v>10988</v>
      </c>
      <c r="C2088" s="86" t="s">
        <v>14</v>
      </c>
      <c r="D2088" s="86" t="s">
        <v>15</v>
      </c>
      <c r="E2088" s="54">
        <v>33483</v>
      </c>
      <c r="F2088" s="88" t="s">
        <v>14</v>
      </c>
      <c r="G2088" s="262">
        <v>46338</v>
      </c>
      <c r="H2088" s="89" t="s">
        <v>10369</v>
      </c>
      <c r="I2088" s="86" t="s">
        <v>17</v>
      </c>
      <c r="J2088" s="90">
        <v>1605</v>
      </c>
      <c r="K2088" s="86" t="s">
        <v>4163</v>
      </c>
      <c r="L2088" s="91"/>
      <c r="M2088" s="47" t="s">
        <v>19</v>
      </c>
      <c r="N2088" s="107" t="s">
        <v>10989</v>
      </c>
      <c r="O2088" s="92" t="s">
        <v>316</v>
      </c>
    </row>
    <row r="2089" spans="1:15" ht="15" customHeight="1">
      <c r="A2089" s="86" t="s">
        <v>9972</v>
      </c>
      <c r="B2089" s="86" t="s">
        <v>9973</v>
      </c>
      <c r="C2089" s="86" t="s">
        <v>14</v>
      </c>
      <c r="D2089" s="86" t="s">
        <v>15</v>
      </c>
      <c r="E2089" s="86">
        <v>33483</v>
      </c>
      <c r="F2089" s="88" t="s">
        <v>14</v>
      </c>
      <c r="G2089" s="261">
        <v>46273</v>
      </c>
      <c r="H2089" s="89" t="s">
        <v>10369</v>
      </c>
      <c r="I2089" s="86" t="s">
        <v>17</v>
      </c>
      <c r="J2089" s="90">
        <v>1605</v>
      </c>
      <c r="K2089" s="86" t="s">
        <v>9974</v>
      </c>
      <c r="L2089" s="91" t="s">
        <v>14731</v>
      </c>
      <c r="M2089" s="47" t="s">
        <v>26</v>
      </c>
      <c r="N2089" s="364" t="s">
        <v>9975</v>
      </c>
      <c r="O2089" s="92" t="s">
        <v>9976</v>
      </c>
    </row>
    <row r="2090" spans="1:15" ht="15" customHeight="1">
      <c r="A2090" s="86" t="s">
        <v>9972</v>
      </c>
      <c r="B2090" s="86" t="s">
        <v>11823</v>
      </c>
      <c r="C2090" s="86" t="s">
        <v>62</v>
      </c>
      <c r="D2090" s="86" t="s">
        <v>15</v>
      </c>
      <c r="E2090" s="3">
        <v>33441</v>
      </c>
      <c r="F2090" s="88" t="s">
        <v>62</v>
      </c>
      <c r="G2090" s="261">
        <v>45997</v>
      </c>
      <c r="H2090" s="89" t="s">
        <v>10369</v>
      </c>
      <c r="I2090" s="86" t="s">
        <v>17</v>
      </c>
      <c r="J2090" s="90">
        <v>856</v>
      </c>
      <c r="K2090" s="86" t="s">
        <v>11824</v>
      </c>
      <c r="M2090" s="3" t="s">
        <v>63</v>
      </c>
      <c r="N2090" s="107" t="s">
        <v>11825</v>
      </c>
      <c r="O2090" s="92" t="s">
        <v>10539</v>
      </c>
    </row>
    <row r="2091" spans="1:15" ht="15" customHeight="1">
      <c r="A2091" s="47" t="s">
        <v>4164</v>
      </c>
      <c r="B2091" s="47" t="s">
        <v>4165</v>
      </c>
      <c r="C2091" s="47" t="s">
        <v>14</v>
      </c>
      <c r="D2091" s="47" t="s">
        <v>15</v>
      </c>
      <c r="E2091" s="87" t="s">
        <v>68</v>
      </c>
      <c r="F2091" s="88" t="s">
        <v>62</v>
      </c>
      <c r="G2091" s="262">
        <v>45748</v>
      </c>
      <c r="H2091" s="89" t="s">
        <v>10369</v>
      </c>
      <c r="I2091" s="47" t="s">
        <v>17</v>
      </c>
      <c r="J2091" s="90">
        <v>749</v>
      </c>
      <c r="K2091" s="86" t="s">
        <v>4166</v>
      </c>
      <c r="L2091" s="91"/>
      <c r="M2091" s="47" t="s">
        <v>63</v>
      </c>
      <c r="N2091" s="47" t="s">
        <v>4167</v>
      </c>
      <c r="O2091" s="92" t="s">
        <v>60</v>
      </c>
    </row>
    <row r="2092" spans="1:15" ht="15" customHeight="1">
      <c r="A2092" s="47" t="s">
        <v>4168</v>
      </c>
      <c r="B2092" s="86" t="s">
        <v>4177</v>
      </c>
      <c r="C2092" s="86" t="s">
        <v>14</v>
      </c>
      <c r="D2092" s="86" t="s">
        <v>15</v>
      </c>
      <c r="E2092" s="87" t="s">
        <v>68</v>
      </c>
      <c r="F2092" s="88" t="s">
        <v>14</v>
      </c>
      <c r="G2092" s="262">
        <v>46112</v>
      </c>
      <c r="H2092" s="89" t="s">
        <v>10374</v>
      </c>
      <c r="I2092" s="86" t="s">
        <v>17</v>
      </c>
      <c r="J2092" s="90">
        <v>428</v>
      </c>
      <c r="K2092" s="86" t="s">
        <v>4178</v>
      </c>
      <c r="L2092" s="91"/>
      <c r="M2092" s="86" t="s">
        <v>142</v>
      </c>
      <c r="N2092" s="47" t="s">
        <v>4179</v>
      </c>
      <c r="O2092" s="92" t="s">
        <v>7937</v>
      </c>
    </row>
    <row r="2093" spans="1:15" ht="15" customHeight="1">
      <c r="A2093" s="86" t="s">
        <v>4168</v>
      </c>
      <c r="B2093" s="86" t="s">
        <v>8688</v>
      </c>
      <c r="C2093" s="86" t="s">
        <v>28</v>
      </c>
      <c r="D2093" s="86" t="s">
        <v>15</v>
      </c>
      <c r="E2093" s="47">
        <v>33487</v>
      </c>
      <c r="F2093" s="88" t="s">
        <v>28</v>
      </c>
      <c r="G2093" s="261">
        <v>45788</v>
      </c>
      <c r="H2093" s="89" t="s">
        <v>10369</v>
      </c>
      <c r="I2093" s="86" t="s">
        <v>17</v>
      </c>
      <c r="J2093" s="90">
        <v>856</v>
      </c>
      <c r="K2093" s="86" t="s">
        <v>8689</v>
      </c>
      <c r="L2093" s="91"/>
      <c r="M2093" s="47" t="s">
        <v>94</v>
      </c>
      <c r="N2093" t="s">
        <v>8690</v>
      </c>
      <c r="O2093" s="92" t="s">
        <v>7653</v>
      </c>
    </row>
    <row r="2094" spans="1:15" ht="15" customHeight="1">
      <c r="A2094" s="47" t="s">
        <v>4168</v>
      </c>
      <c r="B2094" s="47" t="s">
        <v>8405</v>
      </c>
      <c r="C2094" s="47" t="s">
        <v>4169</v>
      </c>
      <c r="D2094" s="47" t="s">
        <v>106</v>
      </c>
      <c r="E2094" s="87" t="s">
        <v>4170</v>
      </c>
      <c r="F2094" s="88" t="s">
        <v>14</v>
      </c>
      <c r="G2094" s="262">
        <v>46133</v>
      </c>
      <c r="H2094" s="89" t="s">
        <v>10369</v>
      </c>
      <c r="I2094" s="47" t="s">
        <v>17</v>
      </c>
      <c r="J2094" s="90">
        <v>1605</v>
      </c>
      <c r="K2094" s="86" t="s">
        <v>4171</v>
      </c>
      <c r="L2094" s="91"/>
      <c r="M2094" s="47" t="s">
        <v>142</v>
      </c>
      <c r="N2094" s="47" t="s">
        <v>4172</v>
      </c>
      <c r="O2094" s="93" t="s">
        <v>8406</v>
      </c>
    </row>
    <row r="2095" spans="1:15" ht="15" customHeight="1">
      <c r="A2095" s="47" t="s">
        <v>4168</v>
      </c>
      <c r="B2095" s="86" t="s">
        <v>4173</v>
      </c>
      <c r="C2095" s="47" t="s">
        <v>14</v>
      </c>
      <c r="D2095" s="86" t="s">
        <v>15</v>
      </c>
      <c r="E2095" s="87" t="s">
        <v>37</v>
      </c>
      <c r="F2095" s="88" t="s">
        <v>14</v>
      </c>
      <c r="G2095" s="262">
        <v>45778</v>
      </c>
      <c r="H2095" s="89" t="s">
        <v>10369</v>
      </c>
      <c r="I2095" s="86" t="s">
        <v>17</v>
      </c>
      <c r="J2095" s="90">
        <v>2675</v>
      </c>
      <c r="K2095" s="86" t="s">
        <v>4174</v>
      </c>
      <c r="L2095" s="91"/>
      <c r="M2095" s="47" t="s">
        <v>19</v>
      </c>
      <c r="N2095" s="47" t="s">
        <v>4175</v>
      </c>
      <c r="O2095" s="92" t="s">
        <v>4176</v>
      </c>
    </row>
    <row r="2096" spans="1:15" ht="15" customHeight="1">
      <c r="A2096" s="47" t="s">
        <v>4180</v>
      </c>
      <c r="B2096" s="47" t="s">
        <v>4183</v>
      </c>
      <c r="C2096" s="47" t="s">
        <v>28</v>
      </c>
      <c r="D2096" s="86" t="s">
        <v>15</v>
      </c>
      <c r="E2096" s="87" t="s">
        <v>67</v>
      </c>
      <c r="F2096" s="88" t="s">
        <v>62</v>
      </c>
      <c r="G2096" s="262">
        <v>45842</v>
      </c>
      <c r="H2096" s="89" t="s">
        <v>10345</v>
      </c>
      <c r="I2096" s="86" t="s">
        <v>17</v>
      </c>
      <c r="J2096" s="90">
        <v>1712</v>
      </c>
      <c r="K2096" s="86" t="s">
        <v>4184</v>
      </c>
      <c r="L2096" s="91"/>
      <c r="M2096" s="86" t="s">
        <v>63</v>
      </c>
      <c r="N2096" s="47" t="s">
        <v>4185</v>
      </c>
      <c r="O2096" s="92" t="s">
        <v>1114</v>
      </c>
    </row>
    <row r="2097" spans="1:16" ht="15" customHeight="1">
      <c r="A2097" s="86" t="s">
        <v>4180</v>
      </c>
      <c r="B2097" s="47" t="s">
        <v>7931</v>
      </c>
      <c r="C2097" s="47" t="s">
        <v>14</v>
      </c>
      <c r="D2097" s="47" t="s">
        <v>15</v>
      </c>
      <c r="E2097" s="87" t="s">
        <v>51</v>
      </c>
      <c r="F2097" s="88" t="s">
        <v>14</v>
      </c>
      <c r="G2097" s="262">
        <v>45748</v>
      </c>
      <c r="H2097" s="89" t="s">
        <v>10369</v>
      </c>
      <c r="I2097" s="47" t="s">
        <v>17</v>
      </c>
      <c r="J2097" s="90">
        <v>856</v>
      </c>
      <c r="K2097" s="86" t="s">
        <v>4181</v>
      </c>
      <c r="L2097" s="91"/>
      <c r="M2097" s="91" t="s">
        <v>50</v>
      </c>
      <c r="N2097" s="47" t="s">
        <v>4182</v>
      </c>
      <c r="O2097" s="92" t="s">
        <v>60</v>
      </c>
    </row>
    <row r="2098" spans="1:16" ht="15" customHeight="1">
      <c r="A2098" s="86" t="s">
        <v>4180</v>
      </c>
      <c r="B2098" s="86" t="s">
        <v>12729</v>
      </c>
      <c r="C2098" s="86" t="s">
        <v>12728</v>
      </c>
      <c r="D2098" s="86" t="s">
        <v>93</v>
      </c>
      <c r="E2098" s="3">
        <v>10504</v>
      </c>
      <c r="F2098" s="88" t="s">
        <v>14</v>
      </c>
      <c r="G2098" s="261">
        <v>46041</v>
      </c>
      <c r="H2098" s="89" t="s">
        <v>10369</v>
      </c>
      <c r="I2098" s="86" t="s">
        <v>17</v>
      </c>
      <c r="J2098" s="90">
        <v>856</v>
      </c>
      <c r="K2098" s="86" t="s">
        <v>12730</v>
      </c>
      <c r="M2098" s="3" t="s">
        <v>19</v>
      </c>
      <c r="N2098" s="52" t="s">
        <v>6500</v>
      </c>
      <c r="O2098" s="92" t="s">
        <v>10843</v>
      </c>
    </row>
    <row r="2099" spans="1:16" ht="15" customHeight="1">
      <c r="A2099" s="86" t="s">
        <v>11652</v>
      </c>
      <c r="B2099" s="86" t="s">
        <v>11653</v>
      </c>
      <c r="C2099" s="86" t="s">
        <v>28</v>
      </c>
      <c r="D2099" s="86" t="s">
        <v>15</v>
      </c>
      <c r="E2099" s="3">
        <v>33487</v>
      </c>
      <c r="F2099" s="88" t="s">
        <v>28</v>
      </c>
      <c r="G2099" s="261">
        <v>45989</v>
      </c>
      <c r="H2099" s="89" t="s">
        <v>10369</v>
      </c>
      <c r="I2099" s="86" t="s">
        <v>17</v>
      </c>
      <c r="J2099" s="90">
        <v>856</v>
      </c>
      <c r="K2099" s="86" t="s">
        <v>11654</v>
      </c>
      <c r="L2099" s="3" t="s">
        <v>14682</v>
      </c>
      <c r="M2099" s="3" t="s">
        <v>94</v>
      </c>
      <c r="N2099" s="107" t="s">
        <v>11655</v>
      </c>
      <c r="O2099" s="92" t="s">
        <v>10535</v>
      </c>
    </row>
    <row r="2100" spans="1:16" ht="15" customHeight="1">
      <c r="A2100" s="86" t="s">
        <v>4186</v>
      </c>
      <c r="B2100" s="47" t="s">
        <v>9090</v>
      </c>
      <c r="C2100" s="47" t="s">
        <v>7671</v>
      </c>
      <c r="D2100" s="47" t="s">
        <v>186</v>
      </c>
      <c r="E2100" s="87" t="s">
        <v>7672</v>
      </c>
      <c r="F2100" s="88" t="s">
        <v>20</v>
      </c>
      <c r="G2100" s="262">
        <v>45825</v>
      </c>
      <c r="H2100" s="89" t="s">
        <v>10369</v>
      </c>
      <c r="I2100" s="47" t="s">
        <v>17</v>
      </c>
      <c r="J2100" s="90">
        <v>856</v>
      </c>
      <c r="K2100" s="86" t="s">
        <v>4187</v>
      </c>
      <c r="L2100" s="91" t="s">
        <v>14329</v>
      </c>
      <c r="M2100" s="47" t="s">
        <v>72</v>
      </c>
      <c r="N2100" s="51" t="s">
        <v>9091</v>
      </c>
      <c r="O2100" s="93" t="s">
        <v>8927</v>
      </c>
    </row>
    <row r="2101" spans="1:16" ht="15" customHeight="1">
      <c r="A2101" s="86" t="s">
        <v>11899</v>
      </c>
      <c r="B2101" s="86" t="s">
        <v>4614</v>
      </c>
      <c r="C2101" s="86" t="s">
        <v>14</v>
      </c>
      <c r="D2101" s="86" t="s">
        <v>15</v>
      </c>
      <c r="E2101" s="3">
        <v>33483</v>
      </c>
      <c r="F2101" s="88" t="s">
        <v>14</v>
      </c>
      <c r="G2101" s="261">
        <v>46001</v>
      </c>
      <c r="H2101" s="89" t="s">
        <v>10369</v>
      </c>
      <c r="I2101" s="86" t="s">
        <v>17</v>
      </c>
      <c r="J2101" s="90">
        <v>856</v>
      </c>
      <c r="K2101" s="86" t="s">
        <v>4615</v>
      </c>
      <c r="M2101" s="3" t="s">
        <v>200</v>
      </c>
      <c r="N2101" s="134" t="s">
        <v>11897</v>
      </c>
      <c r="O2101" s="92" t="s">
        <v>11083</v>
      </c>
    </row>
    <row r="2102" spans="1:16" ht="15" customHeight="1">
      <c r="A2102" s="86" t="s">
        <v>4188</v>
      </c>
      <c r="B2102" s="86" t="s">
        <v>4189</v>
      </c>
      <c r="C2102" s="86" t="s">
        <v>113</v>
      </c>
      <c r="D2102" s="86" t="s">
        <v>15</v>
      </c>
      <c r="E2102" s="87" t="s">
        <v>246</v>
      </c>
      <c r="F2102" s="88" t="s">
        <v>1115</v>
      </c>
      <c r="G2102" s="262">
        <v>45815</v>
      </c>
      <c r="H2102" s="89" t="s">
        <v>10369</v>
      </c>
      <c r="I2102" s="86" t="s">
        <v>17</v>
      </c>
      <c r="J2102" s="90">
        <v>856</v>
      </c>
      <c r="K2102" s="86" t="s">
        <v>4190</v>
      </c>
      <c r="L2102" s="91"/>
      <c r="M2102" s="86" t="s">
        <v>114</v>
      </c>
      <c r="N2102" s="3" t="s">
        <v>6500</v>
      </c>
      <c r="O2102" s="92" t="s">
        <v>7797</v>
      </c>
    </row>
    <row r="2103" spans="1:16" ht="15" customHeight="1">
      <c r="A2103" s="86" t="s">
        <v>4188</v>
      </c>
      <c r="B2103" s="86" t="s">
        <v>13346</v>
      </c>
      <c r="C2103" s="86" t="s">
        <v>28</v>
      </c>
      <c r="D2103" s="86" t="s">
        <v>15</v>
      </c>
      <c r="E2103" s="3">
        <v>33428</v>
      </c>
      <c r="F2103" s="88" t="s">
        <v>76</v>
      </c>
      <c r="G2103" s="261">
        <v>46063</v>
      </c>
      <c r="H2103" s="89" t="s">
        <v>10369</v>
      </c>
      <c r="I2103" s="86" t="s">
        <v>17</v>
      </c>
      <c r="J2103" s="90">
        <v>856</v>
      </c>
      <c r="K2103" s="86" t="s">
        <v>13347</v>
      </c>
      <c r="M2103" s="3" t="s">
        <v>24</v>
      </c>
      <c r="N2103" s="52" t="s">
        <v>13348</v>
      </c>
      <c r="O2103" s="92" t="s">
        <v>12434</v>
      </c>
    </row>
    <row r="2104" spans="1:16" ht="15" customHeight="1">
      <c r="A2104" s="47" t="s">
        <v>4191</v>
      </c>
      <c r="B2104" s="47" t="s">
        <v>4192</v>
      </c>
      <c r="C2104" s="47" t="s">
        <v>28</v>
      </c>
      <c r="D2104" s="47" t="s">
        <v>15</v>
      </c>
      <c r="E2104" s="87" t="s">
        <v>67</v>
      </c>
      <c r="F2104" s="88" t="s">
        <v>28</v>
      </c>
      <c r="G2104" s="262">
        <v>46360</v>
      </c>
      <c r="H2104" s="89" t="s">
        <v>10369</v>
      </c>
      <c r="I2104" s="47" t="s">
        <v>17</v>
      </c>
      <c r="J2104" s="90">
        <v>1605</v>
      </c>
      <c r="K2104" s="86" t="s">
        <v>4193</v>
      </c>
      <c r="L2104" s="91"/>
      <c r="M2104" s="47" t="s">
        <v>94</v>
      </c>
      <c r="N2104" t="s">
        <v>9523</v>
      </c>
      <c r="O2104" s="92" t="s">
        <v>3572</v>
      </c>
    </row>
    <row r="2105" spans="1:16" ht="15" customHeight="1">
      <c r="A2105" s="47" t="s">
        <v>4194</v>
      </c>
      <c r="B2105" s="86" t="s">
        <v>4195</v>
      </c>
      <c r="C2105" s="47" t="s">
        <v>14</v>
      </c>
      <c r="D2105" s="86" t="s">
        <v>15</v>
      </c>
      <c r="E2105" s="87" t="s">
        <v>18</v>
      </c>
      <c r="F2105" s="88" t="s">
        <v>14</v>
      </c>
      <c r="G2105" s="262">
        <v>46167</v>
      </c>
      <c r="H2105" s="89" t="s">
        <v>10369</v>
      </c>
      <c r="I2105" s="86" t="s">
        <v>17</v>
      </c>
      <c r="J2105" s="90">
        <v>1605</v>
      </c>
      <c r="K2105" s="86" t="s">
        <v>4196</v>
      </c>
      <c r="L2105" s="91"/>
      <c r="M2105" s="47" t="s">
        <v>8341</v>
      </c>
      <c r="N2105" s="107" t="s">
        <v>4197</v>
      </c>
      <c r="O2105" s="53" t="s">
        <v>8852</v>
      </c>
    </row>
    <row r="2106" spans="1:16" ht="15" customHeight="1">
      <c r="A2106" s="140" t="s">
        <v>10171</v>
      </c>
      <c r="B2106" s="140" t="s">
        <v>10172</v>
      </c>
      <c r="C2106" s="140" t="s">
        <v>8228</v>
      </c>
      <c r="D2106" s="140" t="s">
        <v>508</v>
      </c>
      <c r="E2106" s="140" t="s">
        <v>10173</v>
      </c>
      <c r="F2106" s="142" t="s">
        <v>1115</v>
      </c>
      <c r="G2106" s="261">
        <v>46023</v>
      </c>
      <c r="H2106" s="143" t="s">
        <v>10369</v>
      </c>
      <c r="I2106" s="140" t="s">
        <v>17</v>
      </c>
      <c r="J2106" s="144">
        <v>856</v>
      </c>
      <c r="K2106" s="140" t="s">
        <v>10174</v>
      </c>
      <c r="L2106" s="145"/>
      <c r="M2106" s="120" t="s">
        <v>114</v>
      </c>
      <c r="N2106" s="111" t="s">
        <v>10175</v>
      </c>
      <c r="O2106" s="146" t="s">
        <v>1363</v>
      </c>
      <c r="P2106" s="120"/>
    </row>
    <row r="2107" spans="1:16" ht="15" customHeight="1">
      <c r="A2107" s="47" t="s">
        <v>4198</v>
      </c>
      <c r="B2107" s="47" t="s">
        <v>8625</v>
      </c>
      <c r="C2107" s="47" t="s">
        <v>549</v>
      </c>
      <c r="D2107" s="47" t="s">
        <v>15</v>
      </c>
      <c r="E2107" s="64" t="s">
        <v>34</v>
      </c>
      <c r="F2107" s="55" t="s">
        <v>76</v>
      </c>
      <c r="G2107" s="262">
        <v>45816</v>
      </c>
      <c r="H2107" s="65" t="s">
        <v>10381</v>
      </c>
      <c r="I2107" s="47" t="s">
        <v>17</v>
      </c>
      <c r="J2107" s="63">
        <v>1498</v>
      </c>
      <c r="K2107" s="47" t="s">
        <v>4199</v>
      </c>
      <c r="L2107" s="91"/>
      <c r="M2107" s="47" t="s">
        <v>24</v>
      </c>
      <c r="N2107" s="350" t="s">
        <v>4200</v>
      </c>
      <c r="O2107" s="53" t="s">
        <v>8626</v>
      </c>
    </row>
    <row r="2108" spans="1:16" ht="15" customHeight="1">
      <c r="A2108" s="47" t="s">
        <v>4201</v>
      </c>
      <c r="B2108" s="47" t="s">
        <v>7619</v>
      </c>
      <c r="C2108" s="47" t="s">
        <v>62</v>
      </c>
      <c r="D2108" s="47" t="s">
        <v>15</v>
      </c>
      <c r="E2108" s="87" t="s">
        <v>64</v>
      </c>
      <c r="F2108" s="88" t="s">
        <v>62</v>
      </c>
      <c r="G2108" s="262">
        <v>46054</v>
      </c>
      <c r="H2108" s="89" t="s">
        <v>10369</v>
      </c>
      <c r="I2108" s="47" t="s">
        <v>17</v>
      </c>
      <c r="J2108" s="90">
        <v>802.5</v>
      </c>
      <c r="K2108" s="86" t="s">
        <v>4202</v>
      </c>
      <c r="L2108" s="91"/>
      <c r="M2108" s="47" t="s">
        <v>65</v>
      </c>
      <c r="N2108" s="60" t="s">
        <v>4203</v>
      </c>
      <c r="O2108" s="92" t="s">
        <v>3671</v>
      </c>
    </row>
    <row r="2109" spans="1:16" ht="15" customHeight="1">
      <c r="A2109" s="86" t="s">
        <v>4204</v>
      </c>
      <c r="B2109" s="86" t="s">
        <v>8523</v>
      </c>
      <c r="C2109" s="86" t="s">
        <v>14</v>
      </c>
      <c r="D2109" s="86" t="s">
        <v>15</v>
      </c>
      <c r="E2109" s="87" t="s">
        <v>37</v>
      </c>
      <c r="F2109" s="88" t="s">
        <v>14</v>
      </c>
      <c r="G2109" s="262">
        <v>45846</v>
      </c>
      <c r="H2109" s="89" t="s">
        <v>10369</v>
      </c>
      <c r="I2109" s="86" t="s">
        <v>17</v>
      </c>
      <c r="J2109" s="90">
        <v>829.25</v>
      </c>
      <c r="K2109" s="86" t="s">
        <v>4205</v>
      </c>
      <c r="L2109" s="91"/>
      <c r="M2109" s="86" t="s">
        <v>50</v>
      </c>
      <c r="N2109" s="60" t="s">
        <v>4206</v>
      </c>
      <c r="O2109" s="92" t="s">
        <v>8161</v>
      </c>
    </row>
    <row r="2110" spans="1:16" ht="15" customHeight="1">
      <c r="A2110" s="47" t="s">
        <v>4207</v>
      </c>
      <c r="B2110" s="86" t="s">
        <v>4211</v>
      </c>
      <c r="C2110" s="86" t="s">
        <v>20</v>
      </c>
      <c r="D2110" s="86" t="s">
        <v>15</v>
      </c>
      <c r="E2110" s="87" t="s">
        <v>683</v>
      </c>
      <c r="F2110" s="88" t="s">
        <v>14</v>
      </c>
      <c r="G2110" s="262">
        <v>45761</v>
      </c>
      <c r="H2110" s="89" t="s">
        <v>10369</v>
      </c>
      <c r="I2110" s="86" t="s">
        <v>17</v>
      </c>
      <c r="J2110" s="90">
        <v>856</v>
      </c>
      <c r="K2110" s="86" t="s">
        <v>4212</v>
      </c>
      <c r="L2110" s="91"/>
      <c r="M2110" s="86" t="s">
        <v>196</v>
      </c>
      <c r="N2110" s="352" t="s">
        <v>6500</v>
      </c>
      <c r="O2110" s="92" t="s">
        <v>8162</v>
      </c>
    </row>
    <row r="2111" spans="1:16" ht="15" customHeight="1">
      <c r="A2111" s="86" t="s">
        <v>4207</v>
      </c>
      <c r="B2111" s="86" t="s">
        <v>11377</v>
      </c>
      <c r="C2111" s="86" t="s">
        <v>14</v>
      </c>
      <c r="D2111" s="86" t="s">
        <v>15</v>
      </c>
      <c r="E2111" s="3">
        <v>33483</v>
      </c>
      <c r="F2111" s="88" t="s">
        <v>14</v>
      </c>
      <c r="G2111" s="261">
        <v>46344</v>
      </c>
      <c r="H2111" s="89" t="s">
        <v>10369</v>
      </c>
      <c r="I2111" s="86" t="s">
        <v>17</v>
      </c>
      <c r="J2111" s="90">
        <v>1605</v>
      </c>
      <c r="K2111" s="86" t="s">
        <v>11378</v>
      </c>
      <c r="L2111" s="3"/>
      <c r="M2111" s="3" t="s">
        <v>19</v>
      </c>
      <c r="N2111" s="107" t="s">
        <v>11379</v>
      </c>
      <c r="O2111" s="92" t="s">
        <v>11376</v>
      </c>
    </row>
    <row r="2112" spans="1:16" ht="15" customHeight="1">
      <c r="A2112" s="72" t="s">
        <v>4207</v>
      </c>
      <c r="B2112" s="47" t="s">
        <v>4208</v>
      </c>
      <c r="C2112" s="47" t="s">
        <v>14</v>
      </c>
      <c r="D2112" s="47" t="s">
        <v>15</v>
      </c>
      <c r="E2112" s="87" t="s">
        <v>68</v>
      </c>
      <c r="F2112" s="88" t="s">
        <v>14</v>
      </c>
      <c r="G2112" s="262">
        <v>46042</v>
      </c>
      <c r="H2112" s="89" t="s">
        <v>10371</v>
      </c>
      <c r="I2112" s="47" t="s">
        <v>17</v>
      </c>
      <c r="J2112" s="90">
        <v>1284</v>
      </c>
      <c r="K2112" s="86" t="s">
        <v>4209</v>
      </c>
      <c r="L2112" s="91"/>
      <c r="M2112" s="3" t="s">
        <v>19</v>
      </c>
      <c r="N2112" s="47" t="s">
        <v>4210</v>
      </c>
      <c r="O2112" s="93" t="s">
        <v>12673</v>
      </c>
    </row>
    <row r="2113" spans="1:16" ht="15" customHeight="1">
      <c r="A2113" s="86" t="s">
        <v>4213</v>
      </c>
      <c r="B2113" s="47" t="s">
        <v>4214</v>
      </c>
      <c r="C2113" s="47" t="s">
        <v>4215</v>
      </c>
      <c r="D2113" s="47" t="s">
        <v>93</v>
      </c>
      <c r="E2113" s="87" t="s">
        <v>4216</v>
      </c>
      <c r="F2113" s="88" t="s">
        <v>28</v>
      </c>
      <c r="G2113" s="262">
        <v>46446</v>
      </c>
      <c r="H2113" s="89" t="s">
        <v>10369</v>
      </c>
      <c r="I2113" s="47" t="s">
        <v>17</v>
      </c>
      <c r="J2113" s="90">
        <v>1605</v>
      </c>
      <c r="K2113" s="86" t="s">
        <v>12913</v>
      </c>
      <c r="L2113" s="91"/>
      <c r="M2113" s="47" t="s">
        <v>30</v>
      </c>
      <c r="N2113" s="47" t="s">
        <v>4217</v>
      </c>
      <c r="O2113" s="93" t="s">
        <v>7610</v>
      </c>
    </row>
    <row r="2114" spans="1:16" ht="15" customHeight="1">
      <c r="A2114" s="86" t="s">
        <v>4221</v>
      </c>
      <c r="B2114" s="86" t="s">
        <v>10793</v>
      </c>
      <c r="C2114" s="86" t="s">
        <v>148</v>
      </c>
      <c r="D2114" s="86" t="s">
        <v>15</v>
      </c>
      <c r="E2114" s="3">
        <v>33067</v>
      </c>
      <c r="F2114" s="88" t="s">
        <v>76</v>
      </c>
      <c r="G2114" s="261">
        <v>45992</v>
      </c>
      <c r="H2114" s="89" t="s">
        <v>10369</v>
      </c>
      <c r="I2114" s="86" t="s">
        <v>17</v>
      </c>
      <c r="J2114" s="90">
        <v>856</v>
      </c>
      <c r="K2114" s="86" t="s">
        <v>10794</v>
      </c>
      <c r="L2114" s="91"/>
      <c r="M2114" s="3" t="s">
        <v>24</v>
      </c>
      <c r="N2114" s="51" t="s">
        <v>10795</v>
      </c>
      <c r="O2114" s="92" t="s">
        <v>3194</v>
      </c>
    </row>
    <row r="2115" spans="1:16" ht="15" customHeight="1">
      <c r="A2115" s="47" t="s">
        <v>4221</v>
      </c>
      <c r="B2115" s="47" t="s">
        <v>4222</v>
      </c>
      <c r="C2115" s="47" t="s">
        <v>14</v>
      </c>
      <c r="D2115" s="47" t="s">
        <v>15</v>
      </c>
      <c r="E2115" s="87" t="s">
        <v>68</v>
      </c>
      <c r="F2115" s="88" t="s">
        <v>20</v>
      </c>
      <c r="G2115" s="262">
        <v>46315</v>
      </c>
      <c r="H2115" s="89" t="s">
        <v>10369</v>
      </c>
      <c r="I2115" s="47" t="s">
        <v>17</v>
      </c>
      <c r="J2115" s="90">
        <v>1605</v>
      </c>
      <c r="K2115" s="86" t="s">
        <v>4223</v>
      </c>
      <c r="L2115" s="91"/>
      <c r="M2115" s="3" t="s">
        <v>10308</v>
      </c>
      <c r="N2115" s="350" t="s">
        <v>4224</v>
      </c>
      <c r="O2115" s="172" t="s">
        <v>10560</v>
      </c>
    </row>
    <row r="2116" spans="1:16" ht="15" customHeight="1">
      <c r="A2116" s="86" t="s">
        <v>4221</v>
      </c>
      <c r="B2116" s="86" t="s">
        <v>12178</v>
      </c>
      <c r="C2116" s="86" t="s">
        <v>28</v>
      </c>
      <c r="D2116" s="86" t="s">
        <v>15</v>
      </c>
      <c r="E2116" s="3">
        <v>33487</v>
      </c>
      <c r="F2116" s="88" t="s">
        <v>28</v>
      </c>
      <c r="G2116" s="261">
        <v>46021</v>
      </c>
      <c r="H2116" s="89" t="s">
        <v>10369</v>
      </c>
      <c r="I2116" s="86" t="s">
        <v>17</v>
      </c>
      <c r="J2116" s="90">
        <v>856</v>
      </c>
      <c r="K2116" s="86" t="s">
        <v>12179</v>
      </c>
      <c r="L2116" s="3" t="s">
        <v>14727</v>
      </c>
      <c r="M2116" s="3" t="s">
        <v>94</v>
      </c>
      <c r="N2116" s="107" t="s">
        <v>12180</v>
      </c>
      <c r="O2116" s="92" t="s">
        <v>3596</v>
      </c>
    </row>
    <row r="2117" spans="1:16" s="120" customFormat="1" ht="15" customHeight="1">
      <c r="A2117" s="47" t="s">
        <v>4225</v>
      </c>
      <c r="B2117" s="47" t="s">
        <v>4226</v>
      </c>
      <c r="C2117" s="47" t="s">
        <v>2858</v>
      </c>
      <c r="D2117" s="47" t="s">
        <v>622</v>
      </c>
      <c r="E2117" s="87" t="s">
        <v>4227</v>
      </c>
      <c r="F2117" s="88" t="s">
        <v>76</v>
      </c>
      <c r="G2117" s="262">
        <v>46005</v>
      </c>
      <c r="H2117" s="89" t="s">
        <v>10369</v>
      </c>
      <c r="I2117" s="86" t="s">
        <v>17</v>
      </c>
      <c r="J2117" s="90">
        <v>856</v>
      </c>
      <c r="K2117" s="86" t="s">
        <v>4228</v>
      </c>
      <c r="L2117" s="91"/>
      <c r="M2117" s="3" t="s">
        <v>24</v>
      </c>
      <c r="N2117" s="60" t="s">
        <v>4229</v>
      </c>
      <c r="O2117" s="171" t="s">
        <v>10871</v>
      </c>
      <c r="P2117" s="47"/>
    </row>
    <row r="2118" spans="1:16" ht="15" customHeight="1">
      <c r="A2118" s="3" t="s">
        <v>10601</v>
      </c>
      <c r="B2118" s="47" t="s">
        <v>4218</v>
      </c>
      <c r="C2118" s="47" t="s">
        <v>14</v>
      </c>
      <c r="D2118" s="47" t="s">
        <v>15</v>
      </c>
      <c r="E2118" s="87" t="s">
        <v>68</v>
      </c>
      <c r="F2118" s="88" t="s">
        <v>28</v>
      </c>
      <c r="G2118" s="262">
        <v>45951</v>
      </c>
      <c r="H2118" s="89" t="s">
        <v>10369</v>
      </c>
      <c r="I2118" s="3" t="s">
        <v>127</v>
      </c>
      <c r="J2118" s="90">
        <v>800</v>
      </c>
      <c r="K2118" s="47" t="s">
        <v>4219</v>
      </c>
      <c r="L2118" s="91"/>
      <c r="M2118" s="47" t="s">
        <v>94</v>
      </c>
      <c r="N2118" s="60" t="s">
        <v>4220</v>
      </c>
      <c r="O2118" s="93" t="s">
        <v>9354</v>
      </c>
    </row>
    <row r="2119" spans="1:16" ht="15" customHeight="1">
      <c r="A2119" s="86" t="s">
        <v>4230</v>
      </c>
      <c r="B2119" s="86" t="s">
        <v>9194</v>
      </c>
      <c r="C2119" s="86" t="s">
        <v>20</v>
      </c>
      <c r="D2119" s="86" t="s">
        <v>15</v>
      </c>
      <c r="E2119" s="87" t="s">
        <v>91</v>
      </c>
      <c r="F2119" s="88" t="s">
        <v>14</v>
      </c>
      <c r="G2119" s="262">
        <v>45861</v>
      </c>
      <c r="H2119" s="89" t="s">
        <v>10369</v>
      </c>
      <c r="I2119" s="86" t="s">
        <v>17</v>
      </c>
      <c r="J2119" s="90">
        <v>829.25</v>
      </c>
      <c r="K2119" s="86" t="s">
        <v>4231</v>
      </c>
      <c r="L2119" s="91" t="s">
        <v>14330</v>
      </c>
      <c r="M2119" s="86" t="s">
        <v>50</v>
      </c>
      <c r="N2119" s="51" t="s">
        <v>9195</v>
      </c>
      <c r="O2119" s="92" t="s">
        <v>8555</v>
      </c>
    </row>
    <row r="2120" spans="1:16" ht="15" customHeight="1">
      <c r="A2120" s="86" t="s">
        <v>4232</v>
      </c>
      <c r="B2120" s="86" t="s">
        <v>4233</v>
      </c>
      <c r="C2120" s="86" t="s">
        <v>4234</v>
      </c>
      <c r="D2120" s="86" t="s">
        <v>186</v>
      </c>
      <c r="E2120" s="87" t="s">
        <v>4235</v>
      </c>
      <c r="F2120" s="88" t="s">
        <v>14</v>
      </c>
      <c r="G2120" s="262">
        <v>46082</v>
      </c>
      <c r="H2120" s="89" t="s">
        <v>10371</v>
      </c>
      <c r="I2120" s="86" t="s">
        <v>17</v>
      </c>
      <c r="J2120" s="90">
        <v>1284</v>
      </c>
      <c r="K2120" s="86" t="s">
        <v>4236</v>
      </c>
      <c r="L2120" s="91"/>
      <c r="M2120" s="86" t="s">
        <v>200</v>
      </c>
      <c r="N2120" s="60" t="s">
        <v>4237</v>
      </c>
      <c r="O2120" s="93" t="s">
        <v>7881</v>
      </c>
    </row>
    <row r="2121" spans="1:16" ht="15" customHeight="1">
      <c r="A2121" s="86" t="s">
        <v>4238</v>
      </c>
      <c r="B2121" s="47" t="s">
        <v>8112</v>
      </c>
      <c r="C2121" s="47" t="s">
        <v>28</v>
      </c>
      <c r="D2121" s="47" t="s">
        <v>15</v>
      </c>
      <c r="E2121" s="87" t="s">
        <v>307</v>
      </c>
      <c r="F2121" s="88" t="s">
        <v>28</v>
      </c>
      <c r="G2121" s="262">
        <v>45748</v>
      </c>
      <c r="H2121" s="89" t="s">
        <v>10369</v>
      </c>
      <c r="I2121" s="47" t="s">
        <v>17</v>
      </c>
      <c r="J2121" s="90">
        <v>856</v>
      </c>
      <c r="K2121" s="86" t="s">
        <v>4239</v>
      </c>
      <c r="L2121" s="91"/>
      <c r="M2121" s="47" t="s">
        <v>30</v>
      </c>
      <c r="N2121" s="157" t="s">
        <v>6500</v>
      </c>
      <c r="O2121" s="92"/>
    </row>
    <row r="2122" spans="1:16" ht="15" customHeight="1">
      <c r="A2122" s="86" t="s">
        <v>4240</v>
      </c>
      <c r="B2122" s="47" t="s">
        <v>4241</v>
      </c>
      <c r="C2122" s="47" t="s">
        <v>14</v>
      </c>
      <c r="D2122" s="47" t="s">
        <v>15</v>
      </c>
      <c r="E2122" s="87" t="s">
        <v>68</v>
      </c>
      <c r="F2122" s="88" t="s">
        <v>14</v>
      </c>
      <c r="G2122" s="262">
        <v>46295</v>
      </c>
      <c r="H2122" s="89" t="s">
        <v>10369</v>
      </c>
      <c r="I2122" s="47" t="s">
        <v>17</v>
      </c>
      <c r="J2122" s="90">
        <v>1605</v>
      </c>
      <c r="K2122" s="47" t="s">
        <v>8116</v>
      </c>
      <c r="L2122" s="91"/>
      <c r="M2122" s="47" t="s">
        <v>142</v>
      </c>
      <c r="N2122" s="60" t="s">
        <v>4242</v>
      </c>
      <c r="O2122" s="62" t="s">
        <v>8117</v>
      </c>
    </row>
    <row r="2123" spans="1:16" ht="15" customHeight="1">
      <c r="A2123" s="86" t="s">
        <v>4240</v>
      </c>
      <c r="B2123" s="86" t="s">
        <v>10442</v>
      </c>
      <c r="C2123" s="86" t="s">
        <v>14</v>
      </c>
      <c r="D2123" s="86" t="s">
        <v>15</v>
      </c>
      <c r="E2123" s="47">
        <v>33446</v>
      </c>
      <c r="F2123" s="88" t="s">
        <v>76</v>
      </c>
      <c r="G2123" s="261">
        <v>45976</v>
      </c>
      <c r="H2123" s="89" t="s">
        <v>10369</v>
      </c>
      <c r="I2123" s="86" t="s">
        <v>17</v>
      </c>
      <c r="J2123" s="90">
        <v>856</v>
      </c>
      <c r="K2123" s="86" t="s">
        <v>10443</v>
      </c>
      <c r="M2123" s="3" t="s">
        <v>24</v>
      </c>
      <c r="N2123" s="51" t="s">
        <v>10444</v>
      </c>
      <c r="O2123" s="92" t="s">
        <v>10445</v>
      </c>
    </row>
    <row r="2124" spans="1:16" ht="15" customHeight="1">
      <c r="A2124" s="86" t="s">
        <v>4240</v>
      </c>
      <c r="B2124" s="86" t="s">
        <v>11735</v>
      </c>
      <c r="C2124" s="86" t="s">
        <v>14</v>
      </c>
      <c r="D2124" s="86" t="s">
        <v>15</v>
      </c>
      <c r="E2124" s="3">
        <v>33483</v>
      </c>
      <c r="F2124" s="88" t="s">
        <v>14</v>
      </c>
      <c r="G2124" s="261">
        <v>45992</v>
      </c>
      <c r="H2124" s="89" t="s">
        <v>10369</v>
      </c>
      <c r="I2124" s="86" t="s">
        <v>17</v>
      </c>
      <c r="J2124" s="90">
        <v>856</v>
      </c>
      <c r="K2124" s="86" t="s">
        <v>11736</v>
      </c>
      <c r="M2124" s="3" t="s">
        <v>19</v>
      </c>
      <c r="N2124" s="52" t="s">
        <v>11737</v>
      </c>
      <c r="O2124" s="92" t="s">
        <v>3194</v>
      </c>
    </row>
    <row r="2125" spans="1:16" ht="15" customHeight="1">
      <c r="A2125" s="86" t="s">
        <v>12258</v>
      </c>
      <c r="B2125" s="86" t="s">
        <v>12259</v>
      </c>
      <c r="C2125" s="86" t="s">
        <v>28</v>
      </c>
      <c r="D2125" s="86" t="s">
        <v>15</v>
      </c>
      <c r="E2125" s="3">
        <v>33433</v>
      </c>
      <c r="F2125" s="88" t="s">
        <v>28</v>
      </c>
      <c r="G2125" s="261">
        <v>46022</v>
      </c>
      <c r="H2125" s="89" t="s">
        <v>10369</v>
      </c>
      <c r="I2125" s="86" t="s">
        <v>17</v>
      </c>
      <c r="J2125" s="90">
        <v>856</v>
      </c>
      <c r="K2125" s="86" t="s">
        <v>12260</v>
      </c>
      <c r="M2125" s="3" t="s">
        <v>94</v>
      </c>
      <c r="N2125" s="52" t="s">
        <v>12261</v>
      </c>
      <c r="O2125" s="92" t="s">
        <v>1506</v>
      </c>
    </row>
    <row r="2126" spans="1:16" ht="15" customHeight="1">
      <c r="A2126" s="86" t="s">
        <v>4243</v>
      </c>
      <c r="B2126" s="86" t="s">
        <v>4244</v>
      </c>
      <c r="C2126" s="47" t="s">
        <v>20</v>
      </c>
      <c r="D2126" s="86" t="s">
        <v>15</v>
      </c>
      <c r="E2126" s="87" t="s">
        <v>91</v>
      </c>
      <c r="F2126" s="88" t="s">
        <v>14</v>
      </c>
      <c r="G2126" s="262">
        <v>46089</v>
      </c>
      <c r="H2126" s="89" t="s">
        <v>10369</v>
      </c>
      <c r="I2126" s="86" t="s">
        <v>17</v>
      </c>
      <c r="J2126" s="90">
        <v>856</v>
      </c>
      <c r="K2126" s="86" t="s">
        <v>4245</v>
      </c>
      <c r="L2126" s="91"/>
      <c r="M2126" s="47" t="s">
        <v>26</v>
      </c>
      <c r="N2126" s="350" t="s">
        <v>4246</v>
      </c>
      <c r="O2126" s="92" t="s">
        <v>12446</v>
      </c>
    </row>
    <row r="2127" spans="1:16" ht="15" customHeight="1">
      <c r="A2127" s="47" t="s">
        <v>4247</v>
      </c>
      <c r="B2127" s="47" t="s">
        <v>7651</v>
      </c>
      <c r="C2127" s="47" t="s">
        <v>14</v>
      </c>
      <c r="D2127" s="47" t="s">
        <v>15</v>
      </c>
      <c r="E2127" s="87" t="s">
        <v>18</v>
      </c>
      <c r="F2127" s="88" t="s">
        <v>14</v>
      </c>
      <c r="G2127" s="262">
        <v>45748</v>
      </c>
      <c r="H2127" s="89" t="s">
        <v>10369</v>
      </c>
      <c r="I2127" s="47" t="s">
        <v>17</v>
      </c>
      <c r="J2127" s="90">
        <v>749</v>
      </c>
      <c r="K2127" s="86" t="s">
        <v>7652</v>
      </c>
      <c r="L2127" s="91"/>
      <c r="M2127" s="47" t="s">
        <v>142</v>
      </c>
      <c r="N2127" s="350" t="s">
        <v>4248</v>
      </c>
      <c r="O2127" s="93" t="s">
        <v>60</v>
      </c>
    </row>
    <row r="2128" spans="1:16" ht="15" customHeight="1">
      <c r="A2128" s="86" t="s">
        <v>8296</v>
      </c>
      <c r="B2128" s="47" t="s">
        <v>4249</v>
      </c>
      <c r="C2128" s="47" t="s">
        <v>28</v>
      </c>
      <c r="D2128" s="47" t="s">
        <v>15</v>
      </c>
      <c r="E2128" s="87" t="s">
        <v>67</v>
      </c>
      <c r="F2128" s="88" t="s">
        <v>14</v>
      </c>
      <c r="G2128" s="262">
        <v>45760</v>
      </c>
      <c r="H2128" s="89" t="s">
        <v>10369</v>
      </c>
      <c r="I2128" s="47" t="s">
        <v>17</v>
      </c>
      <c r="J2128" s="90">
        <v>829.75</v>
      </c>
      <c r="K2128" s="86" t="s">
        <v>4250</v>
      </c>
      <c r="L2128" s="91"/>
      <c r="M2128" s="47" t="s">
        <v>19</v>
      </c>
      <c r="N2128" s="350" t="s">
        <v>4251</v>
      </c>
      <c r="O2128" s="53" t="s">
        <v>8297</v>
      </c>
    </row>
    <row r="2129" spans="1:16" ht="15" customHeight="1">
      <c r="A2129" s="86" t="s">
        <v>4252</v>
      </c>
      <c r="B2129" s="47" t="s">
        <v>9592</v>
      </c>
      <c r="C2129" s="47" t="s">
        <v>14</v>
      </c>
      <c r="D2129" s="86" t="s">
        <v>15</v>
      </c>
      <c r="E2129" s="87" t="s">
        <v>37</v>
      </c>
      <c r="F2129" s="88" t="s">
        <v>14</v>
      </c>
      <c r="G2129" s="262">
        <v>46235</v>
      </c>
      <c r="H2129" s="89" t="s">
        <v>10369</v>
      </c>
      <c r="I2129" s="86" t="s">
        <v>17</v>
      </c>
      <c r="J2129" s="90">
        <v>1605</v>
      </c>
      <c r="K2129" s="86" t="s">
        <v>4253</v>
      </c>
      <c r="L2129" s="91" t="s">
        <v>14331</v>
      </c>
      <c r="M2129" s="47" t="s">
        <v>200</v>
      </c>
      <c r="N2129" s="51" t="s">
        <v>9593</v>
      </c>
      <c r="O2129" s="53" t="s">
        <v>41</v>
      </c>
    </row>
    <row r="2130" spans="1:16" ht="15" customHeight="1">
      <c r="A2130" s="47" t="s">
        <v>4254</v>
      </c>
      <c r="B2130" s="47" t="s">
        <v>4255</v>
      </c>
      <c r="C2130" s="47" t="s">
        <v>45</v>
      </c>
      <c r="D2130" s="47" t="s">
        <v>15</v>
      </c>
      <c r="E2130" s="87" t="s">
        <v>46</v>
      </c>
      <c r="F2130" s="88" t="s">
        <v>355</v>
      </c>
      <c r="G2130" s="262">
        <v>46873</v>
      </c>
      <c r="H2130" s="89" t="s">
        <v>10369</v>
      </c>
      <c r="I2130" s="47" t="s">
        <v>17</v>
      </c>
      <c r="J2130" s="90">
        <v>1444.5</v>
      </c>
      <c r="K2130" s="86" t="s">
        <v>4256</v>
      </c>
      <c r="L2130" s="91"/>
      <c r="M2130" s="47" t="s">
        <v>134</v>
      </c>
      <c r="N2130" s="350" t="s">
        <v>4257</v>
      </c>
      <c r="O2130" s="171" t="s">
        <v>12743</v>
      </c>
    </row>
    <row r="2131" spans="1:16" ht="15" customHeight="1">
      <c r="A2131" s="47" t="s">
        <v>4259</v>
      </c>
      <c r="B2131" s="86" t="s">
        <v>11178</v>
      </c>
      <c r="C2131" s="47" t="s">
        <v>14</v>
      </c>
      <c r="D2131" s="86" t="s">
        <v>15</v>
      </c>
      <c r="E2131" s="87" t="s">
        <v>37</v>
      </c>
      <c r="F2131" s="88" t="s">
        <v>14</v>
      </c>
      <c r="G2131" s="262">
        <v>47072</v>
      </c>
      <c r="H2131" s="89" t="s">
        <v>10369</v>
      </c>
      <c r="I2131" s="86" t="s">
        <v>17</v>
      </c>
      <c r="J2131" s="90">
        <v>3210</v>
      </c>
      <c r="K2131" s="86" t="s">
        <v>4260</v>
      </c>
      <c r="L2131" s="91" t="s">
        <v>14332</v>
      </c>
      <c r="M2131" s="47" t="s">
        <v>26</v>
      </c>
      <c r="N2131" s="51" t="s">
        <v>7864</v>
      </c>
      <c r="O2131" s="92" t="s">
        <v>11179</v>
      </c>
    </row>
    <row r="2132" spans="1:16" ht="15" customHeight="1">
      <c r="A2132" s="86" t="s">
        <v>4261</v>
      </c>
      <c r="B2132" s="86" t="s">
        <v>4264</v>
      </c>
      <c r="C2132" s="47" t="s">
        <v>20</v>
      </c>
      <c r="D2132" s="86" t="s">
        <v>15</v>
      </c>
      <c r="E2132" s="87" t="s">
        <v>683</v>
      </c>
      <c r="F2132" s="88" t="s">
        <v>20</v>
      </c>
      <c r="G2132" s="262">
        <v>45961</v>
      </c>
      <c r="H2132" s="89" t="s">
        <v>10369</v>
      </c>
      <c r="I2132" s="47" t="s">
        <v>17</v>
      </c>
      <c r="J2132" s="90">
        <v>856</v>
      </c>
      <c r="K2132" s="86" t="s">
        <v>4265</v>
      </c>
      <c r="L2132" s="91"/>
      <c r="M2132" s="47" t="s">
        <v>72</v>
      </c>
      <c r="N2132" s="350" t="s">
        <v>4266</v>
      </c>
      <c r="O2132" s="53" t="s">
        <v>1271</v>
      </c>
    </row>
    <row r="2133" spans="1:16" s="120" customFormat="1" ht="15" customHeight="1">
      <c r="A2133" s="86" t="s">
        <v>4261</v>
      </c>
      <c r="B2133" s="86" t="s">
        <v>7966</v>
      </c>
      <c r="C2133" s="47" t="s">
        <v>28</v>
      </c>
      <c r="D2133" s="86" t="s">
        <v>15</v>
      </c>
      <c r="E2133" s="87" t="s">
        <v>89</v>
      </c>
      <c r="F2133" s="88" t="s">
        <v>28</v>
      </c>
      <c r="G2133" s="262">
        <v>46082</v>
      </c>
      <c r="H2133" s="89" t="s">
        <v>10369</v>
      </c>
      <c r="I2133" s="86" t="s">
        <v>17</v>
      </c>
      <c r="J2133" s="90">
        <v>856</v>
      </c>
      <c r="K2133" s="86" t="s">
        <v>4262</v>
      </c>
      <c r="L2133" s="91"/>
      <c r="M2133" s="47" t="s">
        <v>30</v>
      </c>
      <c r="N2133" s="47" t="s">
        <v>4263</v>
      </c>
      <c r="O2133" s="171" t="s">
        <v>7881</v>
      </c>
      <c r="P2133" s="47"/>
    </row>
    <row r="2134" spans="1:16" ht="15" customHeight="1">
      <c r="A2134" s="86" t="s">
        <v>4267</v>
      </c>
      <c r="B2134" s="86" t="s">
        <v>4271</v>
      </c>
      <c r="C2134" s="47" t="s">
        <v>28</v>
      </c>
      <c r="D2134" s="47" t="s">
        <v>15</v>
      </c>
      <c r="E2134" s="87" t="s">
        <v>220</v>
      </c>
      <c r="F2134" s="88" t="s">
        <v>28</v>
      </c>
      <c r="G2134" s="262">
        <v>46111</v>
      </c>
      <c r="H2134" s="89" t="s">
        <v>10369</v>
      </c>
      <c r="I2134" s="86" t="s">
        <v>17</v>
      </c>
      <c r="J2134" s="90">
        <v>856</v>
      </c>
      <c r="K2134" s="86" t="s">
        <v>10649</v>
      </c>
      <c r="L2134" s="91"/>
      <c r="M2134" s="47" t="s">
        <v>30</v>
      </c>
      <c r="N2134" s="47" t="s">
        <v>4272</v>
      </c>
      <c r="O2134" s="171" t="s">
        <v>8126</v>
      </c>
    </row>
    <row r="2135" spans="1:16" ht="15" customHeight="1">
      <c r="A2135" s="86" t="s">
        <v>8642</v>
      </c>
      <c r="B2135" s="86" t="s">
        <v>8643</v>
      </c>
      <c r="C2135" s="86" t="s">
        <v>28</v>
      </c>
      <c r="D2135" s="86" t="s">
        <v>15</v>
      </c>
      <c r="E2135" s="47">
        <v>33434</v>
      </c>
      <c r="F2135" s="88" t="s">
        <v>28</v>
      </c>
      <c r="G2135" s="261">
        <v>45786</v>
      </c>
      <c r="H2135" s="89" t="s">
        <v>10374</v>
      </c>
      <c r="I2135" s="86" t="s">
        <v>17</v>
      </c>
      <c r="J2135" s="90">
        <v>428</v>
      </c>
      <c r="K2135" s="86" t="s">
        <v>8644</v>
      </c>
      <c r="L2135" s="91"/>
      <c r="M2135" s="47" t="s">
        <v>30</v>
      </c>
      <c r="N2135" t="s">
        <v>8645</v>
      </c>
      <c r="O2135" s="92" t="s">
        <v>7668</v>
      </c>
    </row>
    <row r="2136" spans="1:16" ht="15" customHeight="1">
      <c r="A2136" s="86" t="s">
        <v>10918</v>
      </c>
      <c r="B2136" s="86" t="s">
        <v>10919</v>
      </c>
      <c r="C2136" s="86" t="s">
        <v>45</v>
      </c>
      <c r="D2136" s="86" t="s">
        <v>15</v>
      </c>
      <c r="E2136" s="3">
        <v>33404</v>
      </c>
      <c r="F2136" s="88" t="s">
        <v>1421</v>
      </c>
      <c r="G2136" s="261">
        <v>46385</v>
      </c>
      <c r="H2136" s="89" t="s">
        <v>10369</v>
      </c>
      <c r="I2136" s="86" t="s">
        <v>17</v>
      </c>
      <c r="J2136" s="90">
        <v>1391</v>
      </c>
      <c r="K2136" s="86" t="s">
        <v>10920</v>
      </c>
      <c r="M2136" s="3" t="s">
        <v>648</v>
      </c>
      <c r="N2136" s="364" t="s">
        <v>10921</v>
      </c>
      <c r="O2136" s="3" t="s">
        <v>10922</v>
      </c>
    </row>
    <row r="2137" spans="1:16" ht="15" customHeight="1">
      <c r="A2137" s="86" t="s">
        <v>4273</v>
      </c>
      <c r="B2137" s="86" t="s">
        <v>4274</v>
      </c>
      <c r="C2137" s="47" t="s">
        <v>28</v>
      </c>
      <c r="D2137" s="86" t="s">
        <v>15</v>
      </c>
      <c r="E2137" s="87" t="s">
        <v>61</v>
      </c>
      <c r="F2137" s="88" t="s">
        <v>14</v>
      </c>
      <c r="G2137" s="262">
        <v>45809</v>
      </c>
      <c r="H2137" s="89" t="s">
        <v>10369</v>
      </c>
      <c r="I2137" s="86" t="s">
        <v>17</v>
      </c>
      <c r="J2137" s="90">
        <v>1444.5</v>
      </c>
      <c r="K2137" s="86" t="s">
        <v>4275</v>
      </c>
      <c r="L2137" s="91"/>
      <c r="M2137" s="47" t="s">
        <v>94</v>
      </c>
      <c r="N2137" s="47" t="s">
        <v>4276</v>
      </c>
      <c r="O2137" s="92" t="s">
        <v>679</v>
      </c>
    </row>
    <row r="2138" spans="1:16" ht="15" customHeight="1">
      <c r="A2138" s="86" t="s">
        <v>4277</v>
      </c>
      <c r="B2138" s="86" t="s">
        <v>4278</v>
      </c>
      <c r="C2138" s="86" t="s">
        <v>3782</v>
      </c>
      <c r="D2138" s="86" t="s">
        <v>15</v>
      </c>
      <c r="E2138" s="87" t="s">
        <v>4279</v>
      </c>
      <c r="F2138" s="88" t="s">
        <v>14</v>
      </c>
      <c r="G2138" s="262">
        <v>46269</v>
      </c>
      <c r="H2138" s="89" t="s">
        <v>10369</v>
      </c>
      <c r="I2138" s="86" t="s">
        <v>17</v>
      </c>
      <c r="J2138" s="90">
        <v>1605</v>
      </c>
      <c r="K2138" s="86" t="s">
        <v>4280</v>
      </c>
      <c r="L2138" s="91" t="s">
        <v>14333</v>
      </c>
      <c r="M2138" s="86" t="s">
        <v>8341</v>
      </c>
      <c r="N2138" s="350" t="s">
        <v>4281</v>
      </c>
      <c r="O2138" s="92" t="s">
        <v>9273</v>
      </c>
    </row>
    <row r="2139" spans="1:16" ht="15" customHeight="1">
      <c r="A2139" s="86" t="s">
        <v>11553</v>
      </c>
      <c r="B2139" s="86" t="s">
        <v>11554</v>
      </c>
      <c r="C2139" s="86" t="s">
        <v>11555</v>
      </c>
      <c r="D2139" s="86" t="s">
        <v>186</v>
      </c>
      <c r="E2139" s="86" t="s">
        <v>11556</v>
      </c>
      <c r="F2139" s="88" t="s">
        <v>14</v>
      </c>
      <c r="G2139" s="261">
        <v>46351</v>
      </c>
      <c r="H2139" s="89" t="s">
        <v>10369</v>
      </c>
      <c r="I2139" s="86" t="s">
        <v>17</v>
      </c>
      <c r="J2139" s="90">
        <v>1605</v>
      </c>
      <c r="K2139" s="86" t="s">
        <v>11557</v>
      </c>
      <c r="L2139" s="3"/>
      <c r="M2139" s="3" t="s">
        <v>19</v>
      </c>
      <c r="N2139" s="107" t="s">
        <v>11558</v>
      </c>
      <c r="O2139" s="92" t="s">
        <v>11532</v>
      </c>
    </row>
    <row r="2140" spans="1:16" ht="15" customHeight="1">
      <c r="A2140" s="47" t="s">
        <v>4282</v>
      </c>
      <c r="B2140" s="47" t="s">
        <v>8567</v>
      </c>
      <c r="C2140" s="47" t="s">
        <v>28</v>
      </c>
      <c r="D2140" s="47" t="s">
        <v>15</v>
      </c>
      <c r="E2140" s="87" t="s">
        <v>67</v>
      </c>
      <c r="F2140" s="88" t="s">
        <v>28</v>
      </c>
      <c r="G2140" s="262">
        <v>45779</v>
      </c>
      <c r="H2140" s="89" t="s">
        <v>10369</v>
      </c>
      <c r="I2140" s="47" t="s">
        <v>17</v>
      </c>
      <c r="J2140" s="90">
        <v>856</v>
      </c>
      <c r="K2140" s="86" t="s">
        <v>8568</v>
      </c>
      <c r="L2140" s="91"/>
      <c r="M2140" s="47" t="s">
        <v>30</v>
      </c>
      <c r="N2140" t="s">
        <v>8569</v>
      </c>
      <c r="O2140" s="93" t="s">
        <v>1875</v>
      </c>
    </row>
    <row r="2141" spans="1:16" ht="15" customHeight="1">
      <c r="A2141" s="86" t="s">
        <v>4282</v>
      </c>
      <c r="B2141" s="86" t="s">
        <v>9186</v>
      </c>
      <c r="C2141" s="86" t="s">
        <v>20</v>
      </c>
      <c r="D2141" s="86" t="s">
        <v>15</v>
      </c>
      <c r="E2141" s="47">
        <v>33426</v>
      </c>
      <c r="F2141" s="88" t="s">
        <v>14</v>
      </c>
      <c r="G2141" s="261">
        <v>45835</v>
      </c>
      <c r="H2141" s="89" t="s">
        <v>10371</v>
      </c>
      <c r="I2141" s="86" t="s">
        <v>17</v>
      </c>
      <c r="J2141" s="90">
        <v>1284</v>
      </c>
      <c r="K2141" s="86" t="s">
        <v>9187</v>
      </c>
      <c r="L2141" s="91"/>
      <c r="M2141" s="86" t="s">
        <v>196</v>
      </c>
      <c r="N2141" t="s">
        <v>9188</v>
      </c>
      <c r="O2141" s="92" t="s">
        <v>9120</v>
      </c>
    </row>
    <row r="2142" spans="1:16" ht="15" customHeight="1">
      <c r="A2142" s="348" t="s">
        <v>14857</v>
      </c>
      <c r="B2142" s="348" t="s">
        <v>14858</v>
      </c>
      <c r="C2142" s="348" t="s">
        <v>45</v>
      </c>
      <c r="D2142" s="348" t="s">
        <v>15</v>
      </c>
      <c r="E2142" s="3">
        <v>33404</v>
      </c>
      <c r="F2142" s="355" t="s">
        <v>195</v>
      </c>
      <c r="G2142" s="261">
        <v>47299</v>
      </c>
      <c r="H2142" s="359" t="s">
        <v>10369</v>
      </c>
      <c r="I2142" s="348" t="s">
        <v>17</v>
      </c>
      <c r="J2142" s="361">
        <v>2996</v>
      </c>
      <c r="K2142" s="348" t="s">
        <v>14859</v>
      </c>
      <c r="L2142" s="3" t="s">
        <v>14860</v>
      </c>
      <c r="M2142" s="363" t="s">
        <v>292</v>
      </c>
      <c r="N2142" s="42" t="s">
        <v>14861</v>
      </c>
      <c r="O2142" s="92" t="s">
        <v>14862</v>
      </c>
    </row>
    <row r="2143" spans="1:16" ht="15" customHeight="1">
      <c r="A2143" s="86" t="s">
        <v>4283</v>
      </c>
      <c r="B2143" s="47" t="s">
        <v>4284</v>
      </c>
      <c r="C2143" s="47" t="s">
        <v>14</v>
      </c>
      <c r="D2143" s="47" t="s">
        <v>15</v>
      </c>
      <c r="E2143" s="87" t="s">
        <v>68</v>
      </c>
      <c r="F2143" s="88" t="s">
        <v>14</v>
      </c>
      <c r="G2143" s="262">
        <v>45789</v>
      </c>
      <c r="H2143" s="89" t="s">
        <v>10369</v>
      </c>
      <c r="I2143" s="47" t="s">
        <v>17</v>
      </c>
      <c r="J2143" s="90">
        <v>856</v>
      </c>
      <c r="K2143" s="86" t="s">
        <v>4285</v>
      </c>
      <c r="L2143" s="91"/>
      <c r="M2143" s="47" t="s">
        <v>142</v>
      </c>
      <c r="N2143" s="47" t="s">
        <v>4286</v>
      </c>
      <c r="O2143" s="92" t="s">
        <v>8663</v>
      </c>
    </row>
    <row r="2144" spans="1:16" ht="15" customHeight="1">
      <c r="A2144" s="86" t="s">
        <v>8264</v>
      </c>
      <c r="B2144" s="86" t="s">
        <v>8265</v>
      </c>
      <c r="C2144" s="86" t="s">
        <v>113</v>
      </c>
      <c r="D2144" s="86" t="s">
        <v>15</v>
      </c>
      <c r="E2144" s="47">
        <v>34957</v>
      </c>
      <c r="F2144" s="88" t="s">
        <v>1115</v>
      </c>
      <c r="G2144" s="261">
        <v>46121</v>
      </c>
      <c r="H2144" s="89" t="s">
        <v>10369</v>
      </c>
      <c r="I2144" s="86" t="s">
        <v>17</v>
      </c>
      <c r="J2144" s="90">
        <v>856</v>
      </c>
      <c r="K2144" s="86" t="s">
        <v>12746</v>
      </c>
      <c r="L2144" s="91"/>
      <c r="M2144" s="47" t="s">
        <v>114</v>
      </c>
      <c r="N2144" t="s">
        <v>8266</v>
      </c>
      <c r="O2144" s="92" t="s">
        <v>12747</v>
      </c>
    </row>
    <row r="2145" spans="1:15" ht="15" customHeight="1">
      <c r="A2145" s="86" t="s">
        <v>4287</v>
      </c>
      <c r="B2145" s="86" t="s">
        <v>4288</v>
      </c>
      <c r="C2145" s="86" t="s">
        <v>14</v>
      </c>
      <c r="D2145" s="86" t="s">
        <v>15</v>
      </c>
      <c r="E2145" s="87" t="s">
        <v>16</v>
      </c>
      <c r="F2145" s="88" t="s">
        <v>14</v>
      </c>
      <c r="G2145" s="262">
        <v>45814</v>
      </c>
      <c r="H2145" s="89" t="s">
        <v>10374</v>
      </c>
      <c r="I2145" s="86" t="s">
        <v>17</v>
      </c>
      <c r="J2145" s="90">
        <v>401.25</v>
      </c>
      <c r="K2145" s="86" t="s">
        <v>4289</v>
      </c>
      <c r="L2145" s="91"/>
      <c r="M2145" s="86" t="s">
        <v>19</v>
      </c>
      <c r="N2145" s="107" t="s">
        <v>4290</v>
      </c>
      <c r="O2145" s="93" t="s">
        <v>9003</v>
      </c>
    </row>
    <row r="2146" spans="1:15" ht="15" customHeight="1">
      <c r="A2146" s="86" t="s">
        <v>11880</v>
      </c>
      <c r="B2146" s="86" t="s">
        <v>11881</v>
      </c>
      <c r="C2146" s="86" t="s">
        <v>14</v>
      </c>
      <c r="D2146" s="86" t="s">
        <v>15</v>
      </c>
      <c r="E2146" s="3">
        <v>33483</v>
      </c>
      <c r="F2146" s="88" t="s">
        <v>14</v>
      </c>
      <c r="G2146" s="261">
        <v>46000</v>
      </c>
      <c r="H2146" s="89" t="s">
        <v>10369</v>
      </c>
      <c r="I2146" s="86" t="s">
        <v>17</v>
      </c>
      <c r="J2146" s="90">
        <v>856</v>
      </c>
      <c r="K2146" s="86" t="s">
        <v>11882</v>
      </c>
      <c r="M2146" s="3" t="s">
        <v>200</v>
      </c>
      <c r="N2146" s="134" t="s">
        <v>11883</v>
      </c>
      <c r="O2146" s="92" t="s">
        <v>11088</v>
      </c>
    </row>
    <row r="2147" spans="1:15" ht="15" customHeight="1">
      <c r="A2147" s="86" t="s">
        <v>11992</v>
      </c>
      <c r="B2147" s="86" t="s">
        <v>11993</v>
      </c>
      <c r="C2147" s="86" t="s">
        <v>28</v>
      </c>
      <c r="D2147" s="86" t="s">
        <v>15</v>
      </c>
      <c r="E2147" s="3">
        <v>33433</v>
      </c>
      <c r="F2147" s="88" t="s">
        <v>28</v>
      </c>
      <c r="G2147" s="261">
        <v>46010</v>
      </c>
      <c r="H2147" s="89" t="s">
        <v>10369</v>
      </c>
      <c r="I2147" s="86" t="s">
        <v>17</v>
      </c>
      <c r="J2147" s="90">
        <v>856</v>
      </c>
      <c r="K2147" s="86" t="s">
        <v>11994</v>
      </c>
      <c r="M2147" s="3" t="s">
        <v>94</v>
      </c>
      <c r="N2147" s="134" t="s">
        <v>11995</v>
      </c>
      <c r="O2147" s="92" t="s">
        <v>11399</v>
      </c>
    </row>
    <row r="2148" spans="1:15" ht="15" customHeight="1">
      <c r="A2148" s="86" t="s">
        <v>4291</v>
      </c>
      <c r="B2148" s="86" t="s">
        <v>7807</v>
      </c>
      <c r="C2148" s="86" t="s">
        <v>14</v>
      </c>
      <c r="D2148" s="86" t="s">
        <v>15</v>
      </c>
      <c r="E2148" s="47">
        <v>33484</v>
      </c>
      <c r="F2148" s="88" t="s">
        <v>14</v>
      </c>
      <c r="G2148" s="261">
        <v>46070</v>
      </c>
      <c r="H2148" s="89" t="s">
        <v>10369</v>
      </c>
      <c r="I2148" s="86" t="s">
        <v>17</v>
      </c>
      <c r="J2148" s="90">
        <v>856</v>
      </c>
      <c r="K2148" s="86" t="s">
        <v>7808</v>
      </c>
      <c r="L2148" s="91"/>
      <c r="M2148" s="47" t="s">
        <v>196</v>
      </c>
      <c r="N2148" s="47" t="s">
        <v>7809</v>
      </c>
      <c r="O2148" s="92" t="s">
        <v>13170</v>
      </c>
    </row>
    <row r="2149" spans="1:15" ht="15" customHeight="1">
      <c r="A2149" s="86" t="s">
        <v>4291</v>
      </c>
      <c r="B2149" s="86" t="s">
        <v>12600</v>
      </c>
      <c r="C2149" s="86" t="s">
        <v>1733</v>
      </c>
      <c r="D2149" s="86" t="s">
        <v>15</v>
      </c>
      <c r="E2149" s="3">
        <v>33463</v>
      </c>
      <c r="F2149" s="88" t="s">
        <v>49</v>
      </c>
      <c r="G2149" s="261">
        <v>46053</v>
      </c>
      <c r="H2149" s="89" t="s">
        <v>10369</v>
      </c>
      <c r="I2149" s="86" t="s">
        <v>17</v>
      </c>
      <c r="J2149" s="90">
        <v>856</v>
      </c>
      <c r="K2149" s="86" t="s">
        <v>12601</v>
      </c>
      <c r="M2149" s="3" t="s">
        <v>95</v>
      </c>
      <c r="N2149" s="107" t="s">
        <v>6500</v>
      </c>
      <c r="O2149" s="92" t="s">
        <v>10131</v>
      </c>
    </row>
    <row r="2150" spans="1:15" ht="15" customHeight="1">
      <c r="A2150" s="86" t="s">
        <v>4292</v>
      </c>
      <c r="B2150" s="47" t="s">
        <v>4293</v>
      </c>
      <c r="C2150" s="47" t="s">
        <v>4294</v>
      </c>
      <c r="D2150" s="47" t="s">
        <v>697</v>
      </c>
      <c r="E2150" s="87" t="s">
        <v>4295</v>
      </c>
      <c r="F2150" s="88" t="s">
        <v>14</v>
      </c>
      <c r="G2150" s="262">
        <v>45891</v>
      </c>
      <c r="H2150" s="89" t="s">
        <v>10371</v>
      </c>
      <c r="I2150" s="47" t="s">
        <v>17</v>
      </c>
      <c r="J2150" s="90">
        <v>1819</v>
      </c>
      <c r="K2150" s="86" t="s">
        <v>4296</v>
      </c>
      <c r="L2150" s="91"/>
      <c r="M2150" s="47" t="s">
        <v>26</v>
      </c>
      <c r="N2150" s="47" t="s">
        <v>4297</v>
      </c>
      <c r="O2150" s="53" t="s">
        <v>4298</v>
      </c>
    </row>
    <row r="2151" spans="1:15" ht="15" customHeight="1">
      <c r="A2151" s="86" t="s">
        <v>10990</v>
      </c>
      <c r="B2151" s="86" t="s">
        <v>10991</v>
      </c>
      <c r="C2151" s="86" t="s">
        <v>14</v>
      </c>
      <c r="D2151" s="86" t="s">
        <v>15</v>
      </c>
      <c r="E2151" s="3">
        <v>33445</v>
      </c>
      <c r="F2151" s="88" t="s">
        <v>14</v>
      </c>
      <c r="G2151" s="261">
        <v>45968</v>
      </c>
      <c r="H2151" s="89" t="s">
        <v>10369</v>
      </c>
      <c r="I2151" s="86" t="s">
        <v>17</v>
      </c>
      <c r="J2151" s="90">
        <v>856</v>
      </c>
      <c r="K2151" s="86" t="s">
        <v>10992</v>
      </c>
      <c r="M2151" s="3" t="s">
        <v>19</v>
      </c>
      <c r="N2151" s="107" t="s">
        <v>10993</v>
      </c>
      <c r="O2151" s="92" t="s">
        <v>2744</v>
      </c>
    </row>
    <row r="2152" spans="1:15" ht="15" customHeight="1">
      <c r="A2152" s="47" t="s">
        <v>9123</v>
      </c>
      <c r="B2152" s="47" t="s">
        <v>649</v>
      </c>
      <c r="C2152" s="47" t="s">
        <v>14</v>
      </c>
      <c r="D2152" s="47" t="s">
        <v>15</v>
      </c>
      <c r="E2152" s="87" t="s">
        <v>37</v>
      </c>
      <c r="F2152" s="88" t="s">
        <v>14</v>
      </c>
      <c r="G2152" s="262">
        <v>45829</v>
      </c>
      <c r="H2152" s="89" t="s">
        <v>10369</v>
      </c>
      <c r="I2152" s="47" t="s">
        <v>17</v>
      </c>
      <c r="J2152" s="90">
        <v>856</v>
      </c>
      <c r="K2152" s="86" t="s">
        <v>650</v>
      </c>
      <c r="L2152" s="91"/>
      <c r="M2152" s="47" t="s">
        <v>50</v>
      </c>
      <c r="N2152" t="s">
        <v>9124</v>
      </c>
      <c r="O2152" s="62" t="s">
        <v>8637</v>
      </c>
    </row>
    <row r="2153" spans="1:15" ht="15" customHeight="1">
      <c r="A2153" s="86" t="s">
        <v>4299</v>
      </c>
      <c r="B2153" s="86" t="s">
        <v>4300</v>
      </c>
      <c r="C2153" s="86" t="s">
        <v>148</v>
      </c>
      <c r="D2153" s="86" t="s">
        <v>15</v>
      </c>
      <c r="E2153" s="87" t="s">
        <v>149</v>
      </c>
      <c r="F2153" s="88" t="s">
        <v>62</v>
      </c>
      <c r="G2153" s="262">
        <v>45748</v>
      </c>
      <c r="H2153" s="89" t="s">
        <v>10369</v>
      </c>
      <c r="I2153" s="86" t="s">
        <v>17</v>
      </c>
      <c r="J2153" s="90">
        <v>856</v>
      </c>
      <c r="K2153" s="86" t="s">
        <v>4301</v>
      </c>
      <c r="L2153" s="91"/>
      <c r="M2153" s="86" t="s">
        <v>63</v>
      </c>
      <c r="N2153" s="47" t="s">
        <v>4302</v>
      </c>
      <c r="O2153" s="92" t="s">
        <v>60</v>
      </c>
    </row>
    <row r="2154" spans="1:15" ht="15" customHeight="1">
      <c r="A2154" s="86" t="s">
        <v>4299</v>
      </c>
      <c r="B2154" s="86" t="s">
        <v>8993</v>
      </c>
      <c r="C2154" s="86" t="s">
        <v>28</v>
      </c>
      <c r="D2154" s="86" t="s">
        <v>15</v>
      </c>
      <c r="E2154" s="47">
        <v>33496</v>
      </c>
      <c r="F2154" s="88" t="s">
        <v>14</v>
      </c>
      <c r="G2154" s="261">
        <v>45808</v>
      </c>
      <c r="H2154" s="89" t="s">
        <v>10369</v>
      </c>
      <c r="I2154" s="86" t="s">
        <v>17</v>
      </c>
      <c r="J2154" s="90">
        <v>642</v>
      </c>
      <c r="K2154" s="86" t="s">
        <v>8994</v>
      </c>
      <c r="L2154" s="91"/>
      <c r="M2154" s="86" t="s">
        <v>19</v>
      </c>
      <c r="N2154" s="132" t="s">
        <v>6500</v>
      </c>
      <c r="O2154" s="92" t="s">
        <v>1522</v>
      </c>
    </row>
    <row r="2155" spans="1:15" ht="15" customHeight="1">
      <c r="A2155" s="86" t="s">
        <v>13968</v>
      </c>
      <c r="B2155" s="86" t="s">
        <v>13969</v>
      </c>
      <c r="C2155" s="86" t="s">
        <v>312</v>
      </c>
      <c r="D2155" s="86" t="s">
        <v>15</v>
      </c>
      <c r="E2155" s="3">
        <v>33404</v>
      </c>
      <c r="F2155" s="88" t="s">
        <v>47</v>
      </c>
      <c r="G2155" s="261">
        <v>46112</v>
      </c>
      <c r="H2155" s="89" t="s">
        <v>10369</v>
      </c>
      <c r="I2155" s="86" t="s">
        <v>17</v>
      </c>
      <c r="J2155" s="90">
        <v>749</v>
      </c>
      <c r="K2155" s="86" t="s">
        <v>13970</v>
      </c>
      <c r="M2155" s="3" t="s">
        <v>24</v>
      </c>
      <c r="N2155" s="107" t="s">
        <v>13971</v>
      </c>
      <c r="O2155" s="92" t="s">
        <v>7937</v>
      </c>
    </row>
    <row r="2156" spans="1:15" ht="15" customHeight="1">
      <c r="A2156" s="86" t="s">
        <v>4303</v>
      </c>
      <c r="B2156" s="47" t="s">
        <v>9836</v>
      </c>
      <c r="C2156" s="47" t="s">
        <v>28</v>
      </c>
      <c r="D2156" s="47" t="s">
        <v>15</v>
      </c>
      <c r="E2156" s="87" t="s">
        <v>89</v>
      </c>
      <c r="F2156" s="88" t="s">
        <v>28</v>
      </c>
      <c r="G2156" s="262">
        <v>45901</v>
      </c>
      <c r="H2156" s="89" t="s">
        <v>10369</v>
      </c>
      <c r="I2156" s="47" t="s">
        <v>17</v>
      </c>
      <c r="J2156" s="90">
        <v>856</v>
      </c>
      <c r="K2156" s="47" t="s">
        <v>4304</v>
      </c>
      <c r="L2156" s="91"/>
      <c r="M2156" s="47" t="s">
        <v>30</v>
      </c>
      <c r="N2156" s="47" t="s">
        <v>4305</v>
      </c>
      <c r="O2156" s="92"/>
    </row>
    <row r="2157" spans="1:15" ht="15" customHeight="1">
      <c r="A2157" s="47" t="s">
        <v>4306</v>
      </c>
      <c r="B2157" s="47" t="s">
        <v>4307</v>
      </c>
      <c r="C2157" s="47" t="s">
        <v>62</v>
      </c>
      <c r="D2157" s="47" t="s">
        <v>15</v>
      </c>
      <c r="E2157" s="87" t="s">
        <v>64</v>
      </c>
      <c r="F2157" s="88" t="s">
        <v>62</v>
      </c>
      <c r="G2157" s="262">
        <v>45778</v>
      </c>
      <c r="H2157" s="89" t="s">
        <v>10371</v>
      </c>
      <c r="I2157" s="47" t="s">
        <v>17</v>
      </c>
      <c r="J2157" s="90">
        <v>1712</v>
      </c>
      <c r="K2157" s="86" t="s">
        <v>4308</v>
      </c>
      <c r="L2157" s="91"/>
      <c r="M2157" s="47" t="s">
        <v>63</v>
      </c>
      <c r="N2157" s="47" t="s">
        <v>4309</v>
      </c>
      <c r="O2157" s="92"/>
    </row>
    <row r="2158" spans="1:15" ht="15" customHeight="1">
      <c r="A2158" s="47" t="s">
        <v>4310</v>
      </c>
      <c r="B2158" s="86" t="s">
        <v>4311</v>
      </c>
      <c r="C2158" s="47" t="s">
        <v>28</v>
      </c>
      <c r="D2158" s="86" t="s">
        <v>15</v>
      </c>
      <c r="E2158" s="87" t="s">
        <v>561</v>
      </c>
      <c r="F2158" s="88" t="s">
        <v>28</v>
      </c>
      <c r="G2158" s="262">
        <v>46539</v>
      </c>
      <c r="H2158" s="89" t="s">
        <v>10369</v>
      </c>
      <c r="I2158" s="86" t="s">
        <v>17</v>
      </c>
      <c r="J2158" s="90">
        <v>2086</v>
      </c>
      <c r="K2158" s="86" t="s">
        <v>4312</v>
      </c>
      <c r="L2158" s="91"/>
      <c r="M2158" s="47" t="s">
        <v>30</v>
      </c>
      <c r="N2158" s="47" t="s">
        <v>4313</v>
      </c>
      <c r="O2158" s="53" t="s">
        <v>4314</v>
      </c>
    </row>
    <row r="2159" spans="1:15" ht="15" customHeight="1">
      <c r="A2159" s="86" t="s">
        <v>13665</v>
      </c>
      <c r="B2159" s="86" t="s">
        <v>13666</v>
      </c>
      <c r="C2159" s="86" t="s">
        <v>14</v>
      </c>
      <c r="D2159" s="86" t="s">
        <v>15</v>
      </c>
      <c r="E2159" s="3">
        <v>33446</v>
      </c>
      <c r="F2159" s="88" t="s">
        <v>14</v>
      </c>
      <c r="G2159" s="261">
        <v>46081</v>
      </c>
      <c r="H2159" s="89" t="s">
        <v>10369</v>
      </c>
      <c r="I2159" s="86" t="s">
        <v>17</v>
      </c>
      <c r="J2159" s="90">
        <v>856</v>
      </c>
      <c r="K2159" s="86" t="s">
        <v>13667</v>
      </c>
      <c r="L2159" s="3" t="s">
        <v>14159</v>
      </c>
      <c r="M2159" s="3" t="s">
        <v>9894</v>
      </c>
      <c r="N2159" s="107" t="s">
        <v>13668</v>
      </c>
      <c r="O2159" s="92" t="s">
        <v>7609</v>
      </c>
    </row>
    <row r="2160" spans="1:15" ht="15" customHeight="1">
      <c r="A2160" s="86" t="s">
        <v>8742</v>
      </c>
      <c r="B2160" s="86" t="s">
        <v>8442</v>
      </c>
      <c r="C2160" s="86" t="s">
        <v>14</v>
      </c>
      <c r="D2160" s="86" t="s">
        <v>15</v>
      </c>
      <c r="E2160" s="47">
        <v>33483</v>
      </c>
      <c r="F2160" s="88" t="s">
        <v>28</v>
      </c>
      <c r="G2160" s="261">
        <v>45767</v>
      </c>
      <c r="H2160" s="89" t="s">
        <v>10369</v>
      </c>
      <c r="I2160" s="86" t="s">
        <v>17</v>
      </c>
      <c r="J2160" s="90">
        <v>856</v>
      </c>
      <c r="K2160" s="86" t="s">
        <v>8443</v>
      </c>
      <c r="L2160" s="91"/>
      <c r="M2160" s="47" t="s">
        <v>94</v>
      </c>
      <c r="N2160" t="s">
        <v>8444</v>
      </c>
      <c r="O2160" s="92" t="s">
        <v>7848</v>
      </c>
    </row>
    <row r="2161" spans="1:16" ht="15" customHeight="1">
      <c r="A2161" s="86" t="s">
        <v>4315</v>
      </c>
      <c r="B2161" s="86" t="s">
        <v>4316</v>
      </c>
      <c r="C2161" s="86" t="s">
        <v>28</v>
      </c>
      <c r="D2161" s="86" t="s">
        <v>15</v>
      </c>
      <c r="E2161" s="87" t="s">
        <v>29</v>
      </c>
      <c r="F2161" s="88" t="s">
        <v>28</v>
      </c>
      <c r="G2161" s="262">
        <v>45866</v>
      </c>
      <c r="H2161" s="89" t="s">
        <v>10369</v>
      </c>
      <c r="I2161" s="86" t="s">
        <v>17</v>
      </c>
      <c r="J2161" s="90">
        <v>856</v>
      </c>
      <c r="K2161" s="86" t="s">
        <v>4317</v>
      </c>
      <c r="L2161" s="91" t="s">
        <v>14565</v>
      </c>
      <c r="M2161" s="86" t="s">
        <v>30</v>
      </c>
      <c r="N2161" s="60" t="s">
        <v>4318</v>
      </c>
      <c r="O2161" s="92" t="s">
        <v>9522</v>
      </c>
    </row>
    <row r="2162" spans="1:16" ht="15" customHeight="1">
      <c r="A2162" s="86" t="s">
        <v>4315</v>
      </c>
      <c r="B2162" s="86" t="s">
        <v>8144</v>
      </c>
      <c r="C2162" s="86" t="s">
        <v>28</v>
      </c>
      <c r="D2162" s="86" t="s">
        <v>15</v>
      </c>
      <c r="E2162" s="47">
        <v>33432</v>
      </c>
      <c r="F2162" s="88" t="s">
        <v>28</v>
      </c>
      <c r="G2162" s="261">
        <v>45748</v>
      </c>
      <c r="H2162" s="89" t="s">
        <v>10369</v>
      </c>
      <c r="I2162" s="86" t="s">
        <v>17</v>
      </c>
      <c r="J2162" s="90">
        <v>856</v>
      </c>
      <c r="K2162" s="86" t="s">
        <v>8145</v>
      </c>
      <c r="L2162" s="91"/>
      <c r="M2162" s="47" t="s">
        <v>30</v>
      </c>
      <c r="N2162" t="s">
        <v>8146</v>
      </c>
    </row>
    <row r="2163" spans="1:16" ht="15" customHeight="1">
      <c r="A2163" s="86" t="s">
        <v>4319</v>
      </c>
      <c r="B2163" s="86" t="s">
        <v>4320</v>
      </c>
      <c r="C2163" s="86" t="s">
        <v>14</v>
      </c>
      <c r="D2163" s="86" t="s">
        <v>15</v>
      </c>
      <c r="E2163" s="87" t="s">
        <v>68</v>
      </c>
      <c r="F2163" s="88" t="s">
        <v>76</v>
      </c>
      <c r="G2163" s="262">
        <v>45755</v>
      </c>
      <c r="H2163" s="89" t="s">
        <v>10369</v>
      </c>
      <c r="I2163" s="86" t="s">
        <v>17</v>
      </c>
      <c r="J2163" s="90">
        <v>856</v>
      </c>
      <c r="K2163" s="86" t="s">
        <v>4321</v>
      </c>
      <c r="L2163" s="91"/>
      <c r="M2163" s="86" t="s">
        <v>24</v>
      </c>
      <c r="N2163" s="47" t="s">
        <v>4322</v>
      </c>
      <c r="O2163" s="92" t="s">
        <v>7877</v>
      </c>
    </row>
    <row r="2164" spans="1:16" ht="15" customHeight="1">
      <c r="A2164" s="86" t="s">
        <v>7990</v>
      </c>
      <c r="B2164" s="86" t="s">
        <v>7991</v>
      </c>
      <c r="C2164" s="86" t="s">
        <v>28</v>
      </c>
      <c r="D2164" s="86" t="s">
        <v>15</v>
      </c>
      <c r="E2164" s="47">
        <v>33428</v>
      </c>
      <c r="F2164" s="88" t="s">
        <v>62</v>
      </c>
      <c r="G2164" s="261">
        <v>45748</v>
      </c>
      <c r="H2164" s="89" t="s">
        <v>10369</v>
      </c>
      <c r="I2164" s="86" t="s">
        <v>17</v>
      </c>
      <c r="J2164" s="90">
        <v>802.5</v>
      </c>
      <c r="K2164" s="86" t="s">
        <v>7992</v>
      </c>
      <c r="L2164" s="91"/>
      <c r="M2164" s="47" t="s">
        <v>63</v>
      </c>
      <c r="N2164" t="s">
        <v>7993</v>
      </c>
      <c r="O2164" s="92" t="s">
        <v>60</v>
      </c>
    </row>
    <row r="2165" spans="1:16" ht="15" customHeight="1">
      <c r="A2165" s="86" t="s">
        <v>11632</v>
      </c>
      <c r="B2165" s="86" t="s">
        <v>11633</v>
      </c>
      <c r="C2165" s="86" t="s">
        <v>14</v>
      </c>
      <c r="D2165" s="86" t="s">
        <v>15</v>
      </c>
      <c r="E2165" s="3">
        <v>33445</v>
      </c>
      <c r="F2165" s="88" t="s">
        <v>14</v>
      </c>
      <c r="G2165" s="261">
        <v>45987</v>
      </c>
      <c r="H2165" s="89" t="s">
        <v>10346</v>
      </c>
      <c r="I2165" s="86" t="s">
        <v>17</v>
      </c>
      <c r="J2165" s="90">
        <v>1284</v>
      </c>
      <c r="K2165" s="86" t="s">
        <v>11634</v>
      </c>
      <c r="L2165" s="3" t="s">
        <v>14570</v>
      </c>
      <c r="M2165" s="3" t="s">
        <v>50</v>
      </c>
      <c r="N2165" s="107" t="s">
        <v>11635</v>
      </c>
      <c r="O2165" s="92" t="s">
        <v>2386</v>
      </c>
    </row>
    <row r="2166" spans="1:16" ht="15" customHeight="1">
      <c r="A2166" s="86" t="s">
        <v>8580</v>
      </c>
      <c r="B2166" s="86" t="s">
        <v>8581</v>
      </c>
      <c r="C2166" s="86" t="s">
        <v>136</v>
      </c>
      <c r="D2166" s="86" t="s">
        <v>15</v>
      </c>
      <c r="E2166" s="87" t="s">
        <v>8582</v>
      </c>
      <c r="F2166" s="88" t="s">
        <v>1115</v>
      </c>
      <c r="G2166" s="262">
        <v>45829</v>
      </c>
      <c r="H2166" s="89" t="s">
        <v>10369</v>
      </c>
      <c r="I2166" s="86" t="s">
        <v>17</v>
      </c>
      <c r="J2166" s="90">
        <v>802.5</v>
      </c>
      <c r="K2166" s="86" t="s">
        <v>2523</v>
      </c>
      <c r="L2166" s="91" t="s">
        <v>14335</v>
      </c>
      <c r="M2166" s="86" t="s">
        <v>114</v>
      </c>
      <c r="N2166" s="86"/>
      <c r="O2166" s="92" t="s">
        <v>8583</v>
      </c>
    </row>
    <row r="2167" spans="1:16" ht="15" customHeight="1">
      <c r="A2167" s="47" t="s">
        <v>4323</v>
      </c>
      <c r="B2167" s="86" t="s">
        <v>7709</v>
      </c>
      <c r="C2167" s="86" t="s">
        <v>14</v>
      </c>
      <c r="D2167" s="86" t="s">
        <v>15</v>
      </c>
      <c r="E2167" s="99">
        <v>33483</v>
      </c>
      <c r="F2167" s="86" t="s">
        <v>14</v>
      </c>
      <c r="G2167" s="262">
        <v>45827</v>
      </c>
      <c r="H2167" s="86" t="s">
        <v>10369</v>
      </c>
      <c r="I2167" s="86" t="s">
        <v>17</v>
      </c>
      <c r="J2167" s="90">
        <v>749</v>
      </c>
      <c r="K2167" s="86" t="s">
        <v>4324</v>
      </c>
      <c r="L2167" s="91"/>
      <c r="M2167" s="86" t="s">
        <v>19</v>
      </c>
      <c r="N2167" s="60" t="s">
        <v>4325</v>
      </c>
      <c r="O2167" s="92" t="s">
        <v>7710</v>
      </c>
    </row>
    <row r="2168" spans="1:16" ht="15" customHeight="1">
      <c r="A2168" s="47" t="s">
        <v>4326</v>
      </c>
      <c r="B2168" s="86" t="s">
        <v>4327</v>
      </c>
      <c r="C2168" s="86" t="s">
        <v>1541</v>
      </c>
      <c r="D2168" s="86" t="s">
        <v>93</v>
      </c>
      <c r="E2168" s="87" t="s">
        <v>1542</v>
      </c>
      <c r="F2168" s="88" t="s">
        <v>20</v>
      </c>
      <c r="G2168" s="262">
        <v>45772</v>
      </c>
      <c r="H2168" s="89" t="s">
        <v>10369</v>
      </c>
      <c r="I2168" s="86" t="s">
        <v>17</v>
      </c>
      <c r="J2168" s="90">
        <v>856</v>
      </c>
      <c r="K2168" s="86" t="s">
        <v>4328</v>
      </c>
      <c r="L2168" s="91"/>
      <c r="M2168" s="86" t="s">
        <v>72</v>
      </c>
      <c r="N2168" s="60" t="s">
        <v>4329</v>
      </c>
      <c r="O2168" s="92" t="s">
        <v>7781</v>
      </c>
    </row>
    <row r="2169" spans="1:16" ht="15" customHeight="1">
      <c r="A2169" s="86" t="s">
        <v>4330</v>
      </c>
      <c r="B2169" s="86" t="s">
        <v>10123</v>
      </c>
      <c r="C2169" s="86" t="s">
        <v>215</v>
      </c>
      <c r="D2169" s="86" t="s">
        <v>15</v>
      </c>
      <c r="E2169" s="87" t="s">
        <v>389</v>
      </c>
      <c r="F2169" s="88" t="s">
        <v>550</v>
      </c>
      <c r="G2169" s="262">
        <v>45932</v>
      </c>
      <c r="H2169" s="89" t="s">
        <v>10369</v>
      </c>
      <c r="I2169" s="86" t="s">
        <v>17</v>
      </c>
      <c r="J2169" s="90">
        <v>856</v>
      </c>
      <c r="K2169" s="86" t="s">
        <v>4331</v>
      </c>
      <c r="L2169" s="91"/>
      <c r="M2169" s="86" t="s">
        <v>95</v>
      </c>
      <c r="N2169" s="60" t="s">
        <v>4332</v>
      </c>
      <c r="O2169" s="92" t="s">
        <v>10124</v>
      </c>
    </row>
    <row r="2170" spans="1:16" ht="15" customHeight="1">
      <c r="A2170" s="86" t="s">
        <v>12269</v>
      </c>
      <c r="B2170" s="86" t="s">
        <v>12270</v>
      </c>
      <c r="C2170" s="86" t="s">
        <v>14</v>
      </c>
      <c r="D2170" s="86" t="s">
        <v>15</v>
      </c>
      <c r="E2170" s="3">
        <v>33483</v>
      </c>
      <c r="F2170" s="88" t="s">
        <v>76</v>
      </c>
      <c r="G2170" s="261">
        <v>46055</v>
      </c>
      <c r="H2170" s="89" t="s">
        <v>10369</v>
      </c>
      <c r="I2170" s="86" t="s">
        <v>17</v>
      </c>
      <c r="J2170" s="90">
        <v>856</v>
      </c>
      <c r="K2170" s="86" t="s">
        <v>12271</v>
      </c>
      <c r="L2170" s="3" t="s">
        <v>14649</v>
      </c>
      <c r="M2170" s="3" t="s">
        <v>24</v>
      </c>
      <c r="N2170" s="52" t="s">
        <v>12272</v>
      </c>
      <c r="O2170" s="92" t="s">
        <v>10130</v>
      </c>
    </row>
    <row r="2171" spans="1:16" ht="15" customHeight="1">
      <c r="A2171" s="86" t="s">
        <v>4333</v>
      </c>
      <c r="B2171" s="3" t="s">
        <v>11938</v>
      </c>
      <c r="C2171" s="47" t="s">
        <v>14</v>
      </c>
      <c r="D2171" s="47" t="s">
        <v>15</v>
      </c>
      <c r="E2171" s="87" t="s">
        <v>68</v>
      </c>
      <c r="F2171" s="88" t="s">
        <v>76</v>
      </c>
      <c r="G2171" s="262">
        <v>46064</v>
      </c>
      <c r="H2171" s="89" t="s">
        <v>10369</v>
      </c>
      <c r="I2171" s="47" t="s">
        <v>17</v>
      </c>
      <c r="J2171" s="90">
        <v>856</v>
      </c>
      <c r="K2171" s="86" t="s">
        <v>4334</v>
      </c>
      <c r="L2171" s="91" t="s">
        <v>4334</v>
      </c>
      <c r="M2171" s="47" t="s">
        <v>24</v>
      </c>
      <c r="N2171" s="60" t="s">
        <v>4335</v>
      </c>
      <c r="O2171" s="93" t="s">
        <v>11939</v>
      </c>
    </row>
    <row r="2172" spans="1:16" ht="15" customHeight="1">
      <c r="A2172" s="47" t="s">
        <v>4336</v>
      </c>
      <c r="B2172" s="47" t="s">
        <v>4337</v>
      </c>
      <c r="C2172" s="47" t="s">
        <v>14</v>
      </c>
      <c r="D2172" s="47" t="s">
        <v>15</v>
      </c>
      <c r="E2172" s="87" t="s">
        <v>16</v>
      </c>
      <c r="F2172" s="88" t="s">
        <v>28</v>
      </c>
      <c r="G2172" s="262">
        <v>46499</v>
      </c>
      <c r="H2172" s="89" t="s">
        <v>10369</v>
      </c>
      <c r="I2172" s="47" t="s">
        <v>17</v>
      </c>
      <c r="J2172" s="90">
        <v>1605</v>
      </c>
      <c r="K2172" s="86" t="s">
        <v>4338</v>
      </c>
      <c r="L2172" s="91"/>
      <c r="M2172" s="3" t="s">
        <v>94</v>
      </c>
      <c r="N2172" s="60" t="s">
        <v>4339</v>
      </c>
      <c r="O2172" s="92" t="s">
        <v>13335</v>
      </c>
    </row>
    <row r="2173" spans="1:16" ht="15" customHeight="1">
      <c r="A2173" s="47" t="s">
        <v>4340</v>
      </c>
      <c r="B2173" s="86" t="s">
        <v>4341</v>
      </c>
      <c r="C2173" s="47" t="s">
        <v>45</v>
      </c>
      <c r="D2173" s="86" t="s">
        <v>15</v>
      </c>
      <c r="E2173" s="87" t="s">
        <v>46</v>
      </c>
      <c r="F2173" s="88" t="s">
        <v>195</v>
      </c>
      <c r="G2173" s="262">
        <v>45901</v>
      </c>
      <c r="H2173" s="89" t="s">
        <v>10369</v>
      </c>
      <c r="I2173" s="86" t="s">
        <v>17</v>
      </c>
      <c r="J2173" s="90">
        <v>1391</v>
      </c>
      <c r="K2173" s="86" t="s">
        <v>4342</v>
      </c>
      <c r="L2173" s="91"/>
      <c r="M2173" s="47" t="s">
        <v>129</v>
      </c>
      <c r="N2173" s="60" t="s">
        <v>4343</v>
      </c>
      <c r="O2173" s="53" t="s">
        <v>4344</v>
      </c>
    </row>
    <row r="2174" spans="1:16" ht="15" customHeight="1">
      <c r="A2174" s="86" t="s">
        <v>13087</v>
      </c>
      <c r="B2174" s="86" t="s">
        <v>13088</v>
      </c>
      <c r="C2174" s="86" t="s">
        <v>14</v>
      </c>
      <c r="D2174" s="86" t="s">
        <v>15</v>
      </c>
      <c r="E2174" s="3">
        <v>33483</v>
      </c>
      <c r="F2174" s="88" t="s">
        <v>14</v>
      </c>
      <c r="G2174" s="261">
        <v>46057</v>
      </c>
      <c r="H2174" s="89" t="s">
        <v>10369</v>
      </c>
      <c r="I2174" s="86" t="s">
        <v>17</v>
      </c>
      <c r="J2174" s="90">
        <v>856</v>
      </c>
      <c r="K2174" s="86" t="s">
        <v>13089</v>
      </c>
      <c r="L2174" s="3" t="s">
        <v>14336</v>
      </c>
      <c r="M2174" s="3" t="s">
        <v>196</v>
      </c>
      <c r="N2174" s="107" t="s">
        <v>13090</v>
      </c>
      <c r="O2174" s="92" t="s">
        <v>12443</v>
      </c>
    </row>
    <row r="2175" spans="1:16" ht="15" customHeight="1">
      <c r="A2175" s="140" t="s">
        <v>10308</v>
      </c>
      <c r="B2175" s="140" t="s">
        <v>10309</v>
      </c>
      <c r="C2175" s="140" t="s">
        <v>10310</v>
      </c>
      <c r="D2175" s="140" t="s">
        <v>93</v>
      </c>
      <c r="E2175" s="120">
        <v>11040</v>
      </c>
      <c r="F2175" s="142" t="s">
        <v>76</v>
      </c>
      <c r="G2175" s="261">
        <v>46388</v>
      </c>
      <c r="H2175" s="143" t="s">
        <v>10369</v>
      </c>
      <c r="I2175" s="140" t="s">
        <v>17</v>
      </c>
      <c r="J2175" s="144">
        <v>1605</v>
      </c>
      <c r="K2175" s="120" t="s">
        <v>10311</v>
      </c>
      <c r="L2175" s="145"/>
      <c r="M2175" s="120" t="s">
        <v>24</v>
      </c>
      <c r="N2175" s="365" t="s">
        <v>10312</v>
      </c>
      <c r="O2175" s="146" t="s">
        <v>8830</v>
      </c>
      <c r="P2175" s="120"/>
    </row>
    <row r="2176" spans="1:16" ht="15" customHeight="1">
      <c r="A2176" s="86" t="s">
        <v>9549</v>
      </c>
      <c r="B2176" s="86" t="s">
        <v>9550</v>
      </c>
      <c r="C2176" s="86" t="s">
        <v>14</v>
      </c>
      <c r="D2176" s="86" t="s">
        <v>15</v>
      </c>
      <c r="E2176" s="47">
        <v>33445</v>
      </c>
      <c r="F2176" s="88" t="s">
        <v>14</v>
      </c>
      <c r="G2176" s="261">
        <v>45865</v>
      </c>
      <c r="H2176" s="89" t="s">
        <v>10369</v>
      </c>
      <c r="I2176" s="86" t="s">
        <v>17</v>
      </c>
      <c r="J2176" s="90">
        <v>829.25</v>
      </c>
      <c r="K2176" s="86" t="s">
        <v>9551</v>
      </c>
      <c r="L2176" s="91" t="s">
        <v>14337</v>
      </c>
      <c r="M2176" s="47" t="s">
        <v>19</v>
      </c>
      <c r="N2176" s="364" t="s">
        <v>9552</v>
      </c>
      <c r="O2176" s="92" t="s">
        <v>9459</v>
      </c>
    </row>
    <row r="2177" spans="1:16" ht="15" customHeight="1">
      <c r="A2177" s="47" t="s">
        <v>4345</v>
      </c>
      <c r="B2177" s="47" t="s">
        <v>4346</v>
      </c>
      <c r="C2177" s="47" t="s">
        <v>28</v>
      </c>
      <c r="D2177" s="47" t="s">
        <v>15</v>
      </c>
      <c r="E2177" s="87" t="s">
        <v>67</v>
      </c>
      <c r="F2177" s="88" t="s">
        <v>28</v>
      </c>
      <c r="G2177" s="262">
        <v>46477</v>
      </c>
      <c r="H2177" s="89" t="s">
        <v>10369</v>
      </c>
      <c r="I2177" s="47" t="s">
        <v>17</v>
      </c>
      <c r="J2177" s="90">
        <v>1605</v>
      </c>
      <c r="K2177" s="86" t="s">
        <v>4347</v>
      </c>
      <c r="L2177" s="91" t="s">
        <v>14542</v>
      </c>
      <c r="M2177" s="47" t="s">
        <v>94</v>
      </c>
      <c r="N2177" s="350" t="s">
        <v>4348</v>
      </c>
      <c r="O2177" s="171" t="s">
        <v>12127</v>
      </c>
    </row>
    <row r="2178" spans="1:16" ht="15" customHeight="1">
      <c r="A2178" s="86" t="s">
        <v>4349</v>
      </c>
      <c r="B2178" s="86" t="s">
        <v>4350</v>
      </c>
      <c r="C2178" s="86" t="s">
        <v>14</v>
      </c>
      <c r="D2178" s="86" t="s">
        <v>15</v>
      </c>
      <c r="E2178" s="87" t="s">
        <v>51</v>
      </c>
      <c r="F2178" s="88" t="s">
        <v>14</v>
      </c>
      <c r="G2178" s="262">
        <v>45805</v>
      </c>
      <c r="H2178" s="89" t="s">
        <v>10369</v>
      </c>
      <c r="I2178" s="86" t="s">
        <v>17</v>
      </c>
      <c r="J2178" s="90">
        <v>749</v>
      </c>
      <c r="K2178" s="86" t="s">
        <v>4351</v>
      </c>
      <c r="L2178" s="91"/>
      <c r="M2178" s="86" t="s">
        <v>19</v>
      </c>
      <c r="N2178" s="350" t="s">
        <v>7792</v>
      </c>
      <c r="O2178" s="92" t="s">
        <v>7793</v>
      </c>
    </row>
    <row r="2179" spans="1:16" ht="15" customHeight="1">
      <c r="A2179" s="47" t="s">
        <v>4352</v>
      </c>
      <c r="B2179" s="86" t="s">
        <v>4353</v>
      </c>
      <c r="C2179" s="86" t="s">
        <v>215</v>
      </c>
      <c r="D2179" s="86" t="s">
        <v>15</v>
      </c>
      <c r="E2179" s="87" t="s">
        <v>602</v>
      </c>
      <c r="F2179" s="88" t="s">
        <v>49</v>
      </c>
      <c r="G2179" s="262">
        <v>46110</v>
      </c>
      <c r="H2179" s="89" t="s">
        <v>10369</v>
      </c>
      <c r="I2179" s="86" t="s">
        <v>17</v>
      </c>
      <c r="J2179" s="90">
        <v>1605</v>
      </c>
      <c r="K2179" s="86" t="s">
        <v>4354</v>
      </c>
      <c r="L2179" s="91"/>
      <c r="M2179" s="86" t="s">
        <v>95</v>
      </c>
      <c r="N2179" s="367" t="s">
        <v>6500</v>
      </c>
      <c r="O2179" s="92" t="s">
        <v>8127</v>
      </c>
    </row>
    <row r="2180" spans="1:16" ht="15" customHeight="1">
      <c r="A2180" s="86" t="s">
        <v>4355</v>
      </c>
      <c r="B2180" s="47" t="s">
        <v>7721</v>
      </c>
      <c r="C2180" s="47" t="s">
        <v>879</v>
      </c>
      <c r="D2180" s="47" t="s">
        <v>1383</v>
      </c>
      <c r="E2180" s="87" t="s">
        <v>13975</v>
      </c>
      <c r="F2180" s="88" t="s">
        <v>14</v>
      </c>
      <c r="G2180" s="262">
        <v>46114</v>
      </c>
      <c r="H2180" s="89" t="s">
        <v>10369</v>
      </c>
      <c r="I2180" s="86" t="s">
        <v>17</v>
      </c>
      <c r="J2180" s="90">
        <v>856</v>
      </c>
      <c r="K2180" s="86" t="s">
        <v>7722</v>
      </c>
      <c r="L2180" s="91"/>
      <c r="M2180" s="3" t="s">
        <v>24</v>
      </c>
      <c r="N2180" s="107" t="s">
        <v>6500</v>
      </c>
      <c r="O2180" s="171" t="s">
        <v>13976</v>
      </c>
    </row>
    <row r="2181" spans="1:16" ht="15" customHeight="1">
      <c r="A2181" s="86" t="s">
        <v>12661</v>
      </c>
      <c r="B2181" s="86" t="s">
        <v>12662</v>
      </c>
      <c r="C2181" s="86" t="s">
        <v>14</v>
      </c>
      <c r="D2181" s="86" t="s">
        <v>15</v>
      </c>
      <c r="E2181" s="3">
        <v>33483</v>
      </c>
      <c r="F2181" s="88" t="s">
        <v>14</v>
      </c>
      <c r="G2181" s="261">
        <v>46432</v>
      </c>
      <c r="H2181" s="89" t="s">
        <v>10369</v>
      </c>
      <c r="I2181" s="86" t="s">
        <v>127</v>
      </c>
      <c r="J2181" s="90">
        <v>1500</v>
      </c>
      <c r="K2181" s="86" t="s">
        <v>12663</v>
      </c>
      <c r="L2181" s="3" t="s">
        <v>14843</v>
      </c>
      <c r="M2181" s="3" t="s">
        <v>196</v>
      </c>
      <c r="N2181" s="52" t="s">
        <v>12664</v>
      </c>
      <c r="O2181" s="92" t="s">
        <v>12665</v>
      </c>
    </row>
    <row r="2182" spans="1:16" ht="15" customHeight="1">
      <c r="A2182" s="86" t="s">
        <v>10220</v>
      </c>
      <c r="B2182" s="86" t="s">
        <v>10221</v>
      </c>
      <c r="C2182" s="86" t="s">
        <v>10222</v>
      </c>
      <c r="D2182" s="86" t="s">
        <v>186</v>
      </c>
      <c r="E2182" s="86" t="s">
        <v>1618</v>
      </c>
      <c r="F2182" s="88" t="s">
        <v>76</v>
      </c>
      <c r="G2182" s="261">
        <v>46357</v>
      </c>
      <c r="H2182" s="89" t="s">
        <v>10369</v>
      </c>
      <c r="I2182" s="86" t="s">
        <v>17</v>
      </c>
      <c r="J2182" s="90">
        <v>1444.5</v>
      </c>
      <c r="K2182" s="86" t="s">
        <v>10219</v>
      </c>
      <c r="L2182" s="91"/>
      <c r="M2182" s="47" t="s">
        <v>10218</v>
      </c>
      <c r="N2182" s="132" t="s">
        <v>6500</v>
      </c>
    </row>
    <row r="2183" spans="1:16" ht="15" customHeight="1">
      <c r="A2183" s="86" t="s">
        <v>4356</v>
      </c>
      <c r="B2183" s="86" t="s">
        <v>4357</v>
      </c>
      <c r="C2183" s="86" t="s">
        <v>4358</v>
      </c>
      <c r="D2183" s="86" t="s">
        <v>106</v>
      </c>
      <c r="E2183" s="87" t="s">
        <v>4359</v>
      </c>
      <c r="F2183" s="88" t="s">
        <v>14</v>
      </c>
      <c r="G2183" s="262">
        <v>46174</v>
      </c>
      <c r="H2183" s="89" t="s">
        <v>10369</v>
      </c>
      <c r="I2183" s="86" t="s">
        <v>17</v>
      </c>
      <c r="J2183" s="90">
        <v>1605</v>
      </c>
      <c r="K2183" s="86" t="s">
        <v>8354</v>
      </c>
      <c r="L2183" s="91"/>
      <c r="M2183" s="86" t="s">
        <v>50</v>
      </c>
      <c r="N2183" t="s">
        <v>8355</v>
      </c>
      <c r="O2183" s="92" t="s">
        <v>8356</v>
      </c>
    </row>
    <row r="2184" spans="1:16" ht="15" customHeight="1">
      <c r="A2184" s="86" t="s">
        <v>7906</v>
      </c>
      <c r="B2184" s="86" t="s">
        <v>7907</v>
      </c>
      <c r="C2184" s="86" t="s">
        <v>45</v>
      </c>
      <c r="D2184" s="86" t="s">
        <v>15</v>
      </c>
      <c r="E2184" s="47">
        <v>33404</v>
      </c>
      <c r="F2184" s="88" t="s">
        <v>195</v>
      </c>
      <c r="G2184" s="261">
        <v>46082</v>
      </c>
      <c r="H2184" s="89" t="s">
        <v>10369</v>
      </c>
      <c r="I2184" s="86" t="s">
        <v>17</v>
      </c>
      <c r="J2184" s="90">
        <v>1498</v>
      </c>
      <c r="K2184" s="86" t="s">
        <v>7908</v>
      </c>
      <c r="L2184" s="91" t="s">
        <v>14696</v>
      </c>
      <c r="M2184" s="47" t="s">
        <v>318</v>
      </c>
      <c r="N2184" s="107" t="s">
        <v>7909</v>
      </c>
    </row>
    <row r="2185" spans="1:16" ht="15" customHeight="1">
      <c r="A2185" s="86" t="s">
        <v>8189</v>
      </c>
      <c r="B2185" s="86" t="s">
        <v>8190</v>
      </c>
      <c r="C2185" s="86" t="s">
        <v>28</v>
      </c>
      <c r="D2185" s="86" t="s">
        <v>15</v>
      </c>
      <c r="E2185" s="47">
        <v>33434</v>
      </c>
      <c r="F2185" s="88" t="s">
        <v>28</v>
      </c>
      <c r="G2185" s="261">
        <v>45749</v>
      </c>
      <c r="H2185" s="89" t="s">
        <v>10369</v>
      </c>
      <c r="I2185" s="86" t="s">
        <v>17</v>
      </c>
      <c r="J2185" s="90">
        <v>856</v>
      </c>
      <c r="K2185" s="86" t="s">
        <v>8191</v>
      </c>
      <c r="L2185" s="91"/>
      <c r="M2185" s="47" t="s">
        <v>30</v>
      </c>
      <c r="N2185" t="s">
        <v>8192</v>
      </c>
      <c r="O2185" s="92" t="s">
        <v>4413</v>
      </c>
    </row>
    <row r="2186" spans="1:16" ht="15" customHeight="1">
      <c r="A2186" s="47" t="s">
        <v>4360</v>
      </c>
      <c r="B2186" s="86" t="s">
        <v>9630</v>
      </c>
      <c r="C2186" s="47" t="s">
        <v>14</v>
      </c>
      <c r="D2186" s="86" t="s">
        <v>15</v>
      </c>
      <c r="E2186" s="87" t="s">
        <v>18</v>
      </c>
      <c r="F2186" s="88" t="s">
        <v>76</v>
      </c>
      <c r="G2186" s="262">
        <v>45908</v>
      </c>
      <c r="H2186" s="89" t="s">
        <v>10369</v>
      </c>
      <c r="I2186" s="86" t="s">
        <v>17</v>
      </c>
      <c r="J2186" s="90">
        <v>856</v>
      </c>
      <c r="K2186" s="86" t="s">
        <v>4361</v>
      </c>
      <c r="L2186" s="91" t="s">
        <v>14338</v>
      </c>
      <c r="M2186" s="47" t="s">
        <v>24</v>
      </c>
      <c r="N2186" t="s">
        <v>4362</v>
      </c>
      <c r="O2186" s="93" t="s">
        <v>9631</v>
      </c>
    </row>
    <row r="2187" spans="1:16" ht="15" customHeight="1">
      <c r="A2187" s="86" t="s">
        <v>4363</v>
      </c>
      <c r="B2187" s="3" t="s">
        <v>12207</v>
      </c>
      <c r="C2187" s="47" t="s">
        <v>14</v>
      </c>
      <c r="D2187" s="86" t="s">
        <v>15</v>
      </c>
      <c r="E2187" s="87" t="s">
        <v>18</v>
      </c>
      <c r="F2187" s="88" t="s">
        <v>14</v>
      </c>
      <c r="G2187" s="262">
        <v>46478</v>
      </c>
      <c r="H2187" s="89" t="s">
        <v>10369</v>
      </c>
      <c r="I2187" s="86" t="s">
        <v>17</v>
      </c>
      <c r="J2187" s="90">
        <v>1605</v>
      </c>
      <c r="K2187" s="86" t="s">
        <v>4364</v>
      </c>
      <c r="L2187" s="91"/>
      <c r="M2187" s="47" t="s">
        <v>19</v>
      </c>
      <c r="N2187" s="47" t="s">
        <v>4365</v>
      </c>
      <c r="O2187" s="171" t="s">
        <v>4934</v>
      </c>
    </row>
    <row r="2188" spans="1:16" ht="15" customHeight="1">
      <c r="A2188" s="86" t="s">
        <v>4366</v>
      </c>
      <c r="B2188" s="86" t="s">
        <v>7852</v>
      </c>
      <c r="C2188" s="47" t="s">
        <v>215</v>
      </c>
      <c r="D2188" s="86" t="s">
        <v>15</v>
      </c>
      <c r="E2188" s="87" t="s">
        <v>367</v>
      </c>
      <c r="F2188" s="88" t="s">
        <v>195</v>
      </c>
      <c r="G2188" s="262">
        <v>45870</v>
      </c>
      <c r="H2188" s="89" t="s">
        <v>10369</v>
      </c>
      <c r="I2188" s="86" t="s">
        <v>17</v>
      </c>
      <c r="J2188" s="90">
        <v>749</v>
      </c>
      <c r="K2188" s="47" t="s">
        <v>7853</v>
      </c>
      <c r="L2188" s="91"/>
      <c r="M2188" s="47" t="s">
        <v>129</v>
      </c>
      <c r="N2188" s="47" t="s">
        <v>4367</v>
      </c>
      <c r="O2188" s="53" t="s">
        <v>4368</v>
      </c>
    </row>
    <row r="2189" spans="1:16" s="112" customFormat="1" ht="15" customHeight="1">
      <c r="A2189" s="86" t="s">
        <v>8784</v>
      </c>
      <c r="B2189" s="86" t="s">
        <v>8785</v>
      </c>
      <c r="C2189" s="86" t="s">
        <v>28</v>
      </c>
      <c r="D2189" s="86" t="s">
        <v>15</v>
      </c>
      <c r="E2189" s="47">
        <v>33498</v>
      </c>
      <c r="F2189" s="88" t="s">
        <v>28</v>
      </c>
      <c r="G2189" s="261">
        <v>45795</v>
      </c>
      <c r="H2189" s="89" t="s">
        <v>10369</v>
      </c>
      <c r="I2189" s="86" t="s">
        <v>17</v>
      </c>
      <c r="J2189" s="90">
        <v>856</v>
      </c>
      <c r="K2189" s="86" t="s">
        <v>8786</v>
      </c>
      <c r="L2189" s="91"/>
      <c r="M2189" s="47" t="s">
        <v>30</v>
      </c>
      <c r="N2189" s="364" t="s">
        <v>8787</v>
      </c>
      <c r="O2189" s="47" t="s">
        <v>8748</v>
      </c>
      <c r="P2189" s="47"/>
    </row>
    <row r="2190" spans="1:16" ht="15" customHeight="1">
      <c r="A2190" s="47" t="s">
        <v>4369</v>
      </c>
      <c r="B2190" s="86" t="s">
        <v>4370</v>
      </c>
      <c r="C2190" s="47" t="s">
        <v>14</v>
      </c>
      <c r="D2190" s="86" t="s">
        <v>15</v>
      </c>
      <c r="E2190" s="87" t="s">
        <v>37</v>
      </c>
      <c r="F2190" s="88" t="s">
        <v>14</v>
      </c>
      <c r="G2190" s="262">
        <v>45778</v>
      </c>
      <c r="H2190" s="89" t="s">
        <v>10369</v>
      </c>
      <c r="I2190" s="86" t="s">
        <v>17</v>
      </c>
      <c r="J2190" s="90">
        <v>1444.5</v>
      </c>
      <c r="K2190" s="86" t="s">
        <v>4371</v>
      </c>
      <c r="L2190" s="91"/>
      <c r="M2190" s="47" t="s">
        <v>19</v>
      </c>
      <c r="N2190" s="47" t="s">
        <v>4372</v>
      </c>
      <c r="O2190" s="53" t="s">
        <v>3853</v>
      </c>
    </row>
    <row r="2191" spans="1:16" ht="15" customHeight="1">
      <c r="A2191" s="47" t="s">
        <v>4373</v>
      </c>
      <c r="B2191" s="86" t="s">
        <v>4374</v>
      </c>
      <c r="C2191" s="86" t="s">
        <v>28</v>
      </c>
      <c r="D2191" s="86" t="s">
        <v>15</v>
      </c>
      <c r="E2191" s="87" t="s">
        <v>89</v>
      </c>
      <c r="F2191" s="88" t="s">
        <v>62</v>
      </c>
      <c r="G2191" s="262">
        <v>46089</v>
      </c>
      <c r="H2191" s="89" t="s">
        <v>10369</v>
      </c>
      <c r="I2191" s="86" t="s">
        <v>17</v>
      </c>
      <c r="J2191" s="90">
        <v>856</v>
      </c>
      <c r="K2191" s="86" t="s">
        <v>4375</v>
      </c>
      <c r="L2191" s="91"/>
      <c r="M2191" s="86" t="s">
        <v>63</v>
      </c>
      <c r="N2191" s="47" t="s">
        <v>4376</v>
      </c>
      <c r="O2191" s="92" t="s">
        <v>12446</v>
      </c>
    </row>
    <row r="2192" spans="1:16" ht="15" customHeight="1">
      <c r="A2192" s="86" t="s">
        <v>10692</v>
      </c>
      <c r="B2192" s="86" t="s">
        <v>4377</v>
      </c>
      <c r="C2192" s="86" t="s">
        <v>4378</v>
      </c>
      <c r="D2192" s="86" t="s">
        <v>317</v>
      </c>
      <c r="E2192" s="86" t="s">
        <v>4379</v>
      </c>
      <c r="F2192" s="88" t="s">
        <v>20</v>
      </c>
      <c r="G2192" s="261">
        <v>45956</v>
      </c>
      <c r="H2192" s="89" t="s">
        <v>10369</v>
      </c>
      <c r="I2192" s="86" t="s">
        <v>17</v>
      </c>
      <c r="J2192" s="90">
        <v>856</v>
      </c>
      <c r="K2192" s="86" t="s">
        <v>4380</v>
      </c>
      <c r="M2192" s="3" t="s">
        <v>10308</v>
      </c>
      <c r="N2192" t="s">
        <v>4381</v>
      </c>
      <c r="O2192" s="92" t="s">
        <v>10691</v>
      </c>
    </row>
    <row r="2193" spans="1:15" ht="15" customHeight="1">
      <c r="A2193" s="86" t="s">
        <v>11486</v>
      </c>
      <c r="B2193" s="86" t="s">
        <v>11487</v>
      </c>
      <c r="C2193" s="86" t="s">
        <v>312</v>
      </c>
      <c r="D2193" s="86" t="s">
        <v>15</v>
      </c>
      <c r="E2193" s="3">
        <v>33404</v>
      </c>
      <c r="F2193" s="88" t="s">
        <v>47</v>
      </c>
      <c r="G2193" s="261">
        <v>45962</v>
      </c>
      <c r="H2193" s="89" t="s">
        <v>10369</v>
      </c>
      <c r="I2193" s="86" t="s">
        <v>17</v>
      </c>
      <c r="J2193" s="90">
        <v>749</v>
      </c>
      <c r="K2193" s="86" t="s">
        <v>11488</v>
      </c>
      <c r="M2193" s="3" t="s">
        <v>1673</v>
      </c>
      <c r="N2193" s="107" t="s">
        <v>11489</v>
      </c>
    </row>
    <row r="2194" spans="1:15" ht="15" customHeight="1">
      <c r="A2194" s="86" t="s">
        <v>9292</v>
      </c>
      <c r="B2194" s="86" t="s">
        <v>5313</v>
      </c>
      <c r="C2194" s="86" t="s">
        <v>62</v>
      </c>
      <c r="D2194" s="86" t="s">
        <v>15</v>
      </c>
      <c r="E2194" s="87" t="s">
        <v>64</v>
      </c>
      <c r="F2194" s="88" t="s">
        <v>62</v>
      </c>
      <c r="G2194" s="262">
        <v>45843</v>
      </c>
      <c r="H2194" s="89" t="s">
        <v>10369</v>
      </c>
      <c r="I2194" s="86" t="s">
        <v>17</v>
      </c>
      <c r="J2194" s="90">
        <v>856</v>
      </c>
      <c r="K2194" s="86" t="s">
        <v>5314</v>
      </c>
      <c r="L2194" s="91"/>
      <c r="M2194" s="86" t="s">
        <v>65</v>
      </c>
      <c r="N2194" t="s">
        <v>9293</v>
      </c>
      <c r="O2194" s="92" t="s">
        <v>2378</v>
      </c>
    </row>
    <row r="2195" spans="1:15" ht="15" customHeight="1">
      <c r="A2195" s="47" t="s">
        <v>4382</v>
      </c>
      <c r="B2195" s="86" t="s">
        <v>4383</v>
      </c>
      <c r="C2195" s="47" t="s">
        <v>62</v>
      </c>
      <c r="D2195" s="86" t="s">
        <v>15</v>
      </c>
      <c r="E2195" s="87" t="s">
        <v>100</v>
      </c>
      <c r="F2195" s="88" t="s">
        <v>62</v>
      </c>
      <c r="G2195" s="262">
        <v>46023</v>
      </c>
      <c r="H2195" s="89" t="s">
        <v>10369</v>
      </c>
      <c r="I2195" s="86" t="s">
        <v>17</v>
      </c>
      <c r="J2195" s="90">
        <v>802.5</v>
      </c>
      <c r="K2195" s="86" t="s">
        <v>4384</v>
      </c>
      <c r="L2195" s="91"/>
      <c r="M2195" s="47" t="s">
        <v>63</v>
      </c>
      <c r="N2195" s="107" t="s">
        <v>4385</v>
      </c>
      <c r="O2195" s="171" t="s">
        <v>1363</v>
      </c>
    </row>
    <row r="2196" spans="1:15" ht="15" customHeight="1">
      <c r="A2196" s="47" t="s">
        <v>4386</v>
      </c>
      <c r="B2196" s="47" t="s">
        <v>4387</v>
      </c>
      <c r="C2196" s="47" t="s">
        <v>14</v>
      </c>
      <c r="D2196" s="47" t="s">
        <v>15</v>
      </c>
      <c r="E2196" s="87" t="s">
        <v>16</v>
      </c>
      <c r="F2196" s="88" t="s">
        <v>14</v>
      </c>
      <c r="G2196" s="262">
        <v>46062</v>
      </c>
      <c r="H2196" s="89" t="s">
        <v>10369</v>
      </c>
      <c r="I2196" s="3" t="s">
        <v>17</v>
      </c>
      <c r="J2196" s="90">
        <v>750</v>
      </c>
      <c r="K2196" s="86" t="s">
        <v>4388</v>
      </c>
      <c r="L2196" s="91"/>
      <c r="M2196" s="3" t="s">
        <v>19</v>
      </c>
      <c r="N2196" s="47" t="s">
        <v>4389</v>
      </c>
      <c r="O2196" s="93" t="s">
        <v>12429</v>
      </c>
    </row>
    <row r="2197" spans="1:15" ht="15" customHeight="1">
      <c r="A2197" s="47" t="s">
        <v>4390</v>
      </c>
      <c r="B2197" s="47" t="s">
        <v>4391</v>
      </c>
      <c r="C2197" s="47" t="s">
        <v>14</v>
      </c>
      <c r="D2197" s="47" t="s">
        <v>15</v>
      </c>
      <c r="E2197" s="87" t="s">
        <v>51</v>
      </c>
      <c r="F2197" s="88" t="s">
        <v>14</v>
      </c>
      <c r="G2197" s="262">
        <v>45789</v>
      </c>
      <c r="H2197" s="89" t="s">
        <v>10371</v>
      </c>
      <c r="I2197" s="47" t="s">
        <v>17</v>
      </c>
      <c r="J2197" s="90">
        <v>1284</v>
      </c>
      <c r="K2197" s="86" t="s">
        <v>4392</v>
      </c>
      <c r="L2197" s="91"/>
      <c r="M2197" s="47" t="s">
        <v>196</v>
      </c>
      <c r="N2197" t="s">
        <v>8669</v>
      </c>
      <c r="O2197" s="92" t="s">
        <v>8663</v>
      </c>
    </row>
    <row r="2198" spans="1:15" ht="15" customHeight="1">
      <c r="A2198" s="86" t="s">
        <v>9877</v>
      </c>
      <c r="B2198" s="86" t="s">
        <v>9878</v>
      </c>
      <c r="C2198" s="86" t="s">
        <v>28</v>
      </c>
      <c r="D2198" s="86" t="s">
        <v>15</v>
      </c>
      <c r="E2198" s="47">
        <v>33433</v>
      </c>
      <c r="F2198" s="88" t="s">
        <v>28</v>
      </c>
      <c r="G2198" s="261">
        <v>45897</v>
      </c>
      <c r="H2198" s="89" t="s">
        <v>10369</v>
      </c>
      <c r="I2198" s="86" t="s">
        <v>17</v>
      </c>
      <c r="J2198" s="90">
        <v>856</v>
      </c>
      <c r="K2198" s="86" t="s">
        <v>9879</v>
      </c>
      <c r="L2198" s="91"/>
      <c r="M2198" s="47" t="s">
        <v>30</v>
      </c>
      <c r="N2198" t="s">
        <v>9880</v>
      </c>
      <c r="O2198" s="92" t="s">
        <v>9847</v>
      </c>
    </row>
    <row r="2199" spans="1:15" ht="15" customHeight="1">
      <c r="A2199" s="47" t="s">
        <v>4393</v>
      </c>
      <c r="B2199" s="86" t="s">
        <v>7487</v>
      </c>
      <c r="C2199" s="86" t="s">
        <v>62</v>
      </c>
      <c r="D2199" s="86" t="s">
        <v>15</v>
      </c>
      <c r="E2199" s="87" t="s">
        <v>64</v>
      </c>
      <c r="F2199" s="88" t="s">
        <v>62</v>
      </c>
      <c r="G2199" s="262">
        <v>46053</v>
      </c>
      <c r="H2199" s="89" t="s">
        <v>12815</v>
      </c>
      <c r="I2199" s="86" t="s">
        <v>17</v>
      </c>
      <c r="J2199" s="90">
        <v>909.5</v>
      </c>
      <c r="K2199" s="86" t="s">
        <v>4394</v>
      </c>
      <c r="L2199" s="91"/>
      <c r="M2199" s="86" t="s">
        <v>65</v>
      </c>
      <c r="N2199" s="47" t="s">
        <v>4395</v>
      </c>
      <c r="O2199" s="92" t="s">
        <v>10131</v>
      </c>
    </row>
    <row r="2200" spans="1:15" ht="15" customHeight="1">
      <c r="A2200" s="86" t="s">
        <v>9156</v>
      </c>
      <c r="B2200" s="86" t="s">
        <v>9157</v>
      </c>
      <c r="C2200" s="86" t="s">
        <v>14</v>
      </c>
      <c r="D2200" s="86" t="s">
        <v>15</v>
      </c>
      <c r="E2200" s="47">
        <v>33445</v>
      </c>
      <c r="F2200" s="88" t="s">
        <v>14</v>
      </c>
      <c r="G2200" s="261">
        <v>45839</v>
      </c>
      <c r="H2200" s="89" t="s">
        <v>10369</v>
      </c>
      <c r="I2200" s="86" t="s">
        <v>17</v>
      </c>
      <c r="J2200" s="90">
        <v>829.25</v>
      </c>
      <c r="K2200" s="86" t="s">
        <v>9158</v>
      </c>
      <c r="L2200" s="91"/>
      <c r="M2200" s="47" t="s">
        <v>50</v>
      </c>
      <c r="N2200" t="s">
        <v>9159</v>
      </c>
      <c r="O2200" s="92" t="s">
        <v>3540</v>
      </c>
    </row>
    <row r="2201" spans="1:15" ht="15" customHeight="1">
      <c r="A2201" s="86" t="s">
        <v>4396</v>
      </c>
      <c r="B2201" s="47" t="s">
        <v>7696</v>
      </c>
      <c r="C2201" s="47" t="s">
        <v>14</v>
      </c>
      <c r="D2201" s="47" t="s">
        <v>15</v>
      </c>
      <c r="E2201" s="64" t="s">
        <v>68</v>
      </c>
      <c r="F2201" s="55" t="s">
        <v>14</v>
      </c>
      <c r="G2201" s="262">
        <v>46061</v>
      </c>
      <c r="H2201" s="65" t="s">
        <v>10369</v>
      </c>
      <c r="I2201" s="3" t="s">
        <v>17</v>
      </c>
      <c r="J2201" s="66">
        <v>856</v>
      </c>
      <c r="K2201" s="47" t="s">
        <v>7697</v>
      </c>
      <c r="L2201" s="91"/>
      <c r="M2201" s="3" t="s">
        <v>196</v>
      </c>
      <c r="N2201" s="107" t="s">
        <v>6500</v>
      </c>
      <c r="O2201" s="252" t="s">
        <v>1494</v>
      </c>
    </row>
    <row r="2202" spans="1:15" ht="15" customHeight="1">
      <c r="A2202" s="86" t="s">
        <v>4400</v>
      </c>
      <c r="B2202" s="86" t="s">
        <v>4401</v>
      </c>
      <c r="C2202" s="47" t="s">
        <v>14</v>
      </c>
      <c r="D2202" s="86" t="s">
        <v>15</v>
      </c>
      <c r="E2202" s="87" t="s">
        <v>37</v>
      </c>
      <c r="F2202" s="88" t="s">
        <v>14</v>
      </c>
      <c r="G2202" s="262">
        <v>46011</v>
      </c>
      <c r="H2202" s="89" t="s">
        <v>10369</v>
      </c>
      <c r="I2202" s="86" t="s">
        <v>17</v>
      </c>
      <c r="J2202" s="90">
        <v>775.75</v>
      </c>
      <c r="K2202" s="86" t="s">
        <v>4402</v>
      </c>
      <c r="L2202" s="91"/>
      <c r="M2202" s="47" t="s">
        <v>19</v>
      </c>
      <c r="N2202" s="47" t="s">
        <v>4403</v>
      </c>
      <c r="O2202" s="171" t="s">
        <v>11367</v>
      </c>
    </row>
    <row r="2203" spans="1:15" ht="15" customHeight="1">
      <c r="A2203" s="86" t="s">
        <v>11373</v>
      </c>
      <c r="B2203" s="86" t="s">
        <v>11374</v>
      </c>
      <c r="C2203" s="86" t="s">
        <v>14</v>
      </c>
      <c r="D2203" s="86" t="s">
        <v>15</v>
      </c>
      <c r="E2203" s="3">
        <v>33484</v>
      </c>
      <c r="F2203" s="88" t="s">
        <v>14</v>
      </c>
      <c r="G2203" s="261">
        <v>46344</v>
      </c>
      <c r="H2203" s="89" t="s">
        <v>10369</v>
      </c>
      <c r="I2203" s="86" t="s">
        <v>17</v>
      </c>
      <c r="J2203" s="90">
        <v>1605</v>
      </c>
      <c r="K2203" s="86" t="s">
        <v>11375</v>
      </c>
      <c r="L2203" s="3"/>
      <c r="M2203" s="3" t="s">
        <v>19</v>
      </c>
      <c r="O2203" s="92" t="s">
        <v>11376</v>
      </c>
    </row>
    <row r="2204" spans="1:15" ht="15" customHeight="1">
      <c r="A2204" s="86" t="s">
        <v>10348</v>
      </c>
      <c r="B2204" s="86" t="s">
        <v>10349</v>
      </c>
      <c r="C2204" s="86" t="s">
        <v>28</v>
      </c>
      <c r="D2204" s="86" t="s">
        <v>15</v>
      </c>
      <c r="E2204" s="47">
        <v>33432</v>
      </c>
      <c r="F2204" s="88" t="s">
        <v>28</v>
      </c>
      <c r="G2204" s="261">
        <v>45932</v>
      </c>
      <c r="H2204" s="89" t="s">
        <v>10369</v>
      </c>
      <c r="I2204" s="86" t="s">
        <v>17</v>
      </c>
      <c r="J2204" s="90">
        <v>856</v>
      </c>
      <c r="K2204" s="86" t="s">
        <v>10350</v>
      </c>
      <c r="L2204" s="91"/>
      <c r="M2204" s="47" t="s">
        <v>94</v>
      </c>
      <c r="N2204" t="s">
        <v>10351</v>
      </c>
      <c r="O2204" s="92" t="s">
        <v>10124</v>
      </c>
    </row>
    <row r="2205" spans="1:15" ht="15" customHeight="1">
      <c r="A2205" s="86" t="s">
        <v>4405</v>
      </c>
      <c r="B2205" s="47" t="s">
        <v>4406</v>
      </c>
      <c r="C2205" s="47" t="s">
        <v>14</v>
      </c>
      <c r="D2205" s="47" t="s">
        <v>15</v>
      </c>
      <c r="E2205" s="87" t="s">
        <v>37</v>
      </c>
      <c r="F2205" s="88" t="s">
        <v>14</v>
      </c>
      <c r="G2205" s="262">
        <v>45937</v>
      </c>
      <c r="H2205" s="89" t="s">
        <v>10369</v>
      </c>
      <c r="I2205" s="47" t="s">
        <v>17</v>
      </c>
      <c r="J2205" s="90">
        <v>1498</v>
      </c>
      <c r="K2205" s="86" t="s">
        <v>4407</v>
      </c>
      <c r="L2205" s="91"/>
      <c r="M2205" s="47" t="s">
        <v>200</v>
      </c>
      <c r="N2205" s="60" t="s">
        <v>4408</v>
      </c>
      <c r="O2205" s="93" t="s">
        <v>2373</v>
      </c>
    </row>
    <row r="2206" spans="1:15" ht="15" customHeight="1">
      <c r="A2206" s="86" t="s">
        <v>9681</v>
      </c>
      <c r="B2206" s="86" t="s">
        <v>9682</v>
      </c>
      <c r="C2206" s="86" t="s">
        <v>28</v>
      </c>
      <c r="D2206" s="86" t="s">
        <v>15</v>
      </c>
      <c r="E2206" s="47">
        <v>33432</v>
      </c>
      <c r="F2206" s="88" t="s">
        <v>28</v>
      </c>
      <c r="G2206" s="261">
        <v>45880</v>
      </c>
      <c r="H2206" s="89" t="s">
        <v>10369</v>
      </c>
      <c r="I2206" s="86" t="s">
        <v>17</v>
      </c>
      <c r="J2206" s="90">
        <v>856</v>
      </c>
      <c r="K2206" s="86" t="s">
        <v>9683</v>
      </c>
      <c r="L2206" s="91"/>
      <c r="M2206" s="47" t="s">
        <v>30</v>
      </c>
      <c r="N2206" t="s">
        <v>9684</v>
      </c>
      <c r="O2206" s="92" t="s">
        <v>9676</v>
      </c>
    </row>
    <row r="2207" spans="1:15" ht="15" customHeight="1">
      <c r="A2207" s="86" t="s">
        <v>10254</v>
      </c>
      <c r="B2207" s="86" t="s">
        <v>10255</v>
      </c>
      <c r="C2207" s="86" t="s">
        <v>14</v>
      </c>
      <c r="D2207" s="86" t="s">
        <v>15</v>
      </c>
      <c r="E2207" s="47">
        <v>33445</v>
      </c>
      <c r="F2207" s="88" t="s">
        <v>14</v>
      </c>
      <c r="G2207" s="261">
        <v>45929</v>
      </c>
      <c r="H2207" s="89" t="s">
        <v>10369</v>
      </c>
      <c r="I2207" s="86" t="s">
        <v>17</v>
      </c>
      <c r="J2207" s="90">
        <v>856</v>
      </c>
      <c r="K2207" s="86" t="s">
        <v>10256</v>
      </c>
      <c r="L2207" s="91" t="s">
        <v>14339</v>
      </c>
      <c r="M2207" s="47" t="s">
        <v>26</v>
      </c>
      <c r="N2207" t="s">
        <v>10257</v>
      </c>
      <c r="O2207" s="92" t="s">
        <v>344</v>
      </c>
    </row>
    <row r="2208" spans="1:15" ht="15" customHeight="1">
      <c r="A2208" s="86" t="s">
        <v>4409</v>
      </c>
      <c r="B2208" s="86" t="s">
        <v>4410</v>
      </c>
      <c r="C2208" s="47" t="s">
        <v>14</v>
      </c>
      <c r="D2208" s="86" t="s">
        <v>15</v>
      </c>
      <c r="E2208" s="87" t="s">
        <v>37</v>
      </c>
      <c r="F2208" s="88" t="s">
        <v>14</v>
      </c>
      <c r="G2208" s="262">
        <v>45749</v>
      </c>
      <c r="H2208" s="89" t="s">
        <v>10371</v>
      </c>
      <c r="I2208" s="86" t="s">
        <v>17</v>
      </c>
      <c r="J2208" s="90">
        <v>909.5</v>
      </c>
      <c r="K2208" s="86" t="s">
        <v>4411</v>
      </c>
      <c r="L2208" s="91"/>
      <c r="M2208" s="47" t="s">
        <v>19</v>
      </c>
      <c r="N2208" s="60" t="s">
        <v>4412</v>
      </c>
      <c r="O2208" s="53" t="s">
        <v>4413</v>
      </c>
    </row>
    <row r="2209" spans="1:16" ht="15" customHeight="1">
      <c r="A2209" s="86" t="s">
        <v>11731</v>
      </c>
      <c r="B2209" s="86" t="s">
        <v>11732</v>
      </c>
      <c r="C2209" s="86" t="s">
        <v>14</v>
      </c>
      <c r="D2209" s="86" t="s">
        <v>15</v>
      </c>
      <c r="E2209" s="3">
        <v>33444</v>
      </c>
      <c r="F2209" s="88" t="s">
        <v>14</v>
      </c>
      <c r="G2209" s="261">
        <v>45992</v>
      </c>
      <c r="H2209" s="89" t="s">
        <v>10369</v>
      </c>
      <c r="I2209" s="86" t="s">
        <v>17</v>
      </c>
      <c r="J2209" s="90">
        <v>856</v>
      </c>
      <c r="K2209" s="86" t="s">
        <v>11733</v>
      </c>
      <c r="M2209" s="3" t="s">
        <v>26</v>
      </c>
      <c r="N2209" s="52" t="s">
        <v>11734</v>
      </c>
      <c r="O2209" s="92" t="s">
        <v>3194</v>
      </c>
    </row>
    <row r="2210" spans="1:16" ht="15" customHeight="1">
      <c r="A2210" s="86" t="s">
        <v>4414</v>
      </c>
      <c r="B2210" s="86" t="s">
        <v>9633</v>
      </c>
      <c r="C2210" s="86" t="s">
        <v>14</v>
      </c>
      <c r="D2210" s="86" t="s">
        <v>15</v>
      </c>
      <c r="E2210" s="87" t="s">
        <v>16</v>
      </c>
      <c r="F2210" s="88" t="s">
        <v>76</v>
      </c>
      <c r="G2210" s="262">
        <v>45909</v>
      </c>
      <c r="H2210" s="89" t="s">
        <v>7237</v>
      </c>
      <c r="I2210" s="86" t="s">
        <v>17</v>
      </c>
      <c r="J2210" s="90">
        <v>1123.5</v>
      </c>
      <c r="K2210" s="86" t="s">
        <v>4415</v>
      </c>
      <c r="L2210" s="91" t="s">
        <v>14340</v>
      </c>
      <c r="M2210" s="86" t="s">
        <v>24</v>
      </c>
      <c r="N2210" s="51" t="s">
        <v>4416</v>
      </c>
      <c r="O2210" s="92" t="s">
        <v>9634</v>
      </c>
    </row>
    <row r="2211" spans="1:16" ht="15" customHeight="1">
      <c r="A2211" s="86" t="s">
        <v>11149</v>
      </c>
      <c r="B2211" s="86" t="s">
        <v>11150</v>
      </c>
      <c r="C2211" s="86" t="s">
        <v>14</v>
      </c>
      <c r="D2211" s="86" t="s">
        <v>15</v>
      </c>
      <c r="E2211" s="3">
        <v>33446</v>
      </c>
      <c r="F2211" s="88" t="s">
        <v>14</v>
      </c>
      <c r="G2211" s="261">
        <v>45972</v>
      </c>
      <c r="H2211" s="89" t="s">
        <v>10369</v>
      </c>
      <c r="I2211" s="86" t="s">
        <v>17</v>
      </c>
      <c r="J2211" s="90">
        <v>856</v>
      </c>
      <c r="K2211" s="86" t="s">
        <v>11151</v>
      </c>
      <c r="L2211" s="3" t="s">
        <v>14158</v>
      </c>
      <c r="M2211" s="3" t="s">
        <v>9894</v>
      </c>
      <c r="N2211" s="106" t="s">
        <v>11152</v>
      </c>
      <c r="O2211" s="92" t="s">
        <v>986</v>
      </c>
    </row>
    <row r="2212" spans="1:16" ht="15" customHeight="1">
      <c r="A2212" s="140" t="s">
        <v>4417</v>
      </c>
      <c r="B2212" s="140" t="s">
        <v>4418</v>
      </c>
      <c r="C2212" s="140" t="s">
        <v>113</v>
      </c>
      <c r="D2212" s="140" t="s">
        <v>15</v>
      </c>
      <c r="E2212" s="141" t="s">
        <v>246</v>
      </c>
      <c r="F2212" s="142" t="s">
        <v>1115</v>
      </c>
      <c r="G2212" s="262">
        <v>45962</v>
      </c>
      <c r="H2212" s="143" t="s">
        <v>10369</v>
      </c>
      <c r="I2212" s="140" t="s">
        <v>17</v>
      </c>
      <c r="J2212" s="144">
        <v>856</v>
      </c>
      <c r="K2212" s="140" t="s">
        <v>4419</v>
      </c>
      <c r="L2212" s="145"/>
      <c r="M2212" s="140" t="s">
        <v>114</v>
      </c>
      <c r="N2212" s="369" t="s">
        <v>4420</v>
      </c>
      <c r="O2212" s="146" t="s">
        <v>8830</v>
      </c>
      <c r="P2212" s="120"/>
    </row>
    <row r="2213" spans="1:16" ht="15" customHeight="1">
      <c r="A2213" s="94" t="s">
        <v>4422</v>
      </c>
      <c r="B2213" s="94" t="s">
        <v>4424</v>
      </c>
      <c r="C2213" s="94" t="s">
        <v>62</v>
      </c>
      <c r="D2213" s="94" t="s">
        <v>15</v>
      </c>
      <c r="E2213" s="60">
        <v>33441</v>
      </c>
      <c r="F2213" s="95" t="s">
        <v>11973</v>
      </c>
      <c r="G2213" s="261">
        <v>46018</v>
      </c>
      <c r="H2213" s="96" t="s">
        <v>14157</v>
      </c>
      <c r="I2213" s="94" t="s">
        <v>374</v>
      </c>
      <c r="J2213" s="97">
        <v>1070</v>
      </c>
      <c r="K2213" s="94" t="s">
        <v>11974</v>
      </c>
      <c r="L2213" s="91"/>
      <c r="M2213" s="60" t="s">
        <v>63</v>
      </c>
      <c r="N2213" s="60"/>
      <c r="O2213" s="98" t="s">
        <v>12067</v>
      </c>
    </row>
    <row r="2214" spans="1:16" ht="15" customHeight="1">
      <c r="A2214" s="94" t="s">
        <v>4425</v>
      </c>
      <c r="B2214" s="94" t="s">
        <v>4426</v>
      </c>
      <c r="C2214" s="94" t="s">
        <v>14</v>
      </c>
      <c r="D2214" s="94" t="s">
        <v>15</v>
      </c>
      <c r="E2214" s="206" t="s">
        <v>37</v>
      </c>
      <c r="F2214" s="95" t="s">
        <v>14</v>
      </c>
      <c r="G2214" s="262">
        <v>45911</v>
      </c>
      <c r="H2214" s="96" t="s">
        <v>10371</v>
      </c>
      <c r="I2214" s="94" t="s">
        <v>17</v>
      </c>
      <c r="J2214" s="97">
        <v>1284</v>
      </c>
      <c r="K2214" s="94" t="s">
        <v>4427</v>
      </c>
      <c r="L2214" s="91"/>
      <c r="M2214" s="94" t="s">
        <v>26</v>
      </c>
      <c r="N2214" s="60" t="s">
        <v>4428</v>
      </c>
      <c r="O2214" s="98" t="s">
        <v>8926</v>
      </c>
    </row>
    <row r="2215" spans="1:16" ht="15" customHeight="1">
      <c r="A2215" s="94" t="s">
        <v>9034</v>
      </c>
      <c r="B2215" s="94" t="s">
        <v>9035</v>
      </c>
      <c r="C2215" s="94" t="s">
        <v>193</v>
      </c>
      <c r="D2215" s="94" t="s">
        <v>15</v>
      </c>
      <c r="E2215" s="47">
        <v>33414</v>
      </c>
      <c r="F2215" s="95" t="s">
        <v>49</v>
      </c>
      <c r="G2215" s="261">
        <v>45816</v>
      </c>
      <c r="H2215" s="96" t="s">
        <v>10369</v>
      </c>
      <c r="I2215" s="94" t="s">
        <v>17</v>
      </c>
      <c r="J2215" s="97">
        <v>856</v>
      </c>
      <c r="K2215" s="94" t="s">
        <v>9036</v>
      </c>
      <c r="L2215" s="91"/>
      <c r="M2215" s="60" t="s">
        <v>95</v>
      </c>
      <c r="N2215" s="51" t="s">
        <v>9037</v>
      </c>
      <c r="O2215" s="98" t="s">
        <v>487</v>
      </c>
    </row>
    <row r="2216" spans="1:16" ht="15" customHeight="1">
      <c r="A2216" s="94" t="s">
        <v>4429</v>
      </c>
      <c r="B2216" s="60" t="s">
        <v>4430</v>
      </c>
      <c r="C2216" s="60" t="s">
        <v>45</v>
      </c>
      <c r="D2216" s="60" t="s">
        <v>15</v>
      </c>
      <c r="E2216" s="87" t="s">
        <v>46</v>
      </c>
      <c r="F2216" s="95" t="s">
        <v>355</v>
      </c>
      <c r="G2216" s="262">
        <v>46387</v>
      </c>
      <c r="H2216" s="96" t="s">
        <v>10369</v>
      </c>
      <c r="I2216" s="157" t="s">
        <v>17</v>
      </c>
      <c r="J2216" s="97">
        <v>1391</v>
      </c>
      <c r="K2216" s="94" t="s">
        <v>4431</v>
      </c>
      <c r="L2216" s="91"/>
      <c r="M2216" s="157" t="s">
        <v>648</v>
      </c>
      <c r="N2216" s="350" t="s">
        <v>4432</v>
      </c>
      <c r="O2216" s="98" t="s">
        <v>10427</v>
      </c>
    </row>
    <row r="2217" spans="1:16" ht="15" customHeight="1">
      <c r="A2217" s="60" t="s">
        <v>4433</v>
      </c>
      <c r="B2217" s="94" t="s">
        <v>4434</v>
      </c>
      <c r="C2217" s="60" t="s">
        <v>14</v>
      </c>
      <c r="D2217" s="94" t="s">
        <v>15</v>
      </c>
      <c r="E2217" s="206" t="s">
        <v>37</v>
      </c>
      <c r="F2217" s="95" t="s">
        <v>76</v>
      </c>
      <c r="G2217" s="262">
        <v>45908</v>
      </c>
      <c r="H2217" s="96" t="s">
        <v>10369</v>
      </c>
      <c r="I2217" s="60" t="s">
        <v>17</v>
      </c>
      <c r="J2217" s="97">
        <v>856</v>
      </c>
      <c r="K2217" s="94" t="s">
        <v>4435</v>
      </c>
      <c r="L2217" s="91" t="s">
        <v>14664</v>
      </c>
      <c r="M2217" s="60" t="s">
        <v>24</v>
      </c>
      <c r="N2217" s="364" t="s">
        <v>4436</v>
      </c>
      <c r="O2217" s="53" t="s">
        <v>9632</v>
      </c>
    </row>
    <row r="2218" spans="1:16" ht="15" customHeight="1">
      <c r="A2218" s="94" t="s">
        <v>4433</v>
      </c>
      <c r="B2218" s="94" t="s">
        <v>10241</v>
      </c>
      <c r="C2218" s="94" t="s">
        <v>14</v>
      </c>
      <c r="D2218" s="94" t="s">
        <v>15</v>
      </c>
      <c r="E2218" s="47">
        <v>33445</v>
      </c>
      <c r="F2218" s="95" t="s">
        <v>14</v>
      </c>
      <c r="G2218" s="261">
        <v>45929</v>
      </c>
      <c r="H2218" s="96" t="s">
        <v>10369</v>
      </c>
      <c r="I2218" s="94" t="s">
        <v>17</v>
      </c>
      <c r="J2218" s="97">
        <v>856</v>
      </c>
      <c r="K2218" s="94" t="s">
        <v>10242</v>
      </c>
      <c r="L2218" s="91" t="s">
        <v>14341</v>
      </c>
      <c r="M2218" s="60" t="s">
        <v>19</v>
      </c>
      <c r="N2218" s="364" t="s">
        <v>10243</v>
      </c>
      <c r="O2218" s="92" t="s">
        <v>344</v>
      </c>
    </row>
    <row r="2219" spans="1:16" ht="15" customHeight="1">
      <c r="A2219" s="94" t="s">
        <v>4433</v>
      </c>
      <c r="B2219" s="94" t="s">
        <v>12891</v>
      </c>
      <c r="C2219" s="94" t="s">
        <v>14</v>
      </c>
      <c r="D2219" s="94" t="s">
        <v>15</v>
      </c>
      <c r="E2219" s="3">
        <v>33484</v>
      </c>
      <c r="F2219" s="95" t="s">
        <v>14</v>
      </c>
      <c r="G2219" s="261">
        <v>46052</v>
      </c>
      <c r="H2219" s="96" t="s">
        <v>10369</v>
      </c>
      <c r="I2219" s="94" t="s">
        <v>17</v>
      </c>
      <c r="J2219" s="97">
        <v>856</v>
      </c>
      <c r="K2219" s="94" t="s">
        <v>12892</v>
      </c>
      <c r="M2219" s="157" t="s">
        <v>19</v>
      </c>
      <c r="N2219" s="350"/>
      <c r="O2219" s="98" t="s">
        <v>12893</v>
      </c>
    </row>
    <row r="2220" spans="1:16" ht="15" customHeight="1">
      <c r="A2220" s="60" t="s">
        <v>4439</v>
      </c>
      <c r="B2220" s="60" t="s">
        <v>4440</v>
      </c>
      <c r="C2220" s="60" t="s">
        <v>14</v>
      </c>
      <c r="D2220" s="60" t="s">
        <v>15</v>
      </c>
      <c r="E2220" s="87" t="s">
        <v>18</v>
      </c>
      <c r="F2220" s="95" t="s">
        <v>14</v>
      </c>
      <c r="G2220" s="262">
        <v>45788</v>
      </c>
      <c r="H2220" s="96" t="s">
        <v>10369</v>
      </c>
      <c r="I2220" s="60" t="s">
        <v>17</v>
      </c>
      <c r="J2220" s="97">
        <v>856</v>
      </c>
      <c r="K2220" s="94" t="s">
        <v>4441</v>
      </c>
      <c r="L2220" s="91" t="s">
        <v>14575</v>
      </c>
      <c r="M2220" s="60" t="s">
        <v>196</v>
      </c>
      <c r="N2220" s="350" t="s">
        <v>4442</v>
      </c>
      <c r="O2220" s="243" t="s">
        <v>7653</v>
      </c>
    </row>
    <row r="2221" spans="1:16" ht="15" customHeight="1">
      <c r="A2221" s="94" t="s">
        <v>9225</v>
      </c>
      <c r="B2221" s="94" t="s">
        <v>9226</v>
      </c>
      <c r="C2221" s="94" t="s">
        <v>526</v>
      </c>
      <c r="D2221" s="94" t="s">
        <v>15</v>
      </c>
      <c r="E2221" s="350">
        <v>33460</v>
      </c>
      <c r="F2221" s="95" t="s">
        <v>49</v>
      </c>
      <c r="G2221" s="261">
        <v>45836</v>
      </c>
      <c r="H2221" s="96" t="s">
        <v>10369</v>
      </c>
      <c r="I2221" s="94" t="s">
        <v>17</v>
      </c>
      <c r="J2221" s="97">
        <v>856</v>
      </c>
      <c r="K2221" s="94" t="s">
        <v>9227</v>
      </c>
      <c r="L2221" s="91" t="s">
        <v>14101</v>
      </c>
      <c r="M2221" s="60" t="s">
        <v>95</v>
      </c>
      <c r="N2221" s="107" t="s">
        <v>9228</v>
      </c>
      <c r="O2221" s="98" t="s">
        <v>9006</v>
      </c>
    </row>
    <row r="2222" spans="1:16" ht="15" customHeight="1">
      <c r="A2222" s="227" t="s">
        <v>10801</v>
      </c>
      <c r="B2222" s="227" t="s">
        <v>10802</v>
      </c>
      <c r="C2222" s="227" t="s">
        <v>1379</v>
      </c>
      <c r="D2222" s="227" t="s">
        <v>182</v>
      </c>
      <c r="E2222" s="354" t="s">
        <v>10803</v>
      </c>
      <c r="F2222" s="229" t="s">
        <v>76</v>
      </c>
      <c r="G2222" s="262">
        <v>45977</v>
      </c>
      <c r="H2222" s="230" t="s">
        <v>10369</v>
      </c>
      <c r="I2222" s="227" t="s">
        <v>17</v>
      </c>
      <c r="J2222" s="231">
        <v>856</v>
      </c>
      <c r="K2222" s="227" t="s">
        <v>10804</v>
      </c>
      <c r="L2222" s="145" t="s">
        <v>14702</v>
      </c>
      <c r="M2222" s="327" t="s">
        <v>24</v>
      </c>
      <c r="N2222" s="365" t="s">
        <v>10805</v>
      </c>
      <c r="O2222" s="374" t="s">
        <v>10806</v>
      </c>
      <c r="P2222" s="120"/>
    </row>
    <row r="2223" spans="1:16" ht="15" customHeight="1">
      <c r="A2223" s="94" t="s">
        <v>8256</v>
      </c>
      <c r="B2223" s="94" t="s">
        <v>8257</v>
      </c>
      <c r="C2223" s="94" t="s">
        <v>28</v>
      </c>
      <c r="D2223" s="94" t="s">
        <v>15</v>
      </c>
      <c r="E2223" s="47">
        <v>33428</v>
      </c>
      <c r="F2223" s="95" t="s">
        <v>8045</v>
      </c>
      <c r="G2223" s="261">
        <v>45754</v>
      </c>
      <c r="H2223" s="96" t="s">
        <v>10369</v>
      </c>
      <c r="I2223" s="94" t="s">
        <v>17</v>
      </c>
      <c r="J2223" s="97">
        <v>856</v>
      </c>
      <c r="K2223" s="94" t="s">
        <v>8258</v>
      </c>
      <c r="L2223" s="91"/>
      <c r="M2223" s="60" t="s">
        <v>63</v>
      </c>
      <c r="N2223" s="364" t="s">
        <v>8259</v>
      </c>
      <c r="O2223" s="375" t="s">
        <v>7584</v>
      </c>
    </row>
    <row r="2224" spans="1:16" ht="15" customHeight="1">
      <c r="A2224" s="60" t="s">
        <v>4443</v>
      </c>
      <c r="B2224" s="60" t="s">
        <v>4444</v>
      </c>
      <c r="C2224" s="60" t="s">
        <v>14</v>
      </c>
      <c r="D2224" s="60" t="s">
        <v>15</v>
      </c>
      <c r="E2224" s="87" t="s">
        <v>68</v>
      </c>
      <c r="F2224" s="95" t="s">
        <v>14</v>
      </c>
      <c r="G2224" s="262">
        <v>46222</v>
      </c>
      <c r="H2224" s="96" t="s">
        <v>10369</v>
      </c>
      <c r="I2224" s="60" t="s">
        <v>17</v>
      </c>
      <c r="J2224" s="97">
        <v>1605</v>
      </c>
      <c r="K2224" s="94" t="s">
        <v>4445</v>
      </c>
      <c r="L2224" s="91" t="s">
        <v>14653</v>
      </c>
      <c r="M2224" s="60" t="s">
        <v>83</v>
      </c>
      <c r="N2224" s="107" t="s">
        <v>4446</v>
      </c>
      <c r="O2224" s="373" t="s">
        <v>8635</v>
      </c>
    </row>
    <row r="2225" spans="1:15" ht="15" customHeight="1">
      <c r="A2225" s="94" t="s">
        <v>4447</v>
      </c>
      <c r="B2225" s="60" t="s">
        <v>8634</v>
      </c>
      <c r="C2225" s="60" t="s">
        <v>14</v>
      </c>
      <c r="D2225" s="60" t="s">
        <v>15</v>
      </c>
      <c r="E2225" s="351" t="s">
        <v>37</v>
      </c>
      <c r="F2225" s="95" t="s">
        <v>14</v>
      </c>
      <c r="G2225" s="262">
        <v>45884</v>
      </c>
      <c r="H2225" s="96" t="s">
        <v>10369</v>
      </c>
      <c r="I2225" s="60" t="s">
        <v>17</v>
      </c>
      <c r="J2225" s="97">
        <v>802.5</v>
      </c>
      <c r="K2225" s="94" t="s">
        <v>4448</v>
      </c>
      <c r="L2225" s="91" t="s">
        <v>14101</v>
      </c>
      <c r="M2225" s="60" t="s">
        <v>19</v>
      </c>
      <c r="N2225" s="47" t="s">
        <v>4449</v>
      </c>
      <c r="O2225" s="93" t="s">
        <v>9057</v>
      </c>
    </row>
    <row r="2226" spans="1:15" ht="15" customHeight="1">
      <c r="A2226" s="94" t="s">
        <v>12914</v>
      </c>
      <c r="B2226" s="94" t="s">
        <v>12915</v>
      </c>
      <c r="C2226" s="94" t="s">
        <v>62</v>
      </c>
      <c r="D2226" s="94" t="s">
        <v>15</v>
      </c>
      <c r="E2226" s="3">
        <v>33441</v>
      </c>
      <c r="F2226" s="94" t="s">
        <v>62</v>
      </c>
      <c r="G2226" s="261">
        <v>46082</v>
      </c>
      <c r="H2226" s="96" t="s">
        <v>10369</v>
      </c>
      <c r="I2226" s="94" t="s">
        <v>17</v>
      </c>
      <c r="J2226" s="97">
        <v>856</v>
      </c>
      <c r="K2226" s="94" t="s">
        <v>12916</v>
      </c>
      <c r="M2226" s="157" t="s">
        <v>65</v>
      </c>
      <c r="N2226" s="107" t="s">
        <v>12917</v>
      </c>
      <c r="O2226" s="92" t="s">
        <v>7881</v>
      </c>
    </row>
    <row r="2227" spans="1:15" ht="15" customHeight="1">
      <c r="A2227" s="94" t="s">
        <v>4450</v>
      </c>
      <c r="B2227" s="60" t="s">
        <v>4451</v>
      </c>
      <c r="C2227" s="60" t="s">
        <v>215</v>
      </c>
      <c r="D2227" s="60" t="s">
        <v>15</v>
      </c>
      <c r="E2227" s="87" t="s">
        <v>102</v>
      </c>
      <c r="F2227" s="95" t="s">
        <v>47</v>
      </c>
      <c r="G2227" s="262">
        <v>45748</v>
      </c>
      <c r="H2227" s="96" t="s">
        <v>10369</v>
      </c>
      <c r="I2227" s="60" t="s">
        <v>17</v>
      </c>
      <c r="J2227" s="97">
        <v>642</v>
      </c>
      <c r="K2227" s="94" t="s">
        <v>7627</v>
      </c>
      <c r="L2227" s="91"/>
      <c r="M2227" s="60" t="s">
        <v>129</v>
      </c>
      <c r="N2227" s="47" t="s">
        <v>4452</v>
      </c>
      <c r="O2227" s="375"/>
    </row>
    <row r="2228" spans="1:15" ht="15" customHeight="1">
      <c r="A2228" s="94" t="s">
        <v>4453</v>
      </c>
      <c r="B2228" s="94" t="s">
        <v>4457</v>
      </c>
      <c r="C2228" s="94" t="s">
        <v>14</v>
      </c>
      <c r="D2228" s="94" t="s">
        <v>15</v>
      </c>
      <c r="E2228" s="47">
        <v>33483</v>
      </c>
      <c r="F2228" s="95" t="s">
        <v>14</v>
      </c>
      <c r="G2228" s="261">
        <v>46014</v>
      </c>
      <c r="H2228" s="96" t="s">
        <v>10369</v>
      </c>
      <c r="I2228" s="94" t="s">
        <v>17</v>
      </c>
      <c r="J2228" s="97">
        <v>856</v>
      </c>
      <c r="K2228" s="94" t="s">
        <v>4458</v>
      </c>
      <c r="L2228" s="91" t="s">
        <v>14101</v>
      </c>
      <c r="M2228" s="157" t="s">
        <v>196</v>
      </c>
      <c r="N2228" s="107" t="s">
        <v>11590</v>
      </c>
      <c r="O2228" s="375" t="s">
        <v>7724</v>
      </c>
    </row>
    <row r="2229" spans="1:15" ht="15" customHeight="1">
      <c r="A2229" s="60" t="s">
        <v>4453</v>
      </c>
      <c r="B2229" s="60" t="s">
        <v>4454</v>
      </c>
      <c r="C2229" s="60" t="s">
        <v>14</v>
      </c>
      <c r="D2229" s="60" t="s">
        <v>15</v>
      </c>
      <c r="E2229" s="206" t="s">
        <v>37</v>
      </c>
      <c r="F2229" s="95" t="s">
        <v>14</v>
      </c>
      <c r="G2229" s="262">
        <v>45997</v>
      </c>
      <c r="H2229" s="96" t="s">
        <v>10369</v>
      </c>
      <c r="I2229" s="60" t="s">
        <v>17</v>
      </c>
      <c r="J2229" s="97">
        <v>802.5</v>
      </c>
      <c r="K2229" s="94" t="s">
        <v>4455</v>
      </c>
      <c r="L2229" s="91"/>
      <c r="M2229" s="157" t="s">
        <v>50</v>
      </c>
      <c r="N2229" s="47" t="s">
        <v>4456</v>
      </c>
      <c r="O2229" s="373" t="s">
        <v>10539</v>
      </c>
    </row>
    <row r="2230" spans="1:15" ht="15" customHeight="1">
      <c r="A2230" s="94" t="s">
        <v>14124</v>
      </c>
      <c r="B2230" s="94" t="s">
        <v>14125</v>
      </c>
      <c r="C2230" s="94" t="s">
        <v>14</v>
      </c>
      <c r="D2230" s="94" t="s">
        <v>15</v>
      </c>
      <c r="E2230" s="3">
        <v>33483</v>
      </c>
      <c r="F2230" s="95" t="s">
        <v>14</v>
      </c>
      <c r="G2230" s="261">
        <v>46107</v>
      </c>
      <c r="H2230" s="96" t="s">
        <v>10369</v>
      </c>
      <c r="I2230" s="94" t="s">
        <v>17</v>
      </c>
      <c r="J2230" s="97">
        <v>856</v>
      </c>
      <c r="K2230" s="94" t="s">
        <v>14126</v>
      </c>
      <c r="L2230" s="3" t="s">
        <v>14128</v>
      </c>
      <c r="M2230" s="157" t="s">
        <v>200</v>
      </c>
      <c r="N2230" s="42" t="s">
        <v>14127</v>
      </c>
      <c r="O2230" s="92" t="s">
        <v>13171</v>
      </c>
    </row>
    <row r="2231" spans="1:15" ht="15" customHeight="1">
      <c r="A2231" s="60" t="s">
        <v>4459</v>
      </c>
      <c r="B2231" s="94" t="s">
        <v>4460</v>
      </c>
      <c r="C2231" s="60" t="s">
        <v>28</v>
      </c>
      <c r="D2231" s="94" t="s">
        <v>15</v>
      </c>
      <c r="E2231" s="87" t="s">
        <v>29</v>
      </c>
      <c r="F2231" s="95" t="s">
        <v>28</v>
      </c>
      <c r="G2231" s="262">
        <v>45808</v>
      </c>
      <c r="H2231" s="96" t="s">
        <v>10369</v>
      </c>
      <c r="I2231" s="94" t="s">
        <v>17</v>
      </c>
      <c r="J2231" s="97">
        <v>856</v>
      </c>
      <c r="K2231" s="94" t="s">
        <v>4461</v>
      </c>
      <c r="L2231" s="91"/>
      <c r="M2231" s="60" t="s">
        <v>94</v>
      </c>
      <c r="N2231" s="47" t="s">
        <v>4462</v>
      </c>
      <c r="O2231" s="92" t="s">
        <v>8662</v>
      </c>
    </row>
    <row r="2232" spans="1:15" ht="15" customHeight="1">
      <c r="A2232" s="94" t="s">
        <v>4459</v>
      </c>
      <c r="B2232" s="94" t="s">
        <v>9370</v>
      </c>
      <c r="C2232" s="94" t="s">
        <v>14</v>
      </c>
      <c r="D2232" s="94" t="s">
        <v>15</v>
      </c>
      <c r="E2232" s="47">
        <v>33483</v>
      </c>
      <c r="F2232" s="95" t="s">
        <v>14</v>
      </c>
      <c r="G2232" s="261">
        <v>45851</v>
      </c>
      <c r="H2232" s="96" t="s">
        <v>10369</v>
      </c>
      <c r="I2232" s="94" t="s">
        <v>17</v>
      </c>
      <c r="J2232" s="97">
        <v>829.25</v>
      </c>
      <c r="K2232" s="94" t="s">
        <v>9371</v>
      </c>
      <c r="L2232" s="91"/>
      <c r="M2232" s="60" t="s">
        <v>50</v>
      </c>
      <c r="N2232" t="s">
        <v>9372</v>
      </c>
      <c r="O2232" s="92" t="s">
        <v>9361</v>
      </c>
    </row>
    <row r="2233" spans="1:15" ht="15" customHeight="1">
      <c r="A2233" s="94" t="s">
        <v>4459</v>
      </c>
      <c r="B2233" s="94" t="s">
        <v>8428</v>
      </c>
      <c r="C2233" s="94" t="s">
        <v>1579</v>
      </c>
      <c r="D2233" s="94" t="s">
        <v>770</v>
      </c>
      <c r="E2233" s="47">
        <v>18103</v>
      </c>
      <c r="F2233" s="95" t="s">
        <v>195</v>
      </c>
      <c r="G2233" s="261">
        <v>45748</v>
      </c>
      <c r="H2233" s="96" t="s">
        <v>10369</v>
      </c>
      <c r="I2233" s="94" t="s">
        <v>127</v>
      </c>
      <c r="J2233" s="97">
        <v>800</v>
      </c>
      <c r="K2233" s="94" t="s">
        <v>8429</v>
      </c>
      <c r="L2233" s="91"/>
      <c r="M2233" s="60" t="s">
        <v>292</v>
      </c>
    </row>
    <row r="2234" spans="1:15" ht="15" customHeight="1">
      <c r="A2234" s="94" t="s">
        <v>8217</v>
      </c>
      <c r="B2234" s="94" t="s">
        <v>8218</v>
      </c>
      <c r="C2234" s="94" t="s">
        <v>20</v>
      </c>
      <c r="D2234" s="94" t="s">
        <v>15</v>
      </c>
      <c r="E2234" s="47">
        <v>33426</v>
      </c>
      <c r="F2234" s="95" t="s">
        <v>20</v>
      </c>
      <c r="G2234" s="261">
        <v>46117</v>
      </c>
      <c r="H2234" s="60" t="s">
        <v>10369</v>
      </c>
      <c r="I2234" s="94" t="s">
        <v>17</v>
      </c>
      <c r="J2234" s="97">
        <v>1605</v>
      </c>
      <c r="K2234" s="94" t="s">
        <v>8219</v>
      </c>
      <c r="L2234" s="91"/>
      <c r="M2234" s="60" t="s">
        <v>200</v>
      </c>
      <c r="N2234" s="132" t="s">
        <v>6500</v>
      </c>
      <c r="O2234" s="92" t="s">
        <v>8220</v>
      </c>
    </row>
    <row r="2235" spans="1:15" ht="15" customHeight="1">
      <c r="A2235" s="94" t="s">
        <v>4463</v>
      </c>
      <c r="B2235" s="94" t="s">
        <v>4464</v>
      </c>
      <c r="C2235" s="94" t="s">
        <v>14</v>
      </c>
      <c r="D2235" s="94" t="s">
        <v>15</v>
      </c>
      <c r="E2235" s="87" t="s">
        <v>37</v>
      </c>
      <c r="F2235" s="95" t="s">
        <v>14</v>
      </c>
      <c r="G2235" s="262">
        <v>45977</v>
      </c>
      <c r="H2235" s="96" t="s">
        <v>10369</v>
      </c>
      <c r="I2235" s="94" t="s">
        <v>17</v>
      </c>
      <c r="J2235" s="97">
        <v>827.5</v>
      </c>
      <c r="K2235" s="94" t="s">
        <v>9129</v>
      </c>
      <c r="L2235" s="91"/>
      <c r="M2235" s="94" t="s">
        <v>50</v>
      </c>
      <c r="N2235" s="42" t="s">
        <v>4465</v>
      </c>
      <c r="O2235" s="92" t="s">
        <v>9130</v>
      </c>
    </row>
    <row r="2236" spans="1:15" ht="15" customHeight="1">
      <c r="A2236" s="94" t="s">
        <v>4466</v>
      </c>
      <c r="B2236" s="94" t="s">
        <v>4467</v>
      </c>
      <c r="C2236" s="94" t="s">
        <v>45</v>
      </c>
      <c r="D2236" s="94" t="s">
        <v>15</v>
      </c>
      <c r="E2236" s="87" t="s">
        <v>46</v>
      </c>
      <c r="F2236" s="95" t="s">
        <v>76</v>
      </c>
      <c r="G2236" s="262">
        <v>46112</v>
      </c>
      <c r="H2236" s="96" t="s">
        <v>10369</v>
      </c>
      <c r="I2236" s="94" t="s">
        <v>17</v>
      </c>
      <c r="J2236" s="97">
        <v>856</v>
      </c>
      <c r="K2236" s="94" t="s">
        <v>4468</v>
      </c>
      <c r="L2236" s="91"/>
      <c r="M2236" s="94" t="s">
        <v>24</v>
      </c>
      <c r="N2236" s="47" t="s">
        <v>4469</v>
      </c>
      <c r="O2236" s="92" t="s">
        <v>7937</v>
      </c>
    </row>
    <row r="2237" spans="1:15" ht="15" customHeight="1">
      <c r="A2237" s="94" t="s">
        <v>13503</v>
      </c>
      <c r="B2237" s="94" t="s">
        <v>13504</v>
      </c>
      <c r="C2237" s="94" t="s">
        <v>13505</v>
      </c>
      <c r="D2237" s="94" t="s">
        <v>93</v>
      </c>
      <c r="E2237" s="352">
        <v>12211</v>
      </c>
      <c r="F2237" s="95" t="s">
        <v>62</v>
      </c>
      <c r="G2237" s="261">
        <v>46071</v>
      </c>
      <c r="H2237" s="96" t="s">
        <v>10369</v>
      </c>
      <c r="I2237" s="94" t="s">
        <v>17</v>
      </c>
      <c r="J2237" s="97">
        <v>856</v>
      </c>
      <c r="K2237" s="94" t="s">
        <v>13506</v>
      </c>
      <c r="M2237" s="157" t="s">
        <v>63</v>
      </c>
      <c r="N2237" s="134" t="s">
        <v>13507</v>
      </c>
      <c r="O2237" s="92" t="s">
        <v>12706</v>
      </c>
    </row>
    <row r="2238" spans="1:15" ht="15" customHeight="1">
      <c r="A2238" s="94" t="s">
        <v>4470</v>
      </c>
      <c r="B2238" s="94" t="s">
        <v>10313</v>
      </c>
      <c r="C2238" s="94" t="s">
        <v>28</v>
      </c>
      <c r="D2238" s="94" t="s">
        <v>15</v>
      </c>
      <c r="E2238" s="60">
        <v>33486</v>
      </c>
      <c r="F2238" s="95" t="s">
        <v>28</v>
      </c>
      <c r="G2238" s="261">
        <v>45931</v>
      </c>
      <c r="H2238" s="96" t="s">
        <v>10369</v>
      </c>
      <c r="I2238" s="94" t="s">
        <v>17</v>
      </c>
      <c r="J2238" s="97">
        <v>856</v>
      </c>
      <c r="K2238" s="94" t="s">
        <v>10314</v>
      </c>
      <c r="L2238" s="91" t="s">
        <v>14557</v>
      </c>
      <c r="M2238" s="60" t="s">
        <v>30</v>
      </c>
      <c r="N2238" t="s">
        <v>10315</v>
      </c>
      <c r="O2238" s="92" t="s">
        <v>3710</v>
      </c>
    </row>
    <row r="2239" spans="1:15" ht="15" customHeight="1">
      <c r="A2239" s="94" t="s">
        <v>4470</v>
      </c>
      <c r="B2239" s="94" t="s">
        <v>10505</v>
      </c>
      <c r="C2239" s="94" t="s">
        <v>14</v>
      </c>
      <c r="D2239" s="94" t="s">
        <v>15</v>
      </c>
      <c r="E2239" s="3">
        <v>33444</v>
      </c>
      <c r="F2239" s="95" t="s">
        <v>76</v>
      </c>
      <c r="G2239" s="261">
        <v>46373</v>
      </c>
      <c r="H2239" s="96" t="s">
        <v>10369</v>
      </c>
      <c r="I2239" s="94" t="s">
        <v>17</v>
      </c>
      <c r="J2239" s="97">
        <v>1605</v>
      </c>
      <c r="K2239" s="94" t="s">
        <v>10506</v>
      </c>
      <c r="L2239" s="3" t="s">
        <v>14659</v>
      </c>
      <c r="M2239" s="157" t="s">
        <v>24</v>
      </c>
      <c r="N2239" t="s">
        <v>10507</v>
      </c>
      <c r="O2239" s="92" t="s">
        <v>10508</v>
      </c>
    </row>
    <row r="2240" spans="1:15" ht="15" customHeight="1">
      <c r="A2240" s="94" t="s">
        <v>4470</v>
      </c>
      <c r="B2240" s="94" t="s">
        <v>12332</v>
      </c>
      <c r="C2240" s="94" t="s">
        <v>148</v>
      </c>
      <c r="D2240" s="94" t="s">
        <v>15</v>
      </c>
      <c r="E2240" s="3">
        <v>33076</v>
      </c>
      <c r="F2240" s="95" t="s">
        <v>62</v>
      </c>
      <c r="G2240" s="261">
        <v>46053</v>
      </c>
      <c r="H2240" s="96" t="s">
        <v>10369</v>
      </c>
      <c r="I2240" s="94" t="s">
        <v>17</v>
      </c>
      <c r="J2240" s="97">
        <v>856</v>
      </c>
      <c r="K2240" s="94" t="s">
        <v>12333</v>
      </c>
      <c r="M2240" s="157" t="s">
        <v>219</v>
      </c>
      <c r="N2240" s="107" t="s">
        <v>12334</v>
      </c>
      <c r="O2240" s="92" t="s">
        <v>10131</v>
      </c>
    </row>
    <row r="2241" spans="1:15" ht="15" customHeight="1">
      <c r="A2241" s="94" t="s">
        <v>4470</v>
      </c>
      <c r="B2241" s="94" t="s">
        <v>12969</v>
      </c>
      <c r="C2241" s="94" t="s">
        <v>14</v>
      </c>
      <c r="D2241" s="94" t="s">
        <v>15</v>
      </c>
      <c r="E2241" s="3">
        <v>33483</v>
      </c>
      <c r="F2241" s="95" t="s">
        <v>14</v>
      </c>
      <c r="G2241" s="261">
        <v>46054</v>
      </c>
      <c r="H2241" s="96" t="s">
        <v>10369</v>
      </c>
      <c r="I2241" s="94" t="s">
        <v>17</v>
      </c>
      <c r="J2241" s="97">
        <v>856</v>
      </c>
      <c r="K2241" s="94" t="s">
        <v>12970</v>
      </c>
      <c r="M2241" s="157" t="s">
        <v>26</v>
      </c>
      <c r="N2241" s="107" t="s">
        <v>12971</v>
      </c>
      <c r="O2241" s="92" t="s">
        <v>12972</v>
      </c>
    </row>
    <row r="2242" spans="1:15" ht="15" customHeight="1">
      <c r="A2242" s="94" t="s">
        <v>4470</v>
      </c>
      <c r="B2242" s="349" t="s">
        <v>13544</v>
      </c>
      <c r="C2242" s="94" t="s">
        <v>14</v>
      </c>
      <c r="D2242" s="94" t="s">
        <v>15</v>
      </c>
      <c r="E2242" s="3">
        <v>33444</v>
      </c>
      <c r="F2242" s="95" t="s">
        <v>14</v>
      </c>
      <c r="G2242" s="261">
        <v>46076</v>
      </c>
      <c r="H2242" s="96" t="s">
        <v>10369</v>
      </c>
      <c r="I2242" s="94" t="s">
        <v>17</v>
      </c>
      <c r="J2242" s="362">
        <v>856</v>
      </c>
      <c r="K2242" s="94" t="s">
        <v>13545</v>
      </c>
      <c r="M2242" s="157" t="s">
        <v>9894</v>
      </c>
      <c r="N2242" s="107" t="s">
        <v>13546</v>
      </c>
      <c r="O2242" s="92" t="s">
        <v>7842</v>
      </c>
    </row>
    <row r="2243" spans="1:15" ht="15" customHeight="1">
      <c r="A2243" s="94" t="s">
        <v>4470</v>
      </c>
      <c r="B2243" s="94" t="s">
        <v>44</v>
      </c>
      <c r="C2243" s="94" t="s">
        <v>62</v>
      </c>
      <c r="D2243" s="94" t="s">
        <v>15</v>
      </c>
      <c r="F2243" s="95" t="s">
        <v>62</v>
      </c>
      <c r="G2243" s="261">
        <v>46096</v>
      </c>
      <c r="H2243" s="96" t="s">
        <v>10369</v>
      </c>
      <c r="I2243" s="94" t="s">
        <v>17</v>
      </c>
      <c r="J2243" s="97">
        <v>802.5</v>
      </c>
      <c r="K2243" s="94" t="s">
        <v>13934</v>
      </c>
      <c r="M2243" s="157" t="s">
        <v>65</v>
      </c>
      <c r="N2243" s="52" t="s">
        <v>13935</v>
      </c>
      <c r="O2243" s="92" t="s">
        <v>7833</v>
      </c>
    </row>
    <row r="2244" spans="1:15" ht="15" customHeight="1">
      <c r="A2244" s="60" t="s">
        <v>4471</v>
      </c>
      <c r="B2244" s="157" t="s">
        <v>10466</v>
      </c>
      <c r="C2244" s="157" t="s">
        <v>10401</v>
      </c>
      <c r="D2244" s="94" t="s">
        <v>93</v>
      </c>
      <c r="E2244" s="87" t="s">
        <v>10467</v>
      </c>
      <c r="F2244" s="95" t="s">
        <v>14</v>
      </c>
      <c r="G2244" s="262">
        <v>46874</v>
      </c>
      <c r="H2244" s="96" t="s">
        <v>10369</v>
      </c>
      <c r="I2244" s="94" t="s">
        <v>17</v>
      </c>
      <c r="J2244" s="97">
        <v>2247</v>
      </c>
      <c r="K2244" s="94" t="s">
        <v>4472</v>
      </c>
      <c r="L2244" s="91"/>
      <c r="M2244" s="157" t="s">
        <v>19</v>
      </c>
      <c r="N2244" s="47" t="s">
        <v>4473</v>
      </c>
      <c r="O2244" s="171" t="s">
        <v>10468</v>
      </c>
    </row>
    <row r="2245" spans="1:15" ht="15" customHeight="1">
      <c r="A2245" s="94" t="s">
        <v>10837</v>
      </c>
      <c r="B2245" s="94" t="s">
        <v>10838</v>
      </c>
      <c r="C2245" s="94" t="s">
        <v>28</v>
      </c>
      <c r="D2245" s="94" t="s">
        <v>15</v>
      </c>
      <c r="E2245" s="3">
        <v>33428</v>
      </c>
      <c r="F2245" s="95" t="s">
        <v>76</v>
      </c>
      <c r="G2245" s="261">
        <v>45993</v>
      </c>
      <c r="H2245" s="96" t="s">
        <v>10346</v>
      </c>
      <c r="I2245" s="94" t="s">
        <v>17</v>
      </c>
      <c r="J2245" s="97">
        <v>1284</v>
      </c>
      <c r="K2245" s="94" t="s">
        <v>10839</v>
      </c>
      <c r="M2245" s="157" t="s">
        <v>24</v>
      </c>
      <c r="N2245" t="s">
        <v>10840</v>
      </c>
      <c r="O2245" s="92" t="s">
        <v>5304</v>
      </c>
    </row>
    <row r="2246" spans="1:15" ht="15" customHeight="1">
      <c r="A2246" s="94" t="s">
        <v>10683</v>
      </c>
      <c r="B2246" s="94" t="s">
        <v>10684</v>
      </c>
      <c r="C2246" s="94" t="s">
        <v>20</v>
      </c>
      <c r="D2246" s="94" t="s">
        <v>15</v>
      </c>
      <c r="E2246" s="352">
        <v>33435</v>
      </c>
      <c r="F2246" s="95" t="s">
        <v>20</v>
      </c>
      <c r="G2246" s="261">
        <v>45970</v>
      </c>
      <c r="H2246" s="96" t="s">
        <v>10369</v>
      </c>
      <c r="I2246" s="94" t="s">
        <v>17</v>
      </c>
      <c r="J2246" s="97">
        <v>856</v>
      </c>
      <c r="K2246" s="94" t="s">
        <v>10685</v>
      </c>
      <c r="M2246" s="157" t="s">
        <v>72</v>
      </c>
      <c r="N2246" t="s">
        <v>10686</v>
      </c>
      <c r="O2246" s="92" t="s">
        <v>10687</v>
      </c>
    </row>
    <row r="2247" spans="1:15" ht="15" customHeight="1">
      <c r="A2247" s="60" t="s">
        <v>4474</v>
      </c>
      <c r="B2247" s="94" t="s">
        <v>4475</v>
      </c>
      <c r="C2247" s="94" t="s">
        <v>14</v>
      </c>
      <c r="D2247" s="94" t="s">
        <v>15</v>
      </c>
      <c r="E2247" s="87" t="s">
        <v>18</v>
      </c>
      <c r="F2247" s="95" t="s">
        <v>14</v>
      </c>
      <c r="G2247" s="262">
        <v>46193</v>
      </c>
      <c r="H2247" s="96" t="s">
        <v>10369</v>
      </c>
      <c r="I2247" s="94" t="s">
        <v>17</v>
      </c>
      <c r="J2247" s="97">
        <v>1605</v>
      </c>
      <c r="K2247" s="94" t="s">
        <v>4476</v>
      </c>
      <c r="L2247" s="91"/>
      <c r="M2247" s="94" t="s">
        <v>196</v>
      </c>
      <c r="N2247" s="3" t="s">
        <v>6500</v>
      </c>
      <c r="O2247" s="93" t="s">
        <v>8750</v>
      </c>
    </row>
    <row r="2248" spans="1:15" ht="15" customHeight="1">
      <c r="A2248" s="94" t="s">
        <v>12623</v>
      </c>
      <c r="B2248" s="94" t="s">
        <v>12646</v>
      </c>
      <c r="C2248" s="94" t="s">
        <v>14</v>
      </c>
      <c r="D2248" s="94" t="s">
        <v>15</v>
      </c>
      <c r="E2248" s="3">
        <v>33483</v>
      </c>
      <c r="F2248" s="95" t="s">
        <v>14</v>
      </c>
      <c r="G2248" s="261">
        <v>46400</v>
      </c>
      <c r="H2248" s="96" t="s">
        <v>10369</v>
      </c>
      <c r="I2248" s="94" t="s">
        <v>17</v>
      </c>
      <c r="J2248" s="97">
        <v>1605</v>
      </c>
      <c r="K2248" s="94" t="s">
        <v>12624</v>
      </c>
      <c r="L2248" s="3"/>
      <c r="M2248" s="157" t="s">
        <v>200</v>
      </c>
      <c r="N2248" s="107" t="s">
        <v>12625</v>
      </c>
      <c r="O2248" s="92" t="s">
        <v>12197</v>
      </c>
    </row>
    <row r="2249" spans="1:15" ht="15" customHeight="1">
      <c r="A2249" s="94" t="s">
        <v>4477</v>
      </c>
      <c r="B2249" s="60" t="s">
        <v>4478</v>
      </c>
      <c r="C2249" s="60" t="s">
        <v>62</v>
      </c>
      <c r="D2249" s="60" t="s">
        <v>15</v>
      </c>
      <c r="E2249" s="87" t="s">
        <v>64</v>
      </c>
      <c r="F2249" s="95" t="s">
        <v>62</v>
      </c>
      <c r="G2249" s="262">
        <v>45788</v>
      </c>
      <c r="H2249" s="96" t="s">
        <v>10369</v>
      </c>
      <c r="I2249" s="60" t="s">
        <v>17</v>
      </c>
      <c r="J2249" s="97">
        <v>856</v>
      </c>
      <c r="K2249" s="94" t="s">
        <v>4479</v>
      </c>
      <c r="L2249" s="91"/>
      <c r="M2249" s="60" t="s">
        <v>65</v>
      </c>
      <c r="N2249" s="47" t="s">
        <v>4480</v>
      </c>
      <c r="O2249" s="92" t="s">
        <v>7653</v>
      </c>
    </row>
    <row r="2250" spans="1:15" ht="15" customHeight="1">
      <c r="A2250" s="60" t="s">
        <v>4481</v>
      </c>
      <c r="B2250" s="94" t="s">
        <v>4482</v>
      </c>
      <c r="C2250" s="60" t="s">
        <v>28</v>
      </c>
      <c r="D2250" s="94" t="s">
        <v>15</v>
      </c>
      <c r="E2250" s="87" t="s">
        <v>89</v>
      </c>
      <c r="F2250" s="95" t="s">
        <v>14</v>
      </c>
      <c r="G2250" s="262">
        <v>45809</v>
      </c>
      <c r="H2250" s="96" t="s">
        <v>10369</v>
      </c>
      <c r="I2250" s="94" t="s">
        <v>17</v>
      </c>
      <c r="J2250" s="97">
        <v>1498</v>
      </c>
      <c r="K2250" s="94" t="s">
        <v>4483</v>
      </c>
      <c r="L2250" s="91" t="s">
        <v>14694</v>
      </c>
      <c r="M2250" s="60" t="s">
        <v>30</v>
      </c>
      <c r="N2250" s="47" t="s">
        <v>4484</v>
      </c>
      <c r="O2250" s="92" t="s">
        <v>7957</v>
      </c>
    </row>
    <row r="2251" spans="1:15" ht="15" customHeight="1">
      <c r="A2251" s="94" t="s">
        <v>6377</v>
      </c>
      <c r="B2251" s="94" t="s">
        <v>12226</v>
      </c>
      <c r="C2251" s="94" t="s">
        <v>45</v>
      </c>
      <c r="D2251" s="94" t="s">
        <v>15</v>
      </c>
      <c r="E2251" s="3">
        <v>33404</v>
      </c>
      <c r="F2251" s="95" t="s">
        <v>1421</v>
      </c>
      <c r="G2251" s="261">
        <v>46022</v>
      </c>
      <c r="H2251" s="96" t="s">
        <v>10369</v>
      </c>
      <c r="I2251" s="94" t="s">
        <v>133</v>
      </c>
      <c r="J2251" s="97">
        <v>749</v>
      </c>
      <c r="K2251" s="94" t="s">
        <v>12227</v>
      </c>
      <c r="M2251" s="157" t="s">
        <v>648</v>
      </c>
      <c r="N2251" s="107" t="s">
        <v>12228</v>
      </c>
      <c r="O2251" s="92" t="s">
        <v>1506</v>
      </c>
    </row>
    <row r="2252" spans="1:15" ht="15" customHeight="1">
      <c r="A2252" s="94" t="s">
        <v>4485</v>
      </c>
      <c r="B2252" s="94" t="s">
        <v>4486</v>
      </c>
      <c r="C2252" s="94" t="s">
        <v>195</v>
      </c>
      <c r="D2252" s="94" t="s">
        <v>15</v>
      </c>
      <c r="E2252" s="87" t="s">
        <v>46</v>
      </c>
      <c r="F2252" s="95" t="s">
        <v>47</v>
      </c>
      <c r="G2252" s="262">
        <v>45852</v>
      </c>
      <c r="H2252" s="96" t="s">
        <v>10369</v>
      </c>
      <c r="I2252" s="94" t="s">
        <v>17</v>
      </c>
      <c r="J2252" s="97">
        <v>802.5</v>
      </c>
      <c r="K2252" s="94" t="s">
        <v>4487</v>
      </c>
      <c r="L2252" s="91"/>
      <c r="M2252" s="94" t="s">
        <v>510</v>
      </c>
      <c r="N2252" s="47" t="s">
        <v>4488</v>
      </c>
      <c r="O2252" s="92" t="s">
        <v>9394</v>
      </c>
    </row>
    <row r="2253" spans="1:15" ht="15" customHeight="1">
      <c r="A2253" s="60" t="s">
        <v>7579</v>
      </c>
      <c r="B2253" s="94" t="s">
        <v>4489</v>
      </c>
      <c r="C2253" s="94" t="s">
        <v>49</v>
      </c>
      <c r="D2253" s="94" t="s">
        <v>15</v>
      </c>
      <c r="E2253" s="87" t="s">
        <v>858</v>
      </c>
      <c r="F2253" s="95" t="s">
        <v>49</v>
      </c>
      <c r="G2253" s="262">
        <v>46047</v>
      </c>
      <c r="H2253" s="96" t="s">
        <v>10369</v>
      </c>
      <c r="I2253" s="94" t="s">
        <v>17</v>
      </c>
      <c r="J2253" s="97">
        <v>856</v>
      </c>
      <c r="K2253" s="94" t="s">
        <v>4490</v>
      </c>
      <c r="L2253" s="91"/>
      <c r="M2253" s="94" t="s">
        <v>95</v>
      </c>
      <c r="N2253" s="47" t="s">
        <v>4491</v>
      </c>
      <c r="O2253" s="92" t="s">
        <v>12007</v>
      </c>
    </row>
    <row r="2254" spans="1:15" ht="15" customHeight="1">
      <c r="A2254" s="60" t="s">
        <v>4492</v>
      </c>
      <c r="B2254" s="60" t="s">
        <v>4493</v>
      </c>
      <c r="C2254" s="60" t="s">
        <v>28</v>
      </c>
      <c r="D2254" s="60" t="s">
        <v>15</v>
      </c>
      <c r="E2254" s="87" t="s">
        <v>61</v>
      </c>
      <c r="F2254" s="95" t="s">
        <v>14</v>
      </c>
      <c r="G2254" s="262">
        <v>46480</v>
      </c>
      <c r="H2254" s="96" t="s">
        <v>10369</v>
      </c>
      <c r="I2254" s="60" t="s">
        <v>17</v>
      </c>
      <c r="J2254" s="97">
        <v>1605</v>
      </c>
      <c r="K2254" s="94" t="s">
        <v>4494</v>
      </c>
      <c r="L2254" s="91"/>
      <c r="M2254" s="60" t="s">
        <v>19</v>
      </c>
      <c r="N2254" s="47" t="s">
        <v>4495</v>
      </c>
      <c r="O2254" s="172" t="s">
        <v>8517</v>
      </c>
    </row>
    <row r="2255" spans="1:15" ht="15" customHeight="1">
      <c r="A2255" s="60" t="s">
        <v>4496</v>
      </c>
      <c r="B2255" s="60" t="s">
        <v>4497</v>
      </c>
      <c r="C2255" s="60" t="s">
        <v>28</v>
      </c>
      <c r="D2255" s="60" t="s">
        <v>15</v>
      </c>
      <c r="E2255" s="64" t="s">
        <v>29</v>
      </c>
      <c r="F2255" s="246" t="s">
        <v>28</v>
      </c>
      <c r="G2255" s="262">
        <v>46418</v>
      </c>
      <c r="H2255" s="234" t="s">
        <v>10369</v>
      </c>
      <c r="I2255" s="60" t="s">
        <v>17</v>
      </c>
      <c r="J2255" s="236">
        <v>1605</v>
      </c>
      <c r="K2255" s="60" t="s">
        <v>4498</v>
      </c>
      <c r="L2255" s="91"/>
      <c r="M2255" s="60" t="s">
        <v>30</v>
      </c>
      <c r="N2255" s="107" t="s">
        <v>12283</v>
      </c>
      <c r="O2255" s="249" t="s">
        <v>1530</v>
      </c>
    </row>
    <row r="2256" spans="1:15" ht="15" customHeight="1">
      <c r="A2256" s="60" t="s">
        <v>4499</v>
      </c>
      <c r="B2256" s="60" t="s">
        <v>4500</v>
      </c>
      <c r="C2256" s="60" t="s">
        <v>49</v>
      </c>
      <c r="D2256" s="60" t="s">
        <v>15</v>
      </c>
      <c r="E2256" s="87" t="s">
        <v>56</v>
      </c>
      <c r="F2256" s="95" t="s">
        <v>49</v>
      </c>
      <c r="G2256" s="262">
        <v>45842</v>
      </c>
      <c r="H2256" s="96" t="s">
        <v>10369</v>
      </c>
      <c r="I2256" s="60" t="s">
        <v>17</v>
      </c>
      <c r="J2256" s="97">
        <v>856</v>
      </c>
      <c r="K2256" s="94" t="s">
        <v>4501</v>
      </c>
      <c r="L2256" s="91" t="s">
        <v>14101</v>
      </c>
      <c r="M2256" s="60" t="s">
        <v>533</v>
      </c>
      <c r="N2256" s="47" t="s">
        <v>4502</v>
      </c>
      <c r="O2256" s="62" t="s">
        <v>1114</v>
      </c>
    </row>
    <row r="2257" spans="1:15" ht="15" customHeight="1">
      <c r="A2257" s="94" t="s">
        <v>4503</v>
      </c>
      <c r="B2257" s="94" t="s">
        <v>8847</v>
      </c>
      <c r="C2257" s="94" t="s">
        <v>28</v>
      </c>
      <c r="D2257" s="94" t="s">
        <v>15</v>
      </c>
      <c r="E2257" s="87" t="s">
        <v>561</v>
      </c>
      <c r="F2257" s="95" t="s">
        <v>28</v>
      </c>
      <c r="G2257" s="262">
        <v>45801</v>
      </c>
      <c r="H2257" s="96" t="s">
        <v>10369</v>
      </c>
      <c r="I2257" s="94" t="s">
        <v>17</v>
      </c>
      <c r="J2257" s="97">
        <v>856</v>
      </c>
      <c r="K2257" s="94" t="s">
        <v>4504</v>
      </c>
      <c r="L2257" s="91"/>
      <c r="M2257" s="94" t="s">
        <v>30</v>
      </c>
      <c r="N2257" s="47" t="s">
        <v>4505</v>
      </c>
      <c r="O2257" s="92" t="s">
        <v>2586</v>
      </c>
    </row>
    <row r="2258" spans="1:15" ht="15" customHeight="1">
      <c r="A2258" s="60" t="s">
        <v>4506</v>
      </c>
      <c r="B2258" s="94" t="s">
        <v>4507</v>
      </c>
      <c r="C2258" s="60" t="s">
        <v>2668</v>
      </c>
      <c r="D2258" s="94" t="s">
        <v>365</v>
      </c>
      <c r="E2258" s="87" t="s">
        <v>4508</v>
      </c>
      <c r="F2258" s="95" t="s">
        <v>62</v>
      </c>
      <c r="G2258" s="262">
        <v>45778</v>
      </c>
      <c r="H2258" s="96" t="s">
        <v>10369</v>
      </c>
      <c r="I2258" s="94" t="s">
        <v>17</v>
      </c>
      <c r="J2258" s="97">
        <v>1391</v>
      </c>
      <c r="K2258" s="349" t="s">
        <v>4509</v>
      </c>
      <c r="L2258" s="91"/>
      <c r="M2258" s="60" t="s">
        <v>63</v>
      </c>
      <c r="N2258" s="47" t="s">
        <v>4510</v>
      </c>
      <c r="O2258" s="53" t="s">
        <v>4511</v>
      </c>
    </row>
    <row r="2259" spans="1:15" ht="15" customHeight="1">
      <c r="A2259" s="94" t="s">
        <v>4512</v>
      </c>
      <c r="B2259" s="60" t="s">
        <v>4513</v>
      </c>
      <c r="C2259" s="60" t="s">
        <v>2668</v>
      </c>
      <c r="D2259" s="60" t="s">
        <v>365</v>
      </c>
      <c r="E2259" s="206" t="s">
        <v>4508</v>
      </c>
      <c r="F2259" s="95" t="s">
        <v>844</v>
      </c>
      <c r="G2259" s="262">
        <v>45962</v>
      </c>
      <c r="H2259" s="96" t="s">
        <v>10369</v>
      </c>
      <c r="I2259" s="60" t="s">
        <v>17</v>
      </c>
      <c r="J2259" s="97">
        <v>1390</v>
      </c>
      <c r="K2259" s="60" t="s">
        <v>4514</v>
      </c>
      <c r="L2259" s="91"/>
      <c r="M2259" s="60" t="s">
        <v>63</v>
      </c>
      <c r="N2259" s="47" t="s">
        <v>4515</v>
      </c>
      <c r="O2259" s="92" t="s">
        <v>4516</v>
      </c>
    </row>
    <row r="2260" spans="1:15" ht="15" customHeight="1">
      <c r="A2260" s="94" t="s">
        <v>4517</v>
      </c>
      <c r="B2260" s="94" t="s">
        <v>9341</v>
      </c>
      <c r="C2260" s="94" t="s">
        <v>28</v>
      </c>
      <c r="D2260" s="94" t="s">
        <v>15</v>
      </c>
      <c r="E2260" s="87" t="s">
        <v>89</v>
      </c>
      <c r="F2260" s="95" t="s">
        <v>14</v>
      </c>
      <c r="G2260" s="262">
        <v>45931</v>
      </c>
      <c r="H2260" s="96" t="s">
        <v>10369</v>
      </c>
      <c r="I2260" s="94" t="s">
        <v>17</v>
      </c>
      <c r="J2260" s="97">
        <v>829.25</v>
      </c>
      <c r="K2260" s="94" t="s">
        <v>4518</v>
      </c>
      <c r="L2260" s="91" t="s">
        <v>14342</v>
      </c>
      <c r="M2260" s="94" t="s">
        <v>50</v>
      </c>
      <c r="N2260" t="s">
        <v>9342</v>
      </c>
      <c r="O2260" s="92" t="s">
        <v>3710</v>
      </c>
    </row>
    <row r="2261" spans="1:15" ht="15" customHeight="1">
      <c r="A2261" s="60" t="s">
        <v>4519</v>
      </c>
      <c r="B2261" s="60" t="s">
        <v>4520</v>
      </c>
      <c r="C2261" s="60" t="s">
        <v>28</v>
      </c>
      <c r="D2261" s="60" t="s">
        <v>15</v>
      </c>
      <c r="E2261" s="87" t="s">
        <v>61</v>
      </c>
      <c r="F2261" s="95" t="s">
        <v>28</v>
      </c>
      <c r="G2261" s="262">
        <v>45754</v>
      </c>
      <c r="H2261" s="96" t="s">
        <v>10369</v>
      </c>
      <c r="I2261" s="60" t="s">
        <v>17</v>
      </c>
      <c r="J2261" s="97">
        <v>749</v>
      </c>
      <c r="K2261" s="94" t="s">
        <v>7920</v>
      </c>
      <c r="L2261" s="91"/>
      <c r="M2261" s="60" t="s">
        <v>94</v>
      </c>
      <c r="N2261" s="60" t="s">
        <v>4521</v>
      </c>
      <c r="O2261" s="92" t="s">
        <v>7584</v>
      </c>
    </row>
    <row r="2262" spans="1:15" ht="15" customHeight="1">
      <c r="A2262" s="94" t="s">
        <v>4522</v>
      </c>
      <c r="B2262" s="60" t="s">
        <v>4523</v>
      </c>
      <c r="C2262" s="94" t="s">
        <v>14</v>
      </c>
      <c r="D2262" s="94" t="s">
        <v>15</v>
      </c>
      <c r="E2262" s="54">
        <v>33484</v>
      </c>
      <c r="F2262" s="95" t="s">
        <v>14</v>
      </c>
      <c r="G2262" s="262">
        <v>46001</v>
      </c>
      <c r="H2262" s="96" t="s">
        <v>10369</v>
      </c>
      <c r="I2262" s="94" t="s">
        <v>17</v>
      </c>
      <c r="J2262" s="97">
        <v>856</v>
      </c>
      <c r="K2262" s="94" t="s">
        <v>4524</v>
      </c>
      <c r="L2262" s="91" t="s">
        <v>14101</v>
      </c>
      <c r="M2262" s="157" t="s">
        <v>196</v>
      </c>
      <c r="N2262" s="60" t="s">
        <v>4525</v>
      </c>
      <c r="O2262" s="92" t="s">
        <v>11083</v>
      </c>
    </row>
    <row r="2263" spans="1:15" ht="15" customHeight="1">
      <c r="A2263" s="94" t="s">
        <v>13759</v>
      </c>
      <c r="B2263" s="94" t="s">
        <v>13760</v>
      </c>
      <c r="C2263" s="94" t="s">
        <v>28</v>
      </c>
      <c r="D2263" s="94" t="s">
        <v>15</v>
      </c>
      <c r="E2263" s="3">
        <v>33431</v>
      </c>
      <c r="F2263" s="95" t="s">
        <v>28</v>
      </c>
      <c r="G2263" s="261">
        <v>46083</v>
      </c>
      <c r="H2263" s="96" t="s">
        <v>10369</v>
      </c>
      <c r="I2263" s="94" t="s">
        <v>17</v>
      </c>
      <c r="J2263" s="97">
        <v>856</v>
      </c>
      <c r="K2263" s="94" t="s">
        <v>13761</v>
      </c>
      <c r="M2263" s="157" t="s">
        <v>94</v>
      </c>
      <c r="N2263" s="134" t="s">
        <v>13762</v>
      </c>
      <c r="O2263" s="92" t="s">
        <v>12123</v>
      </c>
    </row>
    <row r="2264" spans="1:15" ht="15" customHeight="1">
      <c r="A2264" s="94" t="s">
        <v>13726</v>
      </c>
      <c r="B2264" s="94" t="s">
        <v>13727</v>
      </c>
      <c r="C2264" s="94" t="s">
        <v>45</v>
      </c>
      <c r="D2264" s="94" t="s">
        <v>15</v>
      </c>
      <c r="E2264" s="3">
        <v>33404</v>
      </c>
      <c r="F2264" s="95" t="s">
        <v>1286</v>
      </c>
      <c r="G2264" s="261">
        <v>46082</v>
      </c>
      <c r="H2264" s="96" t="s">
        <v>10369</v>
      </c>
      <c r="I2264" s="94" t="s">
        <v>127</v>
      </c>
      <c r="J2264" s="97">
        <v>650</v>
      </c>
      <c r="K2264" s="94" t="s">
        <v>13728</v>
      </c>
      <c r="M2264" s="157" t="s">
        <v>648</v>
      </c>
      <c r="N2264" s="107" t="s">
        <v>13729</v>
      </c>
      <c r="O2264" s="92" t="s">
        <v>7881</v>
      </c>
    </row>
    <row r="2265" spans="1:15" ht="15" customHeight="1">
      <c r="A2265" s="94" t="s">
        <v>4526</v>
      </c>
      <c r="B2265" s="60" t="s">
        <v>4527</v>
      </c>
      <c r="C2265" s="60" t="s">
        <v>45</v>
      </c>
      <c r="D2265" s="60" t="s">
        <v>15</v>
      </c>
      <c r="E2265" s="87" t="s">
        <v>46</v>
      </c>
      <c r="F2265" s="95" t="s">
        <v>47</v>
      </c>
      <c r="G2265" s="262">
        <v>46082</v>
      </c>
      <c r="H2265" s="96" t="s">
        <v>10369</v>
      </c>
      <c r="I2265" s="60" t="s">
        <v>127</v>
      </c>
      <c r="J2265" s="97">
        <v>1000</v>
      </c>
      <c r="K2265" s="94" t="s">
        <v>4528</v>
      </c>
      <c r="L2265" s="91"/>
      <c r="M2265" s="60" t="s">
        <v>134</v>
      </c>
      <c r="N2265" t="s">
        <v>4529</v>
      </c>
      <c r="O2265" s="53" t="s">
        <v>8815</v>
      </c>
    </row>
    <row r="2266" spans="1:15" ht="15" customHeight="1">
      <c r="A2266" s="94" t="s">
        <v>9089</v>
      </c>
      <c r="B2266" s="94" t="s">
        <v>2543</v>
      </c>
      <c r="C2266" s="94" t="s">
        <v>20</v>
      </c>
      <c r="D2266" s="94" t="s">
        <v>15</v>
      </c>
      <c r="E2266" s="87" t="s">
        <v>80</v>
      </c>
      <c r="F2266" s="95" t="s">
        <v>20</v>
      </c>
      <c r="G2266" s="262">
        <v>45825</v>
      </c>
      <c r="H2266" s="96" t="s">
        <v>10369</v>
      </c>
      <c r="I2266" s="94" t="s">
        <v>17</v>
      </c>
      <c r="J2266" s="97">
        <v>856</v>
      </c>
      <c r="K2266" s="94" t="s">
        <v>2544</v>
      </c>
      <c r="L2266" s="91"/>
      <c r="M2266" s="94" t="s">
        <v>72</v>
      </c>
      <c r="N2266" s="47" t="s">
        <v>2545</v>
      </c>
      <c r="O2266" s="92" t="s">
        <v>8927</v>
      </c>
    </row>
    <row r="2267" spans="1:15" ht="15" customHeight="1">
      <c r="A2267" s="60" t="s">
        <v>4530</v>
      </c>
      <c r="B2267" s="60" t="s">
        <v>4531</v>
      </c>
      <c r="C2267" s="60" t="s">
        <v>49</v>
      </c>
      <c r="D2267" s="60" t="s">
        <v>15</v>
      </c>
      <c r="E2267" s="351" t="s">
        <v>858</v>
      </c>
      <c r="F2267" s="95" t="s">
        <v>49</v>
      </c>
      <c r="G2267" s="262">
        <v>45837</v>
      </c>
      <c r="H2267" s="96" t="s">
        <v>10369</v>
      </c>
      <c r="I2267" s="60" t="s">
        <v>17</v>
      </c>
      <c r="J2267" s="97">
        <v>856</v>
      </c>
      <c r="K2267" s="94" t="s">
        <v>4532</v>
      </c>
      <c r="L2267" s="91"/>
      <c r="M2267" s="60" t="s">
        <v>533</v>
      </c>
      <c r="N2267" s="47" t="s">
        <v>4533</v>
      </c>
      <c r="O2267" s="53" t="s">
        <v>9193</v>
      </c>
    </row>
    <row r="2268" spans="1:15" ht="15" customHeight="1">
      <c r="A2268" s="94" t="s">
        <v>13365</v>
      </c>
      <c r="B2268" s="94" t="s">
        <v>13366</v>
      </c>
      <c r="C2268" s="94" t="s">
        <v>14</v>
      </c>
      <c r="D2268" s="94" t="s">
        <v>15</v>
      </c>
      <c r="E2268" s="3">
        <v>33483</v>
      </c>
      <c r="F2268" s="95" t="s">
        <v>14</v>
      </c>
      <c r="G2268" s="261">
        <v>46065</v>
      </c>
      <c r="H2268" s="96" t="s">
        <v>10369</v>
      </c>
      <c r="I2268" s="94" t="s">
        <v>17</v>
      </c>
      <c r="J2268" s="97">
        <v>856</v>
      </c>
      <c r="K2268" s="94" t="s">
        <v>13367</v>
      </c>
      <c r="M2268" s="157" t="s">
        <v>200</v>
      </c>
      <c r="N2268" s="42" t="s">
        <v>13368</v>
      </c>
      <c r="O2268" s="92" t="s">
        <v>12284</v>
      </c>
    </row>
    <row r="2269" spans="1:15" ht="15" customHeight="1">
      <c r="A2269" s="94" t="s">
        <v>10244</v>
      </c>
      <c r="B2269" s="94" t="s">
        <v>10245</v>
      </c>
      <c r="C2269" s="94" t="s">
        <v>28</v>
      </c>
      <c r="D2269" s="94" t="s">
        <v>15</v>
      </c>
      <c r="E2269" s="47">
        <v>33487</v>
      </c>
      <c r="F2269" s="95" t="s">
        <v>14</v>
      </c>
      <c r="G2269" s="261">
        <v>45931</v>
      </c>
      <c r="H2269" s="96" t="s">
        <v>10369</v>
      </c>
      <c r="I2269" s="94" t="s">
        <v>17</v>
      </c>
      <c r="J2269" s="97">
        <v>829.25</v>
      </c>
      <c r="K2269" s="94" t="s">
        <v>10246</v>
      </c>
      <c r="L2269" s="91" t="s">
        <v>14343</v>
      </c>
      <c r="M2269" s="60" t="s">
        <v>19</v>
      </c>
      <c r="N2269" s="364" t="s">
        <v>10247</v>
      </c>
      <c r="O2269" s="92" t="s">
        <v>3710</v>
      </c>
    </row>
    <row r="2270" spans="1:15" ht="15" customHeight="1">
      <c r="A2270" s="94" t="s">
        <v>8780</v>
      </c>
      <c r="B2270" s="349" t="s">
        <v>8781</v>
      </c>
      <c r="C2270" s="94" t="s">
        <v>62</v>
      </c>
      <c r="D2270" s="94" t="s">
        <v>15</v>
      </c>
      <c r="E2270" s="47">
        <v>33442</v>
      </c>
      <c r="F2270" s="95" t="s">
        <v>14</v>
      </c>
      <c r="G2270" s="261">
        <v>45795</v>
      </c>
      <c r="H2270" s="96" t="s">
        <v>10369</v>
      </c>
      <c r="I2270" s="94" t="s">
        <v>17</v>
      </c>
      <c r="J2270" s="97">
        <v>856</v>
      </c>
      <c r="K2270" s="94" t="s">
        <v>8782</v>
      </c>
      <c r="L2270" s="91" t="s">
        <v>14344</v>
      </c>
      <c r="M2270" s="60" t="s">
        <v>19</v>
      </c>
      <c r="N2270" s="364" t="s">
        <v>8783</v>
      </c>
      <c r="O2270" s="92" t="s">
        <v>8748</v>
      </c>
    </row>
    <row r="2271" spans="1:15" ht="15" customHeight="1">
      <c r="A2271" s="94" t="s">
        <v>4534</v>
      </c>
      <c r="B2271" s="94" t="s">
        <v>4535</v>
      </c>
      <c r="C2271" s="94" t="s">
        <v>28</v>
      </c>
      <c r="D2271" s="94" t="s">
        <v>15</v>
      </c>
      <c r="E2271" s="87" t="s">
        <v>29</v>
      </c>
      <c r="F2271" s="95" t="s">
        <v>28</v>
      </c>
      <c r="G2271" s="262">
        <v>45808</v>
      </c>
      <c r="H2271" s="96" t="s">
        <v>10369</v>
      </c>
      <c r="I2271" s="94" t="s">
        <v>17</v>
      </c>
      <c r="J2271" s="97">
        <v>856</v>
      </c>
      <c r="K2271" s="94" t="s">
        <v>4536</v>
      </c>
      <c r="L2271" s="91"/>
      <c r="M2271" s="94" t="s">
        <v>30</v>
      </c>
      <c r="N2271" t="s">
        <v>8955</v>
      </c>
      <c r="O2271" s="92" t="s">
        <v>1522</v>
      </c>
    </row>
    <row r="2272" spans="1:15" ht="15" customHeight="1">
      <c r="A2272" s="94" t="s">
        <v>7674</v>
      </c>
      <c r="B2272" s="94" t="s">
        <v>7675</v>
      </c>
      <c r="C2272" s="94" t="s">
        <v>28</v>
      </c>
      <c r="D2272" s="94" t="s">
        <v>15</v>
      </c>
      <c r="E2272" s="47">
        <v>33432</v>
      </c>
      <c r="F2272" s="95" t="s">
        <v>28</v>
      </c>
      <c r="G2272" s="261">
        <v>46054</v>
      </c>
      <c r="H2272" s="96" t="s">
        <v>10371</v>
      </c>
      <c r="I2272" s="94" t="s">
        <v>17</v>
      </c>
      <c r="J2272" s="97">
        <v>1848</v>
      </c>
      <c r="K2272" s="94" t="s">
        <v>14666</v>
      </c>
      <c r="L2272" s="91" t="s">
        <v>14101</v>
      </c>
      <c r="M2272" s="60" t="s">
        <v>30</v>
      </c>
      <c r="N2272" s="107" t="s">
        <v>7676</v>
      </c>
    </row>
    <row r="2273" spans="1:16" ht="15" customHeight="1">
      <c r="A2273" s="94" t="s">
        <v>12360</v>
      </c>
      <c r="B2273" s="94" t="s">
        <v>12361</v>
      </c>
      <c r="C2273" s="94" t="s">
        <v>14</v>
      </c>
      <c r="D2273" s="94" t="s">
        <v>15</v>
      </c>
      <c r="E2273" s="3">
        <v>33483</v>
      </c>
      <c r="F2273" s="95" t="s">
        <v>14</v>
      </c>
      <c r="G2273" s="261">
        <v>46204</v>
      </c>
      <c r="H2273" s="96" t="s">
        <v>10369</v>
      </c>
      <c r="I2273" s="94" t="s">
        <v>17</v>
      </c>
      <c r="J2273" s="97">
        <v>856</v>
      </c>
      <c r="K2273" s="94" t="s">
        <v>12362</v>
      </c>
      <c r="M2273" s="157" t="s">
        <v>19</v>
      </c>
      <c r="N2273" s="52" t="s">
        <v>12363</v>
      </c>
      <c r="O2273" s="92" t="s">
        <v>7803</v>
      </c>
    </row>
    <row r="2274" spans="1:16" ht="15" customHeight="1">
      <c r="A2274" s="94" t="s">
        <v>12107</v>
      </c>
      <c r="B2274" s="94" t="s">
        <v>12108</v>
      </c>
      <c r="C2274" s="349" t="s">
        <v>9254</v>
      </c>
      <c r="D2274" s="349" t="s">
        <v>15</v>
      </c>
      <c r="E2274" s="3">
        <v>33158</v>
      </c>
      <c r="F2274" s="95" t="s">
        <v>1115</v>
      </c>
      <c r="G2274" s="261">
        <v>46023</v>
      </c>
      <c r="H2274" s="96" t="s">
        <v>10369</v>
      </c>
      <c r="I2274" s="94" t="s">
        <v>17</v>
      </c>
      <c r="J2274" s="97">
        <v>856</v>
      </c>
      <c r="K2274" s="94" t="s">
        <v>12109</v>
      </c>
      <c r="M2274" s="157" t="s">
        <v>114</v>
      </c>
      <c r="N2274" s="106" t="s">
        <v>12110</v>
      </c>
      <c r="O2274" s="92" t="s">
        <v>1363</v>
      </c>
    </row>
    <row r="2275" spans="1:16" ht="15" customHeight="1">
      <c r="A2275" s="94" t="s">
        <v>11450</v>
      </c>
      <c r="B2275" s="94" t="s">
        <v>11451</v>
      </c>
      <c r="C2275" s="94" t="s">
        <v>11452</v>
      </c>
      <c r="D2275" s="94" t="s">
        <v>508</v>
      </c>
      <c r="E2275" s="86" t="s">
        <v>11453</v>
      </c>
      <c r="F2275" s="95" t="s">
        <v>49</v>
      </c>
      <c r="G2275" s="261">
        <v>45992</v>
      </c>
      <c r="H2275" s="96" t="s">
        <v>10369</v>
      </c>
      <c r="I2275" s="94" t="s">
        <v>17</v>
      </c>
      <c r="J2275" s="97">
        <v>856</v>
      </c>
      <c r="K2275" s="94" t="s">
        <v>11454</v>
      </c>
      <c r="M2275" s="157" t="s">
        <v>318</v>
      </c>
      <c r="N2275" s="52" t="s">
        <v>11455</v>
      </c>
    </row>
    <row r="2276" spans="1:16" ht="15" customHeight="1">
      <c r="A2276" s="94" t="s">
        <v>4537</v>
      </c>
      <c r="B2276" s="94" t="s">
        <v>4538</v>
      </c>
      <c r="C2276" s="94" t="s">
        <v>28</v>
      </c>
      <c r="D2276" s="94" t="s">
        <v>15</v>
      </c>
      <c r="E2276" s="87" t="s">
        <v>29</v>
      </c>
      <c r="F2276" s="95" t="s">
        <v>28</v>
      </c>
      <c r="G2276" s="262">
        <v>46053</v>
      </c>
      <c r="H2276" s="96" t="s">
        <v>10369</v>
      </c>
      <c r="I2276" s="94" t="s">
        <v>17</v>
      </c>
      <c r="J2276" s="97">
        <v>856</v>
      </c>
      <c r="K2276" s="94" t="s">
        <v>4539</v>
      </c>
      <c r="L2276" s="91" t="s">
        <v>14156</v>
      </c>
      <c r="M2276" s="94" t="s">
        <v>375</v>
      </c>
      <c r="N2276" s="60" t="s">
        <v>4540</v>
      </c>
      <c r="O2276" s="92" t="s">
        <v>10131</v>
      </c>
    </row>
    <row r="2277" spans="1:16" ht="15" customHeight="1">
      <c r="A2277" s="60" t="s">
        <v>4541</v>
      </c>
      <c r="B2277" s="60" t="s">
        <v>4542</v>
      </c>
      <c r="C2277" s="60" t="s">
        <v>28</v>
      </c>
      <c r="D2277" s="60" t="s">
        <v>15</v>
      </c>
      <c r="E2277" s="87" t="s">
        <v>89</v>
      </c>
      <c r="F2277" s="95" t="s">
        <v>28</v>
      </c>
      <c r="G2277" s="262">
        <v>45778</v>
      </c>
      <c r="H2277" s="96" t="s">
        <v>10369</v>
      </c>
      <c r="I2277" s="60" t="s">
        <v>17</v>
      </c>
      <c r="J2277" s="97">
        <v>749</v>
      </c>
      <c r="K2277" s="94" t="s">
        <v>4543</v>
      </c>
      <c r="L2277" s="91"/>
      <c r="M2277" s="60" t="s">
        <v>30</v>
      </c>
      <c r="N2277" s="42" t="s">
        <v>7861</v>
      </c>
      <c r="O2277" s="92"/>
    </row>
    <row r="2278" spans="1:16" ht="15" customHeight="1">
      <c r="A2278" s="94" t="s">
        <v>4544</v>
      </c>
      <c r="B2278" s="94" t="s">
        <v>4545</v>
      </c>
      <c r="C2278" s="94" t="s">
        <v>14</v>
      </c>
      <c r="D2278" s="94" t="s">
        <v>15</v>
      </c>
      <c r="E2278" s="206" t="s">
        <v>37</v>
      </c>
      <c r="F2278" s="95" t="s">
        <v>14</v>
      </c>
      <c r="G2278" s="262">
        <v>45886</v>
      </c>
      <c r="H2278" s="96" t="s">
        <v>10369</v>
      </c>
      <c r="I2278" s="94" t="s">
        <v>17</v>
      </c>
      <c r="J2278" s="97">
        <v>829.25</v>
      </c>
      <c r="K2278" s="94" t="s">
        <v>4546</v>
      </c>
      <c r="L2278" s="91" t="s">
        <v>14345</v>
      </c>
      <c r="M2278" s="94" t="s">
        <v>19</v>
      </c>
      <c r="N2278" s="51" t="s">
        <v>9528</v>
      </c>
      <c r="O2278" s="92" t="s">
        <v>9529</v>
      </c>
    </row>
    <row r="2279" spans="1:16" ht="15" customHeight="1">
      <c r="A2279" s="94" t="s">
        <v>10491</v>
      </c>
      <c r="B2279" s="94" t="s">
        <v>10492</v>
      </c>
      <c r="C2279" s="94" t="s">
        <v>14</v>
      </c>
      <c r="D2279" s="94" t="s">
        <v>15</v>
      </c>
      <c r="E2279" s="157">
        <v>33484</v>
      </c>
      <c r="F2279" s="95" t="s">
        <v>76</v>
      </c>
      <c r="G2279" s="261">
        <v>45977</v>
      </c>
      <c r="H2279" s="96" t="s">
        <v>10369</v>
      </c>
      <c r="I2279" s="94" t="s">
        <v>17</v>
      </c>
      <c r="J2279" s="97">
        <v>856</v>
      </c>
      <c r="K2279" s="94" t="s">
        <v>10493</v>
      </c>
      <c r="M2279" s="157" t="s">
        <v>24</v>
      </c>
      <c r="N2279" s="42" t="s">
        <v>10494</v>
      </c>
      <c r="O2279" s="92" t="s">
        <v>9130</v>
      </c>
    </row>
    <row r="2280" spans="1:16" ht="15" customHeight="1">
      <c r="A2280" s="94" t="s">
        <v>4547</v>
      </c>
      <c r="B2280" s="94" t="s">
        <v>4548</v>
      </c>
      <c r="C2280" s="94" t="s">
        <v>14</v>
      </c>
      <c r="D2280" s="94" t="s">
        <v>15</v>
      </c>
      <c r="E2280" s="87" t="s">
        <v>37</v>
      </c>
      <c r="F2280" s="95" t="s">
        <v>14</v>
      </c>
      <c r="G2280" s="262">
        <v>46081</v>
      </c>
      <c r="H2280" s="96" t="s">
        <v>10369</v>
      </c>
      <c r="I2280" s="94" t="s">
        <v>17</v>
      </c>
      <c r="J2280" s="97">
        <v>1498</v>
      </c>
      <c r="K2280" s="94" t="s">
        <v>4549</v>
      </c>
      <c r="L2280" s="91"/>
      <c r="M2280" s="94" t="s">
        <v>142</v>
      </c>
      <c r="N2280" s="42" t="s">
        <v>4550</v>
      </c>
      <c r="O2280" s="92" t="s">
        <v>7609</v>
      </c>
    </row>
    <row r="2281" spans="1:16" ht="15.75" customHeight="1">
      <c r="A2281" s="94" t="s">
        <v>8560</v>
      </c>
      <c r="B2281" s="94" t="s">
        <v>8561</v>
      </c>
      <c r="C2281" s="94" t="s">
        <v>45</v>
      </c>
      <c r="D2281" s="94" t="s">
        <v>15</v>
      </c>
      <c r="E2281" s="47">
        <v>33404</v>
      </c>
      <c r="F2281" s="95" t="s">
        <v>355</v>
      </c>
      <c r="G2281" s="261">
        <v>46296</v>
      </c>
      <c r="H2281" s="96" t="s">
        <v>10369</v>
      </c>
      <c r="I2281" s="94" t="s">
        <v>17</v>
      </c>
      <c r="J2281" s="97">
        <v>1070</v>
      </c>
      <c r="K2281" s="94" t="s">
        <v>8562</v>
      </c>
      <c r="L2281" s="91"/>
      <c r="M2281" s="60" t="s">
        <v>134</v>
      </c>
      <c r="N2281" s="51" t="s">
        <v>8563</v>
      </c>
      <c r="O2281" s="92" t="s">
        <v>10316</v>
      </c>
    </row>
    <row r="2282" spans="1:16" s="112" customFormat="1" ht="15" customHeight="1">
      <c r="A2282" s="94" t="s">
        <v>13307</v>
      </c>
      <c r="B2282" s="94" t="s">
        <v>13308</v>
      </c>
      <c r="C2282" s="94" t="s">
        <v>28</v>
      </c>
      <c r="D2282" s="94" t="s">
        <v>15</v>
      </c>
      <c r="E2282" s="3">
        <v>33434</v>
      </c>
      <c r="F2282" s="95" t="s">
        <v>14</v>
      </c>
      <c r="G2282" s="261">
        <v>46427</v>
      </c>
      <c r="H2282" s="96" t="s">
        <v>10346</v>
      </c>
      <c r="I2282" s="94" t="s">
        <v>17</v>
      </c>
      <c r="J2282" s="97">
        <v>2354</v>
      </c>
      <c r="K2282" s="94" t="s">
        <v>13309</v>
      </c>
      <c r="L2282" s="3"/>
      <c r="M2282" s="157" t="s">
        <v>26</v>
      </c>
      <c r="N2282" s="52" t="s">
        <v>13310</v>
      </c>
      <c r="O2282" s="92" t="s">
        <v>13311</v>
      </c>
      <c r="P2282" s="47"/>
    </row>
    <row r="2283" spans="1:16" ht="15" customHeight="1">
      <c r="A2283" s="94" t="s">
        <v>9769</v>
      </c>
      <c r="B2283" s="94" t="s">
        <v>4551</v>
      </c>
      <c r="C2283" s="94" t="s">
        <v>28</v>
      </c>
      <c r="D2283" s="94" t="s">
        <v>15</v>
      </c>
      <c r="E2283" s="87" t="s">
        <v>29</v>
      </c>
      <c r="F2283" s="95" t="s">
        <v>28</v>
      </c>
      <c r="G2283" s="262">
        <v>45901</v>
      </c>
      <c r="H2283" s="96" t="s">
        <v>10369</v>
      </c>
      <c r="I2283" s="94" t="s">
        <v>17</v>
      </c>
      <c r="J2283" s="97">
        <v>856</v>
      </c>
      <c r="K2283" s="94" t="s">
        <v>4552</v>
      </c>
      <c r="L2283" s="91"/>
      <c r="M2283" s="94" t="s">
        <v>274</v>
      </c>
      <c r="N2283" s="350" t="s">
        <v>4553</v>
      </c>
      <c r="O2283" s="92" t="s">
        <v>450</v>
      </c>
    </row>
    <row r="2284" spans="1:16" ht="15" customHeight="1">
      <c r="A2284" s="94" t="s">
        <v>10044</v>
      </c>
      <c r="B2284" s="94" t="s">
        <v>10045</v>
      </c>
      <c r="C2284" s="94" t="s">
        <v>10046</v>
      </c>
      <c r="D2284" s="94" t="s">
        <v>1101</v>
      </c>
      <c r="E2284" s="47">
        <v>23336</v>
      </c>
      <c r="F2284" s="95" t="s">
        <v>47</v>
      </c>
      <c r="G2284" s="261">
        <v>45914</v>
      </c>
      <c r="H2284" s="96" t="s">
        <v>10369</v>
      </c>
      <c r="I2284" s="94" t="s">
        <v>17</v>
      </c>
      <c r="J2284" s="97">
        <v>749</v>
      </c>
      <c r="K2284" s="94" t="s">
        <v>10047</v>
      </c>
      <c r="L2284" s="91"/>
      <c r="M2284" s="60" t="s">
        <v>648</v>
      </c>
      <c r="N2284" s="364" t="s">
        <v>10048</v>
      </c>
      <c r="O2284" s="92" t="s">
        <v>10028</v>
      </c>
    </row>
    <row r="2285" spans="1:16" ht="15" customHeight="1">
      <c r="A2285" s="94" t="s">
        <v>4554</v>
      </c>
      <c r="B2285" s="60" t="s">
        <v>7766</v>
      </c>
      <c r="C2285" s="60" t="s">
        <v>14</v>
      </c>
      <c r="D2285" s="60" t="s">
        <v>15</v>
      </c>
      <c r="E2285" s="87" t="s">
        <v>18</v>
      </c>
      <c r="F2285" s="95" t="s">
        <v>14</v>
      </c>
      <c r="G2285" s="262">
        <v>46081</v>
      </c>
      <c r="H2285" s="96" t="s">
        <v>10369</v>
      </c>
      <c r="I2285" s="60" t="s">
        <v>17</v>
      </c>
      <c r="J2285" s="97">
        <v>856</v>
      </c>
      <c r="K2285" s="94" t="s">
        <v>4555</v>
      </c>
      <c r="L2285" s="91"/>
      <c r="M2285" s="157" t="s">
        <v>142</v>
      </c>
      <c r="N2285" s="107" t="s">
        <v>13600</v>
      </c>
      <c r="O2285" s="93" t="s">
        <v>7609</v>
      </c>
    </row>
    <row r="2286" spans="1:16" ht="15" customHeight="1">
      <c r="A2286" s="94" t="s">
        <v>9770</v>
      </c>
      <c r="B2286" s="94" t="s">
        <v>9771</v>
      </c>
      <c r="C2286" s="94" t="s">
        <v>28</v>
      </c>
      <c r="D2286" s="94" t="s">
        <v>15</v>
      </c>
      <c r="E2286" s="350">
        <v>33496</v>
      </c>
      <c r="F2286" s="95" t="s">
        <v>28</v>
      </c>
      <c r="G2286" s="261">
        <v>46255</v>
      </c>
      <c r="H2286" s="96" t="s">
        <v>10369</v>
      </c>
      <c r="I2286" s="94" t="s">
        <v>17</v>
      </c>
      <c r="J2286" s="97">
        <v>1605</v>
      </c>
      <c r="K2286" s="94" t="s">
        <v>9772</v>
      </c>
      <c r="L2286" s="91"/>
      <c r="M2286" s="60" t="s">
        <v>94</v>
      </c>
      <c r="N2286" s="367" t="s">
        <v>6500</v>
      </c>
      <c r="O2286" s="92" t="s">
        <v>9773</v>
      </c>
    </row>
    <row r="2287" spans="1:16" ht="15" customHeight="1">
      <c r="A2287" s="60" t="s">
        <v>4556</v>
      </c>
      <c r="B2287" s="94" t="s">
        <v>4557</v>
      </c>
      <c r="C2287" s="94" t="s">
        <v>28</v>
      </c>
      <c r="D2287" s="94" t="s">
        <v>15</v>
      </c>
      <c r="E2287" s="351" t="s">
        <v>307</v>
      </c>
      <c r="F2287" s="95" t="s">
        <v>28</v>
      </c>
      <c r="G2287" s="262">
        <v>46477</v>
      </c>
      <c r="H2287" s="96" t="s">
        <v>10369</v>
      </c>
      <c r="I2287" s="94" t="s">
        <v>17</v>
      </c>
      <c r="J2287" s="97">
        <v>1605</v>
      </c>
      <c r="K2287" s="94" t="s">
        <v>4558</v>
      </c>
      <c r="L2287" s="91"/>
      <c r="M2287" s="94" t="s">
        <v>30</v>
      </c>
      <c r="N2287" s="47" t="s">
        <v>4559</v>
      </c>
      <c r="O2287" s="92" t="s">
        <v>12127</v>
      </c>
    </row>
    <row r="2288" spans="1:16" ht="15" customHeight="1">
      <c r="A2288" s="94" t="s">
        <v>10248</v>
      </c>
      <c r="B2288" s="94" t="s">
        <v>10249</v>
      </c>
      <c r="C2288" s="94" t="s">
        <v>14</v>
      </c>
      <c r="D2288" s="94" t="s">
        <v>15</v>
      </c>
      <c r="E2288" s="47">
        <v>33446</v>
      </c>
      <c r="F2288" s="95" t="s">
        <v>14</v>
      </c>
      <c r="G2288" s="261">
        <v>45929</v>
      </c>
      <c r="H2288" s="96" t="s">
        <v>10369</v>
      </c>
      <c r="I2288" s="94" t="s">
        <v>17</v>
      </c>
      <c r="J2288" s="97">
        <v>856</v>
      </c>
      <c r="K2288" s="94" t="s">
        <v>10250</v>
      </c>
      <c r="L2288" s="91" t="s">
        <v>14346</v>
      </c>
      <c r="M2288" s="60" t="s">
        <v>10226</v>
      </c>
      <c r="N2288" t="s">
        <v>10251</v>
      </c>
      <c r="O2288" s="92" t="s">
        <v>344</v>
      </c>
    </row>
    <row r="2289" spans="1:16" ht="15" customHeight="1">
      <c r="A2289" s="94" t="s">
        <v>570</v>
      </c>
      <c r="B2289" s="94" t="s">
        <v>4560</v>
      </c>
      <c r="C2289" s="94" t="s">
        <v>14</v>
      </c>
      <c r="D2289" s="94" t="s">
        <v>15</v>
      </c>
      <c r="E2289" s="87" t="s">
        <v>18</v>
      </c>
      <c r="F2289" s="95" t="s">
        <v>76</v>
      </c>
      <c r="G2289" s="262">
        <v>46112</v>
      </c>
      <c r="H2289" s="96" t="s">
        <v>10372</v>
      </c>
      <c r="I2289" s="94" t="s">
        <v>17</v>
      </c>
      <c r="J2289" s="97">
        <v>428</v>
      </c>
      <c r="K2289" s="94" t="s">
        <v>4561</v>
      </c>
      <c r="L2289" s="91"/>
      <c r="M2289" s="94" t="s">
        <v>24</v>
      </c>
      <c r="N2289" s="350" t="s">
        <v>4562</v>
      </c>
      <c r="O2289" s="93" t="s">
        <v>7937</v>
      </c>
    </row>
    <row r="2290" spans="1:16" ht="15" customHeight="1">
      <c r="A2290" s="94" t="s">
        <v>4563</v>
      </c>
      <c r="B2290" s="94" t="s">
        <v>10896</v>
      </c>
      <c r="C2290" s="94" t="s">
        <v>14</v>
      </c>
      <c r="D2290" s="94" t="s">
        <v>15</v>
      </c>
      <c r="E2290" s="3">
        <v>33484</v>
      </c>
      <c r="F2290" s="95" t="s">
        <v>76</v>
      </c>
      <c r="G2290" s="261">
        <v>45996</v>
      </c>
      <c r="H2290" s="96" t="s">
        <v>10369</v>
      </c>
      <c r="I2290" s="94" t="s">
        <v>17</v>
      </c>
      <c r="J2290" s="97">
        <v>856</v>
      </c>
      <c r="K2290" s="94" t="s">
        <v>10897</v>
      </c>
      <c r="M2290" s="157" t="s">
        <v>24</v>
      </c>
      <c r="N2290" s="107" t="s">
        <v>10898</v>
      </c>
      <c r="O2290" s="92" t="s">
        <v>10899</v>
      </c>
    </row>
    <row r="2291" spans="1:16" ht="15" customHeight="1">
      <c r="A2291" s="94" t="s">
        <v>4563</v>
      </c>
      <c r="B2291" s="94" t="s">
        <v>13832</v>
      </c>
      <c r="C2291" s="94" t="s">
        <v>14</v>
      </c>
      <c r="D2291" s="94" t="s">
        <v>15</v>
      </c>
      <c r="E2291" s="3">
        <v>33446</v>
      </c>
      <c r="F2291" s="95" t="s">
        <v>14</v>
      </c>
      <c r="G2291" s="261">
        <v>46089</v>
      </c>
      <c r="H2291" s="96" t="s">
        <v>10369</v>
      </c>
      <c r="I2291" s="94" t="s">
        <v>17</v>
      </c>
      <c r="J2291" s="97">
        <v>856</v>
      </c>
      <c r="K2291" s="94" t="s">
        <v>13826</v>
      </c>
      <c r="M2291" s="157" t="s">
        <v>50</v>
      </c>
      <c r="N2291" s="52" t="s">
        <v>13827</v>
      </c>
      <c r="O2291" s="92" t="s">
        <v>12446</v>
      </c>
    </row>
    <row r="2292" spans="1:16" ht="15" customHeight="1">
      <c r="A2292" s="94" t="s">
        <v>4568</v>
      </c>
      <c r="B2292" s="94" t="s">
        <v>4569</v>
      </c>
      <c r="C2292" s="94" t="s">
        <v>215</v>
      </c>
      <c r="D2292" s="94" t="s">
        <v>15</v>
      </c>
      <c r="E2292" s="87" t="s">
        <v>2387</v>
      </c>
      <c r="F2292" s="95" t="s">
        <v>49</v>
      </c>
      <c r="G2292" s="262">
        <v>45887</v>
      </c>
      <c r="H2292" s="96" t="s">
        <v>10369</v>
      </c>
      <c r="I2292" s="94" t="s">
        <v>17</v>
      </c>
      <c r="J2292" s="97">
        <v>856</v>
      </c>
      <c r="K2292" s="94" t="s">
        <v>4570</v>
      </c>
      <c r="L2292" s="91" t="s">
        <v>14562</v>
      </c>
      <c r="M2292" s="94" t="s">
        <v>533</v>
      </c>
      <c r="N2292" s="60" t="s">
        <v>4571</v>
      </c>
      <c r="O2292" s="92" t="s">
        <v>9586</v>
      </c>
    </row>
    <row r="2293" spans="1:16" ht="15" customHeight="1">
      <c r="A2293" s="60" t="s">
        <v>4572</v>
      </c>
      <c r="B2293" s="60" t="s">
        <v>4573</v>
      </c>
      <c r="C2293" s="60" t="s">
        <v>28</v>
      </c>
      <c r="D2293" s="60" t="s">
        <v>15</v>
      </c>
      <c r="E2293" s="87" t="s">
        <v>220</v>
      </c>
      <c r="F2293" s="95" t="s">
        <v>28</v>
      </c>
      <c r="G2293" s="262">
        <v>45931</v>
      </c>
      <c r="H2293" s="96" t="s">
        <v>10369</v>
      </c>
      <c r="I2293" s="60" t="s">
        <v>17</v>
      </c>
      <c r="J2293" s="97">
        <v>856</v>
      </c>
      <c r="K2293" s="60" t="s">
        <v>4574</v>
      </c>
      <c r="L2293" s="91"/>
      <c r="M2293" s="60" t="s">
        <v>30</v>
      </c>
      <c r="N2293" s="52" t="s">
        <v>4575</v>
      </c>
      <c r="O2293" s="92"/>
    </row>
    <row r="2294" spans="1:16" ht="15" customHeight="1">
      <c r="A2294" s="94" t="s">
        <v>4577</v>
      </c>
      <c r="B2294" s="94" t="s">
        <v>7591</v>
      </c>
      <c r="C2294" s="94" t="s">
        <v>14</v>
      </c>
      <c r="D2294" s="94" t="s">
        <v>15</v>
      </c>
      <c r="E2294" s="47">
        <v>33483</v>
      </c>
      <c r="F2294" s="95" t="s">
        <v>14</v>
      </c>
      <c r="G2294" s="261">
        <v>46082</v>
      </c>
      <c r="H2294" s="96" t="s">
        <v>10369</v>
      </c>
      <c r="I2294" s="94" t="s">
        <v>17</v>
      </c>
      <c r="J2294" s="97">
        <v>856</v>
      </c>
      <c r="K2294" s="94" t="s">
        <v>7592</v>
      </c>
      <c r="L2294" s="91"/>
      <c r="M2294" s="60" t="s">
        <v>142</v>
      </c>
      <c r="N2294" s="60" t="s">
        <v>7593</v>
      </c>
      <c r="O2294" s="92" t="s">
        <v>7881</v>
      </c>
    </row>
    <row r="2295" spans="1:16" ht="15" customHeight="1">
      <c r="A2295" s="60" t="s">
        <v>4577</v>
      </c>
      <c r="B2295" s="94" t="s">
        <v>8098</v>
      </c>
      <c r="C2295" s="94" t="s">
        <v>8099</v>
      </c>
      <c r="D2295" s="94" t="s">
        <v>106</v>
      </c>
      <c r="E2295" s="87" t="s">
        <v>1240</v>
      </c>
      <c r="F2295" s="95" t="s">
        <v>14</v>
      </c>
      <c r="G2295" s="262">
        <v>46082</v>
      </c>
      <c r="H2295" s="96" t="s">
        <v>10371</v>
      </c>
      <c r="I2295" s="94" t="s">
        <v>17</v>
      </c>
      <c r="J2295" s="97">
        <v>1819</v>
      </c>
      <c r="K2295" s="94" t="s">
        <v>4578</v>
      </c>
      <c r="L2295" s="91"/>
      <c r="M2295" s="94" t="s">
        <v>50</v>
      </c>
      <c r="N2295" s="3" t="s">
        <v>6500</v>
      </c>
      <c r="O2295" s="92" t="s">
        <v>8100</v>
      </c>
    </row>
    <row r="2296" spans="1:16" ht="15" customHeight="1">
      <c r="A2296" s="94" t="s">
        <v>4577</v>
      </c>
      <c r="B2296" s="60" t="s">
        <v>4579</v>
      </c>
      <c r="C2296" s="60" t="s">
        <v>14</v>
      </c>
      <c r="D2296" s="60" t="s">
        <v>15</v>
      </c>
      <c r="E2296" s="87" t="s">
        <v>16</v>
      </c>
      <c r="F2296" s="95" t="s">
        <v>14</v>
      </c>
      <c r="G2296" s="262">
        <v>46180</v>
      </c>
      <c r="H2296" s="96" t="s">
        <v>10371</v>
      </c>
      <c r="I2296" s="60" t="s">
        <v>17</v>
      </c>
      <c r="J2296" s="97">
        <v>1070</v>
      </c>
      <c r="K2296" s="94" t="s">
        <v>4580</v>
      </c>
      <c r="L2296" s="91" t="s">
        <v>14544</v>
      </c>
      <c r="M2296" s="60" t="s">
        <v>142</v>
      </c>
      <c r="N2296" s="47" t="s">
        <v>4581</v>
      </c>
      <c r="O2296" s="93" t="s">
        <v>13525</v>
      </c>
    </row>
    <row r="2297" spans="1:16" ht="15" customHeight="1">
      <c r="A2297" s="94" t="s">
        <v>8859</v>
      </c>
      <c r="B2297" s="94" t="s">
        <v>8860</v>
      </c>
      <c r="C2297" s="94" t="s">
        <v>20</v>
      </c>
      <c r="D2297" s="94" t="s">
        <v>15</v>
      </c>
      <c r="E2297" s="60">
        <v>33435</v>
      </c>
      <c r="F2297" s="95" t="s">
        <v>76</v>
      </c>
      <c r="G2297" s="261">
        <v>45808</v>
      </c>
      <c r="H2297" s="96" t="s">
        <v>10369</v>
      </c>
      <c r="I2297" s="94" t="s">
        <v>17</v>
      </c>
      <c r="J2297" s="97">
        <v>856</v>
      </c>
      <c r="K2297" s="94" t="s">
        <v>8861</v>
      </c>
      <c r="L2297" s="91"/>
      <c r="M2297" s="60" t="s">
        <v>24</v>
      </c>
      <c r="N2297" s="51" t="s">
        <v>8862</v>
      </c>
      <c r="O2297" s="92" t="s">
        <v>1522</v>
      </c>
    </row>
    <row r="2298" spans="1:16" ht="15" customHeight="1">
      <c r="A2298" s="94" t="s">
        <v>4582</v>
      </c>
      <c r="B2298" s="94" t="s">
        <v>8125</v>
      </c>
      <c r="C2298" s="94" t="s">
        <v>28</v>
      </c>
      <c r="D2298" s="94" t="s">
        <v>15</v>
      </c>
      <c r="E2298" s="87" t="s">
        <v>61</v>
      </c>
      <c r="F2298" s="95" t="s">
        <v>28</v>
      </c>
      <c r="G2298" s="262">
        <v>46111</v>
      </c>
      <c r="H2298" s="96" t="s">
        <v>10371</v>
      </c>
      <c r="I2298" s="94" t="s">
        <v>17</v>
      </c>
      <c r="J2298" s="97">
        <v>2140</v>
      </c>
      <c r="K2298" s="94" t="s">
        <v>4583</v>
      </c>
      <c r="L2298" s="91" t="s">
        <v>14560</v>
      </c>
      <c r="M2298" s="94" t="s">
        <v>94</v>
      </c>
      <c r="N2298" s="60" t="s">
        <v>14561</v>
      </c>
      <c r="O2298" s="92" t="s">
        <v>8126</v>
      </c>
      <c r="P2298" s="86"/>
    </row>
    <row r="2299" spans="1:16" ht="15" customHeight="1">
      <c r="A2299" s="60" t="s">
        <v>4584</v>
      </c>
      <c r="B2299" s="60" t="s">
        <v>7790</v>
      </c>
      <c r="C2299" s="60" t="s">
        <v>14</v>
      </c>
      <c r="D2299" s="60" t="s">
        <v>15</v>
      </c>
      <c r="E2299" s="206" t="s">
        <v>18</v>
      </c>
      <c r="F2299" s="95" t="s">
        <v>14</v>
      </c>
      <c r="G2299" s="262">
        <v>46177</v>
      </c>
      <c r="H2299" s="96" t="s">
        <v>10369</v>
      </c>
      <c r="I2299" s="60" t="s">
        <v>17</v>
      </c>
      <c r="J2299" s="97">
        <v>1498</v>
      </c>
      <c r="K2299" s="94" t="s">
        <v>4585</v>
      </c>
      <c r="L2299" s="91" t="s">
        <v>14795</v>
      </c>
      <c r="M2299" s="60" t="s">
        <v>50</v>
      </c>
      <c r="N2299" s="60" t="s">
        <v>4586</v>
      </c>
      <c r="O2299" s="53" t="s">
        <v>7791</v>
      </c>
    </row>
    <row r="2300" spans="1:16" ht="15" customHeight="1">
      <c r="A2300" s="94" t="s">
        <v>13765</v>
      </c>
      <c r="B2300" s="94" t="s">
        <v>13766</v>
      </c>
      <c r="C2300" s="94" t="s">
        <v>28</v>
      </c>
      <c r="D2300" s="94" t="s">
        <v>15</v>
      </c>
      <c r="E2300" s="157">
        <v>33487</v>
      </c>
      <c r="F2300" s="95" t="s">
        <v>76</v>
      </c>
      <c r="G2300" s="261">
        <v>46089</v>
      </c>
      <c r="H2300" s="96" t="s">
        <v>10369</v>
      </c>
      <c r="I2300" s="94" t="s">
        <v>17</v>
      </c>
      <c r="J2300" s="97">
        <v>856</v>
      </c>
      <c r="K2300" s="94" t="s">
        <v>13767</v>
      </c>
      <c r="M2300" s="157" t="s">
        <v>24</v>
      </c>
      <c r="N2300" s="106" t="s">
        <v>13768</v>
      </c>
      <c r="O2300" s="92" t="s">
        <v>13769</v>
      </c>
    </row>
    <row r="2301" spans="1:16" ht="15" customHeight="1">
      <c r="A2301" s="94" t="s">
        <v>12056</v>
      </c>
      <c r="B2301" s="94" t="s">
        <v>12057</v>
      </c>
      <c r="C2301" s="94" t="s">
        <v>20</v>
      </c>
      <c r="D2301" s="94" t="s">
        <v>15</v>
      </c>
      <c r="E2301" s="157">
        <v>33435</v>
      </c>
      <c r="F2301" s="95" t="s">
        <v>20</v>
      </c>
      <c r="G2301" s="261">
        <v>46015</v>
      </c>
      <c r="H2301" s="96" t="s">
        <v>10369</v>
      </c>
      <c r="I2301" s="94" t="s">
        <v>17</v>
      </c>
      <c r="J2301" s="97">
        <v>856</v>
      </c>
      <c r="K2301" s="94" t="s">
        <v>12058</v>
      </c>
      <c r="M2301" s="157" t="s">
        <v>72</v>
      </c>
      <c r="N2301" s="106" t="s">
        <v>6500</v>
      </c>
      <c r="O2301" s="92" t="s">
        <v>10231</v>
      </c>
    </row>
    <row r="2302" spans="1:16" ht="15" customHeight="1">
      <c r="A2302" s="94" t="s">
        <v>4588</v>
      </c>
      <c r="B2302" s="94" t="s">
        <v>9216</v>
      </c>
      <c r="C2302" s="94" t="s">
        <v>14</v>
      </c>
      <c r="D2302" s="94" t="s">
        <v>15</v>
      </c>
      <c r="E2302" s="60">
        <v>33446</v>
      </c>
      <c r="F2302" s="95" t="s">
        <v>62</v>
      </c>
      <c r="G2302" s="261">
        <v>45837</v>
      </c>
      <c r="H2302" s="96" t="s">
        <v>10369</v>
      </c>
      <c r="I2302" s="94" t="s">
        <v>17</v>
      </c>
      <c r="J2302" s="97">
        <v>856</v>
      </c>
      <c r="K2302" s="94" t="s">
        <v>9217</v>
      </c>
      <c r="L2302" s="91"/>
      <c r="M2302" s="94" t="s">
        <v>63</v>
      </c>
      <c r="N2302" s="60"/>
      <c r="O2302" s="92" t="s">
        <v>9193</v>
      </c>
    </row>
    <row r="2303" spans="1:16" ht="15" customHeight="1">
      <c r="A2303" s="94" t="s">
        <v>4588</v>
      </c>
      <c r="B2303" s="94" t="s">
        <v>13547</v>
      </c>
      <c r="C2303" s="94" t="s">
        <v>14</v>
      </c>
      <c r="D2303" s="94" t="s">
        <v>15</v>
      </c>
      <c r="E2303" s="157">
        <v>33483</v>
      </c>
      <c r="F2303" s="95" t="s">
        <v>14</v>
      </c>
      <c r="G2303" s="261">
        <v>46103</v>
      </c>
      <c r="H2303" s="96" t="s">
        <v>10369</v>
      </c>
      <c r="I2303" s="94" t="s">
        <v>17</v>
      </c>
      <c r="J2303" s="97">
        <v>856</v>
      </c>
      <c r="K2303" s="94" t="s">
        <v>13548</v>
      </c>
      <c r="M2303" s="157" t="s">
        <v>50</v>
      </c>
      <c r="N2303" s="52" t="s">
        <v>13549</v>
      </c>
      <c r="O2303" s="92" t="s">
        <v>8074</v>
      </c>
    </row>
    <row r="2304" spans="1:16" ht="15" customHeight="1">
      <c r="A2304" s="94" t="s">
        <v>4588</v>
      </c>
      <c r="B2304" s="94" t="s">
        <v>13748</v>
      </c>
      <c r="C2304" s="94" t="s">
        <v>14</v>
      </c>
      <c r="D2304" s="94" t="s">
        <v>15</v>
      </c>
      <c r="E2304" s="157">
        <v>33484</v>
      </c>
      <c r="F2304" s="95" t="s">
        <v>14</v>
      </c>
      <c r="G2304" s="261">
        <v>46084</v>
      </c>
      <c r="H2304" s="96" t="s">
        <v>10369</v>
      </c>
      <c r="I2304" s="94" t="s">
        <v>17</v>
      </c>
      <c r="J2304" s="97">
        <v>856</v>
      </c>
      <c r="K2304" s="94" t="s">
        <v>13749</v>
      </c>
      <c r="L2304" s="3" t="s">
        <v>14543</v>
      </c>
      <c r="M2304" s="157" t="s">
        <v>26</v>
      </c>
      <c r="N2304" s="107" t="s">
        <v>13750</v>
      </c>
      <c r="O2304" s="92" t="s">
        <v>12941</v>
      </c>
    </row>
    <row r="2305" spans="1:16" ht="15" customHeight="1">
      <c r="A2305" s="94" t="s">
        <v>11153</v>
      </c>
      <c r="B2305" s="94" t="s">
        <v>11154</v>
      </c>
      <c r="C2305" s="94" t="s">
        <v>14</v>
      </c>
      <c r="D2305" s="94" t="s">
        <v>15</v>
      </c>
      <c r="E2305" s="157">
        <v>33483</v>
      </c>
      <c r="F2305" s="95" t="s">
        <v>14</v>
      </c>
      <c r="G2305" s="261">
        <v>46367</v>
      </c>
      <c r="H2305" s="96" t="s">
        <v>10369</v>
      </c>
      <c r="I2305" s="94" t="s">
        <v>17</v>
      </c>
      <c r="J2305" s="97">
        <v>1605</v>
      </c>
      <c r="K2305" s="94" t="s">
        <v>11155</v>
      </c>
      <c r="L2305" s="3" t="s">
        <v>14563</v>
      </c>
      <c r="M2305" s="157" t="s">
        <v>50</v>
      </c>
      <c r="N2305" s="52" t="s">
        <v>11156</v>
      </c>
      <c r="O2305" s="92" t="s">
        <v>11157</v>
      </c>
    </row>
    <row r="2306" spans="1:16" ht="15" customHeight="1">
      <c r="A2306" s="94" t="s">
        <v>11071</v>
      </c>
      <c r="B2306" s="94" t="s">
        <v>11072</v>
      </c>
      <c r="C2306" s="94" t="s">
        <v>14</v>
      </c>
      <c r="D2306" s="94" t="s">
        <v>15</v>
      </c>
      <c r="E2306" s="157">
        <v>33446</v>
      </c>
      <c r="F2306" s="95" t="s">
        <v>14</v>
      </c>
      <c r="G2306" s="261">
        <v>45970</v>
      </c>
      <c r="H2306" s="96" t="s">
        <v>10369</v>
      </c>
      <c r="I2306" s="94" t="s">
        <v>17</v>
      </c>
      <c r="J2306" s="97">
        <v>829.25</v>
      </c>
      <c r="K2306" s="94" t="s">
        <v>11073</v>
      </c>
      <c r="L2306" s="3" t="s">
        <v>14579</v>
      </c>
      <c r="M2306" s="157" t="s">
        <v>200</v>
      </c>
      <c r="N2306" s="107" t="s">
        <v>11074</v>
      </c>
      <c r="O2306" s="92" t="s">
        <v>10687</v>
      </c>
    </row>
    <row r="2307" spans="1:16" ht="15" customHeight="1">
      <c r="A2307" s="94" t="s">
        <v>7698</v>
      </c>
      <c r="B2307" s="94" t="s">
        <v>7699</v>
      </c>
      <c r="C2307" s="94" t="s">
        <v>14</v>
      </c>
      <c r="D2307" s="94" t="s">
        <v>15</v>
      </c>
      <c r="E2307" s="60">
        <v>33483</v>
      </c>
      <c r="F2307" s="95" t="s">
        <v>14</v>
      </c>
      <c r="G2307" s="261">
        <v>45777</v>
      </c>
      <c r="H2307" s="96" t="s">
        <v>10369</v>
      </c>
      <c r="I2307" s="94" t="s">
        <v>17</v>
      </c>
      <c r="J2307" s="97">
        <v>749</v>
      </c>
      <c r="K2307" s="94" t="s">
        <v>7700</v>
      </c>
      <c r="L2307" s="91" t="s">
        <v>14689</v>
      </c>
      <c r="M2307" s="60" t="s">
        <v>142</v>
      </c>
      <c r="N2307" s="107" t="s">
        <v>7701</v>
      </c>
      <c r="O2307" s="92" t="s">
        <v>2503</v>
      </c>
    </row>
    <row r="2308" spans="1:16" ht="15" customHeight="1">
      <c r="A2308" s="60" t="s">
        <v>4589</v>
      </c>
      <c r="B2308" s="94" t="s">
        <v>4590</v>
      </c>
      <c r="C2308" s="94" t="s">
        <v>28</v>
      </c>
      <c r="D2308" s="94" t="s">
        <v>15</v>
      </c>
      <c r="E2308" s="206" t="s">
        <v>29</v>
      </c>
      <c r="F2308" s="95" t="s">
        <v>28</v>
      </c>
      <c r="G2308" s="262">
        <v>46082</v>
      </c>
      <c r="H2308" s="96" t="s">
        <v>10369</v>
      </c>
      <c r="I2308" s="94" t="s">
        <v>17</v>
      </c>
      <c r="J2308" s="97">
        <v>1605</v>
      </c>
      <c r="K2308" s="94" t="s">
        <v>4591</v>
      </c>
      <c r="L2308" s="91"/>
      <c r="M2308" s="94" t="s">
        <v>30</v>
      </c>
      <c r="N2308" s="157" t="s">
        <v>6500</v>
      </c>
      <c r="O2308" s="92"/>
    </row>
    <row r="2309" spans="1:16" ht="15" customHeight="1">
      <c r="A2309" s="94" t="s">
        <v>9081</v>
      </c>
      <c r="B2309" s="94" t="s">
        <v>9082</v>
      </c>
      <c r="C2309" s="94" t="s">
        <v>9083</v>
      </c>
      <c r="D2309" s="94" t="s">
        <v>186</v>
      </c>
      <c r="E2309" s="94" t="s">
        <v>187</v>
      </c>
      <c r="F2309" s="95" t="s">
        <v>28</v>
      </c>
      <c r="G2309" s="261">
        <v>45824</v>
      </c>
      <c r="H2309" s="96" t="s">
        <v>10369</v>
      </c>
      <c r="I2309" s="94" t="s">
        <v>17</v>
      </c>
      <c r="J2309" s="97">
        <v>856</v>
      </c>
      <c r="K2309" s="94" t="s">
        <v>9084</v>
      </c>
      <c r="L2309" s="91"/>
      <c r="M2309" s="60" t="s">
        <v>94</v>
      </c>
      <c r="N2309" s="364" t="s">
        <v>9085</v>
      </c>
      <c r="O2309" s="92" t="s">
        <v>7782</v>
      </c>
    </row>
    <row r="2310" spans="1:16" ht="15" customHeight="1">
      <c r="A2310" s="94" t="s">
        <v>4593</v>
      </c>
      <c r="B2310" s="94" t="s">
        <v>10224</v>
      </c>
      <c r="C2310" s="94" t="s">
        <v>14</v>
      </c>
      <c r="D2310" s="94" t="s">
        <v>15</v>
      </c>
      <c r="E2310" s="228">
        <v>33484</v>
      </c>
      <c r="F2310" s="95" t="s">
        <v>14</v>
      </c>
      <c r="G2310" s="262">
        <v>45962</v>
      </c>
      <c r="H2310" s="96" t="s">
        <v>10369</v>
      </c>
      <c r="I2310" s="94" t="s">
        <v>17</v>
      </c>
      <c r="J2310" s="97">
        <v>856</v>
      </c>
      <c r="K2310" s="94" t="s">
        <v>10225</v>
      </c>
      <c r="L2310" s="91" t="s">
        <v>14806</v>
      </c>
      <c r="M2310" s="60" t="s">
        <v>10226</v>
      </c>
      <c r="N2310" s="364" t="s">
        <v>10227</v>
      </c>
      <c r="O2310" s="92" t="s">
        <v>8395</v>
      </c>
    </row>
    <row r="2311" spans="1:16" ht="15" customHeight="1">
      <c r="A2311" s="94" t="s">
        <v>7673</v>
      </c>
      <c r="B2311" s="94" t="s">
        <v>8102</v>
      </c>
      <c r="C2311" s="94" t="s">
        <v>92</v>
      </c>
      <c r="D2311" s="94" t="s">
        <v>93</v>
      </c>
      <c r="E2311" s="60">
        <v>10162</v>
      </c>
      <c r="F2311" s="95" t="s">
        <v>20</v>
      </c>
      <c r="G2311" s="261">
        <v>45748</v>
      </c>
      <c r="H2311" s="96" t="s">
        <v>10369</v>
      </c>
      <c r="I2311" s="94" t="s">
        <v>17</v>
      </c>
      <c r="J2311" s="97">
        <v>856</v>
      </c>
      <c r="K2311" s="94" t="s">
        <v>8103</v>
      </c>
      <c r="L2311" s="91"/>
      <c r="M2311" s="60" t="s">
        <v>200</v>
      </c>
      <c r="N2311" s="364" t="s">
        <v>8104</v>
      </c>
      <c r="O2311" s="92" t="s">
        <v>60</v>
      </c>
    </row>
    <row r="2312" spans="1:16" ht="15" customHeight="1">
      <c r="A2312" s="60" t="s">
        <v>4594</v>
      </c>
      <c r="B2312" s="60" t="s">
        <v>4595</v>
      </c>
      <c r="C2312" s="60" t="s">
        <v>14</v>
      </c>
      <c r="D2312" s="60" t="s">
        <v>15</v>
      </c>
      <c r="E2312" s="206" t="s">
        <v>51</v>
      </c>
      <c r="F2312" s="95" t="s">
        <v>14</v>
      </c>
      <c r="G2312" s="262">
        <v>45868</v>
      </c>
      <c r="H2312" s="96" t="s">
        <v>10369</v>
      </c>
      <c r="I2312" s="60" t="s">
        <v>17</v>
      </c>
      <c r="J2312" s="97">
        <v>856</v>
      </c>
      <c r="K2312" s="94" t="s">
        <v>4596</v>
      </c>
      <c r="L2312" s="91"/>
      <c r="M2312" s="60" t="s">
        <v>196</v>
      </c>
      <c r="N2312" s="107" t="s">
        <v>4597</v>
      </c>
      <c r="O2312" s="92" t="s">
        <v>9585</v>
      </c>
    </row>
    <row r="2313" spans="1:16" ht="15" customHeight="1">
      <c r="A2313" s="94" t="s">
        <v>9366</v>
      </c>
      <c r="B2313" s="349" t="s">
        <v>9367</v>
      </c>
      <c r="C2313" s="94" t="s">
        <v>14</v>
      </c>
      <c r="D2313" s="94" t="s">
        <v>15</v>
      </c>
      <c r="E2313" s="60">
        <v>33484</v>
      </c>
      <c r="F2313" s="95" t="s">
        <v>76</v>
      </c>
      <c r="G2313" s="261">
        <v>45851</v>
      </c>
      <c r="H2313" s="96" t="s">
        <v>10369</v>
      </c>
      <c r="I2313" s="94" t="s">
        <v>17</v>
      </c>
      <c r="J2313" s="97">
        <v>856</v>
      </c>
      <c r="K2313" s="94" t="s">
        <v>9368</v>
      </c>
      <c r="L2313" s="91"/>
      <c r="M2313" s="94" t="s">
        <v>24</v>
      </c>
      <c r="N2313" s="52" t="s">
        <v>9369</v>
      </c>
      <c r="O2313" s="92" t="s">
        <v>9361</v>
      </c>
    </row>
    <row r="2314" spans="1:16" ht="15" customHeight="1">
      <c r="A2314" s="94" t="s">
        <v>4598</v>
      </c>
      <c r="B2314" s="94" t="s">
        <v>4599</v>
      </c>
      <c r="C2314" s="94" t="s">
        <v>28</v>
      </c>
      <c r="D2314" s="94" t="s">
        <v>15</v>
      </c>
      <c r="E2314" s="206" t="s">
        <v>61</v>
      </c>
      <c r="F2314" s="95" t="s">
        <v>28</v>
      </c>
      <c r="G2314" s="262">
        <v>46352</v>
      </c>
      <c r="H2314" s="96" t="s">
        <v>10369</v>
      </c>
      <c r="I2314" s="94" t="s">
        <v>17</v>
      </c>
      <c r="J2314" s="97">
        <v>1605</v>
      </c>
      <c r="K2314" s="94" t="s">
        <v>4600</v>
      </c>
      <c r="L2314" s="91"/>
      <c r="M2314" s="94" t="s">
        <v>94</v>
      </c>
      <c r="N2314" s="60" t="s">
        <v>4601</v>
      </c>
      <c r="O2314" s="92" t="s">
        <v>9404</v>
      </c>
    </row>
    <row r="2315" spans="1:16" ht="15" customHeight="1">
      <c r="A2315" s="94" t="s">
        <v>10880</v>
      </c>
      <c r="B2315" s="94" t="s">
        <v>10881</v>
      </c>
      <c r="C2315" s="94" t="s">
        <v>28</v>
      </c>
      <c r="D2315" s="94" t="s">
        <v>15</v>
      </c>
      <c r="E2315" s="157">
        <v>33496</v>
      </c>
      <c r="F2315" s="95" t="s">
        <v>28</v>
      </c>
      <c r="G2315" s="261">
        <v>45964</v>
      </c>
      <c r="H2315" s="96" t="s">
        <v>10369</v>
      </c>
      <c r="I2315" s="94" t="s">
        <v>17</v>
      </c>
      <c r="J2315" s="97">
        <v>856</v>
      </c>
      <c r="K2315" s="94" t="s">
        <v>10882</v>
      </c>
      <c r="M2315" s="157" t="s">
        <v>30</v>
      </c>
      <c r="N2315" t="s">
        <v>10883</v>
      </c>
      <c r="O2315" s="92" t="s">
        <v>10864</v>
      </c>
    </row>
    <row r="2316" spans="1:16" ht="15" customHeight="1">
      <c r="A2316" s="60" t="s">
        <v>4603</v>
      </c>
      <c r="B2316" s="94" t="s">
        <v>4604</v>
      </c>
      <c r="C2316" s="94" t="s">
        <v>45</v>
      </c>
      <c r="D2316" s="94" t="s">
        <v>15</v>
      </c>
      <c r="E2316" s="206" t="s">
        <v>46</v>
      </c>
      <c r="F2316" s="95" t="s">
        <v>1421</v>
      </c>
      <c r="G2316" s="262">
        <v>46873</v>
      </c>
      <c r="H2316" s="96" t="s">
        <v>10369</v>
      </c>
      <c r="I2316" s="94" t="s">
        <v>17</v>
      </c>
      <c r="J2316" s="97">
        <v>1605</v>
      </c>
      <c r="K2316" s="94" t="s">
        <v>4605</v>
      </c>
      <c r="L2316" s="91"/>
      <c r="M2316" s="94" t="s">
        <v>648</v>
      </c>
      <c r="N2316" s="107" t="s">
        <v>13046</v>
      </c>
      <c r="O2316" s="92" t="s">
        <v>13047</v>
      </c>
      <c r="P2316" s="86"/>
    </row>
    <row r="2317" spans="1:16" ht="15" customHeight="1">
      <c r="A2317" s="94" t="s">
        <v>4603</v>
      </c>
      <c r="B2317" s="60" t="s">
        <v>4606</v>
      </c>
      <c r="C2317" s="60" t="s">
        <v>4607</v>
      </c>
      <c r="D2317" s="60" t="s">
        <v>434</v>
      </c>
      <c r="E2317" s="206" t="s">
        <v>4608</v>
      </c>
      <c r="F2317" s="95" t="s">
        <v>47</v>
      </c>
      <c r="G2317" s="262">
        <v>45778</v>
      </c>
      <c r="H2317" s="96" t="s">
        <v>10369</v>
      </c>
      <c r="I2317" s="60" t="s">
        <v>17</v>
      </c>
      <c r="J2317" s="97">
        <v>1284</v>
      </c>
      <c r="K2317" s="94" t="s">
        <v>4605</v>
      </c>
      <c r="L2317" s="91"/>
      <c r="M2317" s="60" t="s">
        <v>134</v>
      </c>
      <c r="N2317" s="60" t="s">
        <v>4609</v>
      </c>
      <c r="O2317" s="92"/>
      <c r="P2317" s="86"/>
    </row>
    <row r="2318" spans="1:16" ht="15" customHeight="1">
      <c r="A2318" s="94" t="s">
        <v>13914</v>
      </c>
      <c r="B2318" s="94" t="s">
        <v>13915</v>
      </c>
      <c r="C2318" s="94" t="s">
        <v>14</v>
      </c>
      <c r="D2318" s="94" t="s">
        <v>15</v>
      </c>
      <c r="E2318" s="157">
        <v>33444</v>
      </c>
      <c r="F2318" s="95" t="s">
        <v>14</v>
      </c>
      <c r="G2318" s="261">
        <v>46097</v>
      </c>
      <c r="H2318" s="96" t="s">
        <v>10369</v>
      </c>
      <c r="I2318" s="94" t="s">
        <v>17</v>
      </c>
      <c r="J2318" s="97">
        <v>856</v>
      </c>
      <c r="K2318" s="94" t="s">
        <v>13916</v>
      </c>
      <c r="L2318" s="3" t="s">
        <v>14657</v>
      </c>
      <c r="M2318" s="157" t="s">
        <v>26</v>
      </c>
      <c r="N2318" s="52" t="s">
        <v>13917</v>
      </c>
      <c r="O2318" s="92" t="s">
        <v>12883</v>
      </c>
    </row>
    <row r="2319" spans="1:16" ht="15" customHeight="1">
      <c r="A2319" s="60" t="s">
        <v>4610</v>
      </c>
      <c r="B2319" s="60" t="s">
        <v>2867</v>
      </c>
      <c r="C2319" s="60" t="s">
        <v>193</v>
      </c>
      <c r="D2319" s="60" t="s">
        <v>15</v>
      </c>
      <c r="E2319" s="206" t="s">
        <v>1041</v>
      </c>
      <c r="F2319" s="95" t="s">
        <v>49</v>
      </c>
      <c r="G2319" s="262">
        <v>45891</v>
      </c>
      <c r="H2319" s="96" t="s">
        <v>10369</v>
      </c>
      <c r="I2319" s="60" t="s">
        <v>17</v>
      </c>
      <c r="J2319" s="97">
        <v>856</v>
      </c>
      <c r="K2319" s="94" t="s">
        <v>4611</v>
      </c>
      <c r="L2319" s="91"/>
      <c r="M2319" s="60" t="s">
        <v>95</v>
      </c>
      <c r="N2319" s="47" t="s">
        <v>4612</v>
      </c>
      <c r="O2319" s="62" t="s">
        <v>4298</v>
      </c>
    </row>
    <row r="2320" spans="1:16" ht="15" customHeight="1">
      <c r="A2320" s="94" t="s">
        <v>4613</v>
      </c>
      <c r="B2320" s="94" t="s">
        <v>4614</v>
      </c>
      <c r="C2320" s="60" t="s">
        <v>14</v>
      </c>
      <c r="D2320" s="94" t="s">
        <v>15</v>
      </c>
      <c r="E2320" s="206" t="s">
        <v>37</v>
      </c>
      <c r="F2320" s="95" t="s">
        <v>14</v>
      </c>
      <c r="G2320" s="262">
        <v>46033</v>
      </c>
      <c r="H2320" s="96" t="s">
        <v>10369</v>
      </c>
      <c r="I2320" s="94" t="s">
        <v>17</v>
      </c>
      <c r="J2320" s="97">
        <v>856</v>
      </c>
      <c r="K2320" s="94" t="s">
        <v>4615</v>
      </c>
      <c r="L2320" s="91"/>
      <c r="M2320" s="157" t="s">
        <v>200</v>
      </c>
      <c r="N2320" s="107" t="s">
        <v>6500</v>
      </c>
      <c r="O2320" s="171" t="s">
        <v>11898</v>
      </c>
    </row>
    <row r="2321" spans="1:15" ht="15" customHeight="1">
      <c r="A2321" s="60" t="s">
        <v>4616</v>
      </c>
      <c r="B2321" s="60" t="s">
        <v>4617</v>
      </c>
      <c r="C2321" s="60" t="s">
        <v>28</v>
      </c>
      <c r="D2321" s="60" t="s">
        <v>15</v>
      </c>
      <c r="E2321" s="206" t="s">
        <v>220</v>
      </c>
      <c r="F2321" s="95" t="s">
        <v>28</v>
      </c>
      <c r="G2321" s="262">
        <v>45844</v>
      </c>
      <c r="H2321" s="96" t="s">
        <v>10369</v>
      </c>
      <c r="I2321" s="60" t="s">
        <v>17</v>
      </c>
      <c r="J2321" s="97">
        <v>856</v>
      </c>
      <c r="K2321" s="94" t="s">
        <v>4618</v>
      </c>
      <c r="L2321" s="91"/>
      <c r="M2321" s="60" t="s">
        <v>30</v>
      </c>
      <c r="N2321" s="350" t="s">
        <v>4619</v>
      </c>
      <c r="O2321" s="92" t="s">
        <v>9234</v>
      </c>
    </row>
    <row r="2322" spans="1:15" ht="15" customHeight="1">
      <c r="A2322" s="60" t="s">
        <v>4616</v>
      </c>
      <c r="B2322" s="60" t="s">
        <v>4620</v>
      </c>
      <c r="C2322" s="60" t="s">
        <v>28</v>
      </c>
      <c r="D2322" s="60" t="s">
        <v>15</v>
      </c>
      <c r="E2322" s="206" t="s">
        <v>29</v>
      </c>
      <c r="F2322" s="95" t="s">
        <v>28</v>
      </c>
      <c r="G2322" s="262">
        <v>45992</v>
      </c>
      <c r="H2322" s="96" t="s">
        <v>10369</v>
      </c>
      <c r="I2322" s="60" t="s">
        <v>17</v>
      </c>
      <c r="J2322" s="97">
        <v>1498</v>
      </c>
      <c r="K2322" s="94" t="s">
        <v>4621</v>
      </c>
      <c r="L2322" s="91"/>
      <c r="M2322" s="60" t="s">
        <v>30</v>
      </c>
      <c r="N2322" s="157" t="s">
        <v>6500</v>
      </c>
      <c r="O2322" s="92"/>
    </row>
    <row r="2323" spans="1:15" ht="15" customHeight="1">
      <c r="A2323" s="94" t="s">
        <v>4616</v>
      </c>
      <c r="B2323" s="94" t="s">
        <v>10957</v>
      </c>
      <c r="C2323" s="94" t="s">
        <v>20</v>
      </c>
      <c r="D2323" s="94" t="s">
        <v>15</v>
      </c>
      <c r="E2323" s="157">
        <v>33437</v>
      </c>
      <c r="F2323" s="95" t="s">
        <v>76</v>
      </c>
      <c r="G2323" s="261">
        <v>46003</v>
      </c>
      <c r="H2323" s="96" t="s">
        <v>10369</v>
      </c>
      <c r="I2323" s="94" t="s">
        <v>17</v>
      </c>
      <c r="J2323" s="97">
        <v>856</v>
      </c>
      <c r="K2323" s="94" t="s">
        <v>10958</v>
      </c>
      <c r="M2323" s="157" t="s">
        <v>24</v>
      </c>
      <c r="N2323" s="51" t="s">
        <v>10959</v>
      </c>
      <c r="O2323" s="92" t="s">
        <v>10960</v>
      </c>
    </row>
    <row r="2324" spans="1:15" ht="15" customHeight="1">
      <c r="A2324" s="94" t="s">
        <v>8180</v>
      </c>
      <c r="B2324" s="94" t="s">
        <v>8181</v>
      </c>
      <c r="C2324" s="94" t="s">
        <v>14</v>
      </c>
      <c r="D2324" s="94" t="s">
        <v>15</v>
      </c>
      <c r="E2324" s="60">
        <v>33484</v>
      </c>
      <c r="F2324" s="95" t="s">
        <v>14</v>
      </c>
      <c r="G2324" s="261">
        <v>45749</v>
      </c>
      <c r="H2324" s="96" t="s">
        <v>10369</v>
      </c>
      <c r="I2324" s="94" t="s">
        <v>17</v>
      </c>
      <c r="J2324" s="97">
        <v>856</v>
      </c>
      <c r="K2324" s="94" t="s">
        <v>8182</v>
      </c>
      <c r="L2324" s="91"/>
      <c r="M2324" s="60" t="s">
        <v>19</v>
      </c>
      <c r="N2324" t="s">
        <v>8183</v>
      </c>
      <c r="O2324" s="92" t="s">
        <v>4413</v>
      </c>
    </row>
    <row r="2325" spans="1:15" ht="15" customHeight="1">
      <c r="A2325" s="94" t="s">
        <v>4622</v>
      </c>
      <c r="B2325" s="94" t="s">
        <v>4623</v>
      </c>
      <c r="C2325" s="94" t="s">
        <v>113</v>
      </c>
      <c r="D2325" s="94" t="s">
        <v>15</v>
      </c>
      <c r="E2325" s="206" t="s">
        <v>246</v>
      </c>
      <c r="F2325" s="95" t="s">
        <v>1115</v>
      </c>
      <c r="G2325" s="262">
        <v>46168</v>
      </c>
      <c r="H2325" s="96" t="s">
        <v>10372</v>
      </c>
      <c r="I2325" s="94" t="s">
        <v>17</v>
      </c>
      <c r="J2325" s="97">
        <v>642</v>
      </c>
      <c r="K2325" s="94" t="s">
        <v>4624</v>
      </c>
      <c r="L2325" s="91"/>
      <c r="M2325" s="94" t="s">
        <v>114</v>
      </c>
      <c r="N2325" s="350" t="s">
        <v>4625</v>
      </c>
      <c r="O2325" s="92" t="s">
        <v>4626</v>
      </c>
    </row>
    <row r="2326" spans="1:15" ht="15" customHeight="1">
      <c r="A2326" s="94" t="s">
        <v>12304</v>
      </c>
      <c r="B2326" s="94" t="s">
        <v>12305</v>
      </c>
      <c r="C2326" s="94" t="s">
        <v>28</v>
      </c>
      <c r="D2326" s="94" t="s">
        <v>15</v>
      </c>
      <c r="E2326" s="157">
        <v>33496</v>
      </c>
      <c r="F2326" s="95" t="s">
        <v>28</v>
      </c>
      <c r="G2326" s="261">
        <v>46054</v>
      </c>
      <c r="H2326" s="96" t="s">
        <v>10369</v>
      </c>
      <c r="I2326" s="94" t="s">
        <v>17</v>
      </c>
      <c r="J2326" s="97">
        <v>856</v>
      </c>
      <c r="K2326" s="94" t="s">
        <v>12306</v>
      </c>
      <c r="M2326" s="157" t="s">
        <v>94</v>
      </c>
      <c r="N2326" s="107" t="s">
        <v>12307</v>
      </c>
      <c r="O2326" s="92" t="s">
        <v>3671</v>
      </c>
    </row>
    <row r="2327" spans="1:15" ht="15" customHeight="1">
      <c r="A2327" s="60" t="s">
        <v>4627</v>
      </c>
      <c r="B2327" s="94" t="s">
        <v>4628</v>
      </c>
      <c r="C2327" s="60" t="s">
        <v>28</v>
      </c>
      <c r="D2327" s="94" t="s">
        <v>15</v>
      </c>
      <c r="E2327" s="206" t="s">
        <v>141</v>
      </c>
      <c r="F2327" s="95" t="s">
        <v>76</v>
      </c>
      <c r="G2327" s="262">
        <v>45748</v>
      </c>
      <c r="H2327" s="96" t="s">
        <v>10369</v>
      </c>
      <c r="I2327" s="60" t="s">
        <v>17</v>
      </c>
      <c r="J2327" s="97">
        <v>856</v>
      </c>
      <c r="K2327" s="94" t="s">
        <v>4629</v>
      </c>
      <c r="L2327" s="91"/>
      <c r="M2327" s="60" t="s">
        <v>24</v>
      </c>
      <c r="N2327" t="s">
        <v>8105</v>
      </c>
      <c r="O2327" s="53" t="s">
        <v>60</v>
      </c>
    </row>
    <row r="2328" spans="1:15" ht="15" customHeight="1">
      <c r="A2328" s="60" t="s">
        <v>4630</v>
      </c>
      <c r="B2328" s="94" t="s">
        <v>4631</v>
      </c>
      <c r="C2328" s="94" t="s">
        <v>215</v>
      </c>
      <c r="D2328" s="94" t="s">
        <v>15</v>
      </c>
      <c r="E2328" s="206" t="s">
        <v>601</v>
      </c>
      <c r="F2328" s="95" t="s">
        <v>47</v>
      </c>
      <c r="G2328" s="262">
        <v>45777</v>
      </c>
      <c r="H2328" s="96" t="s">
        <v>10369</v>
      </c>
      <c r="I2328" s="94" t="s">
        <v>17</v>
      </c>
      <c r="J2328" s="97">
        <v>802.5</v>
      </c>
      <c r="K2328" s="94" t="s">
        <v>4632</v>
      </c>
      <c r="L2328" s="91"/>
      <c r="M2328" s="94" t="s">
        <v>129</v>
      </c>
      <c r="N2328" s="47" t="s">
        <v>4633</v>
      </c>
      <c r="O2328" s="93" t="s">
        <v>2503</v>
      </c>
    </row>
    <row r="2329" spans="1:15" ht="15" customHeight="1">
      <c r="A2329" s="94" t="s">
        <v>4634</v>
      </c>
      <c r="B2329" s="94" t="s">
        <v>7983</v>
      </c>
      <c r="C2329" s="60" t="s">
        <v>45</v>
      </c>
      <c r="D2329" s="94" t="s">
        <v>15</v>
      </c>
      <c r="E2329" s="206" t="s">
        <v>46</v>
      </c>
      <c r="F2329" s="95" t="s">
        <v>355</v>
      </c>
      <c r="G2329" s="262">
        <v>46082</v>
      </c>
      <c r="H2329" s="96" t="s">
        <v>10369</v>
      </c>
      <c r="I2329" s="94" t="s">
        <v>17</v>
      </c>
      <c r="J2329" s="97">
        <v>1177</v>
      </c>
      <c r="K2329" s="94" t="s">
        <v>4635</v>
      </c>
      <c r="L2329" s="91"/>
      <c r="M2329" s="60" t="s">
        <v>134</v>
      </c>
      <c r="N2329" s="132" t="s">
        <v>6500</v>
      </c>
      <c r="O2329" s="92" t="s">
        <v>4636</v>
      </c>
    </row>
    <row r="2330" spans="1:15" ht="15" customHeight="1">
      <c r="A2330" s="94" t="s">
        <v>5392</v>
      </c>
      <c r="B2330" s="94" t="s">
        <v>5393</v>
      </c>
      <c r="C2330" s="94" t="s">
        <v>20</v>
      </c>
      <c r="D2330" s="94" t="s">
        <v>15</v>
      </c>
      <c r="E2330" s="60">
        <v>33437</v>
      </c>
      <c r="F2330" s="95" t="s">
        <v>14</v>
      </c>
      <c r="G2330" s="261">
        <v>46032</v>
      </c>
      <c r="H2330" s="96" t="s">
        <v>10369</v>
      </c>
      <c r="I2330" s="94" t="s">
        <v>17</v>
      </c>
      <c r="J2330" s="97">
        <v>856</v>
      </c>
      <c r="K2330" s="94" t="s">
        <v>5394</v>
      </c>
      <c r="L2330" s="91" t="s">
        <v>14155</v>
      </c>
      <c r="M2330" s="60" t="s">
        <v>375</v>
      </c>
      <c r="N2330" s="350" t="s">
        <v>5395</v>
      </c>
      <c r="O2330" s="92" t="s">
        <v>7497</v>
      </c>
    </row>
    <row r="2331" spans="1:15" ht="15" customHeight="1">
      <c r="A2331" s="94" t="s">
        <v>10751</v>
      </c>
      <c r="B2331" s="94" t="s">
        <v>10752</v>
      </c>
      <c r="C2331" s="94" t="s">
        <v>20</v>
      </c>
      <c r="D2331" s="94" t="s">
        <v>15</v>
      </c>
      <c r="E2331" s="157">
        <v>33472</v>
      </c>
      <c r="F2331" s="95" t="s">
        <v>14</v>
      </c>
      <c r="G2331" s="261">
        <v>45954</v>
      </c>
      <c r="H2331" s="96" t="s">
        <v>10369</v>
      </c>
      <c r="I2331" s="94" t="s">
        <v>17</v>
      </c>
      <c r="J2331" s="97">
        <v>856</v>
      </c>
      <c r="K2331" s="94" t="s">
        <v>10753</v>
      </c>
      <c r="M2331" s="157" t="s">
        <v>19</v>
      </c>
      <c r="N2331" s="51" t="s">
        <v>10754</v>
      </c>
      <c r="O2331" s="92" t="s">
        <v>10605</v>
      </c>
    </row>
    <row r="2332" spans="1:15" ht="15" customHeight="1">
      <c r="A2332" s="60" t="s">
        <v>4637</v>
      </c>
      <c r="B2332" s="94" t="s">
        <v>4641</v>
      </c>
      <c r="C2332" s="94" t="s">
        <v>92</v>
      </c>
      <c r="D2332" s="94" t="s">
        <v>93</v>
      </c>
      <c r="E2332" s="206" t="s">
        <v>4642</v>
      </c>
      <c r="F2332" s="95" t="s">
        <v>62</v>
      </c>
      <c r="G2332" s="262">
        <v>45992</v>
      </c>
      <c r="H2332" s="96" t="s">
        <v>10369</v>
      </c>
      <c r="I2332" s="94" t="s">
        <v>17</v>
      </c>
      <c r="J2332" s="97">
        <v>1498</v>
      </c>
      <c r="K2332" s="94" t="s">
        <v>4643</v>
      </c>
      <c r="L2332" s="91"/>
      <c r="M2332" s="94" t="s">
        <v>63</v>
      </c>
      <c r="N2332" s="60" t="s">
        <v>4644</v>
      </c>
      <c r="O2332" s="92" t="s">
        <v>3194</v>
      </c>
    </row>
    <row r="2333" spans="1:15" ht="15" customHeight="1">
      <c r="A2333" s="94" t="s">
        <v>4637</v>
      </c>
      <c r="B2333" s="94" t="s">
        <v>11829</v>
      </c>
      <c r="C2333" s="94" t="s">
        <v>14</v>
      </c>
      <c r="D2333" s="94" t="s">
        <v>15</v>
      </c>
      <c r="E2333" s="157">
        <v>33483</v>
      </c>
      <c r="F2333" s="95" t="s">
        <v>14</v>
      </c>
      <c r="G2333" s="261">
        <v>45997</v>
      </c>
      <c r="H2333" s="96" t="s">
        <v>10369</v>
      </c>
      <c r="I2333" s="94" t="s">
        <v>17</v>
      </c>
      <c r="J2333" s="97">
        <v>856</v>
      </c>
      <c r="K2333" s="94" t="s">
        <v>11830</v>
      </c>
      <c r="M2333" s="157" t="s">
        <v>19</v>
      </c>
      <c r="N2333" s="107" t="s">
        <v>6500</v>
      </c>
      <c r="O2333" s="92" t="s">
        <v>10539</v>
      </c>
    </row>
    <row r="2334" spans="1:15" ht="15" customHeight="1">
      <c r="A2334" s="94" t="s">
        <v>4637</v>
      </c>
      <c r="B2334" s="60" t="s">
        <v>4638</v>
      </c>
      <c r="C2334" s="60" t="s">
        <v>28</v>
      </c>
      <c r="D2334" s="60" t="s">
        <v>15</v>
      </c>
      <c r="E2334" s="280" t="s">
        <v>67</v>
      </c>
      <c r="F2334" s="233" t="s">
        <v>76</v>
      </c>
      <c r="G2334" s="262">
        <v>46053</v>
      </c>
      <c r="H2334" s="274" t="s">
        <v>10369</v>
      </c>
      <c r="I2334" s="60" t="s">
        <v>17</v>
      </c>
      <c r="J2334" s="236">
        <v>856</v>
      </c>
      <c r="K2334" s="60" t="s">
        <v>4639</v>
      </c>
      <c r="L2334" s="91" t="s">
        <v>14154</v>
      </c>
      <c r="M2334" s="60" t="s">
        <v>24</v>
      </c>
      <c r="N2334" s="47" t="s">
        <v>4640</v>
      </c>
      <c r="O2334" s="251" t="s">
        <v>10131</v>
      </c>
    </row>
    <row r="2335" spans="1:15" ht="15" customHeight="1">
      <c r="A2335" s="94" t="s">
        <v>11138</v>
      </c>
      <c r="B2335" s="94" t="s">
        <v>11139</v>
      </c>
      <c r="C2335" s="94" t="s">
        <v>11140</v>
      </c>
      <c r="D2335" s="94" t="s">
        <v>93</v>
      </c>
      <c r="E2335" s="157">
        <v>11366</v>
      </c>
      <c r="F2335" s="95" t="s">
        <v>355</v>
      </c>
      <c r="G2335" s="261">
        <v>46327</v>
      </c>
      <c r="H2335" s="96" t="s">
        <v>10345</v>
      </c>
      <c r="I2335" s="94" t="s">
        <v>17</v>
      </c>
      <c r="J2335" s="97">
        <v>2782</v>
      </c>
      <c r="K2335" s="94" t="s">
        <v>11141</v>
      </c>
      <c r="L2335" s="3" t="s">
        <v>14438</v>
      </c>
      <c r="M2335" s="157" t="s">
        <v>648</v>
      </c>
      <c r="N2335" s="107" t="s">
        <v>11142</v>
      </c>
      <c r="O2335" s="92" t="s">
        <v>11143</v>
      </c>
    </row>
    <row r="2336" spans="1:15" ht="15" customHeight="1">
      <c r="A2336" s="60" t="s">
        <v>4646</v>
      </c>
      <c r="B2336" s="94" t="s">
        <v>10857</v>
      </c>
      <c r="C2336" s="94" t="s">
        <v>14</v>
      </c>
      <c r="D2336" s="94" t="s">
        <v>15</v>
      </c>
      <c r="E2336" s="206" t="s">
        <v>37</v>
      </c>
      <c r="F2336" s="95" t="s">
        <v>14</v>
      </c>
      <c r="G2336" s="262">
        <v>46356</v>
      </c>
      <c r="H2336" s="96" t="s">
        <v>10369</v>
      </c>
      <c r="I2336" s="94" t="s">
        <v>17</v>
      </c>
      <c r="J2336" s="97">
        <v>1605</v>
      </c>
      <c r="K2336" s="94" t="s">
        <v>10858</v>
      </c>
      <c r="L2336" s="91"/>
      <c r="M2336" s="94" t="s">
        <v>26</v>
      </c>
      <c r="N2336" s="47" t="s">
        <v>4647</v>
      </c>
      <c r="O2336" s="92" t="s">
        <v>10859</v>
      </c>
    </row>
    <row r="2337" spans="1:16" ht="15" customHeight="1">
      <c r="A2337" s="94" t="s">
        <v>4650</v>
      </c>
      <c r="B2337" s="94" t="s">
        <v>4651</v>
      </c>
      <c r="C2337" s="94" t="s">
        <v>45</v>
      </c>
      <c r="D2337" s="94" t="s">
        <v>15</v>
      </c>
      <c r="E2337" s="206" t="s">
        <v>46</v>
      </c>
      <c r="F2337" s="95" t="s">
        <v>355</v>
      </c>
      <c r="G2337" s="262">
        <v>45839</v>
      </c>
      <c r="H2337" s="96" t="s">
        <v>10369</v>
      </c>
      <c r="I2337" s="94" t="s">
        <v>17</v>
      </c>
      <c r="J2337" s="97">
        <v>1070</v>
      </c>
      <c r="K2337" s="60" t="s">
        <v>4652</v>
      </c>
      <c r="L2337" s="91"/>
      <c r="M2337" s="60" t="s">
        <v>134</v>
      </c>
      <c r="N2337" s="47" t="s">
        <v>4653</v>
      </c>
      <c r="O2337" s="53" t="s">
        <v>4654</v>
      </c>
    </row>
    <row r="2338" spans="1:16" ht="15" customHeight="1">
      <c r="A2338" s="94" t="s">
        <v>731</v>
      </c>
      <c r="B2338" s="94" t="s">
        <v>14783</v>
      </c>
      <c r="C2338" s="94" t="s">
        <v>14</v>
      </c>
      <c r="D2338" s="94" t="s">
        <v>15</v>
      </c>
      <c r="E2338" s="157">
        <v>33483</v>
      </c>
      <c r="F2338" s="95" t="s">
        <v>76</v>
      </c>
      <c r="G2338" s="261">
        <v>46143</v>
      </c>
      <c r="H2338" s="96" t="s">
        <v>10369</v>
      </c>
      <c r="I2338" s="94" t="s">
        <v>17</v>
      </c>
      <c r="J2338" s="97">
        <v>856</v>
      </c>
      <c r="K2338" s="94" t="s">
        <v>14784</v>
      </c>
      <c r="L2338" s="91" t="s">
        <v>14785</v>
      </c>
      <c r="M2338" s="157" t="s">
        <v>24</v>
      </c>
      <c r="N2338" s="42" t="s">
        <v>14786</v>
      </c>
      <c r="O2338" s="92" t="s">
        <v>11674</v>
      </c>
    </row>
    <row r="2339" spans="1:16" ht="15" customHeight="1">
      <c r="A2339" s="94" t="s">
        <v>10032</v>
      </c>
      <c r="B2339" s="94" t="s">
        <v>10033</v>
      </c>
      <c r="C2339" s="94" t="s">
        <v>987</v>
      </c>
      <c r="D2339" s="94" t="s">
        <v>186</v>
      </c>
      <c r="E2339" s="94" t="s">
        <v>10034</v>
      </c>
      <c r="F2339" s="95" t="s">
        <v>14</v>
      </c>
      <c r="G2339" s="261">
        <v>45880</v>
      </c>
      <c r="H2339" s="96" t="s">
        <v>10369</v>
      </c>
      <c r="I2339" s="94" t="s">
        <v>17</v>
      </c>
      <c r="J2339" s="97">
        <v>856</v>
      </c>
      <c r="K2339" s="94" t="s">
        <v>10035</v>
      </c>
      <c r="L2339" s="91" t="s">
        <v>14347</v>
      </c>
      <c r="M2339" s="60" t="s">
        <v>19</v>
      </c>
      <c r="N2339" s="364" t="s">
        <v>10036</v>
      </c>
      <c r="O2339" s="92" t="s">
        <v>9676</v>
      </c>
    </row>
    <row r="2340" spans="1:16" ht="15" customHeight="1">
      <c r="A2340" s="94" t="s">
        <v>13281</v>
      </c>
      <c r="B2340" s="94" t="s">
        <v>13282</v>
      </c>
      <c r="C2340" s="94" t="s">
        <v>14</v>
      </c>
      <c r="D2340" s="94" t="s">
        <v>15</v>
      </c>
      <c r="E2340" s="157">
        <v>33444</v>
      </c>
      <c r="F2340" s="95" t="s">
        <v>28</v>
      </c>
      <c r="G2340" s="261">
        <v>46453</v>
      </c>
      <c r="H2340" s="96" t="s">
        <v>10369</v>
      </c>
      <c r="I2340" s="94" t="s">
        <v>17</v>
      </c>
      <c r="J2340" s="97">
        <v>1605</v>
      </c>
      <c r="K2340" s="94" t="s">
        <v>13283</v>
      </c>
      <c r="L2340" s="3"/>
      <c r="M2340" s="157" t="s">
        <v>94</v>
      </c>
      <c r="N2340" s="107" t="s">
        <v>6500</v>
      </c>
      <c r="O2340" s="92" t="s">
        <v>12748</v>
      </c>
    </row>
    <row r="2341" spans="1:16" ht="15" customHeight="1">
      <c r="A2341" s="94" t="s">
        <v>4655</v>
      </c>
      <c r="B2341" s="94" t="s">
        <v>4656</v>
      </c>
      <c r="C2341" s="94" t="s">
        <v>45</v>
      </c>
      <c r="D2341" s="94" t="s">
        <v>15</v>
      </c>
      <c r="E2341" s="206" t="s">
        <v>46</v>
      </c>
      <c r="F2341" s="95" t="s">
        <v>47</v>
      </c>
      <c r="G2341" s="262">
        <v>45839</v>
      </c>
      <c r="H2341" s="96" t="s">
        <v>10369</v>
      </c>
      <c r="I2341" s="94" t="s">
        <v>17</v>
      </c>
      <c r="J2341" s="97">
        <v>1070</v>
      </c>
      <c r="K2341" s="94" t="s">
        <v>4657</v>
      </c>
      <c r="L2341" s="91"/>
      <c r="M2341" s="94" t="s">
        <v>134</v>
      </c>
      <c r="N2341" s="47" t="s">
        <v>4658</v>
      </c>
      <c r="O2341" s="92"/>
      <c r="P2341" s="72"/>
    </row>
    <row r="2342" spans="1:16" ht="15" customHeight="1">
      <c r="A2342" s="94" t="s">
        <v>9688</v>
      </c>
      <c r="B2342" s="94" t="s">
        <v>9689</v>
      </c>
      <c r="C2342" s="94" t="s">
        <v>14</v>
      </c>
      <c r="D2342" s="94" t="s">
        <v>15</v>
      </c>
      <c r="E2342" s="60">
        <v>33444</v>
      </c>
      <c r="F2342" s="95" t="s">
        <v>14</v>
      </c>
      <c r="G2342" s="261">
        <v>45879</v>
      </c>
      <c r="H2342" s="360" t="s">
        <v>10369</v>
      </c>
      <c r="I2342" s="94" t="s">
        <v>17</v>
      </c>
      <c r="J2342" s="97">
        <v>856</v>
      </c>
      <c r="K2342" s="94" t="s">
        <v>9690</v>
      </c>
      <c r="L2342" s="91" t="s">
        <v>14348</v>
      </c>
      <c r="M2342" s="60" t="s">
        <v>9691</v>
      </c>
      <c r="N2342" t="s">
        <v>9692</v>
      </c>
      <c r="O2342" s="92" t="s">
        <v>9652</v>
      </c>
    </row>
    <row r="2343" spans="1:16" ht="15" customHeight="1">
      <c r="A2343" s="94" t="s">
        <v>4659</v>
      </c>
      <c r="B2343" s="60" t="s">
        <v>8119</v>
      </c>
      <c r="C2343" s="60" t="s">
        <v>28</v>
      </c>
      <c r="D2343" s="60" t="s">
        <v>15</v>
      </c>
      <c r="E2343" s="206" t="s">
        <v>29</v>
      </c>
      <c r="F2343" s="95" t="s">
        <v>62</v>
      </c>
      <c r="G2343" s="262">
        <v>45748</v>
      </c>
      <c r="H2343" s="96" t="s">
        <v>10369</v>
      </c>
      <c r="I2343" s="60" t="s">
        <v>17</v>
      </c>
      <c r="J2343" s="97">
        <v>749</v>
      </c>
      <c r="K2343" s="94" t="s">
        <v>3102</v>
      </c>
      <c r="L2343" s="91"/>
      <c r="M2343" s="60" t="s">
        <v>63</v>
      </c>
      <c r="N2343" s="47" t="s">
        <v>3103</v>
      </c>
      <c r="O2343" s="92" t="s">
        <v>60</v>
      </c>
    </row>
    <row r="2344" spans="1:16" ht="15" customHeight="1">
      <c r="A2344" s="94" t="s">
        <v>4659</v>
      </c>
      <c r="B2344" s="94" t="s">
        <v>9581</v>
      </c>
      <c r="C2344" s="94" t="s">
        <v>2265</v>
      </c>
      <c r="D2344" s="94" t="s">
        <v>15</v>
      </c>
      <c r="E2344" s="60">
        <v>33408</v>
      </c>
      <c r="F2344" s="95" t="s">
        <v>47</v>
      </c>
      <c r="G2344" s="261">
        <v>45864</v>
      </c>
      <c r="H2344" s="96" t="s">
        <v>10369</v>
      </c>
      <c r="I2344" s="94" t="s">
        <v>17</v>
      </c>
      <c r="J2344" s="97">
        <v>695.5</v>
      </c>
      <c r="K2344" s="349" t="s">
        <v>9557</v>
      </c>
      <c r="L2344" s="91"/>
      <c r="M2344" s="60" t="s">
        <v>142</v>
      </c>
      <c r="N2344" s="107" t="s">
        <v>6500</v>
      </c>
      <c r="O2344" s="92" t="s">
        <v>9410</v>
      </c>
    </row>
    <row r="2345" spans="1:16" ht="15" customHeight="1">
      <c r="A2345" s="94" t="s">
        <v>4659</v>
      </c>
      <c r="B2345" s="94" t="s">
        <v>12453</v>
      </c>
      <c r="C2345" s="94" t="s">
        <v>28</v>
      </c>
      <c r="D2345" s="94" t="s">
        <v>15</v>
      </c>
      <c r="E2345" s="157">
        <v>33431</v>
      </c>
      <c r="F2345" s="95" t="s">
        <v>28</v>
      </c>
      <c r="G2345" s="261">
        <v>46026</v>
      </c>
      <c r="H2345" s="96" t="s">
        <v>10346</v>
      </c>
      <c r="I2345" s="94" t="s">
        <v>17</v>
      </c>
      <c r="J2345" s="97">
        <v>1230.5</v>
      </c>
      <c r="K2345" s="94" t="s">
        <v>12454</v>
      </c>
      <c r="L2345" s="3" t="s">
        <v>14654</v>
      </c>
      <c r="M2345" s="157" t="s">
        <v>94</v>
      </c>
      <c r="N2345" s="134" t="s">
        <v>12455</v>
      </c>
      <c r="O2345" s="92" t="s">
        <v>12456</v>
      </c>
    </row>
    <row r="2346" spans="1:16" ht="15" customHeight="1">
      <c r="A2346" s="94" t="s">
        <v>4659</v>
      </c>
      <c r="B2346" s="94" t="s">
        <v>14767</v>
      </c>
      <c r="C2346" s="94" t="s">
        <v>14</v>
      </c>
      <c r="D2346" s="94" t="s">
        <v>15</v>
      </c>
      <c r="E2346" s="157">
        <v>33483</v>
      </c>
      <c r="F2346" s="95" t="s">
        <v>14</v>
      </c>
      <c r="G2346" s="261">
        <v>46112</v>
      </c>
      <c r="H2346" s="96" t="s">
        <v>10369</v>
      </c>
      <c r="I2346" s="94" t="s">
        <v>17</v>
      </c>
      <c r="J2346" s="97">
        <v>856</v>
      </c>
      <c r="K2346" s="94" t="s">
        <v>14768</v>
      </c>
      <c r="L2346" s="3" t="s">
        <v>14769</v>
      </c>
      <c r="M2346" s="157" t="s">
        <v>19</v>
      </c>
      <c r="N2346" s="134" t="s">
        <v>14770</v>
      </c>
      <c r="O2346" s="92" t="s">
        <v>7937</v>
      </c>
    </row>
    <row r="2347" spans="1:16" ht="15" customHeight="1">
      <c r="A2347" s="94" t="s">
        <v>4660</v>
      </c>
      <c r="B2347" s="94" t="s">
        <v>4661</v>
      </c>
      <c r="C2347" s="60" t="s">
        <v>20</v>
      </c>
      <c r="D2347" s="94" t="s">
        <v>15</v>
      </c>
      <c r="E2347" s="206" t="s">
        <v>21</v>
      </c>
      <c r="F2347" s="95" t="s">
        <v>14</v>
      </c>
      <c r="G2347" s="262">
        <v>46052</v>
      </c>
      <c r="H2347" s="96" t="s">
        <v>10369</v>
      </c>
      <c r="I2347" s="94" t="s">
        <v>17</v>
      </c>
      <c r="J2347" s="97">
        <v>856</v>
      </c>
      <c r="K2347" s="94" t="s">
        <v>4662</v>
      </c>
      <c r="L2347" s="91"/>
      <c r="M2347" s="60" t="s">
        <v>19</v>
      </c>
      <c r="N2347" s="47" t="s">
        <v>4663</v>
      </c>
      <c r="O2347" s="92" t="s">
        <v>12129</v>
      </c>
    </row>
    <row r="2348" spans="1:16" ht="15" customHeight="1">
      <c r="A2348" s="94" t="s">
        <v>4664</v>
      </c>
      <c r="B2348" s="94" t="s">
        <v>7862</v>
      </c>
      <c r="C2348" s="94" t="s">
        <v>20</v>
      </c>
      <c r="D2348" s="94" t="s">
        <v>15</v>
      </c>
      <c r="E2348" s="206" t="s">
        <v>80</v>
      </c>
      <c r="F2348" s="95" t="s">
        <v>14</v>
      </c>
      <c r="G2348" s="262">
        <v>46106</v>
      </c>
      <c r="H2348" s="96" t="s">
        <v>10369</v>
      </c>
      <c r="I2348" s="94" t="s">
        <v>17</v>
      </c>
      <c r="J2348" s="97">
        <v>1605</v>
      </c>
      <c r="K2348" s="94" t="s">
        <v>4665</v>
      </c>
      <c r="L2348" s="91"/>
      <c r="M2348" s="94" t="s">
        <v>200</v>
      </c>
      <c r="N2348" s="60" t="s">
        <v>4666</v>
      </c>
      <c r="O2348" s="92" t="s">
        <v>7863</v>
      </c>
    </row>
    <row r="2349" spans="1:16" ht="15" customHeight="1">
      <c r="A2349" s="94" t="s">
        <v>10627</v>
      </c>
      <c r="B2349" s="94" t="s">
        <v>10628</v>
      </c>
      <c r="C2349" s="94" t="s">
        <v>3758</v>
      </c>
      <c r="D2349" s="94" t="s">
        <v>365</v>
      </c>
      <c r="E2349" s="94" t="s">
        <v>3759</v>
      </c>
      <c r="F2349" s="95" t="s">
        <v>76</v>
      </c>
      <c r="G2349" s="261">
        <v>45986</v>
      </c>
      <c r="H2349" s="96" t="s">
        <v>10369</v>
      </c>
      <c r="I2349" s="94" t="s">
        <v>17</v>
      </c>
      <c r="J2349" s="97">
        <v>856</v>
      </c>
      <c r="K2349" s="94" t="s">
        <v>10629</v>
      </c>
      <c r="M2349" s="157" t="s">
        <v>24</v>
      </c>
      <c r="N2349" s="51" t="s">
        <v>10630</v>
      </c>
      <c r="O2349" s="92" t="s">
        <v>10631</v>
      </c>
    </row>
    <row r="2350" spans="1:16" ht="15" customHeight="1">
      <c r="A2350" s="94" t="s">
        <v>8760</v>
      </c>
      <c r="B2350" s="94" t="s">
        <v>8761</v>
      </c>
      <c r="C2350" s="94" t="s">
        <v>14</v>
      </c>
      <c r="D2350" s="94" t="s">
        <v>15</v>
      </c>
      <c r="E2350" s="60">
        <v>33445</v>
      </c>
      <c r="F2350" s="95" t="s">
        <v>14</v>
      </c>
      <c r="G2350" s="261">
        <v>46162</v>
      </c>
      <c r="H2350" s="96" t="s">
        <v>10369</v>
      </c>
      <c r="I2350" s="94" t="s">
        <v>17</v>
      </c>
      <c r="J2350" s="97">
        <v>856</v>
      </c>
      <c r="K2350" s="94" t="s">
        <v>8762</v>
      </c>
      <c r="L2350" s="91"/>
      <c r="M2350" s="157" t="s">
        <v>196</v>
      </c>
      <c r="N2350" t="s">
        <v>8763</v>
      </c>
      <c r="O2350" s="92" t="s">
        <v>8758</v>
      </c>
    </row>
    <row r="2351" spans="1:16" ht="15" customHeight="1">
      <c r="A2351" s="94" t="s">
        <v>8039</v>
      </c>
      <c r="B2351" s="94" t="s">
        <v>8040</v>
      </c>
      <c r="C2351" s="94" t="s">
        <v>14</v>
      </c>
      <c r="D2351" s="94" t="s">
        <v>15</v>
      </c>
      <c r="E2351" s="60">
        <v>33484</v>
      </c>
      <c r="F2351" s="95" t="s">
        <v>14</v>
      </c>
      <c r="G2351" s="261">
        <v>46127</v>
      </c>
      <c r="H2351" s="96" t="s">
        <v>10369</v>
      </c>
      <c r="I2351" s="94" t="s">
        <v>17</v>
      </c>
      <c r="J2351" s="97">
        <v>856</v>
      </c>
      <c r="K2351" s="94" t="s">
        <v>8041</v>
      </c>
      <c r="L2351" s="91"/>
      <c r="M2351" s="157" t="s">
        <v>50</v>
      </c>
      <c r="N2351" s="107" t="s">
        <v>13788</v>
      </c>
      <c r="O2351" s="3" t="s">
        <v>8194</v>
      </c>
    </row>
    <row r="2352" spans="1:16" ht="15" customHeight="1">
      <c r="A2352" s="94" t="s">
        <v>4667</v>
      </c>
      <c r="B2352" s="94" t="s">
        <v>4668</v>
      </c>
      <c r="C2352" s="94" t="s">
        <v>28</v>
      </c>
      <c r="D2352" s="94" t="s">
        <v>15</v>
      </c>
      <c r="E2352" s="206" t="s">
        <v>220</v>
      </c>
      <c r="F2352" s="95" t="s">
        <v>28</v>
      </c>
      <c r="G2352" s="262">
        <v>45748</v>
      </c>
      <c r="H2352" s="96" t="s">
        <v>10369</v>
      </c>
      <c r="I2352" s="94" t="s">
        <v>17</v>
      </c>
      <c r="J2352" s="97">
        <v>749</v>
      </c>
      <c r="K2352" s="94" t="s">
        <v>4669</v>
      </c>
      <c r="L2352" s="91"/>
      <c r="M2352" s="94" t="s">
        <v>30</v>
      </c>
      <c r="N2352" s="42" t="s">
        <v>4670</v>
      </c>
      <c r="O2352" s="92"/>
    </row>
    <row r="2353" spans="1:15" ht="15" customHeight="1">
      <c r="A2353" s="94" t="s">
        <v>11067</v>
      </c>
      <c r="B2353" s="94" t="s">
        <v>11068</v>
      </c>
      <c r="C2353" s="94" t="s">
        <v>14</v>
      </c>
      <c r="D2353" s="94" t="s">
        <v>15</v>
      </c>
      <c r="E2353" s="157">
        <v>33483</v>
      </c>
      <c r="F2353" s="95" t="s">
        <v>14</v>
      </c>
      <c r="G2353" s="261">
        <v>45970</v>
      </c>
      <c r="H2353" s="96" t="s">
        <v>10369</v>
      </c>
      <c r="I2353" s="94" t="s">
        <v>17</v>
      </c>
      <c r="J2353" s="97">
        <v>856</v>
      </c>
      <c r="K2353" s="94" t="s">
        <v>11069</v>
      </c>
      <c r="M2353" s="157" t="s">
        <v>200</v>
      </c>
      <c r="N2353" s="107" t="s">
        <v>11070</v>
      </c>
      <c r="O2353" s="92" t="s">
        <v>10687</v>
      </c>
    </row>
    <row r="2354" spans="1:15" ht="15" customHeight="1">
      <c r="A2354" s="94" t="s">
        <v>1776</v>
      </c>
      <c r="B2354" s="94" t="s">
        <v>4686</v>
      </c>
      <c r="C2354" s="94" t="s">
        <v>28</v>
      </c>
      <c r="D2354" s="94" t="s">
        <v>15</v>
      </c>
      <c r="E2354" s="228">
        <v>33432</v>
      </c>
      <c r="F2354" s="95" t="s">
        <v>28</v>
      </c>
      <c r="G2354" s="262">
        <v>45952</v>
      </c>
      <c r="H2354" s="96" t="s">
        <v>10369</v>
      </c>
      <c r="I2354" s="94" t="s">
        <v>17</v>
      </c>
      <c r="J2354" s="97">
        <v>856</v>
      </c>
      <c r="K2354" s="94" t="s">
        <v>10592</v>
      </c>
      <c r="L2354" s="91"/>
      <c r="M2354" s="60" t="s">
        <v>30</v>
      </c>
      <c r="N2354" t="s">
        <v>10593</v>
      </c>
      <c r="O2354" s="3" t="s">
        <v>1151</v>
      </c>
    </row>
    <row r="2355" spans="1:15" ht="15" customHeight="1">
      <c r="A2355" s="94" t="s">
        <v>1776</v>
      </c>
      <c r="B2355" s="94" t="s">
        <v>9086</v>
      </c>
      <c r="C2355" s="94" t="s">
        <v>28</v>
      </c>
      <c r="D2355" s="94" t="s">
        <v>15</v>
      </c>
      <c r="E2355" s="60">
        <v>33432</v>
      </c>
      <c r="F2355" s="95" t="s">
        <v>28</v>
      </c>
      <c r="G2355" s="261">
        <v>45824</v>
      </c>
      <c r="H2355" s="96" t="s">
        <v>10369</v>
      </c>
      <c r="I2355" s="94" t="s">
        <v>17</v>
      </c>
      <c r="J2355" s="97">
        <v>856</v>
      </c>
      <c r="K2355" s="94" t="s">
        <v>9087</v>
      </c>
      <c r="L2355" s="91"/>
      <c r="M2355" s="94" t="s">
        <v>30</v>
      </c>
      <c r="N2355" t="s">
        <v>9088</v>
      </c>
      <c r="O2355" s="92" t="s">
        <v>7782</v>
      </c>
    </row>
    <row r="2356" spans="1:15" ht="15" customHeight="1">
      <c r="A2356" s="94" t="s">
        <v>1776</v>
      </c>
      <c r="B2356" s="349" t="s">
        <v>9104</v>
      </c>
      <c r="C2356" s="94" t="s">
        <v>28</v>
      </c>
      <c r="D2356" s="94" t="s">
        <v>15</v>
      </c>
      <c r="E2356" s="60">
        <v>33431</v>
      </c>
      <c r="F2356" s="95" t="s">
        <v>28</v>
      </c>
      <c r="G2356" s="261">
        <v>46191</v>
      </c>
      <c r="H2356" s="96" t="s">
        <v>10369</v>
      </c>
      <c r="I2356" s="94" t="s">
        <v>17</v>
      </c>
      <c r="J2356" s="97">
        <v>1605</v>
      </c>
      <c r="K2356" s="94" t="s">
        <v>9105</v>
      </c>
      <c r="L2356" s="91" t="s">
        <v>14564</v>
      </c>
      <c r="M2356" s="60" t="s">
        <v>94</v>
      </c>
      <c r="N2356" s="364" t="s">
        <v>9106</v>
      </c>
      <c r="O2356" s="92" t="s">
        <v>9107</v>
      </c>
    </row>
    <row r="2357" spans="1:15" ht="15" customHeight="1">
      <c r="A2357" s="94" t="s">
        <v>1776</v>
      </c>
      <c r="B2357" s="94" t="s">
        <v>4673</v>
      </c>
      <c r="C2357" s="94" t="s">
        <v>4674</v>
      </c>
      <c r="D2357" s="94" t="s">
        <v>93</v>
      </c>
      <c r="E2357" s="206" t="s">
        <v>4675</v>
      </c>
      <c r="F2357" s="95" t="s">
        <v>14</v>
      </c>
      <c r="G2357" s="262">
        <v>46153</v>
      </c>
      <c r="H2357" s="96" t="s">
        <v>10369</v>
      </c>
      <c r="I2357" s="94" t="s">
        <v>17</v>
      </c>
      <c r="J2357" s="97">
        <v>856</v>
      </c>
      <c r="K2357" s="94" t="s">
        <v>4676</v>
      </c>
      <c r="L2357" s="91"/>
      <c r="M2357" s="94" t="s">
        <v>50</v>
      </c>
      <c r="N2357" s="350" t="s">
        <v>4677</v>
      </c>
      <c r="O2357" s="92" t="s">
        <v>8383</v>
      </c>
    </row>
    <row r="2358" spans="1:15" ht="15" customHeight="1">
      <c r="A2358" s="94" t="s">
        <v>1776</v>
      </c>
      <c r="B2358" s="94" t="s">
        <v>12811</v>
      </c>
      <c r="C2358" s="60" t="s">
        <v>14</v>
      </c>
      <c r="D2358" s="94" t="s">
        <v>15</v>
      </c>
      <c r="E2358" s="206" t="s">
        <v>18</v>
      </c>
      <c r="F2358" s="95" t="s">
        <v>14</v>
      </c>
      <c r="G2358" s="262">
        <v>46508</v>
      </c>
      <c r="H2358" s="96" t="s">
        <v>10369</v>
      </c>
      <c r="I2358" s="94" t="s">
        <v>17</v>
      </c>
      <c r="J2358" s="97">
        <v>1605</v>
      </c>
      <c r="K2358" s="94" t="s">
        <v>4671</v>
      </c>
      <c r="L2358" s="91"/>
      <c r="M2358" s="60" t="s">
        <v>50</v>
      </c>
      <c r="N2358" s="47" t="s">
        <v>4672</v>
      </c>
      <c r="O2358" s="171" t="s">
        <v>12531</v>
      </c>
    </row>
    <row r="2359" spans="1:15" ht="15" customHeight="1">
      <c r="A2359" s="60" t="s">
        <v>1776</v>
      </c>
      <c r="B2359" s="94" t="s">
        <v>4687</v>
      </c>
      <c r="C2359" s="60" t="s">
        <v>14</v>
      </c>
      <c r="D2359" s="94" t="s">
        <v>15</v>
      </c>
      <c r="E2359" s="206" t="s">
        <v>37</v>
      </c>
      <c r="F2359" s="95" t="s">
        <v>14</v>
      </c>
      <c r="G2359" s="262">
        <v>46049</v>
      </c>
      <c r="H2359" s="96" t="s">
        <v>10369</v>
      </c>
      <c r="I2359" s="60" t="s">
        <v>17</v>
      </c>
      <c r="J2359" s="97">
        <v>856</v>
      </c>
      <c r="K2359" s="94" t="s">
        <v>4688</v>
      </c>
      <c r="L2359" s="91"/>
      <c r="M2359" s="157" t="s">
        <v>19</v>
      </c>
      <c r="N2359" s="47" t="s">
        <v>4689</v>
      </c>
      <c r="O2359" s="171" t="s">
        <v>7600</v>
      </c>
    </row>
    <row r="2360" spans="1:15" ht="15" customHeight="1">
      <c r="A2360" s="94" t="s">
        <v>1776</v>
      </c>
      <c r="B2360" s="60" t="s">
        <v>4681</v>
      </c>
      <c r="C2360" s="60" t="s">
        <v>14</v>
      </c>
      <c r="D2360" s="94" t="s">
        <v>15</v>
      </c>
      <c r="E2360" s="206" t="s">
        <v>16</v>
      </c>
      <c r="F2360" s="95" t="s">
        <v>14</v>
      </c>
      <c r="G2360" s="262">
        <v>45783</v>
      </c>
      <c r="H2360" s="96" t="s">
        <v>10369</v>
      </c>
      <c r="I2360" s="94" t="s">
        <v>17</v>
      </c>
      <c r="J2360" s="97">
        <v>856</v>
      </c>
      <c r="K2360" s="94" t="s">
        <v>4682</v>
      </c>
      <c r="L2360" s="91"/>
      <c r="M2360" s="60" t="s">
        <v>83</v>
      </c>
      <c r="N2360" s="47" t="s">
        <v>4683</v>
      </c>
      <c r="O2360" s="53" t="s">
        <v>8160</v>
      </c>
    </row>
    <row r="2361" spans="1:15" ht="15" customHeight="1">
      <c r="A2361" s="60" t="s">
        <v>1776</v>
      </c>
      <c r="B2361" s="94" t="s">
        <v>4684</v>
      </c>
      <c r="C2361" s="94" t="s">
        <v>20</v>
      </c>
      <c r="D2361" s="94" t="s">
        <v>15</v>
      </c>
      <c r="E2361" s="206" t="s">
        <v>21</v>
      </c>
      <c r="F2361" s="95" t="s">
        <v>14</v>
      </c>
      <c r="G2361" s="262">
        <v>45916</v>
      </c>
      <c r="H2361" s="96" t="s">
        <v>10369</v>
      </c>
      <c r="I2361" s="94" t="s">
        <v>17</v>
      </c>
      <c r="J2361" s="97">
        <v>856</v>
      </c>
      <c r="K2361" s="94" t="s">
        <v>4685</v>
      </c>
      <c r="L2361" s="91" t="s">
        <v>14350</v>
      </c>
      <c r="M2361" s="60" t="s">
        <v>9894</v>
      </c>
      <c r="N2361" t="s">
        <v>10007</v>
      </c>
      <c r="O2361" s="93" t="s">
        <v>9651</v>
      </c>
    </row>
    <row r="2362" spans="1:15" ht="15" customHeight="1">
      <c r="A2362" s="94" t="s">
        <v>1776</v>
      </c>
      <c r="B2362" s="94" t="s">
        <v>12583</v>
      </c>
      <c r="C2362" s="94" t="s">
        <v>45</v>
      </c>
      <c r="D2362" s="94" t="s">
        <v>15</v>
      </c>
      <c r="E2362" s="60">
        <v>33404</v>
      </c>
      <c r="F2362" s="95" t="s">
        <v>195</v>
      </c>
      <c r="G2362" s="261">
        <v>46081</v>
      </c>
      <c r="H2362" s="96" t="s">
        <v>7237</v>
      </c>
      <c r="I2362" s="94" t="s">
        <v>127</v>
      </c>
      <c r="J2362" s="97">
        <v>1200</v>
      </c>
      <c r="K2362" s="94" t="s">
        <v>7757</v>
      </c>
      <c r="L2362" s="91"/>
      <c r="M2362" s="60" t="s">
        <v>318</v>
      </c>
      <c r="N2362" s="47" t="s">
        <v>7758</v>
      </c>
      <c r="O2362" s="171" t="s">
        <v>7609</v>
      </c>
    </row>
    <row r="2363" spans="1:15" ht="15" customHeight="1">
      <c r="A2363" s="94" t="s">
        <v>1776</v>
      </c>
      <c r="B2363" s="94" t="s">
        <v>9809</v>
      </c>
      <c r="C2363" s="94" t="s">
        <v>9810</v>
      </c>
      <c r="D2363" s="94" t="s">
        <v>93</v>
      </c>
      <c r="E2363" s="60">
        <v>11975</v>
      </c>
      <c r="F2363" s="95" t="s">
        <v>195</v>
      </c>
      <c r="G2363" s="261">
        <v>45870</v>
      </c>
      <c r="H2363" s="96" t="s">
        <v>10369</v>
      </c>
      <c r="I2363" s="94" t="s">
        <v>127</v>
      </c>
      <c r="J2363" s="97">
        <v>780</v>
      </c>
      <c r="K2363" s="94" t="s">
        <v>9811</v>
      </c>
      <c r="L2363" s="91"/>
      <c r="M2363" s="60" t="s">
        <v>129</v>
      </c>
      <c r="N2363" t="s">
        <v>9812</v>
      </c>
    </row>
    <row r="2364" spans="1:15" ht="15" customHeight="1">
      <c r="A2364" s="94" t="s">
        <v>1776</v>
      </c>
      <c r="B2364" s="60" t="s">
        <v>4678</v>
      </c>
      <c r="C2364" s="60" t="s">
        <v>14</v>
      </c>
      <c r="D2364" s="60" t="s">
        <v>15</v>
      </c>
      <c r="E2364" s="206" t="s">
        <v>16</v>
      </c>
      <c r="F2364" s="95" t="s">
        <v>14</v>
      </c>
      <c r="G2364" s="262">
        <v>45782</v>
      </c>
      <c r="H2364" s="96" t="s">
        <v>10346</v>
      </c>
      <c r="I2364" s="60" t="s">
        <v>17</v>
      </c>
      <c r="J2364" s="97">
        <v>1230.5</v>
      </c>
      <c r="K2364" s="94" t="s">
        <v>4679</v>
      </c>
      <c r="L2364" s="91" t="s">
        <v>14349</v>
      </c>
      <c r="M2364" s="60" t="s">
        <v>19</v>
      </c>
      <c r="N2364" s="47" t="s">
        <v>4680</v>
      </c>
      <c r="O2364" s="53" t="s">
        <v>8587</v>
      </c>
    </row>
    <row r="2365" spans="1:15" ht="15" customHeight="1">
      <c r="A2365" s="94" t="s">
        <v>1776</v>
      </c>
      <c r="B2365" s="94" t="s">
        <v>11989</v>
      </c>
      <c r="C2365" s="94" t="s">
        <v>28</v>
      </c>
      <c r="D2365" s="94" t="s">
        <v>15</v>
      </c>
      <c r="E2365" s="157">
        <v>33486</v>
      </c>
      <c r="F2365" s="95" t="s">
        <v>28</v>
      </c>
      <c r="G2365" s="261">
        <v>46010</v>
      </c>
      <c r="H2365" s="96" t="s">
        <v>10369</v>
      </c>
      <c r="I2365" s="94" t="s">
        <v>17</v>
      </c>
      <c r="J2365" s="97">
        <v>856</v>
      </c>
      <c r="K2365" s="94" t="s">
        <v>11990</v>
      </c>
      <c r="M2365" s="157" t="s">
        <v>30</v>
      </c>
      <c r="N2365" s="134" t="s">
        <v>11991</v>
      </c>
      <c r="O2365" s="92" t="s">
        <v>11399</v>
      </c>
    </row>
    <row r="2366" spans="1:15" ht="15" customHeight="1">
      <c r="A2366" s="94" t="s">
        <v>1776</v>
      </c>
      <c r="B2366" s="94" t="s">
        <v>13500</v>
      </c>
      <c r="C2366" s="94" t="s">
        <v>336</v>
      </c>
      <c r="D2366" s="94" t="s">
        <v>15</v>
      </c>
      <c r="E2366" s="157">
        <v>33063</v>
      </c>
      <c r="F2366" s="95" t="s">
        <v>62</v>
      </c>
      <c r="G2366" s="261">
        <v>46072</v>
      </c>
      <c r="H2366" s="96" t="s">
        <v>10369</v>
      </c>
      <c r="I2366" s="94" t="s">
        <v>17</v>
      </c>
      <c r="J2366" s="97">
        <v>856</v>
      </c>
      <c r="K2366" s="94" t="s">
        <v>13501</v>
      </c>
      <c r="M2366" s="157" t="s">
        <v>63</v>
      </c>
      <c r="N2366" s="107" t="s">
        <v>13502</v>
      </c>
      <c r="O2366" s="92" t="s">
        <v>13043</v>
      </c>
    </row>
    <row r="2367" spans="1:15" ht="15" customHeight="1">
      <c r="A2367" s="94" t="s">
        <v>1776</v>
      </c>
      <c r="B2367" s="94" t="s">
        <v>13526</v>
      </c>
      <c r="C2367" s="94" t="s">
        <v>14</v>
      </c>
      <c r="D2367" s="94" t="s">
        <v>15</v>
      </c>
      <c r="E2367" s="157">
        <v>33483</v>
      </c>
      <c r="F2367" s="95" t="s">
        <v>14</v>
      </c>
      <c r="G2367" s="261">
        <v>46466</v>
      </c>
      <c r="H2367" s="96" t="s">
        <v>10369</v>
      </c>
      <c r="I2367" s="94" t="s">
        <v>17</v>
      </c>
      <c r="J2367" s="97">
        <v>1605</v>
      </c>
      <c r="K2367" s="94" t="s">
        <v>13527</v>
      </c>
      <c r="M2367" s="157" t="s">
        <v>196</v>
      </c>
      <c r="N2367" s="107" t="s">
        <v>6500</v>
      </c>
      <c r="O2367" s="92" t="s">
        <v>13528</v>
      </c>
    </row>
    <row r="2368" spans="1:15" ht="15" customHeight="1">
      <c r="A2368" s="94" t="s">
        <v>12554</v>
      </c>
      <c r="B2368" s="94" t="s">
        <v>12555</v>
      </c>
      <c r="C2368" s="94" t="s">
        <v>312</v>
      </c>
      <c r="D2368" s="94" t="s">
        <v>15</v>
      </c>
      <c r="E2368" s="157">
        <v>33404</v>
      </c>
      <c r="F2368" s="95" t="s">
        <v>47</v>
      </c>
      <c r="G2368" s="261">
        <v>46054</v>
      </c>
      <c r="H2368" s="96" t="s">
        <v>10369</v>
      </c>
      <c r="I2368" s="94" t="s">
        <v>17</v>
      </c>
      <c r="J2368" s="97">
        <v>749</v>
      </c>
      <c r="K2368" s="94" t="s">
        <v>12556</v>
      </c>
      <c r="M2368" s="157" t="s">
        <v>24</v>
      </c>
      <c r="N2368" s="107" t="s">
        <v>12557</v>
      </c>
      <c r="O2368" s="92" t="s">
        <v>12558</v>
      </c>
    </row>
    <row r="2369" spans="1:16" ht="15" customHeight="1">
      <c r="A2369" s="60" t="s">
        <v>4693</v>
      </c>
      <c r="B2369" s="94" t="s">
        <v>14595</v>
      </c>
      <c r="C2369" s="60" t="s">
        <v>4694</v>
      </c>
      <c r="D2369" s="94" t="s">
        <v>15</v>
      </c>
      <c r="E2369" s="206" t="s">
        <v>46</v>
      </c>
      <c r="F2369" s="95" t="s">
        <v>47</v>
      </c>
      <c r="G2369" s="262">
        <v>46204</v>
      </c>
      <c r="H2369" s="96" t="s">
        <v>10369</v>
      </c>
      <c r="I2369" s="94" t="s">
        <v>133</v>
      </c>
      <c r="J2369" s="97">
        <v>1200</v>
      </c>
      <c r="K2369" s="94" t="s">
        <v>4695</v>
      </c>
      <c r="L2369" s="91" t="s">
        <v>14101</v>
      </c>
      <c r="M2369" s="60" t="s">
        <v>134</v>
      </c>
      <c r="N2369" s="47" t="s">
        <v>4696</v>
      </c>
      <c r="O2369" s="92"/>
    </row>
    <row r="2370" spans="1:16" ht="15" customHeight="1">
      <c r="A2370" s="94" t="s">
        <v>4697</v>
      </c>
      <c r="B2370" s="60" t="s">
        <v>4698</v>
      </c>
      <c r="C2370" s="60" t="s">
        <v>20</v>
      </c>
      <c r="D2370" s="94" t="s">
        <v>15</v>
      </c>
      <c r="E2370" s="206" t="s">
        <v>91</v>
      </c>
      <c r="F2370" s="95" t="s">
        <v>20</v>
      </c>
      <c r="G2370" s="262">
        <v>45844</v>
      </c>
      <c r="H2370" s="96" t="s">
        <v>10369</v>
      </c>
      <c r="I2370" s="60" t="s">
        <v>17</v>
      </c>
      <c r="J2370" s="97">
        <v>856</v>
      </c>
      <c r="K2370" s="94" t="s">
        <v>4699</v>
      </c>
      <c r="L2370" s="91"/>
      <c r="M2370" s="60" t="s">
        <v>72</v>
      </c>
      <c r="N2370" s="60" t="s">
        <v>4700</v>
      </c>
      <c r="O2370" s="53" t="s">
        <v>9234</v>
      </c>
    </row>
    <row r="2371" spans="1:16" ht="15" customHeight="1">
      <c r="A2371" s="157" t="s">
        <v>10495</v>
      </c>
      <c r="B2371" s="60" t="s">
        <v>4690</v>
      </c>
      <c r="C2371" s="60" t="s">
        <v>20</v>
      </c>
      <c r="D2371" s="60" t="s">
        <v>15</v>
      </c>
      <c r="E2371" s="206" t="s">
        <v>21</v>
      </c>
      <c r="F2371" s="95" t="s">
        <v>20</v>
      </c>
      <c r="G2371" s="262">
        <v>45945</v>
      </c>
      <c r="H2371" s="96" t="s">
        <v>10369</v>
      </c>
      <c r="I2371" s="60" t="s">
        <v>17</v>
      </c>
      <c r="J2371" s="97">
        <v>856</v>
      </c>
      <c r="K2371" s="94" t="s">
        <v>4691</v>
      </c>
      <c r="L2371" s="91" t="s">
        <v>14571</v>
      </c>
      <c r="M2371" s="60" t="s">
        <v>72</v>
      </c>
      <c r="N2371" s="60" t="s">
        <v>4692</v>
      </c>
      <c r="O2371" s="172" t="s">
        <v>10223</v>
      </c>
    </row>
    <row r="2372" spans="1:16" ht="15" customHeight="1">
      <c r="A2372" s="94" t="s">
        <v>13070</v>
      </c>
      <c r="B2372" s="94" t="s">
        <v>13071</v>
      </c>
      <c r="C2372" s="94" t="s">
        <v>45</v>
      </c>
      <c r="D2372" s="94" t="s">
        <v>15</v>
      </c>
      <c r="E2372" s="157">
        <v>33404</v>
      </c>
      <c r="F2372" s="95" t="s">
        <v>355</v>
      </c>
      <c r="G2372" s="261">
        <v>45781</v>
      </c>
      <c r="H2372" s="96" t="s">
        <v>13072</v>
      </c>
      <c r="I2372" s="94" t="s">
        <v>17</v>
      </c>
      <c r="J2372" s="97">
        <v>294.5</v>
      </c>
      <c r="K2372" s="94" t="s">
        <v>13073</v>
      </c>
      <c r="M2372" s="157" t="s">
        <v>648</v>
      </c>
      <c r="N2372" s="134" t="s">
        <v>13074</v>
      </c>
      <c r="O2372" s="92" t="s">
        <v>7919</v>
      </c>
    </row>
    <row r="2373" spans="1:16" ht="15" customHeight="1">
      <c r="A2373" s="94" t="s">
        <v>10137</v>
      </c>
      <c r="B2373" s="94" t="s">
        <v>10141</v>
      </c>
      <c r="C2373" s="94" t="s">
        <v>62</v>
      </c>
      <c r="D2373" s="94" t="s">
        <v>15</v>
      </c>
      <c r="E2373" s="60">
        <v>33441</v>
      </c>
      <c r="F2373" s="95" t="s">
        <v>62</v>
      </c>
      <c r="G2373" s="261">
        <v>45922</v>
      </c>
      <c r="H2373" s="96" t="s">
        <v>10369</v>
      </c>
      <c r="I2373" s="94" t="s">
        <v>17</v>
      </c>
      <c r="J2373" s="97">
        <v>856</v>
      </c>
      <c r="K2373" s="94" t="s">
        <v>10138</v>
      </c>
      <c r="L2373" s="91"/>
      <c r="M2373" s="60" t="s">
        <v>65</v>
      </c>
      <c r="N2373" t="s">
        <v>10139</v>
      </c>
      <c r="O2373" s="92" t="s">
        <v>10140</v>
      </c>
    </row>
    <row r="2374" spans="1:16" ht="15" customHeight="1">
      <c r="A2374" s="94" t="s">
        <v>12569</v>
      </c>
      <c r="B2374" s="94" t="s">
        <v>12570</v>
      </c>
      <c r="C2374" s="94" t="s">
        <v>20</v>
      </c>
      <c r="D2374" s="94" t="s">
        <v>15</v>
      </c>
      <c r="E2374" s="157">
        <v>33435</v>
      </c>
      <c r="F2374" s="95" t="s">
        <v>20</v>
      </c>
      <c r="G2374" s="261">
        <v>46028</v>
      </c>
      <c r="H2374" s="96" t="s">
        <v>10369</v>
      </c>
      <c r="I2374" s="94" t="s">
        <v>17</v>
      </c>
      <c r="J2374" s="97">
        <v>856</v>
      </c>
      <c r="K2374" s="94" t="s">
        <v>12571</v>
      </c>
      <c r="L2374" s="3" t="s">
        <v>14701</v>
      </c>
      <c r="M2374" s="157" t="s">
        <v>72</v>
      </c>
      <c r="N2374" s="134" t="s">
        <v>12572</v>
      </c>
      <c r="O2374" s="92" t="s">
        <v>11771</v>
      </c>
    </row>
    <row r="2375" spans="1:16" ht="15" customHeight="1">
      <c r="A2375" s="94" t="s">
        <v>4701</v>
      </c>
      <c r="B2375" s="60" t="s">
        <v>7745</v>
      </c>
      <c r="C2375" s="60" t="s">
        <v>20</v>
      </c>
      <c r="D2375" s="60" t="s">
        <v>15</v>
      </c>
      <c r="E2375" s="206" t="s">
        <v>80</v>
      </c>
      <c r="F2375" s="95" t="s">
        <v>14</v>
      </c>
      <c r="G2375" s="262">
        <v>46137</v>
      </c>
      <c r="H2375" s="96" t="s">
        <v>10369</v>
      </c>
      <c r="I2375" s="60" t="s">
        <v>17</v>
      </c>
      <c r="J2375" s="97">
        <v>802.5</v>
      </c>
      <c r="K2375" s="94" t="s">
        <v>4704</v>
      </c>
      <c r="L2375" s="91" t="s">
        <v>14670</v>
      </c>
      <c r="M2375" s="60" t="s">
        <v>50</v>
      </c>
      <c r="N2375" s="47" t="s">
        <v>4705</v>
      </c>
      <c r="O2375" s="171" t="s">
        <v>8493</v>
      </c>
    </row>
    <row r="2376" spans="1:16" ht="15" customHeight="1">
      <c r="A2376" s="94" t="s">
        <v>4701</v>
      </c>
      <c r="B2376" s="94" t="s">
        <v>10597</v>
      </c>
      <c r="C2376" s="94" t="s">
        <v>14</v>
      </c>
      <c r="D2376" s="94" t="s">
        <v>15</v>
      </c>
      <c r="E2376" s="157">
        <v>33446</v>
      </c>
      <c r="F2376" s="95" t="s">
        <v>76</v>
      </c>
      <c r="G2376" s="261">
        <v>46006</v>
      </c>
      <c r="H2376" s="96" t="s">
        <v>10369</v>
      </c>
      <c r="I2376" s="94" t="s">
        <v>17</v>
      </c>
      <c r="J2376" s="97">
        <v>856</v>
      </c>
      <c r="K2376" s="94" t="s">
        <v>10598</v>
      </c>
      <c r="M2376" s="157" t="s">
        <v>24</v>
      </c>
      <c r="N2376" t="s">
        <v>10599</v>
      </c>
      <c r="O2376" s="92" t="s">
        <v>10600</v>
      </c>
    </row>
    <row r="2377" spans="1:16" ht="15" customHeight="1">
      <c r="A2377" s="94" t="s">
        <v>4706</v>
      </c>
      <c r="B2377" s="94" t="s">
        <v>13409</v>
      </c>
      <c r="C2377" s="94" t="s">
        <v>14</v>
      </c>
      <c r="D2377" s="94" t="s">
        <v>15</v>
      </c>
      <c r="E2377" s="206" t="s">
        <v>18</v>
      </c>
      <c r="F2377" s="95" t="s">
        <v>14</v>
      </c>
      <c r="G2377" s="262">
        <v>46097</v>
      </c>
      <c r="H2377" s="96" t="s">
        <v>10369</v>
      </c>
      <c r="I2377" s="94" t="s">
        <v>17</v>
      </c>
      <c r="J2377" s="97">
        <v>856</v>
      </c>
      <c r="K2377" s="94" t="s">
        <v>13410</v>
      </c>
      <c r="L2377" s="91"/>
      <c r="M2377" s="94" t="s">
        <v>10226</v>
      </c>
      <c r="N2377" s="52" t="s">
        <v>13411</v>
      </c>
      <c r="O2377" s="92" t="s">
        <v>12883</v>
      </c>
    </row>
    <row r="2378" spans="1:16" ht="15" customHeight="1">
      <c r="A2378" s="227" t="s">
        <v>10284</v>
      </c>
      <c r="B2378" s="227" t="s">
        <v>10285</v>
      </c>
      <c r="C2378" s="227" t="s">
        <v>45</v>
      </c>
      <c r="D2378" s="227" t="s">
        <v>15</v>
      </c>
      <c r="E2378" s="170">
        <v>33404</v>
      </c>
      <c r="F2378" s="229" t="s">
        <v>355</v>
      </c>
      <c r="G2378" s="261">
        <v>46023</v>
      </c>
      <c r="H2378" s="230" t="s">
        <v>10369</v>
      </c>
      <c r="I2378" s="227" t="s">
        <v>17</v>
      </c>
      <c r="J2378" s="231">
        <v>615.25</v>
      </c>
      <c r="K2378" s="227" t="s">
        <v>10286</v>
      </c>
      <c r="L2378" s="145" t="s">
        <v>14558</v>
      </c>
      <c r="M2378" s="170" t="s">
        <v>648</v>
      </c>
      <c r="N2378" s="365" t="s">
        <v>10287</v>
      </c>
      <c r="O2378" s="146" t="s">
        <v>10288</v>
      </c>
      <c r="P2378" s="120"/>
    </row>
    <row r="2379" spans="1:16" ht="15" customHeight="1">
      <c r="A2379" s="94" t="s">
        <v>4707</v>
      </c>
      <c r="B2379" s="94" t="s">
        <v>12073</v>
      </c>
      <c r="C2379" s="94" t="s">
        <v>14</v>
      </c>
      <c r="D2379" s="94" t="s">
        <v>15</v>
      </c>
      <c r="E2379" s="157">
        <v>33445</v>
      </c>
      <c r="F2379" s="95" t="s">
        <v>76</v>
      </c>
      <c r="G2379" s="261">
        <v>46022</v>
      </c>
      <c r="H2379" s="96" t="s">
        <v>10369</v>
      </c>
      <c r="I2379" s="94" t="s">
        <v>17</v>
      </c>
      <c r="J2379" s="97">
        <v>856</v>
      </c>
      <c r="K2379" s="94" t="s">
        <v>3844</v>
      </c>
      <c r="M2379" s="157" t="s">
        <v>24</v>
      </c>
      <c r="N2379" s="107" t="s">
        <v>12074</v>
      </c>
      <c r="O2379" s="92" t="s">
        <v>1506</v>
      </c>
    </row>
    <row r="2380" spans="1:16" ht="15" customHeight="1">
      <c r="A2380" s="94" t="s">
        <v>13979</v>
      </c>
      <c r="B2380" s="94" t="s">
        <v>13980</v>
      </c>
      <c r="C2380" s="94" t="s">
        <v>20</v>
      </c>
      <c r="D2380" s="94" t="s">
        <v>15</v>
      </c>
      <c r="E2380" s="157">
        <v>33437</v>
      </c>
      <c r="F2380" s="95" t="s">
        <v>20</v>
      </c>
      <c r="G2380" s="261">
        <v>46099</v>
      </c>
      <c r="H2380" s="96" t="s">
        <v>10369</v>
      </c>
      <c r="I2380" s="94" t="s">
        <v>17</v>
      </c>
      <c r="J2380" s="97">
        <v>856</v>
      </c>
      <c r="K2380" s="94" t="s">
        <v>13981</v>
      </c>
      <c r="L2380" s="3" t="s">
        <v>14153</v>
      </c>
      <c r="M2380" s="157" t="s">
        <v>72</v>
      </c>
      <c r="N2380" s="42" t="s">
        <v>13982</v>
      </c>
      <c r="O2380" s="92" t="s">
        <v>8038</v>
      </c>
    </row>
    <row r="2381" spans="1:16" ht="15" customHeight="1">
      <c r="A2381" s="94" t="s">
        <v>4708</v>
      </c>
      <c r="B2381" s="94" t="s">
        <v>4709</v>
      </c>
      <c r="C2381" s="94" t="s">
        <v>28</v>
      </c>
      <c r="D2381" s="94" t="s">
        <v>15</v>
      </c>
      <c r="E2381" s="206" t="s">
        <v>29</v>
      </c>
      <c r="F2381" s="95" t="s">
        <v>14</v>
      </c>
      <c r="G2381" s="262">
        <v>45847</v>
      </c>
      <c r="H2381" s="96" t="s">
        <v>10345</v>
      </c>
      <c r="I2381" s="94" t="s">
        <v>17</v>
      </c>
      <c r="J2381" s="97">
        <v>2996</v>
      </c>
      <c r="K2381" s="94" t="s">
        <v>4710</v>
      </c>
      <c r="L2381" s="91"/>
      <c r="M2381" s="94" t="s">
        <v>50</v>
      </c>
      <c r="N2381" s="47" t="s">
        <v>4711</v>
      </c>
      <c r="O2381" s="92" t="s">
        <v>4712</v>
      </c>
    </row>
    <row r="2382" spans="1:16" ht="15" customHeight="1">
      <c r="A2382" s="94" t="s">
        <v>4713</v>
      </c>
      <c r="B2382" s="94" t="s">
        <v>4714</v>
      </c>
      <c r="C2382" s="94" t="s">
        <v>14</v>
      </c>
      <c r="D2382" s="94" t="s">
        <v>15</v>
      </c>
      <c r="E2382" s="206" t="s">
        <v>18</v>
      </c>
      <c r="F2382" s="95" t="s">
        <v>14</v>
      </c>
      <c r="G2382" s="262">
        <v>46206</v>
      </c>
      <c r="H2382" s="96" t="s">
        <v>10369</v>
      </c>
      <c r="I2382" s="94" t="s">
        <v>17</v>
      </c>
      <c r="J2382" s="97">
        <v>1605</v>
      </c>
      <c r="K2382" s="94" t="s">
        <v>4715</v>
      </c>
      <c r="L2382" s="91" t="s">
        <v>14351</v>
      </c>
      <c r="M2382" s="60" t="s">
        <v>50</v>
      </c>
      <c r="N2382" s="47" t="s">
        <v>4716</v>
      </c>
      <c r="O2382" s="62" t="s">
        <v>9233</v>
      </c>
    </row>
    <row r="2383" spans="1:16" ht="15" customHeight="1">
      <c r="A2383" s="94" t="s">
        <v>10097</v>
      </c>
      <c r="B2383" s="94" t="s">
        <v>10098</v>
      </c>
      <c r="C2383" s="94" t="s">
        <v>20</v>
      </c>
      <c r="D2383" s="94" t="s">
        <v>15</v>
      </c>
      <c r="E2383" s="60">
        <v>33435</v>
      </c>
      <c r="F2383" s="95" t="s">
        <v>20</v>
      </c>
      <c r="G2383" s="261">
        <v>45918</v>
      </c>
      <c r="H2383" s="96" t="s">
        <v>10369</v>
      </c>
      <c r="I2383" s="94" t="s">
        <v>17</v>
      </c>
      <c r="J2383" s="97">
        <v>856</v>
      </c>
      <c r="K2383" s="94" t="s">
        <v>10099</v>
      </c>
      <c r="L2383" s="91"/>
      <c r="M2383" s="60" t="s">
        <v>8341</v>
      </c>
      <c r="N2383" t="s">
        <v>10100</v>
      </c>
      <c r="O2383" s="92" t="s">
        <v>10083</v>
      </c>
    </row>
    <row r="2384" spans="1:16" ht="15" customHeight="1">
      <c r="A2384" s="60" t="s">
        <v>4717</v>
      </c>
      <c r="B2384" s="60" t="s">
        <v>4718</v>
      </c>
      <c r="C2384" s="60" t="s">
        <v>14</v>
      </c>
      <c r="D2384" s="60" t="s">
        <v>15</v>
      </c>
      <c r="E2384" s="206" t="s">
        <v>18</v>
      </c>
      <c r="F2384" s="95" t="s">
        <v>14</v>
      </c>
      <c r="G2384" s="262">
        <v>46254</v>
      </c>
      <c r="H2384" s="96" t="s">
        <v>10346</v>
      </c>
      <c r="I2384" s="60" t="s">
        <v>17</v>
      </c>
      <c r="J2384" s="97">
        <v>2461</v>
      </c>
      <c r="K2384" s="94" t="s">
        <v>4719</v>
      </c>
      <c r="L2384" s="91" t="s">
        <v>14352</v>
      </c>
      <c r="M2384" s="60" t="s">
        <v>142</v>
      </c>
      <c r="N2384" s="47" t="s">
        <v>4720</v>
      </c>
      <c r="O2384" s="93" t="s">
        <v>8957</v>
      </c>
    </row>
    <row r="2385" spans="1:16" ht="15" customHeight="1">
      <c r="A2385" s="94" t="s">
        <v>12312</v>
      </c>
      <c r="B2385" s="94" t="s">
        <v>12313</v>
      </c>
      <c r="C2385" s="94" t="s">
        <v>14</v>
      </c>
      <c r="D2385" s="94" t="s">
        <v>15</v>
      </c>
      <c r="E2385" s="157">
        <v>33444</v>
      </c>
      <c r="F2385" s="95" t="s">
        <v>14</v>
      </c>
      <c r="G2385" s="261">
        <v>46023</v>
      </c>
      <c r="H2385" s="96" t="s">
        <v>10371</v>
      </c>
      <c r="I2385" s="94" t="s">
        <v>17</v>
      </c>
      <c r="J2385" s="97">
        <v>1284</v>
      </c>
      <c r="K2385" s="94" t="s">
        <v>12314</v>
      </c>
      <c r="L2385" s="91" t="s">
        <v>14152</v>
      </c>
      <c r="M2385" s="157" t="s">
        <v>9894</v>
      </c>
      <c r="N2385" s="107" t="s">
        <v>12315</v>
      </c>
      <c r="O2385" s="92" t="s">
        <v>1363</v>
      </c>
    </row>
    <row r="2386" spans="1:16" ht="15" customHeight="1">
      <c r="A2386" s="94" t="s">
        <v>9639</v>
      </c>
      <c r="B2386" s="94" t="s">
        <v>9640</v>
      </c>
      <c r="C2386" s="94" t="s">
        <v>9641</v>
      </c>
      <c r="D2386" s="94" t="s">
        <v>15</v>
      </c>
      <c r="E2386" s="60">
        <v>33027</v>
      </c>
      <c r="F2386" s="95" t="s">
        <v>14</v>
      </c>
      <c r="G2386" s="261">
        <v>45876</v>
      </c>
      <c r="H2386" s="96" t="s">
        <v>10369</v>
      </c>
      <c r="I2386" s="94" t="s">
        <v>17</v>
      </c>
      <c r="J2386" s="97">
        <v>856</v>
      </c>
      <c r="K2386" s="94" t="s">
        <v>9642</v>
      </c>
      <c r="L2386" s="91"/>
      <c r="M2386" s="60" t="s">
        <v>19</v>
      </c>
      <c r="N2386" t="s">
        <v>9643</v>
      </c>
      <c r="O2386" s="92" t="s">
        <v>9316</v>
      </c>
    </row>
    <row r="2387" spans="1:16" ht="15" customHeight="1">
      <c r="A2387" s="94" t="s">
        <v>4721</v>
      </c>
      <c r="B2387" s="94" t="s">
        <v>4722</v>
      </c>
      <c r="C2387" s="60" t="s">
        <v>14</v>
      </c>
      <c r="D2387" s="94" t="s">
        <v>15</v>
      </c>
      <c r="E2387" s="206" t="s">
        <v>18</v>
      </c>
      <c r="F2387" s="95" t="s">
        <v>14</v>
      </c>
      <c r="G2387" s="262">
        <v>45809</v>
      </c>
      <c r="H2387" s="96" t="s">
        <v>10346</v>
      </c>
      <c r="I2387" s="94" t="s">
        <v>17</v>
      </c>
      <c r="J2387" s="97">
        <v>2568</v>
      </c>
      <c r="K2387" s="94" t="s">
        <v>4723</v>
      </c>
      <c r="L2387" s="91"/>
      <c r="M2387" s="60" t="s">
        <v>26</v>
      </c>
      <c r="N2387" s="47" t="s">
        <v>4724</v>
      </c>
      <c r="O2387" s="92" t="s">
        <v>4725</v>
      </c>
    </row>
    <row r="2388" spans="1:16" ht="15" customHeight="1">
      <c r="A2388" s="94" t="s">
        <v>4726</v>
      </c>
      <c r="B2388" s="94" t="s">
        <v>4727</v>
      </c>
      <c r="C2388" s="60" t="s">
        <v>28</v>
      </c>
      <c r="D2388" s="94" t="s">
        <v>15</v>
      </c>
      <c r="E2388" s="206" t="s">
        <v>67</v>
      </c>
      <c r="F2388" s="95" t="s">
        <v>28</v>
      </c>
      <c r="G2388" s="262">
        <v>46112</v>
      </c>
      <c r="H2388" s="96" t="s">
        <v>10374</v>
      </c>
      <c r="I2388" s="94" t="s">
        <v>17</v>
      </c>
      <c r="J2388" s="97">
        <v>428</v>
      </c>
      <c r="K2388" s="94" t="s">
        <v>4728</v>
      </c>
      <c r="L2388" s="91"/>
      <c r="M2388" s="60" t="s">
        <v>94</v>
      </c>
      <c r="N2388" s="107" t="s">
        <v>13156</v>
      </c>
      <c r="O2388" s="171" t="s">
        <v>7937</v>
      </c>
    </row>
    <row r="2389" spans="1:16" ht="15" customHeight="1">
      <c r="A2389" s="94" t="s">
        <v>8358</v>
      </c>
      <c r="B2389" s="94" t="s">
        <v>8359</v>
      </c>
      <c r="C2389" s="94" t="s">
        <v>14</v>
      </c>
      <c r="D2389" s="94" t="s">
        <v>15</v>
      </c>
      <c r="E2389" s="60">
        <v>33445</v>
      </c>
      <c r="F2389" s="95" t="s">
        <v>20</v>
      </c>
      <c r="G2389" s="261">
        <v>45762</v>
      </c>
      <c r="H2389" s="96" t="s">
        <v>10369</v>
      </c>
      <c r="I2389" s="94" t="s">
        <v>17</v>
      </c>
      <c r="J2389" s="97">
        <v>856</v>
      </c>
      <c r="K2389" s="94" t="s">
        <v>8360</v>
      </c>
      <c r="L2389" s="91"/>
      <c r="M2389" s="60" t="s">
        <v>192</v>
      </c>
      <c r="N2389" t="s">
        <v>8361</v>
      </c>
      <c r="O2389" s="92" t="s">
        <v>8091</v>
      </c>
    </row>
    <row r="2390" spans="1:16" ht="15" customHeight="1">
      <c r="A2390" s="60" t="s">
        <v>4729</v>
      </c>
      <c r="B2390" s="157" t="s">
        <v>13158</v>
      </c>
      <c r="C2390" s="157" t="s">
        <v>45</v>
      </c>
      <c r="D2390" s="60" t="s">
        <v>15</v>
      </c>
      <c r="E2390" s="206" t="s">
        <v>46</v>
      </c>
      <c r="F2390" s="95" t="s">
        <v>1421</v>
      </c>
      <c r="G2390" s="262">
        <v>46811</v>
      </c>
      <c r="H2390" s="96" t="s">
        <v>10369</v>
      </c>
      <c r="I2390" s="60" t="s">
        <v>17</v>
      </c>
      <c r="J2390" s="97">
        <v>1926</v>
      </c>
      <c r="K2390" s="94" t="s">
        <v>4730</v>
      </c>
      <c r="L2390" s="91"/>
      <c r="M2390" s="157" t="s">
        <v>648</v>
      </c>
      <c r="N2390" s="47" t="s">
        <v>4731</v>
      </c>
      <c r="O2390" s="92" t="s">
        <v>13159</v>
      </c>
    </row>
    <row r="2391" spans="1:16" ht="15" customHeight="1">
      <c r="A2391" s="94" t="s">
        <v>13360</v>
      </c>
      <c r="B2391" s="94" t="s">
        <v>13361</v>
      </c>
      <c r="C2391" s="94" t="s">
        <v>28</v>
      </c>
      <c r="D2391" s="94" t="s">
        <v>15</v>
      </c>
      <c r="E2391" s="157">
        <v>33432</v>
      </c>
      <c r="F2391" s="95" t="s">
        <v>28</v>
      </c>
      <c r="G2391" s="261">
        <v>46458</v>
      </c>
      <c r="H2391" s="96" t="s">
        <v>10369</v>
      </c>
      <c r="I2391" s="94" t="s">
        <v>17</v>
      </c>
      <c r="J2391" s="97">
        <v>1605</v>
      </c>
      <c r="K2391" s="94" t="s">
        <v>13362</v>
      </c>
      <c r="L2391" s="3"/>
      <c r="M2391" s="157" t="s">
        <v>94</v>
      </c>
      <c r="N2391" s="134" t="s">
        <v>13363</v>
      </c>
      <c r="O2391" s="92" t="s">
        <v>13364</v>
      </c>
    </row>
    <row r="2392" spans="1:16" ht="15" customHeight="1">
      <c r="A2392" s="94" t="s">
        <v>12816</v>
      </c>
      <c r="B2392" s="94" t="s">
        <v>12817</v>
      </c>
      <c r="C2392" s="94" t="s">
        <v>14</v>
      </c>
      <c r="D2392" s="94" t="s">
        <v>15</v>
      </c>
      <c r="E2392" s="157">
        <v>33446</v>
      </c>
      <c r="F2392" s="95" t="s">
        <v>14</v>
      </c>
      <c r="G2392" s="261">
        <v>46051</v>
      </c>
      <c r="H2392" s="96" t="s">
        <v>10369</v>
      </c>
      <c r="I2392" s="94" t="s">
        <v>17</v>
      </c>
      <c r="J2392" s="97">
        <v>856</v>
      </c>
      <c r="K2392" s="94" t="s">
        <v>12818</v>
      </c>
      <c r="M2392" s="157" t="s">
        <v>26</v>
      </c>
      <c r="N2392" s="134" t="s">
        <v>12819</v>
      </c>
      <c r="O2392" s="92" t="s">
        <v>12820</v>
      </c>
    </row>
    <row r="2393" spans="1:16" ht="15" customHeight="1">
      <c r="A2393" s="94" t="s">
        <v>12507</v>
      </c>
      <c r="B2393" s="94" t="s">
        <v>12508</v>
      </c>
      <c r="C2393" s="94" t="s">
        <v>14</v>
      </c>
      <c r="D2393" s="94" t="s">
        <v>15</v>
      </c>
      <c r="E2393" s="157">
        <v>33446</v>
      </c>
      <c r="F2393" s="95" t="s">
        <v>14</v>
      </c>
      <c r="G2393" s="261">
        <v>46025</v>
      </c>
      <c r="H2393" s="96" t="s">
        <v>10369</v>
      </c>
      <c r="I2393" s="94" t="s">
        <v>17</v>
      </c>
      <c r="J2393" s="97">
        <v>856</v>
      </c>
      <c r="K2393" s="94" t="s">
        <v>12509</v>
      </c>
      <c r="M2393" s="157" t="s">
        <v>50</v>
      </c>
      <c r="N2393" s="107" t="s">
        <v>12510</v>
      </c>
      <c r="O2393" s="92" t="s">
        <v>11682</v>
      </c>
    </row>
    <row r="2394" spans="1:16" ht="15" customHeight="1">
      <c r="A2394" s="94" t="s">
        <v>4732</v>
      </c>
      <c r="B2394" s="94" t="s">
        <v>4733</v>
      </c>
      <c r="C2394" s="94" t="s">
        <v>28</v>
      </c>
      <c r="D2394" s="94" t="s">
        <v>15</v>
      </c>
      <c r="E2394" s="206" t="s">
        <v>29</v>
      </c>
      <c r="F2394" s="95" t="s">
        <v>28</v>
      </c>
      <c r="G2394" s="262">
        <v>45844</v>
      </c>
      <c r="H2394" s="96" t="s">
        <v>10369</v>
      </c>
      <c r="I2394" s="94" t="s">
        <v>17</v>
      </c>
      <c r="J2394" s="97">
        <v>856</v>
      </c>
      <c r="K2394" s="94" t="s">
        <v>4734</v>
      </c>
      <c r="L2394" s="91"/>
      <c r="M2394" s="94" t="s">
        <v>30</v>
      </c>
      <c r="N2394" t="s">
        <v>4735</v>
      </c>
      <c r="O2394" s="92" t="s">
        <v>9234</v>
      </c>
    </row>
    <row r="2395" spans="1:16" ht="15" customHeight="1">
      <c r="A2395" s="94" t="s">
        <v>4736</v>
      </c>
      <c r="B2395" s="60" t="s">
        <v>4737</v>
      </c>
      <c r="C2395" s="60" t="s">
        <v>62</v>
      </c>
      <c r="D2395" s="94" t="s">
        <v>15</v>
      </c>
      <c r="E2395" s="206" t="s">
        <v>64</v>
      </c>
      <c r="F2395" s="95" t="s">
        <v>62</v>
      </c>
      <c r="G2395" s="262">
        <v>45869</v>
      </c>
      <c r="H2395" s="96" t="s">
        <v>10346</v>
      </c>
      <c r="I2395" s="94" t="s">
        <v>17</v>
      </c>
      <c r="J2395" s="97">
        <v>1123.5</v>
      </c>
      <c r="K2395" s="94" t="s">
        <v>4738</v>
      </c>
      <c r="L2395" s="91"/>
      <c r="M2395" s="60" t="s">
        <v>63</v>
      </c>
      <c r="N2395" s="333" t="s">
        <v>6500</v>
      </c>
      <c r="O2395" s="53" t="s">
        <v>8076</v>
      </c>
    </row>
    <row r="2396" spans="1:16" ht="15" customHeight="1">
      <c r="A2396" s="60" t="s">
        <v>4739</v>
      </c>
      <c r="B2396" s="60" t="s">
        <v>4740</v>
      </c>
      <c r="C2396" s="60" t="s">
        <v>14</v>
      </c>
      <c r="D2396" s="60" t="s">
        <v>15</v>
      </c>
      <c r="E2396" s="206" t="s">
        <v>16</v>
      </c>
      <c r="F2396" s="95" t="s">
        <v>195</v>
      </c>
      <c r="G2396" s="262">
        <v>46054</v>
      </c>
      <c r="H2396" s="96" t="s">
        <v>10369</v>
      </c>
      <c r="I2396" s="60" t="s">
        <v>127</v>
      </c>
      <c r="J2396" s="97">
        <v>1300</v>
      </c>
      <c r="K2396" s="94" t="s">
        <v>4741</v>
      </c>
      <c r="L2396" s="91"/>
      <c r="M2396" s="60" t="s">
        <v>129</v>
      </c>
      <c r="N2396" s="47" t="s">
        <v>4742</v>
      </c>
      <c r="O2396" s="93">
        <v>45323</v>
      </c>
      <c r="P2396" s="69"/>
    </row>
    <row r="2397" spans="1:16" ht="15" customHeight="1">
      <c r="A2397" s="94" t="s">
        <v>4743</v>
      </c>
      <c r="B2397" s="94" t="s">
        <v>4744</v>
      </c>
      <c r="C2397" s="94" t="s">
        <v>28</v>
      </c>
      <c r="D2397" s="94" t="s">
        <v>15</v>
      </c>
      <c r="E2397" s="206" t="s">
        <v>29</v>
      </c>
      <c r="F2397" s="95" t="s">
        <v>28</v>
      </c>
      <c r="G2397" s="262">
        <v>46224</v>
      </c>
      <c r="H2397" s="96" t="s">
        <v>10369</v>
      </c>
      <c r="I2397" s="94" t="s">
        <v>17</v>
      </c>
      <c r="J2397" s="97">
        <v>1605</v>
      </c>
      <c r="K2397" s="94" t="s">
        <v>4745</v>
      </c>
      <c r="L2397" s="91" t="s">
        <v>14353</v>
      </c>
      <c r="M2397" s="94" t="s">
        <v>30</v>
      </c>
      <c r="N2397" t="s">
        <v>9457</v>
      </c>
      <c r="O2397" s="92" t="s">
        <v>9458</v>
      </c>
    </row>
    <row r="2398" spans="1:16" ht="15" customHeight="1">
      <c r="A2398" s="94" t="s">
        <v>12373</v>
      </c>
      <c r="B2398" s="94" t="s">
        <v>12374</v>
      </c>
      <c r="C2398" s="94" t="s">
        <v>14</v>
      </c>
      <c r="D2398" s="94" t="s">
        <v>15</v>
      </c>
      <c r="E2398" s="157">
        <v>33445</v>
      </c>
      <c r="F2398" s="95" t="s">
        <v>14</v>
      </c>
      <c r="G2398" s="261">
        <v>46022</v>
      </c>
      <c r="H2398" s="96" t="s">
        <v>10369</v>
      </c>
      <c r="I2398" s="94" t="s">
        <v>17</v>
      </c>
      <c r="J2398" s="97">
        <v>856</v>
      </c>
      <c r="K2398" s="94" t="s">
        <v>12375</v>
      </c>
      <c r="M2398" s="157" t="s">
        <v>196</v>
      </c>
      <c r="N2398" s="107" t="s">
        <v>12376</v>
      </c>
      <c r="O2398" s="92" t="s">
        <v>1506</v>
      </c>
    </row>
    <row r="2399" spans="1:16" ht="15" customHeight="1">
      <c r="A2399" s="94" t="s">
        <v>4746</v>
      </c>
      <c r="B2399" s="60" t="s">
        <v>4747</v>
      </c>
      <c r="C2399" s="60" t="s">
        <v>28</v>
      </c>
      <c r="D2399" s="60" t="s">
        <v>15</v>
      </c>
      <c r="E2399" s="206" t="s">
        <v>67</v>
      </c>
      <c r="F2399" s="95" t="s">
        <v>28</v>
      </c>
      <c r="G2399" s="262">
        <v>46006</v>
      </c>
      <c r="H2399" s="96" t="s">
        <v>10369</v>
      </c>
      <c r="I2399" s="60" t="s">
        <v>17</v>
      </c>
      <c r="J2399" s="97">
        <v>856</v>
      </c>
      <c r="K2399" s="94" t="s">
        <v>4748</v>
      </c>
      <c r="L2399" s="91"/>
      <c r="M2399" s="157" t="s">
        <v>94</v>
      </c>
      <c r="N2399" s="52" t="s">
        <v>4749</v>
      </c>
      <c r="O2399" s="92" t="s">
        <v>10600</v>
      </c>
    </row>
    <row r="2400" spans="1:16" ht="15" customHeight="1">
      <c r="A2400" s="60" t="s">
        <v>4750</v>
      </c>
      <c r="B2400" s="94" t="s">
        <v>4751</v>
      </c>
      <c r="C2400" s="60" t="s">
        <v>14</v>
      </c>
      <c r="D2400" s="94" t="s">
        <v>15</v>
      </c>
      <c r="E2400" s="206" t="s">
        <v>68</v>
      </c>
      <c r="F2400" s="95" t="s">
        <v>14</v>
      </c>
      <c r="G2400" s="262">
        <v>45827</v>
      </c>
      <c r="H2400" s="96" t="s">
        <v>10369</v>
      </c>
      <c r="I2400" s="94" t="s">
        <v>17</v>
      </c>
      <c r="J2400" s="97">
        <v>829.25</v>
      </c>
      <c r="K2400" s="94" t="s">
        <v>4752</v>
      </c>
      <c r="L2400" s="91" t="s">
        <v>14354</v>
      </c>
      <c r="M2400" s="60" t="s">
        <v>19</v>
      </c>
      <c r="N2400" s="60" t="s">
        <v>4753</v>
      </c>
      <c r="O2400" s="92" t="s">
        <v>7710</v>
      </c>
    </row>
    <row r="2401" spans="1:15" ht="15" customHeight="1">
      <c r="A2401" s="60" t="s">
        <v>4756</v>
      </c>
      <c r="B2401" s="94" t="s">
        <v>4757</v>
      </c>
      <c r="C2401" s="94" t="s">
        <v>4758</v>
      </c>
      <c r="D2401" s="94" t="s">
        <v>93</v>
      </c>
      <c r="E2401" s="206" t="s">
        <v>4759</v>
      </c>
      <c r="F2401" s="95" t="s">
        <v>195</v>
      </c>
      <c r="G2401" s="262">
        <v>45810</v>
      </c>
      <c r="H2401" s="96" t="s">
        <v>10369</v>
      </c>
      <c r="I2401" s="94" t="s">
        <v>17</v>
      </c>
      <c r="J2401" s="97">
        <v>856</v>
      </c>
      <c r="K2401" s="94" t="s">
        <v>4760</v>
      </c>
      <c r="L2401" s="91"/>
      <c r="M2401" s="94" t="s">
        <v>129</v>
      </c>
      <c r="N2401" s="60" t="s">
        <v>4761</v>
      </c>
      <c r="O2401" s="92" t="s">
        <v>8961</v>
      </c>
    </row>
    <row r="2402" spans="1:15" ht="15" customHeight="1">
      <c r="A2402" s="94" t="s">
        <v>4762</v>
      </c>
      <c r="B2402" s="60" t="s">
        <v>4763</v>
      </c>
      <c r="C2402" s="60" t="s">
        <v>28</v>
      </c>
      <c r="D2402" s="60" t="s">
        <v>15</v>
      </c>
      <c r="E2402" s="206" t="s">
        <v>67</v>
      </c>
      <c r="F2402" s="95" t="s">
        <v>28</v>
      </c>
      <c r="G2402" s="262">
        <v>45799</v>
      </c>
      <c r="H2402" s="96" t="s">
        <v>10369</v>
      </c>
      <c r="I2402" s="60" t="s">
        <v>17</v>
      </c>
      <c r="J2402" s="97">
        <v>856</v>
      </c>
      <c r="K2402" s="94" t="s">
        <v>4764</v>
      </c>
      <c r="L2402" s="91" t="s">
        <v>14698</v>
      </c>
      <c r="M2402" s="60" t="s">
        <v>83</v>
      </c>
      <c r="N2402" s="47" t="s">
        <v>4765</v>
      </c>
      <c r="O2402" s="93" t="s">
        <v>8759</v>
      </c>
    </row>
    <row r="2403" spans="1:15" ht="15" customHeight="1">
      <c r="A2403" s="60" t="s">
        <v>4766</v>
      </c>
      <c r="B2403" s="60" t="s">
        <v>4767</v>
      </c>
      <c r="C2403" s="350" t="s">
        <v>20</v>
      </c>
      <c r="D2403" s="350" t="s">
        <v>15</v>
      </c>
      <c r="E2403" s="351" t="s">
        <v>80</v>
      </c>
      <c r="F2403" s="95" t="s">
        <v>20</v>
      </c>
      <c r="G2403" s="262">
        <v>46112</v>
      </c>
      <c r="H2403" s="96" t="s">
        <v>10369</v>
      </c>
      <c r="I2403" s="60" t="s">
        <v>17</v>
      </c>
      <c r="J2403" s="97">
        <v>856</v>
      </c>
      <c r="K2403" s="94" t="s">
        <v>4768</v>
      </c>
      <c r="L2403" s="91"/>
      <c r="M2403" s="60" t="s">
        <v>72</v>
      </c>
      <c r="N2403" s="350" t="s">
        <v>4769</v>
      </c>
      <c r="O2403" s="92" t="s">
        <v>7937</v>
      </c>
    </row>
    <row r="2404" spans="1:15" ht="15" customHeight="1">
      <c r="A2404" s="94" t="s">
        <v>12222</v>
      </c>
      <c r="B2404" s="94" t="s">
        <v>12223</v>
      </c>
      <c r="C2404" s="94" t="s">
        <v>45</v>
      </c>
      <c r="D2404" s="94" t="s">
        <v>15</v>
      </c>
      <c r="E2404" s="352">
        <v>33404</v>
      </c>
      <c r="F2404" s="95" t="s">
        <v>1286</v>
      </c>
      <c r="G2404" s="261">
        <v>46752</v>
      </c>
      <c r="H2404" s="96" t="s">
        <v>10369</v>
      </c>
      <c r="I2404" s="94" t="s">
        <v>133</v>
      </c>
      <c r="J2404" s="97">
        <v>2006.25</v>
      </c>
      <c r="K2404" s="94" t="s">
        <v>12224</v>
      </c>
      <c r="M2404" s="157" t="s">
        <v>648</v>
      </c>
      <c r="N2404" s="107" t="s">
        <v>12225</v>
      </c>
      <c r="O2404" s="92" t="s">
        <v>11804</v>
      </c>
    </row>
    <row r="2405" spans="1:15" ht="15" customHeight="1">
      <c r="A2405" s="94" t="s">
        <v>4770</v>
      </c>
      <c r="B2405" s="60" t="s">
        <v>4771</v>
      </c>
      <c r="C2405" s="60" t="s">
        <v>45</v>
      </c>
      <c r="D2405" s="60" t="s">
        <v>15</v>
      </c>
      <c r="E2405" s="351" t="s">
        <v>46</v>
      </c>
      <c r="F2405" s="95" t="s">
        <v>47</v>
      </c>
      <c r="G2405" s="262">
        <v>45809</v>
      </c>
      <c r="H2405" s="96" t="s">
        <v>10369</v>
      </c>
      <c r="I2405" s="94" t="s">
        <v>17</v>
      </c>
      <c r="J2405" s="97">
        <v>1070</v>
      </c>
      <c r="K2405" s="94" t="s">
        <v>4772</v>
      </c>
      <c r="L2405" s="91" t="s">
        <v>14652</v>
      </c>
      <c r="M2405" s="60" t="s">
        <v>134</v>
      </c>
      <c r="N2405" s="42" t="s">
        <v>4773</v>
      </c>
      <c r="O2405" s="53" t="s">
        <v>4774</v>
      </c>
    </row>
    <row r="2406" spans="1:15" ht="15" customHeight="1">
      <c r="A2406" s="94" t="s">
        <v>4775</v>
      </c>
      <c r="B2406" s="60" t="s">
        <v>4776</v>
      </c>
      <c r="C2406" s="60" t="s">
        <v>14</v>
      </c>
      <c r="D2406" s="60" t="s">
        <v>15</v>
      </c>
      <c r="E2406" s="351" t="s">
        <v>68</v>
      </c>
      <c r="F2406" s="95" t="s">
        <v>76</v>
      </c>
      <c r="G2406" s="262">
        <v>46112</v>
      </c>
      <c r="H2406" s="96" t="s">
        <v>10369</v>
      </c>
      <c r="I2406" s="60" t="s">
        <v>17</v>
      </c>
      <c r="J2406" s="97">
        <v>1605</v>
      </c>
      <c r="K2406" s="94" t="s">
        <v>4777</v>
      </c>
      <c r="L2406" s="91" t="s">
        <v>14101</v>
      </c>
      <c r="M2406" s="60" t="s">
        <v>24</v>
      </c>
      <c r="N2406" s="60" t="s">
        <v>4778</v>
      </c>
      <c r="O2406" s="53" t="s">
        <v>7937</v>
      </c>
    </row>
    <row r="2407" spans="1:15" ht="15" customHeight="1">
      <c r="A2407" s="94" t="s">
        <v>4775</v>
      </c>
      <c r="B2407" s="94" t="s">
        <v>13861</v>
      </c>
      <c r="C2407" s="94" t="s">
        <v>28</v>
      </c>
      <c r="D2407" s="94" t="s">
        <v>15</v>
      </c>
      <c r="E2407" s="352">
        <v>33487</v>
      </c>
      <c r="F2407" s="95" t="s">
        <v>14</v>
      </c>
      <c r="G2407" s="261">
        <v>46093</v>
      </c>
      <c r="H2407" s="96" t="s">
        <v>10369</v>
      </c>
      <c r="I2407" s="94" t="s">
        <v>17</v>
      </c>
      <c r="J2407" s="97">
        <v>856</v>
      </c>
      <c r="K2407" s="94" t="s">
        <v>13862</v>
      </c>
      <c r="M2407" s="157" t="s">
        <v>50</v>
      </c>
      <c r="N2407" s="107" t="s">
        <v>13863</v>
      </c>
      <c r="O2407" s="92" t="s">
        <v>8018</v>
      </c>
    </row>
    <row r="2408" spans="1:15" ht="15" customHeight="1">
      <c r="A2408" s="94" t="s">
        <v>10654</v>
      </c>
      <c r="B2408" s="94" t="s">
        <v>10655</v>
      </c>
      <c r="C2408" s="94" t="s">
        <v>28</v>
      </c>
      <c r="D2408" s="94" t="s">
        <v>15</v>
      </c>
      <c r="E2408" s="352">
        <v>33496</v>
      </c>
      <c r="F2408" s="95" t="s">
        <v>28</v>
      </c>
      <c r="G2408" s="261">
        <v>45954</v>
      </c>
      <c r="H2408" s="96" t="s">
        <v>10369</v>
      </c>
      <c r="I2408" s="94" t="s">
        <v>17</v>
      </c>
      <c r="J2408" s="97">
        <v>856</v>
      </c>
      <c r="K2408" s="94" t="s">
        <v>10656</v>
      </c>
      <c r="M2408" s="157" t="s">
        <v>30</v>
      </c>
      <c r="N2408" s="364" t="s">
        <v>10657</v>
      </c>
      <c r="O2408" s="92" t="s">
        <v>10605</v>
      </c>
    </row>
    <row r="2409" spans="1:15" ht="15" customHeight="1">
      <c r="A2409" s="94" t="s">
        <v>11089</v>
      </c>
      <c r="B2409" s="94" t="s">
        <v>11090</v>
      </c>
      <c r="C2409" s="94" t="s">
        <v>20</v>
      </c>
      <c r="D2409" s="94" t="s">
        <v>15</v>
      </c>
      <c r="E2409" s="352">
        <v>33472</v>
      </c>
      <c r="F2409" s="95" t="s">
        <v>20</v>
      </c>
      <c r="G2409" s="261">
        <v>45970</v>
      </c>
      <c r="H2409" s="96" t="s">
        <v>10369</v>
      </c>
      <c r="I2409" s="94" t="s">
        <v>17</v>
      </c>
      <c r="J2409" s="97">
        <v>856</v>
      </c>
      <c r="K2409" s="94" t="s">
        <v>11091</v>
      </c>
      <c r="M2409" s="157" t="s">
        <v>10308</v>
      </c>
      <c r="N2409" s="107" t="s">
        <v>6500</v>
      </c>
      <c r="O2409" s="92" t="s">
        <v>10687</v>
      </c>
    </row>
    <row r="2410" spans="1:15" ht="15" customHeight="1">
      <c r="A2410" s="94" t="s">
        <v>4782</v>
      </c>
      <c r="B2410" s="157" t="s">
        <v>10821</v>
      </c>
      <c r="C2410" s="157" t="s">
        <v>10822</v>
      </c>
      <c r="D2410" s="60" t="s">
        <v>294</v>
      </c>
      <c r="E2410" s="351" t="s">
        <v>10823</v>
      </c>
      <c r="F2410" s="95" t="s">
        <v>14</v>
      </c>
      <c r="G2410" s="262">
        <v>46311</v>
      </c>
      <c r="H2410" s="96" t="s">
        <v>10369</v>
      </c>
      <c r="I2410" s="60" t="s">
        <v>17</v>
      </c>
      <c r="J2410" s="97">
        <v>1605</v>
      </c>
      <c r="K2410" s="60" t="s">
        <v>4783</v>
      </c>
      <c r="L2410" s="91"/>
      <c r="M2410" s="60" t="s">
        <v>142</v>
      </c>
      <c r="N2410" s="42" t="s">
        <v>8715</v>
      </c>
      <c r="O2410" s="93" t="s">
        <v>8716</v>
      </c>
    </row>
    <row r="2411" spans="1:15" ht="15" customHeight="1">
      <c r="A2411" s="94" t="s">
        <v>10965</v>
      </c>
      <c r="B2411" s="94" t="s">
        <v>10966</v>
      </c>
      <c r="C2411" s="94" t="s">
        <v>14</v>
      </c>
      <c r="D2411" s="94" t="s">
        <v>15</v>
      </c>
      <c r="E2411" s="3">
        <v>33446</v>
      </c>
      <c r="F2411" s="95" t="s">
        <v>76</v>
      </c>
      <c r="G2411" s="261">
        <v>46387</v>
      </c>
      <c r="H2411" s="96" t="s">
        <v>10371</v>
      </c>
      <c r="I2411" s="94" t="s">
        <v>17</v>
      </c>
      <c r="J2411" s="97">
        <v>2354</v>
      </c>
      <c r="K2411" s="94" t="s">
        <v>10967</v>
      </c>
      <c r="M2411" s="157" t="s">
        <v>24</v>
      </c>
      <c r="N2411" s="134" t="s">
        <v>10968</v>
      </c>
      <c r="O2411" s="92" t="s">
        <v>10427</v>
      </c>
    </row>
    <row r="2412" spans="1:15" ht="15" customHeight="1">
      <c r="A2412" s="94" t="s">
        <v>11969</v>
      </c>
      <c r="B2412" s="60" t="s">
        <v>4779</v>
      </c>
      <c r="C2412" s="94" t="s">
        <v>113</v>
      </c>
      <c r="D2412" s="94" t="s">
        <v>15</v>
      </c>
      <c r="E2412" s="47">
        <v>34957</v>
      </c>
      <c r="F2412" s="95" t="s">
        <v>1115</v>
      </c>
      <c r="G2412" s="261">
        <v>46049</v>
      </c>
      <c r="H2412" s="96" t="s">
        <v>10369</v>
      </c>
      <c r="I2412" s="94" t="s">
        <v>203</v>
      </c>
      <c r="J2412" s="60">
        <v>856</v>
      </c>
      <c r="K2412" s="94" t="s">
        <v>4780</v>
      </c>
      <c r="L2412" s="91"/>
      <c r="M2412" s="60" t="s">
        <v>114</v>
      </c>
      <c r="N2412" s="47" t="s">
        <v>4781</v>
      </c>
      <c r="O2412" s="92" t="s">
        <v>7600</v>
      </c>
    </row>
    <row r="2413" spans="1:15" ht="15" customHeight="1">
      <c r="A2413" s="94" t="s">
        <v>9288</v>
      </c>
      <c r="B2413" s="94" t="s">
        <v>9289</v>
      </c>
      <c r="C2413" s="94" t="s">
        <v>28</v>
      </c>
      <c r="D2413" s="94" t="s">
        <v>15</v>
      </c>
      <c r="E2413" s="47">
        <v>33434</v>
      </c>
      <c r="F2413" s="95" t="s">
        <v>62</v>
      </c>
      <c r="G2413" s="261">
        <v>45843</v>
      </c>
      <c r="H2413" s="96" t="s">
        <v>10369</v>
      </c>
      <c r="I2413" s="94" t="s">
        <v>17</v>
      </c>
      <c r="J2413" s="97">
        <v>856</v>
      </c>
      <c r="K2413" s="94" t="s">
        <v>9290</v>
      </c>
      <c r="L2413" s="91"/>
      <c r="M2413" s="94" t="s">
        <v>65</v>
      </c>
      <c r="N2413" t="s">
        <v>9291</v>
      </c>
      <c r="O2413" s="92" t="s">
        <v>2378</v>
      </c>
    </row>
    <row r="2414" spans="1:15" ht="15" customHeight="1">
      <c r="A2414" s="94" t="s">
        <v>10091</v>
      </c>
      <c r="B2414" s="94" t="s">
        <v>10092</v>
      </c>
      <c r="C2414" s="94" t="s">
        <v>10093</v>
      </c>
      <c r="D2414" s="94" t="s">
        <v>93</v>
      </c>
      <c r="E2414" s="47">
        <v>11746</v>
      </c>
      <c r="F2414" s="95" t="s">
        <v>14</v>
      </c>
      <c r="G2414" s="261">
        <v>46312</v>
      </c>
      <c r="H2414" s="96" t="s">
        <v>10369</v>
      </c>
      <c r="I2414" s="94" t="s">
        <v>17</v>
      </c>
      <c r="J2414" s="97">
        <v>1605</v>
      </c>
      <c r="K2414" s="94" t="s">
        <v>10094</v>
      </c>
      <c r="L2414" s="91"/>
      <c r="M2414" s="60" t="s">
        <v>50</v>
      </c>
      <c r="N2414" s="51" t="s">
        <v>10095</v>
      </c>
      <c r="O2414" s="92" t="s">
        <v>10096</v>
      </c>
    </row>
    <row r="2415" spans="1:15" ht="15" customHeight="1">
      <c r="A2415" s="94" t="s">
        <v>11519</v>
      </c>
      <c r="B2415" s="94" t="s">
        <v>11520</v>
      </c>
      <c r="C2415" s="94" t="s">
        <v>14</v>
      </c>
      <c r="D2415" s="94" t="s">
        <v>15</v>
      </c>
      <c r="E2415" s="3">
        <v>33444</v>
      </c>
      <c r="F2415" s="95" t="s">
        <v>14</v>
      </c>
      <c r="G2415" s="261">
        <v>45985</v>
      </c>
      <c r="H2415" s="96" t="s">
        <v>10369</v>
      </c>
      <c r="I2415" s="94" t="s">
        <v>17</v>
      </c>
      <c r="J2415" s="97">
        <v>856</v>
      </c>
      <c r="K2415" s="94" t="s">
        <v>11521</v>
      </c>
      <c r="M2415" s="157" t="s">
        <v>19</v>
      </c>
      <c r="N2415" s="107" t="s">
        <v>6500</v>
      </c>
      <c r="O2415" s="3" t="s">
        <v>10465</v>
      </c>
    </row>
    <row r="2416" spans="1:15" ht="15" customHeight="1">
      <c r="A2416" s="94" t="s">
        <v>4784</v>
      </c>
      <c r="B2416" s="94" t="s">
        <v>4785</v>
      </c>
      <c r="C2416" s="94" t="s">
        <v>14</v>
      </c>
      <c r="D2416" s="94" t="s">
        <v>15</v>
      </c>
      <c r="E2416" s="87" t="s">
        <v>51</v>
      </c>
      <c r="F2416" s="95" t="s">
        <v>76</v>
      </c>
      <c r="G2416" s="262">
        <v>46295</v>
      </c>
      <c r="H2416" s="96" t="s">
        <v>10369</v>
      </c>
      <c r="I2416" s="94" t="s">
        <v>17</v>
      </c>
      <c r="J2416" s="97">
        <v>1605</v>
      </c>
      <c r="K2416" s="94" t="s">
        <v>4786</v>
      </c>
      <c r="L2416" s="91" t="s">
        <v>14569</v>
      </c>
      <c r="M2416" s="94" t="s">
        <v>24</v>
      </c>
      <c r="N2416" t="s">
        <v>4787</v>
      </c>
      <c r="O2416" s="92" t="s">
        <v>8117</v>
      </c>
    </row>
    <row r="2417" spans="1:15" ht="15" customHeight="1">
      <c r="A2417" s="94" t="s">
        <v>13205</v>
      </c>
      <c r="B2417" s="94" t="s">
        <v>13206</v>
      </c>
      <c r="C2417" s="94" t="s">
        <v>14</v>
      </c>
      <c r="D2417" s="94" t="s">
        <v>15</v>
      </c>
      <c r="E2417" s="3">
        <v>33444</v>
      </c>
      <c r="F2417" s="95" t="s">
        <v>14</v>
      </c>
      <c r="G2417" s="261">
        <v>46428</v>
      </c>
      <c r="H2417" s="96" t="s">
        <v>10369</v>
      </c>
      <c r="I2417" s="94" t="s">
        <v>17</v>
      </c>
      <c r="J2417" s="97">
        <v>1605</v>
      </c>
      <c r="K2417" s="94" t="s">
        <v>13207</v>
      </c>
      <c r="L2417" s="3"/>
      <c r="M2417" s="157" t="s">
        <v>200</v>
      </c>
      <c r="N2417" s="52" t="s">
        <v>13208</v>
      </c>
      <c r="O2417" s="92" t="s">
        <v>13209</v>
      </c>
    </row>
    <row r="2418" spans="1:15" ht="15" customHeight="1">
      <c r="A2418" s="94" t="s">
        <v>4788</v>
      </c>
      <c r="B2418" s="94" t="s">
        <v>4789</v>
      </c>
      <c r="C2418" s="94" t="s">
        <v>28</v>
      </c>
      <c r="D2418" s="94" t="s">
        <v>15</v>
      </c>
      <c r="E2418" s="54">
        <v>33432</v>
      </c>
      <c r="F2418" s="95" t="s">
        <v>28</v>
      </c>
      <c r="G2418" s="262">
        <v>45944</v>
      </c>
      <c r="H2418" s="96" t="s">
        <v>10369</v>
      </c>
      <c r="I2418" s="94" t="s">
        <v>17</v>
      </c>
      <c r="J2418" s="97">
        <v>856</v>
      </c>
      <c r="K2418" s="94" t="s">
        <v>4790</v>
      </c>
      <c r="L2418" s="91" t="s">
        <v>14906</v>
      </c>
      <c r="M2418" s="60" t="s">
        <v>30</v>
      </c>
      <c r="N2418" s="60" t="s">
        <v>4791</v>
      </c>
      <c r="O2418" s="92" t="s">
        <v>10132</v>
      </c>
    </row>
    <row r="2419" spans="1:15" ht="15" customHeight="1">
      <c r="A2419" s="94" t="s">
        <v>4788</v>
      </c>
      <c r="B2419" s="94" t="s">
        <v>11768</v>
      </c>
      <c r="C2419" s="94" t="s">
        <v>14</v>
      </c>
      <c r="D2419" s="94" t="s">
        <v>15</v>
      </c>
      <c r="E2419" s="3">
        <v>33445</v>
      </c>
      <c r="F2419" s="95" t="s">
        <v>14</v>
      </c>
      <c r="G2419" s="261">
        <v>46028</v>
      </c>
      <c r="H2419" s="96" t="s">
        <v>10369</v>
      </c>
      <c r="I2419" s="94" t="s">
        <v>17</v>
      </c>
      <c r="J2419" s="97">
        <v>856</v>
      </c>
      <c r="K2419" s="94" t="s">
        <v>11769</v>
      </c>
      <c r="M2419" s="157" t="s">
        <v>375</v>
      </c>
      <c r="N2419" s="107" t="s">
        <v>11770</v>
      </c>
      <c r="O2419" s="92" t="s">
        <v>11771</v>
      </c>
    </row>
    <row r="2420" spans="1:15" ht="15" customHeight="1">
      <c r="A2420" s="94" t="s">
        <v>4788</v>
      </c>
      <c r="B2420" s="94" t="s">
        <v>11656</v>
      </c>
      <c r="C2420" s="94" t="s">
        <v>28</v>
      </c>
      <c r="D2420" s="94" t="s">
        <v>15</v>
      </c>
      <c r="E2420" s="3">
        <v>33498</v>
      </c>
      <c r="F2420" s="95" t="s">
        <v>14</v>
      </c>
      <c r="G2420" s="261">
        <v>45989</v>
      </c>
      <c r="H2420" s="96" t="s">
        <v>10346</v>
      </c>
      <c r="I2420" s="94" t="s">
        <v>17</v>
      </c>
      <c r="J2420" s="97">
        <v>1284</v>
      </c>
      <c r="K2420" s="94" t="s">
        <v>11657</v>
      </c>
      <c r="M2420" s="157" t="s">
        <v>196</v>
      </c>
      <c r="N2420" s="107" t="s">
        <v>11658</v>
      </c>
      <c r="O2420" s="92" t="s">
        <v>10535</v>
      </c>
    </row>
    <row r="2421" spans="1:15" ht="15" customHeight="1">
      <c r="A2421" s="94" t="s">
        <v>4792</v>
      </c>
      <c r="B2421" s="60" t="s">
        <v>4793</v>
      </c>
      <c r="C2421" s="60" t="s">
        <v>964</v>
      </c>
      <c r="D2421" s="60" t="s">
        <v>434</v>
      </c>
      <c r="E2421" s="87" t="s">
        <v>4794</v>
      </c>
      <c r="F2421" s="95" t="s">
        <v>14</v>
      </c>
      <c r="G2421" s="262">
        <v>46143</v>
      </c>
      <c r="H2421" s="96" t="s">
        <v>10346</v>
      </c>
      <c r="I2421" s="94" t="s">
        <v>17</v>
      </c>
      <c r="J2421" s="97">
        <v>1926</v>
      </c>
      <c r="K2421" s="94" t="s">
        <v>4795</v>
      </c>
      <c r="L2421" s="91"/>
      <c r="M2421" s="60" t="s">
        <v>50</v>
      </c>
      <c r="N2421" s="107" t="s">
        <v>7810</v>
      </c>
      <c r="O2421" s="53" t="s">
        <v>977</v>
      </c>
    </row>
    <row r="2422" spans="1:15" ht="15" customHeight="1">
      <c r="A2422" s="94" t="s">
        <v>4796</v>
      </c>
      <c r="B2422" s="94" t="s">
        <v>4797</v>
      </c>
      <c r="C2422" s="94" t="s">
        <v>28</v>
      </c>
      <c r="D2422" s="94" t="s">
        <v>15</v>
      </c>
      <c r="E2422" s="87" t="s">
        <v>29</v>
      </c>
      <c r="F2422" s="95" t="s">
        <v>62</v>
      </c>
      <c r="G2422" s="262">
        <v>45896</v>
      </c>
      <c r="H2422" s="96" t="s">
        <v>10346</v>
      </c>
      <c r="I2422" s="94" t="s">
        <v>17</v>
      </c>
      <c r="J2422" s="97">
        <v>1712</v>
      </c>
      <c r="K2422" s="94" t="s">
        <v>4798</v>
      </c>
      <c r="L2422" s="91"/>
      <c r="M2422" s="94" t="s">
        <v>63</v>
      </c>
      <c r="N2422" s="350" t="s">
        <v>4799</v>
      </c>
      <c r="O2422" s="92" t="s">
        <v>4800</v>
      </c>
    </row>
    <row r="2423" spans="1:15" ht="15" customHeight="1">
      <c r="A2423" s="60" t="s">
        <v>4801</v>
      </c>
      <c r="B2423" s="60" t="s">
        <v>9278</v>
      </c>
      <c r="C2423" s="60" t="s">
        <v>215</v>
      </c>
      <c r="D2423" s="60" t="s">
        <v>15</v>
      </c>
      <c r="E2423" s="87" t="s">
        <v>102</v>
      </c>
      <c r="F2423" s="95" t="s">
        <v>195</v>
      </c>
      <c r="G2423" s="262">
        <v>46210</v>
      </c>
      <c r="H2423" s="96" t="s">
        <v>10369</v>
      </c>
      <c r="I2423" s="60" t="s">
        <v>17</v>
      </c>
      <c r="J2423" s="97">
        <v>1605</v>
      </c>
      <c r="K2423" s="94" t="s">
        <v>4802</v>
      </c>
      <c r="L2423" s="91"/>
      <c r="M2423" s="60" t="s">
        <v>142</v>
      </c>
      <c r="N2423" s="52" t="s">
        <v>4803</v>
      </c>
      <c r="O2423" s="93" t="s">
        <v>9279</v>
      </c>
    </row>
    <row r="2424" spans="1:15" ht="15" customHeight="1">
      <c r="A2424" s="94" t="s">
        <v>4804</v>
      </c>
      <c r="B2424" s="94" t="s">
        <v>7981</v>
      </c>
      <c r="C2424" s="60" t="s">
        <v>14</v>
      </c>
      <c r="D2424" s="94" t="s">
        <v>15</v>
      </c>
      <c r="E2424" s="87" t="s">
        <v>18</v>
      </c>
      <c r="F2424" s="95" t="s">
        <v>14</v>
      </c>
      <c r="G2424" s="262">
        <v>46143</v>
      </c>
      <c r="H2424" s="96" t="s">
        <v>10369</v>
      </c>
      <c r="I2424" s="94" t="s">
        <v>17</v>
      </c>
      <c r="J2424" s="97">
        <v>1498</v>
      </c>
      <c r="K2424" s="94" t="s">
        <v>4805</v>
      </c>
      <c r="L2424" s="91"/>
      <c r="M2424" s="60" t="s">
        <v>142</v>
      </c>
      <c r="N2424" s="47" t="s">
        <v>4806</v>
      </c>
      <c r="O2424" s="53" t="s">
        <v>4807</v>
      </c>
    </row>
    <row r="2425" spans="1:15" ht="15" customHeight="1">
      <c r="A2425" s="94" t="s">
        <v>4804</v>
      </c>
      <c r="B2425" s="94" t="s">
        <v>4808</v>
      </c>
      <c r="C2425" s="94" t="s">
        <v>14</v>
      </c>
      <c r="D2425" s="94" t="s">
        <v>15</v>
      </c>
      <c r="E2425" s="87" t="s">
        <v>18</v>
      </c>
      <c r="F2425" s="95" t="s">
        <v>14</v>
      </c>
      <c r="G2425" s="262">
        <v>45867</v>
      </c>
      <c r="H2425" s="96" t="s">
        <v>10369</v>
      </c>
      <c r="I2425" s="94" t="s">
        <v>17</v>
      </c>
      <c r="J2425" s="97">
        <v>856</v>
      </c>
      <c r="K2425" s="94" t="s">
        <v>4809</v>
      </c>
      <c r="L2425" s="91" t="s">
        <v>14355</v>
      </c>
      <c r="M2425" s="94" t="s">
        <v>200</v>
      </c>
      <c r="N2425" s="364" t="s">
        <v>9246</v>
      </c>
      <c r="O2425" s="92" t="s">
        <v>9247</v>
      </c>
    </row>
    <row r="2426" spans="1:15" ht="15" customHeight="1">
      <c r="A2426" s="94" t="s">
        <v>4804</v>
      </c>
      <c r="B2426" s="94" t="s">
        <v>8242</v>
      </c>
      <c r="C2426" s="94" t="s">
        <v>215</v>
      </c>
      <c r="D2426" s="94" t="s">
        <v>15</v>
      </c>
      <c r="E2426" s="47">
        <v>33407</v>
      </c>
      <c r="F2426" s="95" t="s">
        <v>195</v>
      </c>
      <c r="G2426" s="261">
        <v>45754</v>
      </c>
      <c r="H2426" s="96" t="s">
        <v>10369</v>
      </c>
      <c r="I2426" s="94" t="s">
        <v>17</v>
      </c>
      <c r="J2426" s="97">
        <v>856</v>
      </c>
      <c r="K2426" s="94" t="s">
        <v>8243</v>
      </c>
      <c r="L2426" s="91"/>
      <c r="M2426" s="60" t="s">
        <v>129</v>
      </c>
      <c r="N2426" s="364" t="s">
        <v>8244</v>
      </c>
      <c r="O2426" s="92" t="s">
        <v>7584</v>
      </c>
    </row>
    <row r="2427" spans="1:15" ht="15" customHeight="1">
      <c r="A2427" s="94" t="s">
        <v>8434</v>
      </c>
      <c r="B2427" s="94" t="s">
        <v>8435</v>
      </c>
      <c r="C2427" s="94" t="s">
        <v>14</v>
      </c>
      <c r="D2427" s="94" t="s">
        <v>15</v>
      </c>
      <c r="E2427" s="47">
        <v>33444</v>
      </c>
      <c r="F2427" s="95" t="s">
        <v>14</v>
      </c>
      <c r="G2427" s="261">
        <v>45767</v>
      </c>
      <c r="H2427" s="96" t="s">
        <v>10369</v>
      </c>
      <c r="I2427" s="94" t="s">
        <v>17</v>
      </c>
      <c r="J2427" s="97">
        <v>856</v>
      </c>
      <c r="K2427" s="94" t="s">
        <v>8436</v>
      </c>
      <c r="L2427" s="91"/>
      <c r="M2427" s="60" t="s">
        <v>375</v>
      </c>
      <c r="N2427" t="s">
        <v>8437</v>
      </c>
      <c r="O2427" s="92" t="s">
        <v>7848</v>
      </c>
    </row>
    <row r="2428" spans="1:15" ht="15" customHeight="1">
      <c r="A2428" s="60" t="s">
        <v>4810</v>
      </c>
      <c r="B2428" s="60" t="s">
        <v>4811</v>
      </c>
      <c r="C2428" s="60" t="s">
        <v>28</v>
      </c>
      <c r="D2428" s="60" t="s">
        <v>15</v>
      </c>
      <c r="E2428" s="87" t="s">
        <v>29</v>
      </c>
      <c r="F2428" s="95" t="s">
        <v>28</v>
      </c>
      <c r="G2428" s="262">
        <v>46200</v>
      </c>
      <c r="H2428" s="96" t="s">
        <v>10369</v>
      </c>
      <c r="I2428" s="60" t="s">
        <v>17</v>
      </c>
      <c r="J2428" s="97">
        <v>1605</v>
      </c>
      <c r="K2428" s="94" t="s">
        <v>4812</v>
      </c>
      <c r="L2428" s="91"/>
      <c r="M2428" s="60" t="s">
        <v>94</v>
      </c>
      <c r="N2428" s="107" t="s">
        <v>4813</v>
      </c>
      <c r="O2428" s="92" t="s">
        <v>9185</v>
      </c>
    </row>
    <row r="2429" spans="1:15" ht="15" customHeight="1">
      <c r="A2429" s="94" t="s">
        <v>4816</v>
      </c>
      <c r="B2429" s="94" t="s">
        <v>7889</v>
      </c>
      <c r="C2429" s="60" t="s">
        <v>62</v>
      </c>
      <c r="D2429" s="94" t="s">
        <v>15</v>
      </c>
      <c r="E2429" s="87" t="s">
        <v>64</v>
      </c>
      <c r="F2429" s="95" t="s">
        <v>62</v>
      </c>
      <c r="G2429" s="262">
        <v>46111</v>
      </c>
      <c r="H2429" s="96" t="s">
        <v>10369</v>
      </c>
      <c r="I2429" s="157" t="s">
        <v>133</v>
      </c>
      <c r="J2429" s="97">
        <v>802.5</v>
      </c>
      <c r="K2429" s="94" t="s">
        <v>4814</v>
      </c>
      <c r="L2429" s="91"/>
      <c r="M2429" s="157" t="s">
        <v>65</v>
      </c>
      <c r="N2429" s="107" t="s">
        <v>4815</v>
      </c>
      <c r="O2429" s="171" t="s">
        <v>8126</v>
      </c>
    </row>
    <row r="2430" spans="1:15" ht="15" customHeight="1">
      <c r="A2430" s="94" t="s">
        <v>4816</v>
      </c>
      <c r="B2430" s="94" t="s">
        <v>11328</v>
      </c>
      <c r="C2430" s="94" t="s">
        <v>14</v>
      </c>
      <c r="D2430" s="94" t="s">
        <v>15</v>
      </c>
      <c r="E2430" s="3">
        <v>33484</v>
      </c>
      <c r="F2430" s="95" t="s">
        <v>8045</v>
      </c>
      <c r="G2430" s="261">
        <v>45976</v>
      </c>
      <c r="H2430" s="96" t="s">
        <v>10369</v>
      </c>
      <c r="I2430" s="94" t="s">
        <v>17</v>
      </c>
      <c r="J2430" s="97">
        <v>856</v>
      </c>
      <c r="K2430" s="94" t="s">
        <v>11329</v>
      </c>
      <c r="M2430" s="157" t="s">
        <v>63</v>
      </c>
      <c r="O2430" s="3" t="s">
        <v>10445</v>
      </c>
    </row>
    <row r="2431" spans="1:15" ht="15" customHeight="1">
      <c r="A2431" s="94" t="s">
        <v>4816</v>
      </c>
      <c r="B2431" s="94" t="s">
        <v>13254</v>
      </c>
      <c r="C2431" s="94" t="s">
        <v>20</v>
      </c>
      <c r="D2431" s="94" t="s">
        <v>15</v>
      </c>
      <c r="E2431" s="3">
        <v>33437</v>
      </c>
      <c r="F2431" s="95" t="s">
        <v>20</v>
      </c>
      <c r="G2431" s="261">
        <v>46062</v>
      </c>
      <c r="H2431" s="96" t="s">
        <v>10369</v>
      </c>
      <c r="I2431" s="94" t="s">
        <v>17</v>
      </c>
      <c r="J2431" s="97">
        <v>856</v>
      </c>
      <c r="K2431" s="94" t="s">
        <v>13255</v>
      </c>
      <c r="M2431" s="157" t="s">
        <v>72</v>
      </c>
      <c r="N2431" s="107" t="s">
        <v>13256</v>
      </c>
      <c r="O2431" s="92" t="s">
        <v>12429</v>
      </c>
    </row>
    <row r="2432" spans="1:15" ht="15" customHeight="1">
      <c r="A2432" s="94" t="s">
        <v>10477</v>
      </c>
      <c r="B2432" s="94" t="s">
        <v>10478</v>
      </c>
      <c r="C2432" s="94" t="s">
        <v>28</v>
      </c>
      <c r="D2432" s="94" t="s">
        <v>15</v>
      </c>
      <c r="E2432" s="3">
        <v>33431</v>
      </c>
      <c r="F2432" s="95" t="s">
        <v>76</v>
      </c>
      <c r="G2432" s="261">
        <v>45980</v>
      </c>
      <c r="H2432" s="96" t="s">
        <v>10369</v>
      </c>
      <c r="I2432" s="94" t="s">
        <v>17</v>
      </c>
      <c r="J2432" s="97">
        <v>856</v>
      </c>
      <c r="K2432" s="94" t="s">
        <v>10479</v>
      </c>
      <c r="L2432" s="3" t="s">
        <v>14572</v>
      </c>
      <c r="M2432" s="157" t="s">
        <v>24</v>
      </c>
      <c r="N2432" t="s">
        <v>10480</v>
      </c>
      <c r="O2432" s="92" t="s">
        <v>10013</v>
      </c>
    </row>
    <row r="2433" spans="1:15" ht="15" customHeight="1">
      <c r="A2433" s="94" t="s">
        <v>10701</v>
      </c>
      <c r="B2433" s="94" t="s">
        <v>10702</v>
      </c>
      <c r="C2433" s="94" t="s">
        <v>62</v>
      </c>
      <c r="D2433" s="94" t="s">
        <v>15</v>
      </c>
      <c r="E2433" s="3">
        <v>33441</v>
      </c>
      <c r="F2433" s="95" t="s">
        <v>62</v>
      </c>
      <c r="G2433" s="261">
        <v>45957</v>
      </c>
      <c r="H2433" s="96" t="s">
        <v>10369</v>
      </c>
      <c r="I2433" s="94" t="s">
        <v>17</v>
      </c>
      <c r="J2433" s="97">
        <v>856</v>
      </c>
      <c r="K2433" s="94" t="s">
        <v>10703</v>
      </c>
      <c r="M2433" s="157" t="s">
        <v>65</v>
      </c>
      <c r="N2433" t="s">
        <v>10704</v>
      </c>
      <c r="O2433" s="92" t="s">
        <v>10705</v>
      </c>
    </row>
    <row r="2434" spans="1:15" ht="15" customHeight="1">
      <c r="A2434" s="94" t="s">
        <v>9488</v>
      </c>
      <c r="B2434" s="94" t="s">
        <v>9489</v>
      </c>
      <c r="C2434" s="94" t="s">
        <v>14</v>
      </c>
      <c r="D2434" s="94" t="s">
        <v>15</v>
      </c>
      <c r="E2434" s="47">
        <v>33483</v>
      </c>
      <c r="F2434" s="95" t="s">
        <v>14</v>
      </c>
      <c r="G2434" s="261">
        <v>45859</v>
      </c>
      <c r="H2434" s="96" t="s">
        <v>10369</v>
      </c>
      <c r="I2434" s="94" t="s">
        <v>17</v>
      </c>
      <c r="J2434" s="97">
        <v>856</v>
      </c>
      <c r="K2434" s="94" t="s">
        <v>9490</v>
      </c>
      <c r="L2434" s="91"/>
      <c r="M2434" s="60" t="s">
        <v>196</v>
      </c>
      <c r="N2434" t="s">
        <v>9491</v>
      </c>
      <c r="O2434" s="92" t="s">
        <v>9467</v>
      </c>
    </row>
    <row r="2435" spans="1:15" ht="15" customHeight="1">
      <c r="A2435" s="60" t="s">
        <v>4817</v>
      </c>
      <c r="B2435" s="94" t="s">
        <v>7702</v>
      </c>
      <c r="C2435" s="94" t="s">
        <v>14</v>
      </c>
      <c r="D2435" s="94" t="s">
        <v>15</v>
      </c>
      <c r="E2435" s="87" t="s">
        <v>37</v>
      </c>
      <c r="F2435" s="95" t="s">
        <v>14</v>
      </c>
      <c r="G2435" s="262">
        <v>46063</v>
      </c>
      <c r="H2435" s="96" t="s">
        <v>10369</v>
      </c>
      <c r="I2435" s="94" t="s">
        <v>17</v>
      </c>
      <c r="J2435" s="97">
        <v>856</v>
      </c>
      <c r="K2435" s="94" t="s">
        <v>4818</v>
      </c>
      <c r="L2435" s="91"/>
      <c r="M2435" s="94" t="s">
        <v>196</v>
      </c>
      <c r="N2435" s="47" t="s">
        <v>4819</v>
      </c>
      <c r="O2435" s="92" t="s">
        <v>12434</v>
      </c>
    </row>
    <row r="2436" spans="1:15" ht="15" customHeight="1">
      <c r="A2436" s="94" t="s">
        <v>13220</v>
      </c>
      <c r="B2436" s="94" t="s">
        <v>13221</v>
      </c>
      <c r="C2436" s="94" t="s">
        <v>13222</v>
      </c>
      <c r="D2436" s="94" t="s">
        <v>186</v>
      </c>
      <c r="E2436" s="3">
        <v>8753</v>
      </c>
      <c r="F2436" s="95" t="s">
        <v>28</v>
      </c>
      <c r="G2436" s="261">
        <v>46061</v>
      </c>
      <c r="H2436" s="96" t="s">
        <v>10369</v>
      </c>
      <c r="I2436" s="94" t="s">
        <v>17</v>
      </c>
      <c r="J2436" s="97">
        <v>856</v>
      </c>
      <c r="K2436" s="94" t="s">
        <v>13223</v>
      </c>
      <c r="M2436" s="157" t="s">
        <v>94</v>
      </c>
      <c r="N2436" s="107" t="s">
        <v>13224</v>
      </c>
      <c r="O2436" s="92" t="s">
        <v>1494</v>
      </c>
    </row>
    <row r="2437" spans="1:15" ht="15" customHeight="1">
      <c r="A2437" s="94" t="s">
        <v>8343</v>
      </c>
      <c r="B2437" s="94" t="s">
        <v>8344</v>
      </c>
      <c r="C2437" s="94" t="s">
        <v>28</v>
      </c>
      <c r="D2437" s="94" t="s">
        <v>15</v>
      </c>
      <c r="E2437" s="86">
        <v>33433</v>
      </c>
      <c r="F2437" s="95" t="s">
        <v>28</v>
      </c>
      <c r="G2437" s="261">
        <v>45760</v>
      </c>
      <c r="H2437" s="96" t="s">
        <v>10380</v>
      </c>
      <c r="I2437" s="94" t="s">
        <v>17</v>
      </c>
      <c r="J2437" s="97">
        <v>642</v>
      </c>
      <c r="K2437" s="94" t="s">
        <v>8345</v>
      </c>
      <c r="L2437" s="91"/>
      <c r="M2437" s="60" t="s">
        <v>30</v>
      </c>
      <c r="N2437" s="51" t="s">
        <v>8346</v>
      </c>
      <c r="O2437" s="92" t="s">
        <v>8297</v>
      </c>
    </row>
    <row r="2438" spans="1:15" ht="15" customHeight="1">
      <c r="A2438" s="60" t="s">
        <v>4820</v>
      </c>
      <c r="B2438" s="94" t="s">
        <v>4821</v>
      </c>
      <c r="C2438" s="60" t="s">
        <v>14</v>
      </c>
      <c r="D2438" s="94" t="s">
        <v>15</v>
      </c>
      <c r="E2438" s="87" t="s">
        <v>37</v>
      </c>
      <c r="F2438" s="95" t="s">
        <v>14</v>
      </c>
      <c r="G2438" s="262">
        <v>45808</v>
      </c>
      <c r="H2438" s="96" t="s">
        <v>10346</v>
      </c>
      <c r="I2438" s="94" t="s">
        <v>17</v>
      </c>
      <c r="J2438" s="97">
        <v>909.5</v>
      </c>
      <c r="K2438" s="94" t="s">
        <v>4822</v>
      </c>
      <c r="L2438" s="91"/>
      <c r="M2438" s="60" t="s">
        <v>19</v>
      </c>
      <c r="N2438" s="60" t="s">
        <v>4823</v>
      </c>
      <c r="O2438" s="53" t="s">
        <v>1522</v>
      </c>
    </row>
    <row r="2439" spans="1:15" ht="15" customHeight="1">
      <c r="A2439" s="94" t="s">
        <v>12602</v>
      </c>
      <c r="B2439" s="94" t="s">
        <v>12603</v>
      </c>
      <c r="C2439" s="94" t="s">
        <v>2276</v>
      </c>
      <c r="D2439" s="94" t="s">
        <v>93</v>
      </c>
      <c r="E2439" s="3">
        <v>10528</v>
      </c>
      <c r="F2439" s="95" t="s">
        <v>14</v>
      </c>
      <c r="G2439" s="261">
        <v>46034</v>
      </c>
      <c r="H2439" s="96" t="s">
        <v>10369</v>
      </c>
      <c r="I2439" s="94" t="s">
        <v>17</v>
      </c>
      <c r="J2439" s="97">
        <v>856</v>
      </c>
      <c r="K2439" s="94" t="s">
        <v>12604</v>
      </c>
      <c r="L2439" s="3" t="s">
        <v>14150</v>
      </c>
      <c r="M2439" s="157" t="s">
        <v>19</v>
      </c>
      <c r="N2439" s="52" t="s">
        <v>12605</v>
      </c>
      <c r="O2439" s="92" t="s">
        <v>12128</v>
      </c>
    </row>
    <row r="2440" spans="1:15" ht="15" customHeight="1">
      <c r="A2440" s="94" t="s">
        <v>136</v>
      </c>
      <c r="B2440" s="94" t="s">
        <v>11812</v>
      </c>
      <c r="C2440" s="94" t="s">
        <v>28</v>
      </c>
      <c r="D2440" s="94" t="s">
        <v>15</v>
      </c>
      <c r="E2440" s="3">
        <v>33428</v>
      </c>
      <c r="F2440" s="95" t="s">
        <v>62</v>
      </c>
      <c r="G2440" s="263">
        <v>45997</v>
      </c>
      <c r="H2440" s="96" t="s">
        <v>10369</v>
      </c>
      <c r="I2440" s="94" t="s">
        <v>17</v>
      </c>
      <c r="J2440" s="97">
        <v>856</v>
      </c>
      <c r="K2440" s="94" t="s">
        <v>11813</v>
      </c>
      <c r="M2440" s="157" t="s">
        <v>65</v>
      </c>
      <c r="N2440" s="134" t="s">
        <v>11814</v>
      </c>
      <c r="O2440" s="92" t="s">
        <v>10539</v>
      </c>
    </row>
    <row r="2441" spans="1:15" ht="15" customHeight="1">
      <c r="A2441" s="60" t="s">
        <v>4824</v>
      </c>
      <c r="B2441" s="60" t="s">
        <v>4825</v>
      </c>
      <c r="C2441" s="60" t="s">
        <v>28</v>
      </c>
      <c r="D2441" s="60" t="s">
        <v>15</v>
      </c>
      <c r="E2441" s="87" t="s">
        <v>29</v>
      </c>
      <c r="F2441" s="95" t="s">
        <v>28</v>
      </c>
      <c r="G2441" s="262">
        <v>46142</v>
      </c>
      <c r="H2441" s="96" t="s">
        <v>10369</v>
      </c>
      <c r="I2441" s="60" t="s">
        <v>17</v>
      </c>
      <c r="J2441" s="97">
        <v>856</v>
      </c>
      <c r="K2441" s="94" t="s">
        <v>14031</v>
      </c>
      <c r="L2441" s="91"/>
      <c r="M2441" s="60" t="s">
        <v>30</v>
      </c>
      <c r="N2441" s="107" t="s">
        <v>14032</v>
      </c>
      <c r="O2441" s="92" t="s">
        <v>7913</v>
      </c>
    </row>
    <row r="2442" spans="1:15" ht="15" customHeight="1">
      <c r="A2442" s="60" t="s">
        <v>4826</v>
      </c>
      <c r="B2442" s="60" t="s">
        <v>4827</v>
      </c>
      <c r="C2442" s="60" t="s">
        <v>14</v>
      </c>
      <c r="D2442" s="60" t="s">
        <v>15</v>
      </c>
      <c r="E2442" s="87" t="s">
        <v>16</v>
      </c>
      <c r="F2442" s="95" t="s">
        <v>76</v>
      </c>
      <c r="G2442" s="262">
        <v>46142</v>
      </c>
      <c r="H2442" s="96" t="s">
        <v>10369</v>
      </c>
      <c r="I2442" s="60" t="s">
        <v>17</v>
      </c>
      <c r="J2442" s="97">
        <v>1605</v>
      </c>
      <c r="K2442" s="94" t="s">
        <v>4828</v>
      </c>
      <c r="L2442" s="91"/>
      <c r="M2442" s="60" t="s">
        <v>24</v>
      </c>
      <c r="N2442" s="157" t="s">
        <v>6500</v>
      </c>
      <c r="O2442" s="93" t="s">
        <v>7913</v>
      </c>
    </row>
    <row r="2443" spans="1:15" ht="15" customHeight="1">
      <c r="A2443" s="94" t="s">
        <v>4826</v>
      </c>
      <c r="B2443" s="94" t="s">
        <v>13390</v>
      </c>
      <c r="C2443" s="94" t="s">
        <v>14</v>
      </c>
      <c r="D2443" s="94" t="s">
        <v>15</v>
      </c>
      <c r="E2443" s="3">
        <v>33445</v>
      </c>
      <c r="F2443" s="95" t="s">
        <v>62</v>
      </c>
      <c r="G2443" s="261">
        <v>46066</v>
      </c>
      <c r="H2443" s="96" t="s">
        <v>10369</v>
      </c>
      <c r="I2443" s="94" t="s">
        <v>17</v>
      </c>
      <c r="J2443" s="97">
        <v>856</v>
      </c>
      <c r="K2443" s="94" t="s">
        <v>13391</v>
      </c>
      <c r="L2443" s="3" t="s">
        <v>14101</v>
      </c>
      <c r="M2443" s="157" t="s">
        <v>63</v>
      </c>
      <c r="N2443" s="134" t="s">
        <v>13392</v>
      </c>
      <c r="O2443" s="92" t="s">
        <v>12674</v>
      </c>
    </row>
    <row r="2444" spans="1:15" ht="15" customHeight="1">
      <c r="A2444" s="60" t="s">
        <v>4829</v>
      </c>
      <c r="B2444" s="94" t="s">
        <v>4830</v>
      </c>
      <c r="C2444" s="60" t="s">
        <v>4831</v>
      </c>
      <c r="D2444" s="94" t="s">
        <v>289</v>
      </c>
      <c r="E2444" s="87" t="s">
        <v>4832</v>
      </c>
      <c r="F2444" s="95" t="s">
        <v>62</v>
      </c>
      <c r="G2444" s="262">
        <v>45778</v>
      </c>
      <c r="H2444" s="96" t="s">
        <v>10369</v>
      </c>
      <c r="I2444" s="94" t="s">
        <v>17</v>
      </c>
      <c r="J2444" s="97">
        <v>1391</v>
      </c>
      <c r="K2444" s="94" t="s">
        <v>4833</v>
      </c>
      <c r="L2444" s="91" t="s">
        <v>14691</v>
      </c>
      <c r="M2444" s="60" t="s">
        <v>63</v>
      </c>
      <c r="N2444" s="47" t="s">
        <v>4834</v>
      </c>
      <c r="O2444" s="53" t="s">
        <v>4258</v>
      </c>
    </row>
    <row r="2445" spans="1:15" ht="15" customHeight="1">
      <c r="A2445" s="94" t="s">
        <v>12262</v>
      </c>
      <c r="B2445" s="94" t="s">
        <v>12263</v>
      </c>
      <c r="C2445" s="94" t="s">
        <v>45</v>
      </c>
      <c r="D2445" s="94" t="s">
        <v>15</v>
      </c>
      <c r="E2445" s="3">
        <v>33404</v>
      </c>
      <c r="F2445" s="95" t="s">
        <v>195</v>
      </c>
      <c r="G2445" s="261">
        <v>46418</v>
      </c>
      <c r="H2445" s="157" t="s">
        <v>10369</v>
      </c>
      <c r="I2445" s="94" t="s">
        <v>17</v>
      </c>
      <c r="J2445" s="97">
        <v>1605</v>
      </c>
      <c r="K2445" s="94" t="s">
        <v>12264</v>
      </c>
      <c r="L2445" s="3"/>
      <c r="M2445" s="157" t="s">
        <v>318</v>
      </c>
      <c r="N2445" s="107" t="s">
        <v>12265</v>
      </c>
      <c r="O2445" s="92" t="s">
        <v>1530</v>
      </c>
    </row>
    <row r="2446" spans="1:15" ht="15" customHeight="1">
      <c r="A2446" s="94" t="s">
        <v>10460</v>
      </c>
      <c r="B2446" s="94" t="s">
        <v>10461</v>
      </c>
      <c r="C2446" s="94" t="s">
        <v>28</v>
      </c>
      <c r="D2446" s="94" t="s">
        <v>15</v>
      </c>
      <c r="E2446" s="3">
        <v>33432</v>
      </c>
      <c r="F2446" s="95" t="s">
        <v>28</v>
      </c>
      <c r="G2446" s="261">
        <v>46298</v>
      </c>
      <c r="H2446" s="96" t="s">
        <v>10369</v>
      </c>
      <c r="I2446" s="94" t="s">
        <v>17</v>
      </c>
      <c r="J2446" s="97">
        <v>1605</v>
      </c>
      <c r="K2446" s="94" t="s">
        <v>10462</v>
      </c>
      <c r="L2446" s="3"/>
      <c r="M2446" s="157" t="s">
        <v>30</v>
      </c>
      <c r="N2446" s="51" t="s">
        <v>10463</v>
      </c>
      <c r="O2446" s="92" t="s">
        <v>10464</v>
      </c>
    </row>
    <row r="2447" spans="1:15" ht="15" customHeight="1">
      <c r="A2447" s="94" t="s">
        <v>10024</v>
      </c>
      <c r="B2447" s="94" t="s">
        <v>10025</v>
      </c>
      <c r="C2447" s="94" t="s">
        <v>28</v>
      </c>
      <c r="D2447" s="94" t="s">
        <v>15</v>
      </c>
      <c r="E2447" s="47">
        <v>33496</v>
      </c>
      <c r="F2447" s="95" t="s">
        <v>28</v>
      </c>
      <c r="G2447" s="261">
        <v>45914</v>
      </c>
      <c r="H2447" s="96" t="s">
        <v>10369</v>
      </c>
      <c r="I2447" s="94" t="s">
        <v>17</v>
      </c>
      <c r="J2447" s="97">
        <v>856</v>
      </c>
      <c r="K2447" s="94" t="s">
        <v>10026</v>
      </c>
      <c r="L2447" s="91" t="s">
        <v>14662</v>
      </c>
      <c r="M2447" s="60" t="s">
        <v>94</v>
      </c>
      <c r="N2447" s="51" t="s">
        <v>10027</v>
      </c>
      <c r="O2447" s="92" t="s">
        <v>10028</v>
      </c>
    </row>
    <row r="2448" spans="1:15" ht="15" customHeight="1">
      <c r="A2448" s="94" t="s">
        <v>4835</v>
      </c>
      <c r="B2448" s="94" t="s">
        <v>13143</v>
      </c>
      <c r="C2448" s="94" t="s">
        <v>20</v>
      </c>
      <c r="D2448" s="94" t="s">
        <v>15</v>
      </c>
      <c r="E2448" s="54">
        <v>33437</v>
      </c>
      <c r="F2448" s="95" t="s">
        <v>14</v>
      </c>
      <c r="G2448" s="262">
        <v>45982</v>
      </c>
      <c r="H2448" s="96" t="s">
        <v>10369</v>
      </c>
      <c r="I2448" s="94" t="s">
        <v>17</v>
      </c>
      <c r="J2448" s="97">
        <v>856</v>
      </c>
      <c r="K2448" s="94" t="s">
        <v>4836</v>
      </c>
      <c r="L2448" s="91"/>
      <c r="M2448" s="60" t="s">
        <v>196</v>
      </c>
      <c r="N2448" s="51" t="s">
        <v>9462</v>
      </c>
      <c r="O2448" s="92" t="s">
        <v>9463</v>
      </c>
    </row>
    <row r="2449" spans="1:15" ht="15" customHeight="1">
      <c r="A2449" s="94" t="s">
        <v>10860</v>
      </c>
      <c r="B2449" s="94" t="s">
        <v>10861</v>
      </c>
      <c r="C2449" s="94" t="s">
        <v>28</v>
      </c>
      <c r="D2449" s="94" t="s">
        <v>15</v>
      </c>
      <c r="E2449" s="3">
        <v>33433</v>
      </c>
      <c r="F2449" s="95" t="s">
        <v>28</v>
      </c>
      <c r="G2449" s="261">
        <v>45964</v>
      </c>
      <c r="H2449" s="96" t="s">
        <v>10369</v>
      </c>
      <c r="I2449" s="94" t="s">
        <v>17</v>
      </c>
      <c r="J2449" s="97">
        <v>856</v>
      </c>
      <c r="K2449" s="94" t="s">
        <v>10862</v>
      </c>
      <c r="M2449" s="157" t="s">
        <v>94</v>
      </c>
      <c r="N2449" s="51" t="s">
        <v>10863</v>
      </c>
      <c r="O2449" s="92" t="s">
        <v>10864</v>
      </c>
    </row>
    <row r="2450" spans="1:15" ht="15" customHeight="1">
      <c r="A2450" s="94" t="s">
        <v>4837</v>
      </c>
      <c r="B2450" s="94" t="s">
        <v>11900</v>
      </c>
      <c r="C2450" s="94" t="s">
        <v>14</v>
      </c>
      <c r="D2450" s="94" t="s">
        <v>15</v>
      </c>
      <c r="E2450" s="3">
        <v>33483</v>
      </c>
      <c r="F2450" s="95" t="s">
        <v>14</v>
      </c>
      <c r="G2450" s="261">
        <v>46001</v>
      </c>
      <c r="H2450" s="96" t="s">
        <v>10369</v>
      </c>
      <c r="I2450" s="94" t="s">
        <v>17</v>
      </c>
      <c r="J2450" s="97">
        <v>856</v>
      </c>
      <c r="K2450" s="94" t="s">
        <v>11901</v>
      </c>
      <c r="L2450" s="3" t="s">
        <v>14695</v>
      </c>
      <c r="M2450" s="157" t="s">
        <v>200</v>
      </c>
      <c r="N2450" s="106" t="s">
        <v>11902</v>
      </c>
      <c r="O2450" s="92" t="s">
        <v>11083</v>
      </c>
    </row>
    <row r="2451" spans="1:15" ht="15" customHeight="1">
      <c r="A2451" s="60" t="s">
        <v>4838</v>
      </c>
      <c r="B2451" s="60" t="s">
        <v>4839</v>
      </c>
      <c r="C2451" s="60" t="s">
        <v>28</v>
      </c>
      <c r="D2451" s="60" t="s">
        <v>15</v>
      </c>
      <c r="E2451" s="87" t="s">
        <v>29</v>
      </c>
      <c r="F2451" s="95" t="s">
        <v>28</v>
      </c>
      <c r="G2451" s="262">
        <v>46113</v>
      </c>
      <c r="H2451" s="96" t="s">
        <v>10369</v>
      </c>
      <c r="I2451" s="60" t="s">
        <v>17</v>
      </c>
      <c r="J2451" s="97">
        <v>1605</v>
      </c>
      <c r="K2451" s="94" t="s">
        <v>4840</v>
      </c>
      <c r="L2451" s="91"/>
      <c r="M2451" s="60" t="s">
        <v>30</v>
      </c>
      <c r="N2451" s="47" t="s">
        <v>4841</v>
      </c>
      <c r="O2451" s="93" t="s">
        <v>868</v>
      </c>
    </row>
    <row r="2452" spans="1:15" ht="15" customHeight="1">
      <c r="A2452" s="94" t="s">
        <v>4843</v>
      </c>
      <c r="B2452" s="157" t="s">
        <v>10847</v>
      </c>
      <c r="C2452" s="94" t="s">
        <v>14</v>
      </c>
      <c r="D2452" s="94" t="s">
        <v>15</v>
      </c>
      <c r="E2452" s="54">
        <v>33484</v>
      </c>
      <c r="F2452" s="95" t="s">
        <v>14</v>
      </c>
      <c r="G2452" s="262">
        <v>46002</v>
      </c>
      <c r="H2452" s="96" t="s">
        <v>10369</v>
      </c>
      <c r="I2452" s="94" t="s">
        <v>17</v>
      </c>
      <c r="J2452" s="97">
        <v>829.25</v>
      </c>
      <c r="K2452" s="94" t="s">
        <v>4844</v>
      </c>
      <c r="L2452" s="91"/>
      <c r="M2452" s="157" t="s">
        <v>50</v>
      </c>
      <c r="N2452" s="47" t="s">
        <v>4845</v>
      </c>
      <c r="O2452" s="92" t="s">
        <v>10848</v>
      </c>
    </row>
    <row r="2453" spans="1:15" ht="15" customHeight="1">
      <c r="A2453" s="94" t="s">
        <v>12247</v>
      </c>
      <c r="B2453" s="94" t="s">
        <v>12244</v>
      </c>
      <c r="C2453" s="94" t="s">
        <v>14</v>
      </c>
      <c r="D2453" s="94" t="s">
        <v>15</v>
      </c>
      <c r="E2453" s="3">
        <v>33444</v>
      </c>
      <c r="F2453" s="95" t="s">
        <v>14</v>
      </c>
      <c r="G2453" s="261">
        <v>46053</v>
      </c>
      <c r="H2453" s="96" t="s">
        <v>7237</v>
      </c>
      <c r="I2453" s="94" t="s">
        <v>17</v>
      </c>
      <c r="J2453" s="97">
        <v>1284</v>
      </c>
      <c r="K2453" s="94" t="s">
        <v>12245</v>
      </c>
      <c r="M2453" s="157" t="s">
        <v>26</v>
      </c>
      <c r="N2453" s="107" t="s">
        <v>12246</v>
      </c>
      <c r="O2453" s="92" t="s">
        <v>10131</v>
      </c>
    </row>
    <row r="2454" spans="1:15" ht="15" customHeight="1">
      <c r="A2454" s="94" t="s">
        <v>12243</v>
      </c>
      <c r="B2454" s="94" t="s">
        <v>12244</v>
      </c>
      <c r="C2454" s="94" t="s">
        <v>14</v>
      </c>
      <c r="D2454" s="94" t="s">
        <v>15</v>
      </c>
      <c r="E2454" s="3">
        <v>33444</v>
      </c>
      <c r="F2454" s="95" t="s">
        <v>14</v>
      </c>
      <c r="G2454" s="261">
        <v>46053</v>
      </c>
      <c r="H2454" s="96" t="s">
        <v>7237</v>
      </c>
      <c r="I2454" s="94" t="s">
        <v>17</v>
      </c>
      <c r="J2454" s="97">
        <v>1284</v>
      </c>
      <c r="K2454" s="94" t="s">
        <v>12245</v>
      </c>
      <c r="M2454" s="157" t="s">
        <v>26</v>
      </c>
      <c r="N2454" s="107" t="s">
        <v>12246</v>
      </c>
      <c r="O2454" s="92" t="s">
        <v>10131</v>
      </c>
    </row>
    <row r="2455" spans="1:15" ht="15" customHeight="1">
      <c r="A2455" s="60" t="s">
        <v>4846</v>
      </c>
      <c r="B2455" s="157" t="s">
        <v>12205</v>
      </c>
      <c r="C2455" s="157" t="s">
        <v>20</v>
      </c>
      <c r="D2455" s="60" t="s">
        <v>15</v>
      </c>
      <c r="E2455" s="87" t="s">
        <v>140</v>
      </c>
      <c r="F2455" s="95" t="s">
        <v>14</v>
      </c>
      <c r="G2455" s="262">
        <v>46388</v>
      </c>
      <c r="H2455" s="96" t="s">
        <v>10369</v>
      </c>
      <c r="I2455" s="60" t="s">
        <v>17</v>
      </c>
      <c r="J2455" s="97">
        <v>1605</v>
      </c>
      <c r="K2455" s="94" t="s">
        <v>4847</v>
      </c>
      <c r="L2455" s="91"/>
      <c r="M2455" s="157" t="s">
        <v>196</v>
      </c>
      <c r="N2455" s="350" t="s">
        <v>4848</v>
      </c>
      <c r="O2455" s="93" t="s">
        <v>1514</v>
      </c>
    </row>
    <row r="2456" spans="1:15" ht="15" customHeight="1">
      <c r="A2456" s="94" t="s">
        <v>8302</v>
      </c>
      <c r="B2456" s="94" t="s">
        <v>4849</v>
      </c>
      <c r="C2456" s="94" t="s">
        <v>28</v>
      </c>
      <c r="D2456" s="94" t="s">
        <v>15</v>
      </c>
      <c r="E2456" s="87" t="s">
        <v>220</v>
      </c>
      <c r="F2456" s="95" t="s">
        <v>28</v>
      </c>
      <c r="G2456" s="262">
        <v>45761</v>
      </c>
      <c r="H2456" s="96" t="s">
        <v>10369</v>
      </c>
      <c r="I2456" s="94" t="s">
        <v>17</v>
      </c>
      <c r="J2456" s="97">
        <v>856</v>
      </c>
      <c r="K2456" s="94" t="s">
        <v>4850</v>
      </c>
      <c r="L2456" s="91"/>
      <c r="M2456" s="94" t="s">
        <v>94</v>
      </c>
      <c r="N2456" s="350" t="s">
        <v>4851</v>
      </c>
      <c r="O2456" s="92" t="s">
        <v>8162</v>
      </c>
    </row>
    <row r="2457" spans="1:15" ht="15" customHeight="1">
      <c r="A2457" s="94" t="s">
        <v>9073</v>
      </c>
      <c r="B2457" s="94" t="s">
        <v>9074</v>
      </c>
      <c r="C2457" s="94" t="s">
        <v>14</v>
      </c>
      <c r="D2457" s="94" t="s">
        <v>15</v>
      </c>
      <c r="E2457" s="47">
        <v>33483</v>
      </c>
      <c r="F2457" s="95" t="s">
        <v>14</v>
      </c>
      <c r="G2457" s="261">
        <v>45816</v>
      </c>
      <c r="H2457" s="96" t="s">
        <v>10369</v>
      </c>
      <c r="I2457" s="94" t="s">
        <v>17</v>
      </c>
      <c r="J2457" s="97">
        <v>856</v>
      </c>
      <c r="K2457" s="94" t="s">
        <v>9075</v>
      </c>
      <c r="L2457" s="91" t="s">
        <v>14805</v>
      </c>
      <c r="M2457" s="60" t="s">
        <v>200</v>
      </c>
      <c r="N2457" s="364" t="s">
        <v>9076</v>
      </c>
      <c r="O2457" s="92" t="s">
        <v>487</v>
      </c>
    </row>
    <row r="2458" spans="1:15" ht="15" customHeight="1">
      <c r="A2458" s="94" t="s">
        <v>10486</v>
      </c>
      <c r="B2458" s="94" t="s">
        <v>10487</v>
      </c>
      <c r="C2458" s="94" t="s">
        <v>10488</v>
      </c>
      <c r="D2458" s="94" t="s">
        <v>93</v>
      </c>
      <c r="E2458" s="3">
        <v>14580</v>
      </c>
      <c r="F2458" s="95" t="s">
        <v>14</v>
      </c>
      <c r="G2458" s="261">
        <v>45929</v>
      </c>
      <c r="H2458" s="96" t="s">
        <v>10369</v>
      </c>
      <c r="I2458" s="94" t="s">
        <v>17</v>
      </c>
      <c r="J2458" s="97">
        <v>856</v>
      </c>
      <c r="K2458" s="94" t="s">
        <v>10489</v>
      </c>
      <c r="M2458" s="157" t="s">
        <v>196</v>
      </c>
      <c r="N2458" s="364" t="s">
        <v>10490</v>
      </c>
      <c r="O2458" s="92" t="s">
        <v>344</v>
      </c>
    </row>
    <row r="2459" spans="1:15" ht="15" customHeight="1">
      <c r="A2459" s="94" t="s">
        <v>4852</v>
      </c>
      <c r="B2459" s="94" t="s">
        <v>4853</v>
      </c>
      <c r="C2459" s="94" t="s">
        <v>14</v>
      </c>
      <c r="D2459" s="94" t="s">
        <v>15</v>
      </c>
      <c r="E2459" s="87" t="s">
        <v>37</v>
      </c>
      <c r="F2459" s="95" t="s">
        <v>14</v>
      </c>
      <c r="G2459" s="262">
        <v>45930</v>
      </c>
      <c r="H2459" s="96" t="s">
        <v>10369</v>
      </c>
      <c r="I2459" s="94" t="s">
        <v>17</v>
      </c>
      <c r="J2459" s="97">
        <v>856</v>
      </c>
      <c r="K2459" s="94" t="s">
        <v>4854</v>
      </c>
      <c r="L2459" s="91" t="s">
        <v>14693</v>
      </c>
      <c r="M2459" s="60" t="s">
        <v>10008</v>
      </c>
      <c r="N2459" s="47" t="s">
        <v>4855</v>
      </c>
      <c r="O2459" s="92" t="s">
        <v>2247</v>
      </c>
    </row>
    <row r="2460" spans="1:15" ht="15" customHeight="1">
      <c r="A2460" s="94" t="s">
        <v>4860</v>
      </c>
      <c r="B2460" s="60" t="s">
        <v>9007</v>
      </c>
      <c r="C2460" s="60" t="s">
        <v>9008</v>
      </c>
      <c r="D2460" s="60" t="s">
        <v>15</v>
      </c>
      <c r="E2460" s="87" t="s">
        <v>9009</v>
      </c>
      <c r="F2460" s="95" t="s">
        <v>47</v>
      </c>
      <c r="G2460" s="262">
        <v>46174</v>
      </c>
      <c r="H2460" s="96" t="s">
        <v>10369</v>
      </c>
      <c r="I2460" s="60" t="s">
        <v>17</v>
      </c>
      <c r="J2460" s="97">
        <v>1284</v>
      </c>
      <c r="K2460" s="94" t="s">
        <v>4861</v>
      </c>
      <c r="L2460" s="91" t="s">
        <v>14356</v>
      </c>
      <c r="M2460" s="60" t="s">
        <v>134</v>
      </c>
      <c r="N2460" t="s">
        <v>9010</v>
      </c>
      <c r="O2460" s="92"/>
    </row>
    <row r="2461" spans="1:15" ht="15" customHeight="1">
      <c r="A2461" s="94" t="s">
        <v>4862</v>
      </c>
      <c r="B2461" s="94" t="s">
        <v>4863</v>
      </c>
      <c r="C2461" s="94" t="s">
        <v>14</v>
      </c>
      <c r="D2461" s="94" t="s">
        <v>15</v>
      </c>
      <c r="E2461" s="87" t="s">
        <v>37</v>
      </c>
      <c r="F2461" s="95" t="s">
        <v>14</v>
      </c>
      <c r="G2461" s="262">
        <v>46156</v>
      </c>
      <c r="H2461" s="96" t="s">
        <v>10369</v>
      </c>
      <c r="I2461" s="94" t="s">
        <v>17</v>
      </c>
      <c r="J2461" s="97">
        <v>1605</v>
      </c>
      <c r="K2461" s="94" t="s">
        <v>4864</v>
      </c>
      <c r="L2461" s="91"/>
      <c r="M2461" s="94" t="s">
        <v>200</v>
      </c>
      <c r="N2461" s="47" t="s">
        <v>4865</v>
      </c>
      <c r="O2461" s="92" t="s">
        <v>7977</v>
      </c>
    </row>
    <row r="2462" spans="1:15" ht="15" customHeight="1">
      <c r="A2462" s="94" t="s">
        <v>4866</v>
      </c>
      <c r="B2462" s="94" t="s">
        <v>4867</v>
      </c>
      <c r="C2462" s="94" t="s">
        <v>14</v>
      </c>
      <c r="D2462" s="94" t="s">
        <v>15</v>
      </c>
      <c r="E2462" s="87" t="s">
        <v>37</v>
      </c>
      <c r="F2462" s="95" t="s">
        <v>14</v>
      </c>
      <c r="G2462" s="262">
        <v>46044</v>
      </c>
      <c r="H2462" s="96" t="s">
        <v>10369</v>
      </c>
      <c r="I2462" s="94" t="s">
        <v>17</v>
      </c>
      <c r="J2462" s="97">
        <v>856</v>
      </c>
      <c r="K2462" s="94" t="s">
        <v>12003</v>
      </c>
      <c r="L2462" s="91"/>
      <c r="M2462" s="94" t="s">
        <v>50</v>
      </c>
      <c r="N2462" s="107" t="s">
        <v>12004</v>
      </c>
      <c r="O2462" s="92" t="s">
        <v>12005</v>
      </c>
    </row>
    <row r="2463" spans="1:15" ht="15" customHeight="1">
      <c r="A2463" s="94" t="s">
        <v>4868</v>
      </c>
      <c r="B2463" s="94" t="s">
        <v>4869</v>
      </c>
      <c r="C2463" s="60" t="s">
        <v>14</v>
      </c>
      <c r="D2463" s="94" t="s">
        <v>15</v>
      </c>
      <c r="E2463" s="87" t="s">
        <v>37</v>
      </c>
      <c r="F2463" s="95" t="s">
        <v>14</v>
      </c>
      <c r="G2463" s="262">
        <v>46022</v>
      </c>
      <c r="H2463" s="96" t="s">
        <v>10369</v>
      </c>
      <c r="I2463" s="94" t="s">
        <v>17</v>
      </c>
      <c r="J2463" s="97">
        <v>1498</v>
      </c>
      <c r="K2463" s="94" t="s">
        <v>4870</v>
      </c>
      <c r="L2463" s="91" t="s">
        <v>14729</v>
      </c>
      <c r="M2463" s="60" t="s">
        <v>50</v>
      </c>
      <c r="N2463" s="47" t="s">
        <v>4871</v>
      </c>
      <c r="O2463" s="53" t="s">
        <v>7507</v>
      </c>
    </row>
    <row r="2464" spans="1:15" ht="15" customHeight="1">
      <c r="A2464" s="94" t="s">
        <v>4873</v>
      </c>
      <c r="B2464" s="94" t="s">
        <v>13538</v>
      </c>
      <c r="C2464" s="94" t="s">
        <v>28</v>
      </c>
      <c r="D2464" s="94" t="s">
        <v>15</v>
      </c>
      <c r="E2464" s="3">
        <v>33496</v>
      </c>
      <c r="F2464" s="95" t="s">
        <v>14</v>
      </c>
      <c r="G2464" s="261">
        <v>46081</v>
      </c>
      <c r="H2464" s="96" t="s">
        <v>10369</v>
      </c>
      <c r="I2464" s="94" t="s">
        <v>17</v>
      </c>
      <c r="J2464" s="97">
        <v>856</v>
      </c>
      <c r="K2464" s="94" t="s">
        <v>13539</v>
      </c>
      <c r="M2464" s="157" t="s">
        <v>50</v>
      </c>
      <c r="N2464" s="134" t="s">
        <v>13540</v>
      </c>
      <c r="O2464" s="92" t="s">
        <v>7609</v>
      </c>
    </row>
    <row r="2465" spans="1:15" ht="15" customHeight="1">
      <c r="A2465" s="94" t="s">
        <v>9569</v>
      </c>
      <c r="B2465" s="94" t="s">
        <v>9570</v>
      </c>
      <c r="C2465" s="94" t="s">
        <v>14</v>
      </c>
      <c r="D2465" s="94" t="s">
        <v>15</v>
      </c>
      <c r="E2465" s="47">
        <v>33484</v>
      </c>
      <c r="F2465" s="95" t="s">
        <v>14</v>
      </c>
      <c r="G2465" s="261">
        <v>45862</v>
      </c>
      <c r="H2465" s="96" t="s">
        <v>10369</v>
      </c>
      <c r="I2465" s="94" t="s">
        <v>17</v>
      </c>
      <c r="J2465" s="97">
        <v>749</v>
      </c>
      <c r="K2465" s="94" t="s">
        <v>9571</v>
      </c>
      <c r="L2465" s="91" t="s">
        <v>14101</v>
      </c>
      <c r="M2465" s="94" t="s">
        <v>50</v>
      </c>
      <c r="N2465" t="s">
        <v>9572</v>
      </c>
      <c r="O2465" s="92" t="s">
        <v>8917</v>
      </c>
    </row>
    <row r="2466" spans="1:15" ht="15" customHeight="1">
      <c r="A2466" s="94" t="s">
        <v>9736</v>
      </c>
      <c r="B2466" s="94" t="s">
        <v>9737</v>
      </c>
      <c r="C2466" s="94" t="s">
        <v>14</v>
      </c>
      <c r="D2466" s="94" t="s">
        <v>15</v>
      </c>
      <c r="E2466" s="47">
        <v>33445</v>
      </c>
      <c r="F2466" s="95" t="s">
        <v>14</v>
      </c>
      <c r="G2466" s="261">
        <v>45913</v>
      </c>
      <c r="H2466" s="96" t="s">
        <v>10369</v>
      </c>
      <c r="I2466" s="94" t="s">
        <v>17</v>
      </c>
      <c r="J2466" s="97">
        <v>856</v>
      </c>
      <c r="K2466" s="94" t="s">
        <v>9738</v>
      </c>
      <c r="L2466" s="91" t="s">
        <v>14566</v>
      </c>
      <c r="M2466" s="94" t="s">
        <v>50</v>
      </c>
      <c r="N2466" s="107" t="s">
        <v>9739</v>
      </c>
      <c r="O2466" s="92" t="s">
        <v>2933</v>
      </c>
    </row>
    <row r="2467" spans="1:15" ht="15" customHeight="1">
      <c r="A2467" s="94" t="s">
        <v>12918</v>
      </c>
      <c r="B2467" s="94" t="s">
        <v>12919</v>
      </c>
      <c r="C2467" s="94" t="s">
        <v>526</v>
      </c>
      <c r="D2467" s="94" t="s">
        <v>15</v>
      </c>
      <c r="E2467" s="3">
        <v>33460</v>
      </c>
      <c r="F2467" s="95" t="s">
        <v>12061</v>
      </c>
      <c r="G2467" s="261">
        <v>46052</v>
      </c>
      <c r="H2467" s="96" t="s">
        <v>10369</v>
      </c>
      <c r="I2467" s="94" t="s">
        <v>17</v>
      </c>
      <c r="J2467" s="97">
        <v>749</v>
      </c>
      <c r="K2467" s="94" t="s">
        <v>12920</v>
      </c>
      <c r="M2467" s="157" t="s">
        <v>95</v>
      </c>
      <c r="N2467" s="107" t="s">
        <v>12921</v>
      </c>
      <c r="O2467" s="92" t="s">
        <v>12129</v>
      </c>
    </row>
    <row r="2468" spans="1:15" ht="15" customHeight="1">
      <c r="A2468" s="94" t="s">
        <v>11209</v>
      </c>
      <c r="B2468" s="94" t="s">
        <v>11210</v>
      </c>
      <c r="C2468" s="94" t="s">
        <v>20</v>
      </c>
      <c r="D2468" s="94" t="s">
        <v>15</v>
      </c>
      <c r="E2468" s="3">
        <v>33473</v>
      </c>
      <c r="F2468" s="95" t="s">
        <v>20</v>
      </c>
      <c r="G2468" s="261">
        <v>45973</v>
      </c>
      <c r="H2468" s="96" t="s">
        <v>10369</v>
      </c>
      <c r="I2468" s="94" t="s">
        <v>17</v>
      </c>
      <c r="J2468" s="97">
        <v>856</v>
      </c>
      <c r="K2468" s="94" t="s">
        <v>11211</v>
      </c>
      <c r="M2468" s="157" t="s">
        <v>72</v>
      </c>
      <c r="N2468" s="134" t="s">
        <v>11212</v>
      </c>
      <c r="O2468" s="92" t="s">
        <v>11148</v>
      </c>
    </row>
    <row r="2469" spans="1:15" ht="15" customHeight="1">
      <c r="A2469" s="94" t="s">
        <v>12792</v>
      </c>
      <c r="B2469" s="94" t="s">
        <v>12793</v>
      </c>
      <c r="C2469" s="94" t="s">
        <v>14</v>
      </c>
      <c r="D2469" s="94" t="s">
        <v>15</v>
      </c>
      <c r="E2469" s="3">
        <v>33445</v>
      </c>
      <c r="F2469" s="95" t="s">
        <v>76</v>
      </c>
      <c r="G2469" s="261">
        <v>46053</v>
      </c>
      <c r="H2469" s="96" t="s">
        <v>10369</v>
      </c>
      <c r="I2469" s="94" t="s">
        <v>17</v>
      </c>
      <c r="J2469" s="97">
        <v>856</v>
      </c>
      <c r="K2469" s="94" t="s">
        <v>12794</v>
      </c>
      <c r="M2469" s="157" t="s">
        <v>24</v>
      </c>
      <c r="N2469" s="52" t="s">
        <v>12795</v>
      </c>
      <c r="O2469" s="92" t="s">
        <v>10131</v>
      </c>
    </row>
    <row r="2470" spans="1:15" ht="15" customHeight="1">
      <c r="A2470" s="94" t="s">
        <v>4875</v>
      </c>
      <c r="B2470" s="60" t="s">
        <v>4876</v>
      </c>
      <c r="C2470" s="60" t="s">
        <v>14</v>
      </c>
      <c r="D2470" s="60" t="s">
        <v>15</v>
      </c>
      <c r="E2470" s="87" t="s">
        <v>16</v>
      </c>
      <c r="F2470" s="95" t="s">
        <v>76</v>
      </c>
      <c r="G2470" s="262">
        <v>46056</v>
      </c>
      <c r="H2470" s="96" t="s">
        <v>10369</v>
      </c>
      <c r="I2470" s="60" t="s">
        <v>17</v>
      </c>
      <c r="J2470" s="97">
        <v>856</v>
      </c>
      <c r="K2470" s="94" t="s">
        <v>4877</v>
      </c>
      <c r="L2470" s="91" t="s">
        <v>14548</v>
      </c>
      <c r="M2470" s="157" t="s">
        <v>24</v>
      </c>
      <c r="N2470" s="42" t="s">
        <v>4878</v>
      </c>
      <c r="O2470" s="93" t="s">
        <v>12079</v>
      </c>
    </row>
    <row r="2471" spans="1:15" ht="15" customHeight="1">
      <c r="A2471" s="60" t="s">
        <v>4879</v>
      </c>
      <c r="B2471" s="60" t="s">
        <v>4880</v>
      </c>
      <c r="C2471" s="60" t="s">
        <v>14</v>
      </c>
      <c r="D2471" s="60" t="s">
        <v>15</v>
      </c>
      <c r="E2471" s="87" t="s">
        <v>68</v>
      </c>
      <c r="F2471" s="95" t="s">
        <v>14</v>
      </c>
      <c r="G2471" s="262">
        <v>45996</v>
      </c>
      <c r="H2471" s="96" t="s">
        <v>10369</v>
      </c>
      <c r="I2471" s="60" t="s">
        <v>17</v>
      </c>
      <c r="J2471" s="97">
        <v>829.25</v>
      </c>
      <c r="K2471" s="94" t="s">
        <v>4881</v>
      </c>
      <c r="L2471" s="91"/>
      <c r="M2471" s="60" t="s">
        <v>19</v>
      </c>
      <c r="N2471" s="47" t="s">
        <v>4882</v>
      </c>
      <c r="O2471" s="93" t="s">
        <v>10899</v>
      </c>
    </row>
    <row r="2472" spans="1:15" ht="15" customHeight="1">
      <c r="A2472" s="60" t="s">
        <v>4883</v>
      </c>
      <c r="B2472" s="60" t="s">
        <v>7979</v>
      </c>
      <c r="C2472" s="60" t="s">
        <v>20</v>
      </c>
      <c r="D2472" s="60" t="s">
        <v>15</v>
      </c>
      <c r="E2472" s="87" t="s">
        <v>91</v>
      </c>
      <c r="F2472" s="95" t="s">
        <v>14</v>
      </c>
      <c r="G2472" s="262">
        <v>46147</v>
      </c>
      <c r="H2472" s="96" t="s">
        <v>10374</v>
      </c>
      <c r="I2472" s="60" t="s">
        <v>17</v>
      </c>
      <c r="J2472" s="97">
        <v>642</v>
      </c>
      <c r="K2472" s="94" t="s">
        <v>4884</v>
      </c>
      <c r="L2472" s="91"/>
      <c r="M2472" s="60" t="s">
        <v>142</v>
      </c>
      <c r="N2472" s="86"/>
      <c r="O2472" s="93" t="s">
        <v>7980</v>
      </c>
    </row>
    <row r="2473" spans="1:15" ht="15" customHeight="1">
      <c r="A2473" s="60" t="s">
        <v>4883</v>
      </c>
      <c r="B2473" s="60" t="s">
        <v>4885</v>
      </c>
      <c r="C2473" s="60" t="s">
        <v>45</v>
      </c>
      <c r="D2473" s="60" t="s">
        <v>15</v>
      </c>
      <c r="E2473" s="87" t="s">
        <v>46</v>
      </c>
      <c r="F2473" s="95" t="s">
        <v>195</v>
      </c>
      <c r="G2473" s="262">
        <v>45766</v>
      </c>
      <c r="H2473" s="96" t="s">
        <v>10369</v>
      </c>
      <c r="I2473" s="60" t="s">
        <v>17</v>
      </c>
      <c r="J2473" s="97">
        <v>856</v>
      </c>
      <c r="K2473" s="94" t="s">
        <v>8415</v>
      </c>
      <c r="L2473" s="91"/>
      <c r="M2473" s="60" t="s">
        <v>318</v>
      </c>
      <c r="N2473" s="47" t="s">
        <v>4886</v>
      </c>
      <c r="O2473" s="92" t="s">
        <v>7799</v>
      </c>
    </row>
    <row r="2474" spans="1:15" ht="15" customHeight="1">
      <c r="A2474" s="94" t="s">
        <v>4883</v>
      </c>
      <c r="B2474" s="94" t="s">
        <v>8512</v>
      </c>
      <c r="C2474" s="94" t="s">
        <v>1142</v>
      </c>
      <c r="D2474" s="94" t="s">
        <v>15</v>
      </c>
      <c r="E2474" s="47">
        <v>33411</v>
      </c>
      <c r="F2474" s="95" t="s">
        <v>195</v>
      </c>
      <c r="G2474" s="261">
        <v>45772</v>
      </c>
      <c r="H2474" s="96" t="s">
        <v>10369</v>
      </c>
      <c r="I2474" s="94" t="s">
        <v>17</v>
      </c>
      <c r="J2474" s="97">
        <v>856</v>
      </c>
      <c r="K2474" s="94" t="s">
        <v>8513</v>
      </c>
      <c r="L2474" s="91"/>
      <c r="M2474" s="60" t="s">
        <v>648</v>
      </c>
      <c r="N2474" t="s">
        <v>8514</v>
      </c>
      <c r="O2474" s="92" t="s">
        <v>7781</v>
      </c>
    </row>
    <row r="2475" spans="1:15" ht="15" customHeight="1">
      <c r="A2475" s="94" t="s">
        <v>4883</v>
      </c>
      <c r="B2475" s="94" t="s">
        <v>13260</v>
      </c>
      <c r="C2475" s="94" t="s">
        <v>45</v>
      </c>
      <c r="D2475" s="94" t="s">
        <v>15</v>
      </c>
      <c r="E2475" s="3">
        <v>33404</v>
      </c>
      <c r="F2475" s="95" t="s">
        <v>750</v>
      </c>
      <c r="G2475" s="261">
        <v>46054</v>
      </c>
      <c r="H2475" s="96" t="s">
        <v>10369</v>
      </c>
      <c r="I2475" s="94" t="s">
        <v>17</v>
      </c>
      <c r="J2475" s="97">
        <v>749</v>
      </c>
      <c r="K2475" s="94" t="s">
        <v>13261</v>
      </c>
      <c r="M2475" s="157" t="s">
        <v>292</v>
      </c>
    </row>
    <row r="2476" spans="1:15" ht="15" customHeight="1">
      <c r="A2476" s="94" t="s">
        <v>4887</v>
      </c>
      <c r="B2476" s="94" t="s">
        <v>7499</v>
      </c>
      <c r="C2476" s="60" t="s">
        <v>14</v>
      </c>
      <c r="D2476" s="94" t="s">
        <v>15</v>
      </c>
      <c r="E2476" s="87" t="s">
        <v>18</v>
      </c>
      <c r="F2476" s="95" t="s">
        <v>14</v>
      </c>
      <c r="G2476" s="262">
        <v>46063</v>
      </c>
      <c r="H2476" s="96" t="s">
        <v>10369</v>
      </c>
      <c r="I2476" s="94" t="s">
        <v>17</v>
      </c>
      <c r="J2476" s="97">
        <v>856</v>
      </c>
      <c r="K2476" s="94" t="s">
        <v>4888</v>
      </c>
      <c r="L2476" s="91"/>
      <c r="M2476" s="157" t="s">
        <v>200</v>
      </c>
      <c r="N2476" s="47" t="s">
        <v>4889</v>
      </c>
      <c r="O2476" s="171" t="s">
        <v>12434</v>
      </c>
    </row>
    <row r="2477" spans="1:15" ht="15" customHeight="1">
      <c r="A2477" s="94" t="s">
        <v>12981</v>
      </c>
      <c r="B2477" s="94" t="s">
        <v>12982</v>
      </c>
      <c r="C2477" s="94" t="s">
        <v>14</v>
      </c>
      <c r="D2477" s="94" t="s">
        <v>15</v>
      </c>
      <c r="E2477" s="3">
        <v>33445</v>
      </c>
      <c r="F2477" s="95" t="s">
        <v>14</v>
      </c>
      <c r="G2477" s="261">
        <v>46054</v>
      </c>
      <c r="H2477" s="96" t="s">
        <v>10369</v>
      </c>
      <c r="I2477" s="94" t="s">
        <v>17</v>
      </c>
      <c r="J2477" s="97">
        <v>856</v>
      </c>
      <c r="K2477" s="94" t="s">
        <v>12983</v>
      </c>
      <c r="M2477" s="157" t="s">
        <v>26</v>
      </c>
      <c r="N2477" s="107" t="s">
        <v>12984</v>
      </c>
      <c r="O2477" s="92" t="s">
        <v>3671</v>
      </c>
    </row>
    <row r="2478" spans="1:15" ht="15" customHeight="1">
      <c r="A2478" s="94" t="s">
        <v>4890</v>
      </c>
      <c r="B2478" s="94" t="s">
        <v>4891</v>
      </c>
      <c r="C2478" s="94" t="s">
        <v>148</v>
      </c>
      <c r="D2478" s="94" t="s">
        <v>15</v>
      </c>
      <c r="E2478" s="87" t="s">
        <v>149</v>
      </c>
      <c r="F2478" s="95" t="s">
        <v>62</v>
      </c>
      <c r="G2478" s="262">
        <v>45777</v>
      </c>
      <c r="H2478" s="96" t="s">
        <v>10369</v>
      </c>
      <c r="I2478" s="94" t="s">
        <v>17</v>
      </c>
      <c r="J2478" s="97">
        <v>856</v>
      </c>
      <c r="K2478" s="94" t="s">
        <v>4892</v>
      </c>
      <c r="L2478" s="91"/>
      <c r="M2478" s="94" t="s">
        <v>63</v>
      </c>
      <c r="N2478" s="52" t="s">
        <v>4893</v>
      </c>
      <c r="O2478" s="92" t="s">
        <v>2503</v>
      </c>
    </row>
    <row r="2479" spans="1:15" ht="15" customHeight="1">
      <c r="A2479" s="94" t="s">
        <v>10768</v>
      </c>
      <c r="B2479" s="94" t="s">
        <v>10769</v>
      </c>
      <c r="C2479" s="94" t="s">
        <v>14</v>
      </c>
      <c r="D2479" s="94" t="s">
        <v>15</v>
      </c>
      <c r="E2479" s="3">
        <v>33446</v>
      </c>
      <c r="F2479" s="95" t="s">
        <v>76</v>
      </c>
      <c r="G2479" s="263">
        <v>45988</v>
      </c>
      <c r="H2479" s="96" t="s">
        <v>10369</v>
      </c>
      <c r="I2479" s="94" t="s">
        <v>17</v>
      </c>
      <c r="J2479" s="97">
        <v>856</v>
      </c>
      <c r="K2479" s="94" t="s">
        <v>10770</v>
      </c>
      <c r="M2479" s="157" t="s">
        <v>24</v>
      </c>
      <c r="N2479" s="51" t="s">
        <v>10771</v>
      </c>
      <c r="O2479" s="3" t="s">
        <v>5199</v>
      </c>
    </row>
    <row r="2480" spans="1:15" ht="15" customHeight="1">
      <c r="A2480" s="60" t="s">
        <v>4894</v>
      </c>
      <c r="B2480" s="60" t="s">
        <v>4895</v>
      </c>
      <c r="C2480" s="94" t="s">
        <v>28</v>
      </c>
      <c r="D2480" s="94" t="s">
        <v>15</v>
      </c>
      <c r="E2480" s="87" t="s">
        <v>29</v>
      </c>
      <c r="F2480" s="95" t="s">
        <v>28</v>
      </c>
      <c r="G2480" s="262">
        <v>46174</v>
      </c>
      <c r="H2480" s="96" t="s">
        <v>10369</v>
      </c>
      <c r="I2480" s="94" t="s">
        <v>17</v>
      </c>
      <c r="J2480" s="97">
        <v>1551.5</v>
      </c>
      <c r="K2480" s="94" t="s">
        <v>4896</v>
      </c>
      <c r="L2480" s="91"/>
      <c r="M2480" s="94" t="s">
        <v>94</v>
      </c>
      <c r="N2480" s="47" t="s">
        <v>4897</v>
      </c>
      <c r="O2480" s="92"/>
    </row>
    <row r="2481" spans="1:15" ht="15" customHeight="1">
      <c r="A2481" s="94" t="s">
        <v>8303</v>
      </c>
      <c r="B2481" s="94" t="s">
        <v>4898</v>
      </c>
      <c r="C2481" s="94" t="s">
        <v>28</v>
      </c>
      <c r="D2481" s="94" t="s">
        <v>15</v>
      </c>
      <c r="E2481" s="87" t="s">
        <v>307</v>
      </c>
      <c r="F2481" s="95" t="s">
        <v>28</v>
      </c>
      <c r="G2481" s="262">
        <v>45761</v>
      </c>
      <c r="H2481" s="96" t="s">
        <v>10369</v>
      </c>
      <c r="I2481" s="94" t="s">
        <v>145</v>
      </c>
      <c r="J2481" s="97">
        <v>750</v>
      </c>
      <c r="K2481" s="94" t="s">
        <v>4899</v>
      </c>
      <c r="L2481" s="91"/>
      <c r="M2481" s="94" t="s">
        <v>94</v>
      </c>
      <c r="N2481" t="s">
        <v>8304</v>
      </c>
      <c r="O2481" s="92" t="s">
        <v>8162</v>
      </c>
    </row>
    <row r="2482" spans="1:15" ht="15" customHeight="1">
      <c r="A2482" s="94" t="s">
        <v>4900</v>
      </c>
      <c r="B2482" s="94" t="s">
        <v>4901</v>
      </c>
      <c r="C2482" s="60" t="s">
        <v>14</v>
      </c>
      <c r="D2482" s="94" t="s">
        <v>15</v>
      </c>
      <c r="E2482" s="87" t="s">
        <v>37</v>
      </c>
      <c r="F2482" s="95" t="s">
        <v>14</v>
      </c>
      <c r="G2482" s="262">
        <v>46127</v>
      </c>
      <c r="H2482" s="96" t="s">
        <v>10369</v>
      </c>
      <c r="I2482" s="94" t="s">
        <v>17</v>
      </c>
      <c r="J2482" s="97">
        <v>1605</v>
      </c>
      <c r="K2482" s="94" t="s">
        <v>4902</v>
      </c>
      <c r="L2482" s="91"/>
      <c r="M2482" s="60" t="s">
        <v>26</v>
      </c>
      <c r="N2482" t="s">
        <v>8193</v>
      </c>
      <c r="O2482" s="53" t="s">
        <v>8194</v>
      </c>
    </row>
    <row r="2483" spans="1:15" ht="15" customHeight="1">
      <c r="A2483" s="94" t="s">
        <v>10923</v>
      </c>
      <c r="B2483" s="94" t="s">
        <v>10924</v>
      </c>
      <c r="C2483" s="94" t="s">
        <v>10925</v>
      </c>
      <c r="D2483" s="94" t="s">
        <v>283</v>
      </c>
      <c r="E2483" s="86" t="s">
        <v>10926</v>
      </c>
      <c r="F2483" s="95" t="s">
        <v>20</v>
      </c>
      <c r="G2483" s="261">
        <v>45964</v>
      </c>
      <c r="H2483" s="96" t="s">
        <v>10369</v>
      </c>
      <c r="I2483" s="94" t="s">
        <v>17</v>
      </c>
      <c r="J2483" s="97">
        <v>856</v>
      </c>
      <c r="K2483" s="94" t="s">
        <v>10927</v>
      </c>
      <c r="M2483" s="157" t="s">
        <v>72</v>
      </c>
      <c r="N2483" t="s">
        <v>10928</v>
      </c>
      <c r="O2483" s="92" t="s">
        <v>10864</v>
      </c>
    </row>
    <row r="2484" spans="1:15" ht="15" customHeight="1">
      <c r="A2484" s="94" t="s">
        <v>10973</v>
      </c>
      <c r="B2484" s="94" t="s">
        <v>10974</v>
      </c>
      <c r="C2484" s="94" t="s">
        <v>847</v>
      </c>
      <c r="D2484" s="94" t="s">
        <v>15</v>
      </c>
      <c r="E2484" s="3">
        <v>33480</v>
      </c>
      <c r="F2484" s="95" t="s">
        <v>750</v>
      </c>
      <c r="G2484" s="261">
        <v>45967</v>
      </c>
      <c r="H2484" s="96" t="s">
        <v>10369</v>
      </c>
      <c r="I2484" s="94" t="s">
        <v>17</v>
      </c>
      <c r="J2484" s="97">
        <v>749</v>
      </c>
      <c r="K2484" s="94" t="s">
        <v>10975</v>
      </c>
      <c r="M2484" s="157" t="s">
        <v>142</v>
      </c>
      <c r="N2484" s="134" t="s">
        <v>10976</v>
      </c>
      <c r="O2484" s="92" t="s">
        <v>5286</v>
      </c>
    </row>
    <row r="2485" spans="1:15" ht="15" customHeight="1">
      <c r="A2485" s="94" t="s">
        <v>4903</v>
      </c>
      <c r="B2485" s="60" t="s">
        <v>4904</v>
      </c>
      <c r="C2485" s="60" t="s">
        <v>377</v>
      </c>
      <c r="D2485" s="60" t="s">
        <v>15</v>
      </c>
      <c r="E2485" s="87" t="s">
        <v>790</v>
      </c>
      <c r="F2485" s="95" t="s">
        <v>47</v>
      </c>
      <c r="G2485" s="262">
        <v>45931</v>
      </c>
      <c r="H2485" s="96" t="s">
        <v>10369</v>
      </c>
      <c r="I2485" s="60" t="s">
        <v>17</v>
      </c>
      <c r="J2485" s="97">
        <v>1177</v>
      </c>
      <c r="K2485" s="60" t="s">
        <v>4905</v>
      </c>
      <c r="L2485" s="91" t="s">
        <v>14101</v>
      </c>
      <c r="M2485" s="60" t="s">
        <v>129</v>
      </c>
      <c r="N2485" s="107" t="s">
        <v>4906</v>
      </c>
      <c r="O2485" s="53" t="s">
        <v>507</v>
      </c>
    </row>
    <row r="2486" spans="1:15" ht="15" customHeight="1">
      <c r="A2486" s="94" t="s">
        <v>10777</v>
      </c>
      <c r="B2486" s="94" t="s">
        <v>10778</v>
      </c>
      <c r="C2486" s="94" t="s">
        <v>14</v>
      </c>
      <c r="D2486" s="94" t="s">
        <v>15</v>
      </c>
      <c r="E2486" s="3">
        <v>33444</v>
      </c>
      <c r="F2486" s="95" t="s">
        <v>76</v>
      </c>
      <c r="G2486" s="261">
        <v>45992</v>
      </c>
      <c r="H2486" s="96" t="s">
        <v>10369</v>
      </c>
      <c r="I2486" s="94" t="s">
        <v>17</v>
      </c>
      <c r="J2486" s="97">
        <v>856</v>
      </c>
      <c r="K2486" s="94" t="s">
        <v>10779</v>
      </c>
      <c r="M2486" s="157" t="s">
        <v>24</v>
      </c>
      <c r="N2486" s="367" t="s">
        <v>6500</v>
      </c>
      <c r="O2486" s="3" t="s">
        <v>3194</v>
      </c>
    </row>
    <row r="2487" spans="1:15" ht="15" customHeight="1">
      <c r="A2487" s="94" t="s">
        <v>8430</v>
      </c>
      <c r="B2487" s="94" t="s">
        <v>8431</v>
      </c>
      <c r="C2487" s="94" t="s">
        <v>14</v>
      </c>
      <c r="D2487" s="94" t="s">
        <v>15</v>
      </c>
      <c r="E2487" s="47">
        <v>33445</v>
      </c>
      <c r="F2487" s="95" t="s">
        <v>14</v>
      </c>
      <c r="G2487" s="261">
        <v>45768</v>
      </c>
      <c r="H2487" s="96" t="s">
        <v>10369</v>
      </c>
      <c r="I2487" s="94" t="s">
        <v>17</v>
      </c>
      <c r="J2487" s="97">
        <v>856</v>
      </c>
      <c r="K2487" s="94" t="s">
        <v>8432</v>
      </c>
      <c r="L2487" s="91"/>
      <c r="M2487" s="60" t="s">
        <v>50</v>
      </c>
      <c r="N2487" s="364" t="s">
        <v>8433</v>
      </c>
      <c r="O2487" s="92" t="s">
        <v>3548</v>
      </c>
    </row>
    <row r="2488" spans="1:15" ht="15" customHeight="1">
      <c r="A2488" s="94" t="s">
        <v>11781</v>
      </c>
      <c r="B2488" s="94" t="s">
        <v>11782</v>
      </c>
      <c r="C2488" s="94" t="s">
        <v>62</v>
      </c>
      <c r="D2488" s="94" t="s">
        <v>15</v>
      </c>
      <c r="E2488" s="3">
        <v>33441</v>
      </c>
      <c r="F2488" s="95" t="s">
        <v>62</v>
      </c>
      <c r="G2488" s="261">
        <v>45994</v>
      </c>
      <c r="H2488" s="96" t="s">
        <v>10369</v>
      </c>
      <c r="I2488" s="94" t="s">
        <v>17</v>
      </c>
      <c r="J2488" s="97">
        <v>856</v>
      </c>
      <c r="K2488" s="94" t="s">
        <v>11783</v>
      </c>
      <c r="L2488" s="3" t="s">
        <v>14149</v>
      </c>
      <c r="M2488" s="157" t="s">
        <v>63</v>
      </c>
      <c r="N2488" s="107" t="s">
        <v>11784</v>
      </c>
      <c r="O2488" s="92" t="s">
        <v>10845</v>
      </c>
    </row>
    <row r="2489" spans="1:15" ht="15" customHeight="1">
      <c r="A2489" s="94" t="s">
        <v>4910</v>
      </c>
      <c r="B2489" s="94" t="s">
        <v>8309</v>
      </c>
      <c r="C2489" s="94" t="s">
        <v>28</v>
      </c>
      <c r="D2489" s="94" t="s">
        <v>15</v>
      </c>
      <c r="E2489" s="47">
        <v>33486</v>
      </c>
      <c r="F2489" s="95" t="s">
        <v>28</v>
      </c>
      <c r="G2489" s="261">
        <v>45761</v>
      </c>
      <c r="H2489" s="96" t="s">
        <v>10369</v>
      </c>
      <c r="I2489" s="94" t="s">
        <v>17</v>
      </c>
      <c r="J2489" s="97">
        <v>856</v>
      </c>
      <c r="K2489" s="94" t="s">
        <v>8310</v>
      </c>
      <c r="L2489" s="91"/>
      <c r="M2489" s="60" t="s">
        <v>8311</v>
      </c>
      <c r="N2489" t="s">
        <v>8312</v>
      </c>
      <c r="O2489" s="92" t="s">
        <v>8162</v>
      </c>
    </row>
    <row r="2490" spans="1:15" ht="15" customHeight="1">
      <c r="A2490" s="60" t="s">
        <v>4910</v>
      </c>
      <c r="B2490" s="94" t="s">
        <v>4911</v>
      </c>
      <c r="C2490" s="60" t="s">
        <v>14</v>
      </c>
      <c r="D2490" s="94" t="s">
        <v>15</v>
      </c>
      <c r="E2490" s="87" t="s">
        <v>37</v>
      </c>
      <c r="F2490" s="95" t="s">
        <v>14</v>
      </c>
      <c r="G2490" s="262">
        <v>46358</v>
      </c>
      <c r="H2490" s="96" t="s">
        <v>10369</v>
      </c>
      <c r="I2490" s="94" t="s">
        <v>17</v>
      </c>
      <c r="J2490" s="97">
        <v>1605</v>
      </c>
      <c r="K2490" s="94" t="s">
        <v>4912</v>
      </c>
      <c r="L2490" s="91"/>
      <c r="M2490" s="60" t="s">
        <v>19</v>
      </c>
      <c r="N2490" s="47" t="s">
        <v>4913</v>
      </c>
      <c r="O2490" s="93" t="s">
        <v>11413</v>
      </c>
    </row>
    <row r="2491" spans="1:15" ht="15" customHeight="1">
      <c r="A2491" s="94" t="s">
        <v>4910</v>
      </c>
      <c r="B2491" s="94" t="s">
        <v>44</v>
      </c>
      <c r="C2491" s="94" t="s">
        <v>45</v>
      </c>
      <c r="D2491" s="94" t="s">
        <v>15</v>
      </c>
      <c r="E2491" s="3">
        <v>33404</v>
      </c>
      <c r="F2491" s="95" t="s">
        <v>1421</v>
      </c>
      <c r="G2491" s="261">
        <v>45777</v>
      </c>
      <c r="H2491" s="96" t="s">
        <v>10373</v>
      </c>
      <c r="I2491" s="94" t="s">
        <v>17</v>
      </c>
      <c r="J2491" s="97">
        <v>535</v>
      </c>
      <c r="K2491" s="94" t="s">
        <v>13068</v>
      </c>
      <c r="M2491" s="157" t="s">
        <v>648</v>
      </c>
      <c r="N2491" s="107" t="s">
        <v>13069</v>
      </c>
      <c r="O2491" s="92" t="s">
        <v>2503</v>
      </c>
    </row>
    <row r="2492" spans="1:15" ht="15" customHeight="1">
      <c r="A2492" s="94" t="s">
        <v>4914</v>
      </c>
      <c r="B2492" s="94" t="s">
        <v>4915</v>
      </c>
      <c r="C2492" s="60" t="s">
        <v>14</v>
      </c>
      <c r="D2492" s="94" t="s">
        <v>15</v>
      </c>
      <c r="E2492" s="87" t="s">
        <v>37</v>
      </c>
      <c r="F2492" s="95" t="s">
        <v>14</v>
      </c>
      <c r="G2492" s="262">
        <v>46446</v>
      </c>
      <c r="H2492" s="96" t="s">
        <v>10369</v>
      </c>
      <c r="I2492" s="60" t="s">
        <v>17</v>
      </c>
      <c r="J2492" s="97">
        <v>2247</v>
      </c>
      <c r="K2492" s="94" t="s">
        <v>4916</v>
      </c>
      <c r="L2492" s="91"/>
      <c r="M2492" s="60" t="s">
        <v>50</v>
      </c>
      <c r="N2492" s="3" t="s">
        <v>6500</v>
      </c>
      <c r="O2492" s="53" t="s">
        <v>7610</v>
      </c>
    </row>
    <row r="2493" spans="1:15" ht="15" customHeight="1">
      <c r="A2493" s="94" t="s">
        <v>4917</v>
      </c>
      <c r="B2493" s="94" t="s">
        <v>9785</v>
      </c>
      <c r="C2493" s="94" t="s">
        <v>28</v>
      </c>
      <c r="D2493" s="94" t="s">
        <v>15</v>
      </c>
      <c r="E2493" s="47">
        <v>33432</v>
      </c>
      <c r="F2493" s="95" t="s">
        <v>28</v>
      </c>
      <c r="G2493" s="261">
        <v>45891</v>
      </c>
      <c r="H2493" s="96" t="s">
        <v>10369</v>
      </c>
      <c r="I2493" s="94" t="s">
        <v>17</v>
      </c>
      <c r="J2493" s="97">
        <v>856</v>
      </c>
      <c r="K2493" s="94" t="s">
        <v>9786</v>
      </c>
      <c r="L2493" s="91"/>
      <c r="M2493" s="60" t="s">
        <v>30</v>
      </c>
      <c r="N2493" t="s">
        <v>9787</v>
      </c>
      <c r="O2493" s="92" t="s">
        <v>4298</v>
      </c>
    </row>
    <row r="2494" spans="1:15" ht="15" customHeight="1">
      <c r="A2494" s="94" t="s">
        <v>4917</v>
      </c>
      <c r="B2494" s="60" t="s">
        <v>4918</v>
      </c>
      <c r="C2494" s="60" t="s">
        <v>4919</v>
      </c>
      <c r="D2494" s="60" t="s">
        <v>186</v>
      </c>
      <c r="E2494" s="87" t="s">
        <v>4920</v>
      </c>
      <c r="F2494" s="95" t="s">
        <v>14</v>
      </c>
      <c r="G2494" s="262">
        <v>45772</v>
      </c>
      <c r="H2494" s="96" t="s">
        <v>10369</v>
      </c>
      <c r="I2494" s="60" t="s">
        <v>17</v>
      </c>
      <c r="J2494" s="97">
        <v>749</v>
      </c>
      <c r="K2494" s="94" t="s">
        <v>4921</v>
      </c>
      <c r="L2494" s="91"/>
      <c r="M2494" s="60" t="s">
        <v>26</v>
      </c>
      <c r="N2494" s="47" t="s">
        <v>4922</v>
      </c>
      <c r="O2494" s="93" t="s">
        <v>7781</v>
      </c>
    </row>
    <row r="2495" spans="1:15" ht="15" customHeight="1">
      <c r="A2495" s="94" t="s">
        <v>4917</v>
      </c>
      <c r="B2495" s="94" t="s">
        <v>8717</v>
      </c>
      <c r="C2495" s="94" t="s">
        <v>14</v>
      </c>
      <c r="D2495" s="94" t="s">
        <v>15</v>
      </c>
      <c r="E2495" s="47">
        <v>33446</v>
      </c>
      <c r="F2495" s="95" t="s">
        <v>14</v>
      </c>
      <c r="G2495" s="261">
        <v>45790</v>
      </c>
      <c r="H2495" s="96" t="s">
        <v>10369</v>
      </c>
      <c r="I2495" s="94" t="s">
        <v>17</v>
      </c>
      <c r="J2495" s="97">
        <v>856</v>
      </c>
      <c r="K2495" s="94" t="s">
        <v>8718</v>
      </c>
      <c r="L2495" s="91"/>
      <c r="M2495" s="60" t="s">
        <v>50</v>
      </c>
      <c r="N2495" t="s">
        <v>8719</v>
      </c>
      <c r="O2495" s="92" t="s">
        <v>7629</v>
      </c>
    </row>
    <row r="2496" spans="1:15" ht="15" customHeight="1">
      <c r="A2496" s="94" t="s">
        <v>4917</v>
      </c>
      <c r="B2496" s="94" t="s">
        <v>9177</v>
      </c>
      <c r="C2496" s="94" t="s">
        <v>14</v>
      </c>
      <c r="D2496" s="94" t="s">
        <v>15</v>
      </c>
      <c r="E2496" s="47">
        <v>33444</v>
      </c>
      <c r="F2496" s="95" t="s">
        <v>14</v>
      </c>
      <c r="G2496" s="261">
        <v>46199</v>
      </c>
      <c r="H2496" s="96" t="s">
        <v>10369</v>
      </c>
      <c r="I2496" s="94" t="s">
        <v>17</v>
      </c>
      <c r="J2496" s="97">
        <v>1605</v>
      </c>
      <c r="K2496" s="94" t="s">
        <v>9178</v>
      </c>
      <c r="L2496" s="91"/>
      <c r="M2496" s="94" t="s">
        <v>19</v>
      </c>
      <c r="N2496" t="s">
        <v>9179</v>
      </c>
      <c r="O2496" s="92" t="s">
        <v>9180</v>
      </c>
    </row>
    <row r="2497" spans="1:16" ht="15" customHeight="1">
      <c r="A2497" s="94" t="s">
        <v>6875</v>
      </c>
      <c r="B2497" s="94" t="s">
        <v>9816</v>
      </c>
      <c r="C2497" s="94" t="s">
        <v>28</v>
      </c>
      <c r="D2497" s="94" t="s">
        <v>15</v>
      </c>
      <c r="E2497" s="47">
        <v>33487</v>
      </c>
      <c r="F2497" s="95" t="s">
        <v>14</v>
      </c>
      <c r="G2497" s="261">
        <v>45893</v>
      </c>
      <c r="H2497" s="96" t="s">
        <v>10369</v>
      </c>
      <c r="I2497" s="94" t="s">
        <v>17</v>
      </c>
      <c r="J2497" s="97">
        <v>856</v>
      </c>
      <c r="K2497" s="94" t="s">
        <v>9817</v>
      </c>
      <c r="L2497" s="91" t="s">
        <v>14357</v>
      </c>
      <c r="M2497" s="60" t="s">
        <v>375</v>
      </c>
      <c r="N2497" t="s">
        <v>9818</v>
      </c>
      <c r="O2497" s="92" t="s">
        <v>9819</v>
      </c>
    </row>
    <row r="2498" spans="1:16" ht="15" customHeight="1">
      <c r="A2498" s="227" t="s">
        <v>9617</v>
      </c>
      <c r="B2498" s="227" t="s">
        <v>9618</v>
      </c>
      <c r="C2498" s="227" t="s">
        <v>9619</v>
      </c>
      <c r="D2498" s="227" t="s">
        <v>15</v>
      </c>
      <c r="E2498" s="120">
        <v>33040</v>
      </c>
      <c r="F2498" s="229" t="s">
        <v>14</v>
      </c>
      <c r="G2498" s="261">
        <v>45976</v>
      </c>
      <c r="H2498" s="230" t="s">
        <v>10369</v>
      </c>
      <c r="I2498" s="227" t="s">
        <v>17</v>
      </c>
      <c r="J2498" s="231">
        <v>856</v>
      </c>
      <c r="K2498" s="227" t="s">
        <v>9620</v>
      </c>
      <c r="L2498" s="145" t="s">
        <v>14358</v>
      </c>
      <c r="M2498" s="227" t="s">
        <v>19</v>
      </c>
      <c r="N2498" s="111" t="s">
        <v>9621</v>
      </c>
      <c r="O2498" s="146" t="s">
        <v>9622</v>
      </c>
      <c r="P2498" s="120"/>
    </row>
    <row r="2499" spans="1:16" ht="15" customHeight="1">
      <c r="A2499" s="60" t="s">
        <v>4923</v>
      </c>
      <c r="B2499" s="94" t="s">
        <v>4924</v>
      </c>
      <c r="C2499" s="94" t="s">
        <v>62</v>
      </c>
      <c r="D2499" s="94" t="s">
        <v>15</v>
      </c>
      <c r="E2499" s="87" t="s">
        <v>102</v>
      </c>
      <c r="F2499" s="95" t="s">
        <v>62</v>
      </c>
      <c r="G2499" s="262">
        <v>46022</v>
      </c>
      <c r="H2499" s="96" t="s">
        <v>10369</v>
      </c>
      <c r="I2499" s="94" t="s">
        <v>17</v>
      </c>
      <c r="J2499" s="97">
        <v>856</v>
      </c>
      <c r="K2499" s="94" t="s">
        <v>4925</v>
      </c>
      <c r="L2499" s="91"/>
      <c r="M2499" s="94" t="s">
        <v>65</v>
      </c>
      <c r="N2499" s="47" t="s">
        <v>4926</v>
      </c>
      <c r="O2499" s="92" t="s">
        <v>1506</v>
      </c>
    </row>
    <row r="2500" spans="1:16" ht="15" customHeight="1">
      <c r="A2500" s="94" t="s">
        <v>12364</v>
      </c>
      <c r="B2500" s="94" t="s">
        <v>12365</v>
      </c>
      <c r="C2500" s="94" t="s">
        <v>12366</v>
      </c>
      <c r="D2500" s="94" t="s">
        <v>182</v>
      </c>
      <c r="E2500" s="3">
        <v>40505</v>
      </c>
      <c r="F2500" s="95" t="s">
        <v>14</v>
      </c>
      <c r="G2500" s="261">
        <v>46054</v>
      </c>
      <c r="H2500" s="96" t="s">
        <v>10346</v>
      </c>
      <c r="I2500" s="94" t="s">
        <v>17</v>
      </c>
      <c r="J2500" s="97">
        <v>1284</v>
      </c>
      <c r="K2500" s="94" t="s">
        <v>12367</v>
      </c>
      <c r="M2500" s="157" t="s">
        <v>196</v>
      </c>
      <c r="N2500" s="107" t="s">
        <v>12368</v>
      </c>
      <c r="O2500" s="92" t="s">
        <v>3671</v>
      </c>
    </row>
    <row r="2501" spans="1:16" ht="15" customHeight="1">
      <c r="A2501" s="94" t="s">
        <v>7824</v>
      </c>
      <c r="B2501" s="94" t="s">
        <v>7825</v>
      </c>
      <c r="C2501" s="94" t="s">
        <v>14</v>
      </c>
      <c r="D2501" s="94" t="s">
        <v>15</v>
      </c>
      <c r="E2501" s="47">
        <v>33483</v>
      </c>
      <c r="F2501" s="95" t="s">
        <v>14</v>
      </c>
      <c r="G2501" s="261">
        <v>46075</v>
      </c>
      <c r="H2501" s="60" t="s">
        <v>10346</v>
      </c>
      <c r="I2501" s="94" t="s">
        <v>17</v>
      </c>
      <c r="J2501" s="97">
        <v>2140</v>
      </c>
      <c r="K2501" s="94" t="s">
        <v>7826</v>
      </c>
      <c r="L2501" s="91"/>
      <c r="M2501" s="60" t="s">
        <v>19</v>
      </c>
      <c r="N2501" t="s">
        <v>7827</v>
      </c>
      <c r="O2501" s="92" t="s">
        <v>7828</v>
      </c>
    </row>
    <row r="2502" spans="1:16" ht="15" customHeight="1">
      <c r="A2502" s="60" t="s">
        <v>4927</v>
      </c>
      <c r="B2502" s="60" t="s">
        <v>4928</v>
      </c>
      <c r="C2502" s="60" t="s">
        <v>14</v>
      </c>
      <c r="D2502" s="60" t="s">
        <v>15</v>
      </c>
      <c r="E2502" s="87" t="s">
        <v>18</v>
      </c>
      <c r="F2502" s="95" t="s">
        <v>14</v>
      </c>
      <c r="G2502" s="262">
        <v>46196</v>
      </c>
      <c r="H2502" s="96" t="s">
        <v>10369</v>
      </c>
      <c r="I2502" s="60" t="s">
        <v>17</v>
      </c>
      <c r="J2502" s="97">
        <v>1605</v>
      </c>
      <c r="K2502" s="94" t="s">
        <v>4929</v>
      </c>
      <c r="L2502" s="91" t="s">
        <v>14359</v>
      </c>
      <c r="M2502" s="60" t="s">
        <v>50</v>
      </c>
      <c r="N2502" s="47" t="s">
        <v>4930</v>
      </c>
      <c r="O2502" s="62" t="s">
        <v>9063</v>
      </c>
    </row>
    <row r="2503" spans="1:16" ht="15" customHeight="1">
      <c r="A2503" s="60" t="s">
        <v>4931</v>
      </c>
      <c r="B2503" s="60" t="s">
        <v>4932</v>
      </c>
      <c r="C2503" s="60" t="s">
        <v>14</v>
      </c>
      <c r="D2503" s="60" t="s">
        <v>15</v>
      </c>
      <c r="E2503" s="206" t="s">
        <v>37</v>
      </c>
      <c r="F2503" s="95" t="s">
        <v>14</v>
      </c>
      <c r="G2503" s="262">
        <v>46478</v>
      </c>
      <c r="H2503" s="96" t="s">
        <v>10369</v>
      </c>
      <c r="I2503" s="60" t="s">
        <v>17</v>
      </c>
      <c r="J2503" s="97">
        <v>2247</v>
      </c>
      <c r="K2503" s="94" t="s">
        <v>4933</v>
      </c>
      <c r="L2503" s="91"/>
      <c r="M2503" s="60" t="s">
        <v>19</v>
      </c>
      <c r="N2503" s="47" t="s">
        <v>2144</v>
      </c>
      <c r="O2503" s="62" t="s">
        <v>4934</v>
      </c>
    </row>
    <row r="2504" spans="1:16" ht="15" customHeight="1">
      <c r="A2504" s="94" t="s">
        <v>4935</v>
      </c>
      <c r="B2504" s="94" t="s">
        <v>4936</v>
      </c>
      <c r="C2504" s="94" t="s">
        <v>28</v>
      </c>
      <c r="D2504" s="94" t="s">
        <v>15</v>
      </c>
      <c r="E2504" s="47">
        <v>33428</v>
      </c>
      <c r="F2504" s="95" t="s">
        <v>62</v>
      </c>
      <c r="G2504" s="261">
        <v>46022</v>
      </c>
      <c r="H2504" s="96" t="s">
        <v>10369</v>
      </c>
      <c r="I2504" s="94" t="s">
        <v>17</v>
      </c>
      <c r="J2504" s="97">
        <v>856</v>
      </c>
      <c r="K2504" s="94" t="s">
        <v>4937</v>
      </c>
      <c r="L2504" s="91"/>
      <c r="M2504" s="157" t="s">
        <v>63</v>
      </c>
      <c r="N2504" s="60" t="s">
        <v>4938</v>
      </c>
      <c r="O2504" s="92" t="s">
        <v>1506</v>
      </c>
    </row>
    <row r="2505" spans="1:16" ht="15" customHeight="1">
      <c r="A2505" s="60" t="s">
        <v>4939</v>
      </c>
      <c r="B2505" s="60" t="s">
        <v>4940</v>
      </c>
      <c r="C2505" s="60" t="s">
        <v>28</v>
      </c>
      <c r="D2505" s="94" t="s">
        <v>15</v>
      </c>
      <c r="E2505" s="87" t="s">
        <v>561</v>
      </c>
      <c r="F2505" s="95" t="s">
        <v>14</v>
      </c>
      <c r="G2505" s="262">
        <v>45844</v>
      </c>
      <c r="H2505" s="96" t="s">
        <v>10369</v>
      </c>
      <c r="I2505" s="94" t="s">
        <v>17</v>
      </c>
      <c r="J2505" s="97">
        <v>829.25</v>
      </c>
      <c r="K2505" s="94" t="s">
        <v>4941</v>
      </c>
      <c r="L2505" s="91" t="s">
        <v>14360</v>
      </c>
      <c r="M2505" s="60" t="s">
        <v>19</v>
      </c>
      <c r="N2505" s="47" t="s">
        <v>4942</v>
      </c>
      <c r="O2505" s="53" t="s">
        <v>9234</v>
      </c>
    </row>
    <row r="2506" spans="1:16" ht="15" customHeight="1">
      <c r="A2506" s="94" t="s">
        <v>4943</v>
      </c>
      <c r="B2506" s="94" t="s">
        <v>4944</v>
      </c>
      <c r="C2506" s="60" t="s">
        <v>4945</v>
      </c>
      <c r="D2506" s="94" t="s">
        <v>622</v>
      </c>
      <c r="E2506" s="87" t="s">
        <v>4946</v>
      </c>
      <c r="F2506" s="95" t="s">
        <v>14</v>
      </c>
      <c r="G2506" s="262">
        <v>46439</v>
      </c>
      <c r="H2506" s="96" t="s">
        <v>10369</v>
      </c>
      <c r="I2506" s="94" t="s">
        <v>17</v>
      </c>
      <c r="J2506" s="97">
        <v>2407.5</v>
      </c>
      <c r="K2506" s="94" t="s">
        <v>4947</v>
      </c>
      <c r="L2506" s="91"/>
      <c r="M2506" s="60" t="s">
        <v>50</v>
      </c>
      <c r="N2506" s="47" t="s">
        <v>4948</v>
      </c>
      <c r="O2506" s="92" t="s">
        <v>7816</v>
      </c>
    </row>
    <row r="2507" spans="1:16" ht="15" customHeight="1">
      <c r="A2507" s="94" t="s">
        <v>4949</v>
      </c>
      <c r="B2507" s="94" t="s">
        <v>4950</v>
      </c>
      <c r="C2507" s="60" t="s">
        <v>28</v>
      </c>
      <c r="D2507" s="94" t="s">
        <v>15</v>
      </c>
      <c r="E2507" s="87" t="s">
        <v>61</v>
      </c>
      <c r="F2507" s="95" t="s">
        <v>195</v>
      </c>
      <c r="G2507" s="262">
        <v>47119</v>
      </c>
      <c r="H2507" s="96" t="s">
        <v>10369</v>
      </c>
      <c r="I2507" s="94" t="s">
        <v>17</v>
      </c>
      <c r="J2507" s="97">
        <v>3210</v>
      </c>
      <c r="K2507" s="94" t="s">
        <v>4951</v>
      </c>
      <c r="L2507" s="91" t="s">
        <v>14361</v>
      </c>
      <c r="M2507" s="60" t="s">
        <v>94</v>
      </c>
      <c r="N2507" s="60" t="s">
        <v>4952</v>
      </c>
      <c r="O2507" s="92" t="s">
        <v>4953</v>
      </c>
    </row>
    <row r="2508" spans="1:16" ht="15" customHeight="1">
      <c r="A2508" s="60" t="s">
        <v>4954</v>
      </c>
      <c r="B2508" s="60" t="s">
        <v>4955</v>
      </c>
      <c r="C2508" s="60" t="s">
        <v>28</v>
      </c>
      <c r="D2508" s="60" t="s">
        <v>15</v>
      </c>
      <c r="E2508" s="87" t="s">
        <v>29</v>
      </c>
      <c r="F2508" s="95" t="s">
        <v>28</v>
      </c>
      <c r="G2508" s="262">
        <v>46181</v>
      </c>
      <c r="H2508" s="96" t="s">
        <v>10369</v>
      </c>
      <c r="I2508" s="60" t="s">
        <v>17</v>
      </c>
      <c r="J2508" s="97">
        <v>1605</v>
      </c>
      <c r="K2508" s="94" t="s">
        <v>4956</v>
      </c>
      <c r="L2508" s="91" t="s">
        <v>14362</v>
      </c>
      <c r="M2508" s="60" t="s">
        <v>30</v>
      </c>
      <c r="N2508" s="60" t="s">
        <v>4957</v>
      </c>
      <c r="O2508" s="92" t="s">
        <v>8954</v>
      </c>
    </row>
    <row r="2509" spans="1:16" ht="15" customHeight="1">
      <c r="A2509" s="94" t="s">
        <v>7240</v>
      </c>
      <c r="B2509" s="94" t="s">
        <v>13031</v>
      </c>
      <c r="C2509" s="94" t="s">
        <v>14</v>
      </c>
      <c r="D2509" s="94" t="s">
        <v>15</v>
      </c>
      <c r="E2509" s="3">
        <v>33483</v>
      </c>
      <c r="F2509" s="95" t="s">
        <v>14</v>
      </c>
      <c r="G2509" s="261">
        <v>46055</v>
      </c>
      <c r="H2509" s="96" t="s">
        <v>7237</v>
      </c>
      <c r="I2509" s="94" t="s">
        <v>17</v>
      </c>
      <c r="J2509" s="97">
        <v>1177</v>
      </c>
      <c r="K2509" s="94" t="s">
        <v>13032</v>
      </c>
      <c r="M2509" s="157" t="s">
        <v>19</v>
      </c>
      <c r="N2509" s="107" t="s">
        <v>13033</v>
      </c>
      <c r="O2509" s="92" t="s">
        <v>10130</v>
      </c>
    </row>
    <row r="2510" spans="1:16" ht="15" customHeight="1">
      <c r="A2510" s="94" t="s">
        <v>12010</v>
      </c>
      <c r="B2510" s="94" t="s">
        <v>12011</v>
      </c>
      <c r="C2510" s="94" t="s">
        <v>312</v>
      </c>
      <c r="D2510" s="94" t="s">
        <v>15</v>
      </c>
      <c r="E2510" s="3">
        <v>33404</v>
      </c>
      <c r="F2510" s="95" t="s">
        <v>47</v>
      </c>
      <c r="G2510" s="261">
        <v>46752</v>
      </c>
      <c r="H2510" s="96" t="s">
        <v>10369</v>
      </c>
      <c r="I2510" s="94" t="s">
        <v>127</v>
      </c>
      <c r="J2510" s="97">
        <v>1800</v>
      </c>
      <c r="K2510" s="94" t="s">
        <v>12012</v>
      </c>
      <c r="M2510" s="157" t="s">
        <v>1673</v>
      </c>
      <c r="N2510" s="107" t="s">
        <v>12013</v>
      </c>
      <c r="O2510" s="3" t="s">
        <v>11804</v>
      </c>
    </row>
    <row r="2511" spans="1:16" ht="15" customHeight="1">
      <c r="A2511" s="60" t="s">
        <v>4958</v>
      </c>
      <c r="B2511" s="94" t="s">
        <v>9066</v>
      </c>
      <c r="C2511" s="60" t="s">
        <v>45</v>
      </c>
      <c r="D2511" s="94" t="s">
        <v>15</v>
      </c>
      <c r="E2511" s="351" t="s">
        <v>46</v>
      </c>
      <c r="F2511" s="95" t="s">
        <v>195</v>
      </c>
      <c r="G2511" s="262">
        <v>46905</v>
      </c>
      <c r="H2511" s="96" t="s">
        <v>10369</v>
      </c>
      <c r="I2511" s="60" t="s">
        <v>17</v>
      </c>
      <c r="J2511" s="97">
        <v>2996</v>
      </c>
      <c r="K2511" s="94" t="s">
        <v>4959</v>
      </c>
      <c r="L2511" s="91" t="s">
        <v>14363</v>
      </c>
      <c r="M2511" s="60" t="s">
        <v>4421</v>
      </c>
      <c r="N2511" t="s">
        <v>9067</v>
      </c>
      <c r="O2511" s="53" t="s">
        <v>658</v>
      </c>
    </row>
    <row r="2512" spans="1:16" ht="15" customHeight="1">
      <c r="A2512" s="94" t="s">
        <v>4960</v>
      </c>
      <c r="B2512" s="60" t="s">
        <v>4961</v>
      </c>
      <c r="C2512" s="60" t="s">
        <v>20</v>
      </c>
      <c r="D2512" s="60" t="s">
        <v>15</v>
      </c>
      <c r="E2512" s="87" t="s">
        <v>91</v>
      </c>
      <c r="F2512" s="95" t="s">
        <v>14</v>
      </c>
      <c r="G2512" s="262">
        <v>46053</v>
      </c>
      <c r="H2512" s="96" t="s">
        <v>10369</v>
      </c>
      <c r="I2512" s="60" t="s">
        <v>17</v>
      </c>
      <c r="J2512" s="97">
        <v>856</v>
      </c>
      <c r="K2512" s="94" t="s">
        <v>4962</v>
      </c>
      <c r="L2512" s="91"/>
      <c r="M2512" s="60" t="s">
        <v>26</v>
      </c>
      <c r="N2512" s="107" t="s">
        <v>4963</v>
      </c>
      <c r="O2512" s="93" t="s">
        <v>10131</v>
      </c>
    </row>
    <row r="2513" spans="1:15" ht="15" customHeight="1">
      <c r="A2513" s="94" t="s">
        <v>4964</v>
      </c>
      <c r="B2513" s="94" t="s">
        <v>4968</v>
      </c>
      <c r="C2513" s="94" t="s">
        <v>28</v>
      </c>
      <c r="D2513" s="94" t="s">
        <v>15</v>
      </c>
      <c r="E2513" s="87" t="s">
        <v>307</v>
      </c>
      <c r="F2513" s="95" t="s">
        <v>28</v>
      </c>
      <c r="G2513" s="262">
        <v>45778</v>
      </c>
      <c r="H2513" s="96" t="s">
        <v>10369</v>
      </c>
      <c r="I2513" s="94" t="s">
        <v>17</v>
      </c>
      <c r="J2513" s="97">
        <v>749</v>
      </c>
      <c r="K2513" s="94" t="s">
        <v>4969</v>
      </c>
      <c r="L2513" s="91"/>
      <c r="M2513" s="94" t="s">
        <v>30</v>
      </c>
      <c r="N2513" s="47" t="s">
        <v>4970</v>
      </c>
      <c r="O2513" s="92"/>
    </row>
    <row r="2514" spans="1:15" ht="15" customHeight="1">
      <c r="A2514" s="60" t="s">
        <v>4964</v>
      </c>
      <c r="B2514" s="60" t="s">
        <v>4965</v>
      </c>
      <c r="C2514" s="60" t="s">
        <v>28</v>
      </c>
      <c r="D2514" s="60" t="s">
        <v>15</v>
      </c>
      <c r="E2514" s="87" t="s">
        <v>561</v>
      </c>
      <c r="F2514" s="95" t="s">
        <v>28</v>
      </c>
      <c r="G2514" s="262">
        <v>45748</v>
      </c>
      <c r="H2514" s="96" t="s">
        <v>10346</v>
      </c>
      <c r="I2514" s="60" t="s">
        <v>17</v>
      </c>
      <c r="J2514" s="97">
        <v>1712</v>
      </c>
      <c r="K2514" s="94" t="s">
        <v>4966</v>
      </c>
      <c r="L2514" s="91"/>
      <c r="M2514" s="60" t="s">
        <v>30</v>
      </c>
      <c r="N2514" s="47" t="s">
        <v>4967</v>
      </c>
      <c r="O2514" s="92"/>
    </row>
    <row r="2515" spans="1:15" ht="15" customHeight="1">
      <c r="A2515" s="94" t="s">
        <v>4971</v>
      </c>
      <c r="B2515" s="94" t="s">
        <v>4972</v>
      </c>
      <c r="C2515" s="94" t="s">
        <v>14</v>
      </c>
      <c r="D2515" s="94" t="s">
        <v>15</v>
      </c>
      <c r="E2515" s="87" t="s">
        <v>37</v>
      </c>
      <c r="F2515" s="95" t="s">
        <v>14</v>
      </c>
      <c r="G2515" s="262">
        <v>45770</v>
      </c>
      <c r="H2515" s="96" t="s">
        <v>10369</v>
      </c>
      <c r="I2515" s="94" t="s">
        <v>17</v>
      </c>
      <c r="J2515" s="97">
        <v>749</v>
      </c>
      <c r="K2515" s="94" t="s">
        <v>4973</v>
      </c>
      <c r="L2515" s="91"/>
      <c r="M2515" s="94" t="s">
        <v>142</v>
      </c>
      <c r="N2515" s="60" t="s">
        <v>4974</v>
      </c>
      <c r="O2515" s="92" t="s">
        <v>7706</v>
      </c>
    </row>
    <row r="2516" spans="1:15" ht="15" customHeight="1">
      <c r="A2516" s="94" t="s">
        <v>4975</v>
      </c>
      <c r="B2516" s="94" t="s">
        <v>4976</v>
      </c>
      <c r="C2516" s="94" t="s">
        <v>195</v>
      </c>
      <c r="D2516" s="94" t="s">
        <v>15</v>
      </c>
      <c r="E2516" s="54">
        <v>33404</v>
      </c>
      <c r="F2516" s="95" t="s">
        <v>9851</v>
      </c>
      <c r="G2516" s="262">
        <v>45962</v>
      </c>
      <c r="H2516" s="96" t="s">
        <v>10369</v>
      </c>
      <c r="I2516" s="94" t="s">
        <v>17</v>
      </c>
      <c r="J2516" s="97">
        <v>963</v>
      </c>
      <c r="K2516" s="94" t="s">
        <v>4977</v>
      </c>
      <c r="L2516" s="91"/>
      <c r="M2516" s="94" t="s">
        <v>134</v>
      </c>
      <c r="N2516" s="60" t="s">
        <v>4978</v>
      </c>
    </row>
    <row r="2517" spans="1:15" ht="15" customHeight="1">
      <c r="A2517" s="94" t="s">
        <v>4975</v>
      </c>
      <c r="B2517" s="94" t="s">
        <v>8400</v>
      </c>
      <c r="C2517" s="94" t="s">
        <v>148</v>
      </c>
      <c r="D2517" s="94" t="s">
        <v>15</v>
      </c>
      <c r="E2517" s="47">
        <v>33067</v>
      </c>
      <c r="F2517" s="95" t="s">
        <v>76</v>
      </c>
      <c r="G2517" s="261">
        <v>46132</v>
      </c>
      <c r="H2517" s="96" t="s">
        <v>10369</v>
      </c>
      <c r="I2517" s="94" t="s">
        <v>17</v>
      </c>
      <c r="J2517" s="97">
        <v>1605</v>
      </c>
      <c r="K2517" s="94" t="s">
        <v>8401</v>
      </c>
      <c r="L2517" s="91"/>
      <c r="M2517" s="60" t="s">
        <v>24</v>
      </c>
      <c r="N2517" t="s">
        <v>8402</v>
      </c>
      <c r="O2517" s="92" t="s">
        <v>8403</v>
      </c>
    </row>
    <row r="2518" spans="1:15" ht="15" customHeight="1">
      <c r="A2518" s="94" t="s">
        <v>4975</v>
      </c>
      <c r="B2518" s="94" t="s">
        <v>10786</v>
      </c>
      <c r="C2518" s="94" t="s">
        <v>14</v>
      </c>
      <c r="D2518" s="94" t="s">
        <v>15</v>
      </c>
      <c r="E2518" s="47">
        <v>33484</v>
      </c>
      <c r="F2518" s="95" t="s">
        <v>76</v>
      </c>
      <c r="G2518" s="261">
        <v>45962</v>
      </c>
      <c r="H2518" s="96" t="s">
        <v>10369</v>
      </c>
      <c r="I2518" s="94" t="s">
        <v>17</v>
      </c>
      <c r="J2518" s="97">
        <v>856</v>
      </c>
      <c r="K2518" s="94" t="s">
        <v>10787</v>
      </c>
      <c r="L2518" s="91"/>
      <c r="M2518" s="94" t="s">
        <v>24</v>
      </c>
      <c r="N2518" t="s">
        <v>10788</v>
      </c>
      <c r="O2518" s="92" t="s">
        <v>8395</v>
      </c>
    </row>
    <row r="2519" spans="1:15" ht="15" customHeight="1">
      <c r="A2519" s="94" t="s">
        <v>11115</v>
      </c>
      <c r="B2519" s="94" t="s">
        <v>11116</v>
      </c>
      <c r="C2519" s="94" t="s">
        <v>62</v>
      </c>
      <c r="D2519" s="94" t="s">
        <v>15</v>
      </c>
      <c r="E2519" s="3">
        <v>33441</v>
      </c>
      <c r="F2519" s="95" t="s">
        <v>62</v>
      </c>
      <c r="G2519" s="261">
        <v>46000</v>
      </c>
      <c r="H2519" s="96" t="s">
        <v>10345</v>
      </c>
      <c r="I2519" s="94" t="s">
        <v>17</v>
      </c>
      <c r="J2519" s="97">
        <v>1712</v>
      </c>
      <c r="K2519" s="94" t="s">
        <v>11117</v>
      </c>
      <c r="M2519" s="157" t="s">
        <v>65</v>
      </c>
      <c r="N2519" s="107" t="s">
        <v>6500</v>
      </c>
      <c r="O2519" s="92" t="s">
        <v>11088</v>
      </c>
    </row>
    <row r="2520" spans="1:15" ht="15" customHeight="1">
      <c r="A2520" s="94" t="s">
        <v>8260</v>
      </c>
      <c r="B2520" s="94" t="s">
        <v>8261</v>
      </c>
      <c r="C2520" s="94" t="s">
        <v>148</v>
      </c>
      <c r="D2520" s="94" t="s">
        <v>15</v>
      </c>
      <c r="E2520" s="86">
        <v>33067</v>
      </c>
      <c r="F2520" s="95" t="s">
        <v>62</v>
      </c>
      <c r="G2520" s="261">
        <v>45778</v>
      </c>
      <c r="H2520" s="96" t="s">
        <v>10369</v>
      </c>
      <c r="I2520" s="94" t="s">
        <v>17</v>
      </c>
      <c r="J2520" s="97">
        <v>856</v>
      </c>
      <c r="K2520" s="94" t="s">
        <v>8262</v>
      </c>
      <c r="L2520" s="91"/>
      <c r="M2520" s="60" t="s">
        <v>219</v>
      </c>
      <c r="N2520" t="s">
        <v>8263</v>
      </c>
      <c r="O2520" s="92" t="s">
        <v>3853</v>
      </c>
    </row>
    <row r="2521" spans="1:15" ht="15" customHeight="1">
      <c r="A2521" s="94" t="s">
        <v>4979</v>
      </c>
      <c r="B2521" s="94" t="s">
        <v>4980</v>
      </c>
      <c r="C2521" s="94" t="s">
        <v>20</v>
      </c>
      <c r="D2521" s="94" t="s">
        <v>15</v>
      </c>
      <c r="E2521" s="87" t="s">
        <v>91</v>
      </c>
      <c r="F2521" s="95" t="s">
        <v>20</v>
      </c>
      <c r="G2521" s="262">
        <v>46174</v>
      </c>
      <c r="H2521" s="96" t="s">
        <v>10369</v>
      </c>
      <c r="I2521" s="94" t="s">
        <v>17</v>
      </c>
      <c r="J2521" s="97">
        <v>1605</v>
      </c>
      <c r="K2521" s="94" t="s">
        <v>4981</v>
      </c>
      <c r="L2521" s="91" t="s">
        <v>14667</v>
      </c>
      <c r="M2521" s="94" t="s">
        <v>533</v>
      </c>
      <c r="N2521" s="47" t="s">
        <v>4982</v>
      </c>
      <c r="O2521" s="92"/>
    </row>
    <row r="2522" spans="1:15" ht="15" customHeight="1">
      <c r="A2522" s="94" t="s">
        <v>10419</v>
      </c>
      <c r="B2522" s="94" t="s">
        <v>10420</v>
      </c>
      <c r="C2522" s="94" t="s">
        <v>14</v>
      </c>
      <c r="D2522" s="94" t="s">
        <v>15</v>
      </c>
      <c r="E2522" s="3">
        <v>33445</v>
      </c>
      <c r="F2522" s="95" t="s">
        <v>14</v>
      </c>
      <c r="G2522" s="261">
        <v>45971</v>
      </c>
      <c r="H2522" s="96" t="s">
        <v>10369</v>
      </c>
      <c r="I2522" s="94" t="s">
        <v>17</v>
      </c>
      <c r="J2522" s="97">
        <v>829.25</v>
      </c>
      <c r="K2522" s="94" t="s">
        <v>10421</v>
      </c>
      <c r="M2522" s="157" t="s">
        <v>19</v>
      </c>
      <c r="N2522" t="s">
        <v>10422</v>
      </c>
      <c r="O2522" s="92" t="s">
        <v>3257</v>
      </c>
    </row>
    <row r="2523" spans="1:15" ht="15" customHeight="1">
      <c r="A2523" s="60" t="s">
        <v>4983</v>
      </c>
      <c r="B2523" s="60" t="s">
        <v>4984</v>
      </c>
      <c r="C2523" s="60" t="s">
        <v>14</v>
      </c>
      <c r="D2523" s="60" t="s">
        <v>15</v>
      </c>
      <c r="E2523" s="206" t="s">
        <v>18</v>
      </c>
      <c r="F2523" s="95" t="s">
        <v>76</v>
      </c>
      <c r="G2523" s="262">
        <v>46053</v>
      </c>
      <c r="H2523" s="96" t="s">
        <v>10346</v>
      </c>
      <c r="I2523" s="60" t="s">
        <v>17</v>
      </c>
      <c r="J2523" s="97">
        <v>1284</v>
      </c>
      <c r="K2523" s="94" t="s">
        <v>4985</v>
      </c>
      <c r="L2523" s="91" t="s">
        <v>14591</v>
      </c>
      <c r="M2523" s="157" t="s">
        <v>24</v>
      </c>
      <c r="N2523" s="350" t="s">
        <v>4986</v>
      </c>
      <c r="O2523" s="93" t="s">
        <v>10131</v>
      </c>
    </row>
    <row r="2524" spans="1:15" ht="15" customHeight="1">
      <c r="A2524" s="94" t="s">
        <v>8325</v>
      </c>
      <c r="B2524" s="94" t="s">
        <v>8326</v>
      </c>
      <c r="C2524" s="94" t="s">
        <v>215</v>
      </c>
      <c r="D2524" s="94" t="s">
        <v>15</v>
      </c>
      <c r="E2524" s="47">
        <v>33411</v>
      </c>
      <c r="F2524" s="95" t="s">
        <v>195</v>
      </c>
      <c r="G2524" s="261">
        <v>45760</v>
      </c>
      <c r="H2524" s="96" t="s">
        <v>10369</v>
      </c>
      <c r="I2524" s="94" t="s">
        <v>17</v>
      </c>
      <c r="J2524" s="97">
        <v>856</v>
      </c>
      <c r="K2524" s="94" t="s">
        <v>8327</v>
      </c>
      <c r="L2524" s="91"/>
      <c r="M2524" s="60" t="s">
        <v>4421</v>
      </c>
      <c r="N2524" s="364" t="s">
        <v>8328</v>
      </c>
      <c r="O2524" s="92" t="s">
        <v>8297</v>
      </c>
    </row>
    <row r="2525" spans="1:15" ht="15" customHeight="1">
      <c r="A2525" s="60" t="s">
        <v>4987</v>
      </c>
      <c r="B2525" s="60" t="s">
        <v>4988</v>
      </c>
      <c r="C2525" s="60" t="s">
        <v>14</v>
      </c>
      <c r="D2525" s="60" t="s">
        <v>15</v>
      </c>
      <c r="E2525" s="206" t="s">
        <v>37</v>
      </c>
      <c r="F2525" s="95" t="s">
        <v>14</v>
      </c>
      <c r="G2525" s="262">
        <v>45766</v>
      </c>
      <c r="H2525" s="96" t="s">
        <v>10369</v>
      </c>
      <c r="I2525" s="60" t="s">
        <v>17</v>
      </c>
      <c r="J2525" s="97">
        <v>856</v>
      </c>
      <c r="K2525" s="94" t="s">
        <v>4989</v>
      </c>
      <c r="L2525" s="91"/>
      <c r="M2525" s="60" t="s">
        <v>142</v>
      </c>
      <c r="N2525" s="47" t="s">
        <v>4990</v>
      </c>
      <c r="O2525" s="93" t="s">
        <v>7799</v>
      </c>
    </row>
    <row r="2526" spans="1:15" ht="15" customHeight="1">
      <c r="A2526" s="94" t="s">
        <v>13369</v>
      </c>
      <c r="B2526" s="94" t="s">
        <v>13370</v>
      </c>
      <c r="C2526" s="94" t="s">
        <v>28</v>
      </c>
      <c r="D2526" s="94" t="s">
        <v>15</v>
      </c>
      <c r="E2526" s="157">
        <v>33487</v>
      </c>
      <c r="F2526" s="95" t="s">
        <v>14</v>
      </c>
      <c r="G2526" s="261">
        <v>46067</v>
      </c>
      <c r="H2526" s="96" t="s">
        <v>10369</v>
      </c>
      <c r="I2526" s="94" t="s">
        <v>17</v>
      </c>
      <c r="J2526" s="97">
        <v>856</v>
      </c>
      <c r="K2526" s="94" t="s">
        <v>13371</v>
      </c>
      <c r="M2526" s="157" t="s">
        <v>200</v>
      </c>
      <c r="N2526" s="52" t="s">
        <v>13372</v>
      </c>
      <c r="O2526" s="92" t="s">
        <v>12582</v>
      </c>
    </row>
    <row r="2527" spans="1:15" ht="15" customHeight="1">
      <c r="A2527" s="94" t="s">
        <v>12689</v>
      </c>
      <c r="B2527" s="94" t="s">
        <v>12690</v>
      </c>
      <c r="C2527" s="94" t="s">
        <v>28</v>
      </c>
      <c r="D2527" s="94" t="s">
        <v>15</v>
      </c>
      <c r="E2527" s="157">
        <v>33432</v>
      </c>
      <c r="F2527" s="95" t="s">
        <v>28</v>
      </c>
      <c r="G2527" s="261">
        <v>46053</v>
      </c>
      <c r="H2527" s="96" t="s">
        <v>10369</v>
      </c>
      <c r="I2527" s="94" t="s">
        <v>17</v>
      </c>
      <c r="J2527" s="97">
        <v>856</v>
      </c>
      <c r="K2527" s="94" t="s">
        <v>12691</v>
      </c>
      <c r="M2527" s="157" t="s">
        <v>30</v>
      </c>
      <c r="N2527" s="52" t="s">
        <v>12692</v>
      </c>
      <c r="O2527" s="92" t="s">
        <v>10131</v>
      </c>
    </row>
    <row r="2528" spans="1:15" ht="15" customHeight="1">
      <c r="A2528" s="94" t="s">
        <v>4991</v>
      </c>
      <c r="B2528" s="60" t="s">
        <v>7832</v>
      </c>
      <c r="C2528" s="60" t="s">
        <v>49</v>
      </c>
      <c r="D2528" s="94" t="s">
        <v>15</v>
      </c>
      <c r="E2528" s="206" t="s">
        <v>858</v>
      </c>
      <c r="F2528" s="95" t="s">
        <v>76</v>
      </c>
      <c r="G2528" s="262">
        <v>46142</v>
      </c>
      <c r="H2528" s="96" t="s">
        <v>7237</v>
      </c>
      <c r="I2528" s="94" t="s">
        <v>17</v>
      </c>
      <c r="J2528" s="97">
        <v>2354</v>
      </c>
      <c r="K2528" s="94" t="s">
        <v>3954</v>
      </c>
      <c r="L2528" s="91"/>
      <c r="M2528" s="60" t="s">
        <v>24</v>
      </c>
      <c r="N2528" s="47" t="s">
        <v>4992</v>
      </c>
      <c r="O2528" s="53" t="s">
        <v>8093</v>
      </c>
    </row>
    <row r="2529" spans="1:15" ht="15" customHeight="1">
      <c r="A2529" s="94" t="s">
        <v>9145</v>
      </c>
      <c r="B2529" s="94" t="s">
        <v>9143</v>
      </c>
      <c r="C2529" s="94" t="s">
        <v>9144</v>
      </c>
      <c r="D2529" s="94" t="s">
        <v>770</v>
      </c>
      <c r="E2529" s="60">
        <v>15005</v>
      </c>
      <c r="F2529" s="95" t="s">
        <v>14</v>
      </c>
      <c r="G2529" s="261">
        <v>45830</v>
      </c>
      <c r="H2529" s="96" t="s">
        <v>7237</v>
      </c>
      <c r="I2529" s="94" t="s">
        <v>17</v>
      </c>
      <c r="J2529" s="97">
        <v>1257.25</v>
      </c>
      <c r="K2529" s="94" t="s">
        <v>9146</v>
      </c>
      <c r="L2529" s="91" t="s">
        <v>14364</v>
      </c>
      <c r="M2529" s="94" t="s">
        <v>26</v>
      </c>
      <c r="N2529" t="s">
        <v>9147</v>
      </c>
      <c r="O2529" s="92" t="s">
        <v>5004</v>
      </c>
    </row>
    <row r="2530" spans="1:15" ht="15" customHeight="1">
      <c r="A2530" s="94" t="s">
        <v>4993</v>
      </c>
      <c r="B2530" s="60" t="s">
        <v>4994</v>
      </c>
      <c r="C2530" s="60" t="s">
        <v>14</v>
      </c>
      <c r="D2530" s="60" t="s">
        <v>15</v>
      </c>
      <c r="E2530" s="206" t="s">
        <v>16</v>
      </c>
      <c r="F2530" s="95" t="s">
        <v>14</v>
      </c>
      <c r="G2530" s="262">
        <v>45813</v>
      </c>
      <c r="H2530" s="96" t="s">
        <v>10369</v>
      </c>
      <c r="I2530" s="60" t="s">
        <v>17</v>
      </c>
      <c r="J2530" s="97">
        <v>829.25</v>
      </c>
      <c r="K2530" s="94" t="s">
        <v>4995</v>
      </c>
      <c r="L2530" s="91" t="s">
        <v>14365</v>
      </c>
      <c r="M2530" s="60" t="s">
        <v>50</v>
      </c>
      <c r="N2530" s="47" t="s">
        <v>4996</v>
      </c>
      <c r="O2530" s="53" t="s">
        <v>2479</v>
      </c>
    </row>
    <row r="2531" spans="1:15" ht="15" customHeight="1">
      <c r="A2531" s="94" t="s">
        <v>4997</v>
      </c>
      <c r="B2531" s="94" t="s">
        <v>4998</v>
      </c>
      <c r="C2531" s="94" t="s">
        <v>28</v>
      </c>
      <c r="D2531" s="94" t="s">
        <v>15</v>
      </c>
      <c r="E2531" s="206" t="s">
        <v>89</v>
      </c>
      <c r="F2531" s="95" t="s">
        <v>28</v>
      </c>
      <c r="G2531" s="262">
        <v>46082</v>
      </c>
      <c r="H2531" s="96" t="s">
        <v>10345</v>
      </c>
      <c r="I2531" s="94" t="s">
        <v>17</v>
      </c>
      <c r="J2531" s="97">
        <v>1605</v>
      </c>
      <c r="K2531" s="94" t="s">
        <v>4999</v>
      </c>
      <c r="L2531" s="91" t="s">
        <v>14366</v>
      </c>
      <c r="M2531" s="94" t="s">
        <v>30</v>
      </c>
      <c r="N2531" s="107" t="s">
        <v>12432</v>
      </c>
      <c r="O2531" s="92" t="s">
        <v>12433</v>
      </c>
    </row>
    <row r="2532" spans="1:15" ht="15" customHeight="1">
      <c r="A2532" s="94" t="s">
        <v>13473</v>
      </c>
      <c r="B2532" s="94" t="s">
        <v>13474</v>
      </c>
      <c r="C2532" s="94" t="s">
        <v>13475</v>
      </c>
      <c r="D2532" s="94" t="s">
        <v>186</v>
      </c>
      <c r="E2532" s="157">
        <v>7078</v>
      </c>
      <c r="F2532" s="95" t="s">
        <v>14</v>
      </c>
      <c r="G2532" s="261">
        <v>46070</v>
      </c>
      <c r="H2532" s="96" t="s">
        <v>10369</v>
      </c>
      <c r="I2532" s="94" t="s">
        <v>17</v>
      </c>
      <c r="J2532" s="97">
        <v>856</v>
      </c>
      <c r="K2532" s="94" t="s">
        <v>13476</v>
      </c>
      <c r="M2532" s="157" t="s">
        <v>196</v>
      </c>
      <c r="N2532" s="107" t="s">
        <v>13477</v>
      </c>
      <c r="O2532" s="92" t="s">
        <v>13170</v>
      </c>
    </row>
    <row r="2533" spans="1:15" ht="15" customHeight="1">
      <c r="A2533" s="94" t="s">
        <v>5001</v>
      </c>
      <c r="B2533" s="94" t="s">
        <v>5002</v>
      </c>
      <c r="C2533" s="60" t="s">
        <v>14</v>
      </c>
      <c r="D2533" s="94" t="s">
        <v>15</v>
      </c>
      <c r="E2533" s="206" t="s">
        <v>16</v>
      </c>
      <c r="F2533" s="95" t="s">
        <v>14</v>
      </c>
      <c r="G2533" s="262">
        <v>45830</v>
      </c>
      <c r="H2533" s="96" t="s">
        <v>10369</v>
      </c>
      <c r="I2533" s="94" t="s">
        <v>17</v>
      </c>
      <c r="J2533" s="97">
        <v>1498</v>
      </c>
      <c r="K2533" s="94" t="s">
        <v>5003</v>
      </c>
      <c r="L2533" s="91"/>
      <c r="M2533" s="60" t="s">
        <v>26</v>
      </c>
      <c r="N2533" s="42" t="s">
        <v>6500</v>
      </c>
      <c r="O2533" s="92" t="s">
        <v>5004</v>
      </c>
    </row>
    <row r="2534" spans="1:15" ht="15" customHeight="1">
      <c r="A2534" s="60" t="s">
        <v>5001</v>
      </c>
      <c r="B2534" s="94" t="s">
        <v>7866</v>
      </c>
      <c r="C2534" s="60" t="s">
        <v>14</v>
      </c>
      <c r="D2534" s="94" t="s">
        <v>15</v>
      </c>
      <c r="E2534" s="206" t="s">
        <v>16</v>
      </c>
      <c r="F2534" s="95" t="s">
        <v>14</v>
      </c>
      <c r="G2534" s="262">
        <v>46112</v>
      </c>
      <c r="H2534" s="96" t="s">
        <v>7237</v>
      </c>
      <c r="I2534" s="94" t="s">
        <v>17</v>
      </c>
      <c r="J2534" s="97">
        <v>1284</v>
      </c>
      <c r="K2534" s="94" t="s">
        <v>7865</v>
      </c>
      <c r="L2534" s="91" t="s">
        <v>14148</v>
      </c>
      <c r="M2534" s="157" t="s">
        <v>10226</v>
      </c>
      <c r="N2534" s="364" t="s">
        <v>7867</v>
      </c>
      <c r="O2534" s="171" t="s">
        <v>7937</v>
      </c>
    </row>
    <row r="2535" spans="1:15" ht="15" customHeight="1">
      <c r="A2535" s="94" t="s">
        <v>11400</v>
      </c>
      <c r="B2535" s="94" t="s">
        <v>11401</v>
      </c>
      <c r="C2535" s="94" t="s">
        <v>11402</v>
      </c>
      <c r="D2535" s="94" t="s">
        <v>283</v>
      </c>
      <c r="E2535" s="94" t="s">
        <v>11403</v>
      </c>
      <c r="F2535" s="95" t="s">
        <v>355</v>
      </c>
      <c r="G2535" s="261">
        <v>46347</v>
      </c>
      <c r="H2535" s="96" t="s">
        <v>10369</v>
      </c>
      <c r="I2535" s="94" t="s">
        <v>17</v>
      </c>
      <c r="J2535" s="97">
        <v>1391</v>
      </c>
      <c r="K2535" s="94" t="s">
        <v>11404</v>
      </c>
      <c r="M2535" s="157" t="s">
        <v>24</v>
      </c>
      <c r="N2535" s="134" t="s">
        <v>11405</v>
      </c>
      <c r="O2535" s="92" t="s">
        <v>11406</v>
      </c>
    </row>
    <row r="2536" spans="1:15" ht="15" customHeight="1">
      <c r="A2536" s="94" t="s">
        <v>9823</v>
      </c>
      <c r="B2536" s="94" t="s">
        <v>9824</v>
      </c>
      <c r="C2536" s="94" t="s">
        <v>28</v>
      </c>
      <c r="D2536" s="94" t="s">
        <v>15</v>
      </c>
      <c r="E2536" s="60">
        <v>33486</v>
      </c>
      <c r="F2536" s="95" t="s">
        <v>28</v>
      </c>
      <c r="G2536" s="261">
        <v>45893</v>
      </c>
      <c r="H2536" s="96" t="s">
        <v>10369</v>
      </c>
      <c r="I2536" s="94" t="s">
        <v>17</v>
      </c>
      <c r="J2536" s="97">
        <v>856</v>
      </c>
      <c r="K2536" s="94" t="s">
        <v>9825</v>
      </c>
      <c r="L2536" s="91"/>
      <c r="M2536" s="60" t="s">
        <v>30</v>
      </c>
      <c r="N2536" t="s">
        <v>9826</v>
      </c>
      <c r="O2536" s="92" t="s">
        <v>9819</v>
      </c>
    </row>
    <row r="2537" spans="1:15" ht="15" customHeight="1">
      <c r="A2537" s="94" t="s">
        <v>12033</v>
      </c>
      <c r="B2537" s="94" t="s">
        <v>12034</v>
      </c>
      <c r="C2537" s="94" t="s">
        <v>28</v>
      </c>
      <c r="D2537" s="94" t="s">
        <v>15</v>
      </c>
      <c r="E2537" s="157">
        <v>33431</v>
      </c>
      <c r="F2537" s="95" t="s">
        <v>28</v>
      </c>
      <c r="G2537" s="261">
        <v>46022</v>
      </c>
      <c r="H2537" s="96" t="s">
        <v>12035</v>
      </c>
      <c r="I2537" s="94" t="s">
        <v>17</v>
      </c>
      <c r="J2537" s="97">
        <v>1712</v>
      </c>
      <c r="K2537" s="94" t="s">
        <v>12036</v>
      </c>
      <c r="M2537" s="157" t="s">
        <v>30</v>
      </c>
      <c r="N2537" s="107" t="s">
        <v>12037</v>
      </c>
      <c r="O2537" s="92" t="s">
        <v>1506</v>
      </c>
    </row>
    <row r="2538" spans="1:15" ht="15" customHeight="1">
      <c r="A2538" s="94" t="s">
        <v>5005</v>
      </c>
      <c r="B2538" s="60" t="s">
        <v>5006</v>
      </c>
      <c r="C2538" s="60" t="s">
        <v>28</v>
      </c>
      <c r="D2538" s="60" t="s">
        <v>15</v>
      </c>
      <c r="E2538" s="206" t="s">
        <v>561</v>
      </c>
      <c r="F2538" s="95" t="s">
        <v>62</v>
      </c>
      <c r="G2538" s="262">
        <v>45782</v>
      </c>
      <c r="H2538" s="96" t="s">
        <v>10369</v>
      </c>
      <c r="I2538" s="60" t="s">
        <v>203</v>
      </c>
      <c r="J2538" s="97">
        <v>805</v>
      </c>
      <c r="K2538" s="94" t="s">
        <v>5007</v>
      </c>
      <c r="L2538" s="91"/>
      <c r="M2538" s="60" t="s">
        <v>63</v>
      </c>
      <c r="N2538" s="47" t="s">
        <v>5008</v>
      </c>
      <c r="O2538" s="53" t="s">
        <v>8587</v>
      </c>
    </row>
    <row r="2539" spans="1:15" ht="15" customHeight="1">
      <c r="A2539" s="94" t="s">
        <v>8079</v>
      </c>
      <c r="B2539" s="94" t="s">
        <v>8080</v>
      </c>
      <c r="C2539" s="94" t="s">
        <v>62</v>
      </c>
      <c r="D2539" s="94" t="s">
        <v>15</v>
      </c>
      <c r="E2539" s="60">
        <v>33441</v>
      </c>
      <c r="F2539" s="95" t="s">
        <v>62</v>
      </c>
      <c r="G2539" s="261">
        <v>46101</v>
      </c>
      <c r="H2539" s="96" t="s">
        <v>10369</v>
      </c>
      <c r="I2539" s="94" t="s">
        <v>17</v>
      </c>
      <c r="J2539" s="97">
        <v>802.5</v>
      </c>
      <c r="K2539" s="94" t="s">
        <v>8081</v>
      </c>
      <c r="L2539" s="91"/>
      <c r="M2539" s="60" t="s">
        <v>65</v>
      </c>
      <c r="N2539" s="107" t="s">
        <v>13894</v>
      </c>
      <c r="O2539" s="92" t="s">
        <v>13341</v>
      </c>
    </row>
    <row r="2540" spans="1:15" ht="15" customHeight="1">
      <c r="A2540" s="157" t="s">
        <v>11758</v>
      </c>
      <c r="B2540" s="60" t="s">
        <v>5009</v>
      </c>
      <c r="C2540" s="60" t="s">
        <v>20</v>
      </c>
      <c r="D2540" s="60" t="s">
        <v>15</v>
      </c>
      <c r="E2540" s="206" t="s">
        <v>91</v>
      </c>
      <c r="F2540" s="95" t="s">
        <v>14</v>
      </c>
      <c r="G2540" s="262">
        <v>46893</v>
      </c>
      <c r="H2540" s="96" t="s">
        <v>10369</v>
      </c>
      <c r="I2540" s="60" t="s">
        <v>17</v>
      </c>
      <c r="J2540" s="97">
        <v>1605</v>
      </c>
      <c r="K2540" s="94" t="s">
        <v>5010</v>
      </c>
      <c r="L2540" s="91" t="s">
        <v>14101</v>
      </c>
      <c r="M2540" s="157" t="s">
        <v>19</v>
      </c>
      <c r="N2540" s="47" t="s">
        <v>5011</v>
      </c>
      <c r="O2540" s="93" t="s">
        <v>14027</v>
      </c>
    </row>
    <row r="2541" spans="1:15" ht="15" customHeight="1">
      <c r="A2541" s="60" t="s">
        <v>5015</v>
      </c>
      <c r="B2541" s="60" t="s">
        <v>5016</v>
      </c>
      <c r="C2541" s="60" t="s">
        <v>5017</v>
      </c>
      <c r="D2541" s="60" t="s">
        <v>283</v>
      </c>
      <c r="E2541" s="206" t="s">
        <v>5018</v>
      </c>
      <c r="F2541" s="95" t="s">
        <v>20</v>
      </c>
      <c r="G2541" s="262">
        <v>46022</v>
      </c>
      <c r="H2541" s="96" t="s">
        <v>10369</v>
      </c>
      <c r="I2541" s="94" t="s">
        <v>17</v>
      </c>
      <c r="J2541" s="97">
        <v>1498</v>
      </c>
      <c r="K2541" s="94" t="s">
        <v>5019</v>
      </c>
      <c r="L2541" s="91"/>
      <c r="M2541" s="60" t="s">
        <v>72</v>
      </c>
      <c r="N2541" s="47" t="s">
        <v>5020</v>
      </c>
      <c r="O2541" s="53" t="s">
        <v>1506</v>
      </c>
    </row>
    <row r="2542" spans="1:15" ht="15" customHeight="1">
      <c r="A2542" s="94" t="s">
        <v>5021</v>
      </c>
      <c r="B2542" s="94" t="s">
        <v>5022</v>
      </c>
      <c r="C2542" s="94" t="s">
        <v>14</v>
      </c>
      <c r="D2542" s="94" t="s">
        <v>15</v>
      </c>
      <c r="E2542" s="206" t="s">
        <v>51</v>
      </c>
      <c r="F2542" s="95" t="s">
        <v>14</v>
      </c>
      <c r="G2542" s="262">
        <v>45809</v>
      </c>
      <c r="H2542" s="96" t="s">
        <v>10369</v>
      </c>
      <c r="I2542" s="94" t="s">
        <v>17</v>
      </c>
      <c r="J2542" s="97">
        <v>829.25</v>
      </c>
      <c r="K2542" s="94" t="s">
        <v>5023</v>
      </c>
      <c r="L2542" s="91"/>
      <c r="M2542" s="94" t="s">
        <v>50</v>
      </c>
      <c r="N2542" s="47" t="s">
        <v>5024</v>
      </c>
      <c r="O2542" s="92" t="s">
        <v>8620</v>
      </c>
    </row>
    <row r="2543" spans="1:15" ht="15" customHeight="1">
      <c r="A2543" s="94" t="s">
        <v>5025</v>
      </c>
      <c r="B2543" s="60" t="s">
        <v>5026</v>
      </c>
      <c r="C2543" s="60" t="s">
        <v>14</v>
      </c>
      <c r="D2543" s="60" t="s">
        <v>15</v>
      </c>
      <c r="E2543" s="206" t="s">
        <v>16</v>
      </c>
      <c r="F2543" s="95" t="s">
        <v>14</v>
      </c>
      <c r="G2543" s="262">
        <v>45828</v>
      </c>
      <c r="H2543" s="96" t="s">
        <v>10369</v>
      </c>
      <c r="I2543" s="60" t="s">
        <v>17</v>
      </c>
      <c r="J2543" s="97">
        <v>856</v>
      </c>
      <c r="K2543" s="94" t="s">
        <v>5027</v>
      </c>
      <c r="L2543" s="91"/>
      <c r="M2543" s="60" t="s">
        <v>142</v>
      </c>
      <c r="N2543" s="47" t="s">
        <v>5028</v>
      </c>
      <c r="O2543" s="53" t="s">
        <v>7716</v>
      </c>
    </row>
    <row r="2544" spans="1:15" ht="15" customHeight="1">
      <c r="A2544" s="94" t="s">
        <v>11041</v>
      </c>
      <c r="B2544" s="94" t="s">
        <v>11042</v>
      </c>
      <c r="C2544" s="94" t="s">
        <v>14</v>
      </c>
      <c r="D2544" s="94" t="s">
        <v>15</v>
      </c>
      <c r="E2544" s="157">
        <v>33483</v>
      </c>
      <c r="F2544" s="95" t="s">
        <v>76</v>
      </c>
      <c r="G2544" s="261">
        <v>46003</v>
      </c>
      <c r="H2544" s="96" t="s">
        <v>10369</v>
      </c>
      <c r="I2544" s="94" t="s">
        <v>17</v>
      </c>
      <c r="J2544" s="97">
        <v>856</v>
      </c>
      <c r="K2544" s="94" t="s">
        <v>11043</v>
      </c>
      <c r="M2544" s="157" t="s">
        <v>24</v>
      </c>
      <c r="N2544" s="107" t="s">
        <v>11044</v>
      </c>
      <c r="O2544" s="92" t="s">
        <v>10960</v>
      </c>
    </row>
    <row r="2545" spans="1:16" ht="15" customHeight="1">
      <c r="A2545" s="94" t="s">
        <v>7634</v>
      </c>
      <c r="B2545" s="94" t="s">
        <v>12745</v>
      </c>
      <c r="C2545" s="94" t="s">
        <v>62</v>
      </c>
      <c r="D2545" s="94" t="s">
        <v>15</v>
      </c>
      <c r="E2545" s="60">
        <v>33441</v>
      </c>
      <c r="F2545" s="95" t="s">
        <v>76</v>
      </c>
      <c r="G2545" s="261">
        <v>46081</v>
      </c>
      <c r="H2545" s="96" t="s">
        <v>10369</v>
      </c>
      <c r="I2545" s="94" t="s">
        <v>17</v>
      </c>
      <c r="J2545" s="97">
        <v>856</v>
      </c>
      <c r="K2545" s="94" t="s">
        <v>7635</v>
      </c>
      <c r="L2545" s="91"/>
      <c r="M2545" s="157" t="s">
        <v>24</v>
      </c>
      <c r="N2545" s="47" t="s">
        <v>7636</v>
      </c>
      <c r="O2545" s="92" t="s">
        <v>7609</v>
      </c>
    </row>
    <row r="2546" spans="1:16" ht="15" customHeight="1">
      <c r="A2546" s="94" t="s">
        <v>5029</v>
      </c>
      <c r="B2546" s="94" t="s">
        <v>5030</v>
      </c>
      <c r="C2546" s="94" t="s">
        <v>113</v>
      </c>
      <c r="D2546" s="94" t="s">
        <v>15</v>
      </c>
      <c r="E2546" s="206" t="s">
        <v>246</v>
      </c>
      <c r="F2546" s="95" t="s">
        <v>1115</v>
      </c>
      <c r="G2546" s="262">
        <v>45813</v>
      </c>
      <c r="H2546" s="96" t="s">
        <v>10369</v>
      </c>
      <c r="I2546" s="94" t="s">
        <v>17</v>
      </c>
      <c r="J2546" s="97">
        <v>802.5</v>
      </c>
      <c r="K2546" s="94" t="s">
        <v>5031</v>
      </c>
      <c r="L2546" s="91" t="s">
        <v>14367</v>
      </c>
      <c r="M2546" s="94" t="s">
        <v>114</v>
      </c>
      <c r="N2546" s="86"/>
      <c r="O2546" s="92" t="s">
        <v>8584</v>
      </c>
    </row>
    <row r="2547" spans="1:16" ht="15" customHeight="1">
      <c r="A2547" s="94" t="s">
        <v>9881</v>
      </c>
      <c r="B2547" s="94" t="s">
        <v>9882</v>
      </c>
      <c r="C2547" s="94" t="s">
        <v>14</v>
      </c>
      <c r="D2547" s="94" t="s">
        <v>15</v>
      </c>
      <c r="E2547" s="60">
        <v>33444</v>
      </c>
      <c r="F2547" s="95" t="s">
        <v>14</v>
      </c>
      <c r="G2547" s="261">
        <v>45899</v>
      </c>
      <c r="H2547" s="96" t="s">
        <v>10369</v>
      </c>
      <c r="I2547" s="94" t="s">
        <v>17</v>
      </c>
      <c r="J2547" s="97">
        <v>856</v>
      </c>
      <c r="K2547" s="94" t="s">
        <v>9883</v>
      </c>
      <c r="L2547" s="91"/>
      <c r="M2547" s="60" t="s">
        <v>50</v>
      </c>
      <c r="N2547" t="s">
        <v>9884</v>
      </c>
      <c r="O2547" s="92" t="s">
        <v>9260</v>
      </c>
    </row>
    <row r="2548" spans="1:16" ht="15" customHeight="1">
      <c r="A2548" s="60" t="s">
        <v>5032</v>
      </c>
      <c r="B2548" s="60" t="s">
        <v>5033</v>
      </c>
      <c r="C2548" s="60" t="s">
        <v>312</v>
      </c>
      <c r="D2548" s="60" t="s">
        <v>15</v>
      </c>
      <c r="E2548" s="206" t="s">
        <v>46</v>
      </c>
      <c r="F2548" s="95" t="s">
        <v>750</v>
      </c>
      <c r="G2548" s="262">
        <v>46891</v>
      </c>
      <c r="H2548" s="96" t="s">
        <v>10369</v>
      </c>
      <c r="I2548" s="60" t="s">
        <v>127</v>
      </c>
      <c r="J2548" s="97">
        <v>1500</v>
      </c>
      <c r="K2548" s="94" t="s">
        <v>5034</v>
      </c>
      <c r="L2548" s="91"/>
      <c r="M2548" s="60" t="s">
        <v>510</v>
      </c>
      <c r="N2548" s="47" t="s">
        <v>5035</v>
      </c>
      <c r="O2548" s="92" t="s">
        <v>8753</v>
      </c>
    </row>
    <row r="2549" spans="1:16" ht="15" customHeight="1">
      <c r="A2549" s="94" t="s">
        <v>5036</v>
      </c>
      <c r="B2549" s="60" t="s">
        <v>5037</v>
      </c>
      <c r="C2549" s="60" t="s">
        <v>193</v>
      </c>
      <c r="D2549" s="60" t="s">
        <v>15</v>
      </c>
      <c r="E2549" s="206" t="s">
        <v>194</v>
      </c>
      <c r="F2549" s="95" t="s">
        <v>49</v>
      </c>
      <c r="G2549" s="262">
        <v>45870</v>
      </c>
      <c r="H2549" s="96" t="s">
        <v>10345</v>
      </c>
      <c r="I2549" s="60" t="s">
        <v>17</v>
      </c>
      <c r="J2549" s="97">
        <v>1712</v>
      </c>
      <c r="K2549" s="94" t="s">
        <v>5038</v>
      </c>
      <c r="L2549" s="91"/>
      <c r="M2549" s="60" t="s">
        <v>95</v>
      </c>
      <c r="N2549" s="47" t="s">
        <v>5039</v>
      </c>
      <c r="O2549" s="93" t="s">
        <v>9244</v>
      </c>
    </row>
    <row r="2550" spans="1:16" ht="15" customHeight="1">
      <c r="A2550" s="60" t="s">
        <v>5040</v>
      </c>
      <c r="B2550" s="60" t="s">
        <v>5041</v>
      </c>
      <c r="C2550" s="60" t="s">
        <v>312</v>
      </c>
      <c r="D2550" s="60" t="s">
        <v>15</v>
      </c>
      <c r="E2550" s="206" t="s">
        <v>46</v>
      </c>
      <c r="F2550" s="95" t="s">
        <v>750</v>
      </c>
      <c r="G2550" s="262">
        <v>46809</v>
      </c>
      <c r="H2550" s="96" t="s">
        <v>10369</v>
      </c>
      <c r="I2550" s="157" t="s">
        <v>127</v>
      </c>
      <c r="J2550" s="97">
        <v>1800</v>
      </c>
      <c r="K2550" s="94" t="s">
        <v>5042</v>
      </c>
      <c r="L2550" s="91"/>
      <c r="M2550" s="157" t="s">
        <v>1673</v>
      </c>
      <c r="N2550" s="47" t="s">
        <v>5043</v>
      </c>
      <c r="O2550" s="93" t="s">
        <v>13498</v>
      </c>
    </row>
    <row r="2551" spans="1:16" ht="15" customHeight="1">
      <c r="A2551" s="227" t="s">
        <v>5047</v>
      </c>
      <c r="B2551" s="170" t="s">
        <v>9644</v>
      </c>
      <c r="C2551" s="170" t="s">
        <v>5048</v>
      </c>
      <c r="D2551" s="170" t="s">
        <v>93</v>
      </c>
      <c r="E2551" s="294" t="s">
        <v>5049</v>
      </c>
      <c r="F2551" s="229" t="s">
        <v>76</v>
      </c>
      <c r="G2551" s="262">
        <v>46357</v>
      </c>
      <c r="H2551" s="230" t="s">
        <v>10369</v>
      </c>
      <c r="I2551" s="170" t="s">
        <v>17</v>
      </c>
      <c r="J2551" s="231">
        <v>1605</v>
      </c>
      <c r="K2551" s="227" t="s">
        <v>5050</v>
      </c>
      <c r="L2551" s="145"/>
      <c r="M2551" s="170" t="s">
        <v>24</v>
      </c>
      <c r="N2551" s="111" t="s">
        <v>5051</v>
      </c>
      <c r="O2551" s="250" t="s">
        <v>9645</v>
      </c>
      <c r="P2551" s="120"/>
    </row>
    <row r="2552" spans="1:16" ht="15" customHeight="1">
      <c r="A2552" s="94" t="s">
        <v>5052</v>
      </c>
      <c r="B2552" s="94" t="s">
        <v>5053</v>
      </c>
      <c r="C2552" s="94" t="s">
        <v>3661</v>
      </c>
      <c r="D2552" s="94" t="s">
        <v>2844</v>
      </c>
      <c r="E2552" s="206" t="s">
        <v>5054</v>
      </c>
      <c r="F2552" s="95" t="s">
        <v>47</v>
      </c>
      <c r="G2552" s="262">
        <v>45928</v>
      </c>
      <c r="H2552" s="96" t="s">
        <v>10369</v>
      </c>
      <c r="I2552" s="94" t="s">
        <v>17</v>
      </c>
      <c r="J2552" s="97">
        <v>749</v>
      </c>
      <c r="K2552" s="94" t="s">
        <v>5055</v>
      </c>
      <c r="L2552" s="91"/>
      <c r="M2552" s="94" t="s">
        <v>24</v>
      </c>
      <c r="N2552" t="s">
        <v>5056</v>
      </c>
      <c r="O2552" s="92" t="s">
        <v>9727</v>
      </c>
    </row>
    <row r="2553" spans="1:16" ht="15" customHeight="1">
      <c r="A2553" s="94" t="s">
        <v>10658</v>
      </c>
      <c r="B2553" s="94" t="s">
        <v>10659</v>
      </c>
      <c r="C2553" s="94" t="s">
        <v>28</v>
      </c>
      <c r="D2553" s="94" t="s">
        <v>15</v>
      </c>
      <c r="E2553" s="157">
        <v>33431</v>
      </c>
      <c r="F2553" s="95" t="s">
        <v>28</v>
      </c>
      <c r="G2553" s="261">
        <v>45954</v>
      </c>
      <c r="H2553" s="96" t="s">
        <v>10369</v>
      </c>
      <c r="I2553" s="94" t="s">
        <v>17</v>
      </c>
      <c r="J2553" s="97">
        <v>856</v>
      </c>
      <c r="K2553" s="94" t="s">
        <v>10660</v>
      </c>
      <c r="M2553" s="157" t="s">
        <v>94</v>
      </c>
      <c r="N2553" t="s">
        <v>10661</v>
      </c>
      <c r="O2553" s="92" t="s">
        <v>10605</v>
      </c>
    </row>
    <row r="2554" spans="1:16" ht="15" customHeight="1">
      <c r="A2554" s="94" t="s">
        <v>5057</v>
      </c>
      <c r="B2554" s="60" t="s">
        <v>5058</v>
      </c>
      <c r="C2554" s="60" t="s">
        <v>14</v>
      </c>
      <c r="D2554" s="60" t="s">
        <v>15</v>
      </c>
      <c r="E2554" s="206" t="s">
        <v>16</v>
      </c>
      <c r="F2554" s="95" t="s">
        <v>14</v>
      </c>
      <c r="G2554" s="262">
        <v>45969</v>
      </c>
      <c r="H2554" s="96" t="s">
        <v>10369</v>
      </c>
      <c r="I2554" s="60" t="s">
        <v>17</v>
      </c>
      <c r="J2554" s="97">
        <v>1498</v>
      </c>
      <c r="K2554" s="60" t="s">
        <v>5059</v>
      </c>
      <c r="L2554" s="91" t="s">
        <v>14573</v>
      </c>
      <c r="M2554" s="60" t="s">
        <v>19</v>
      </c>
      <c r="N2554" s="47" t="s">
        <v>5060</v>
      </c>
      <c r="O2554" s="92" t="s">
        <v>5061</v>
      </c>
    </row>
    <row r="2555" spans="1:16" ht="15" customHeight="1">
      <c r="A2555" s="94" t="s">
        <v>12926</v>
      </c>
      <c r="B2555" s="94" t="s">
        <v>44</v>
      </c>
      <c r="C2555" s="94" t="s">
        <v>195</v>
      </c>
      <c r="D2555" s="94" t="s">
        <v>15</v>
      </c>
      <c r="E2555" s="157">
        <v>33404</v>
      </c>
      <c r="F2555" s="95" t="s">
        <v>47</v>
      </c>
      <c r="G2555" s="261">
        <v>45792</v>
      </c>
      <c r="H2555" s="96" t="s">
        <v>10373</v>
      </c>
      <c r="I2555" s="94" t="s">
        <v>17</v>
      </c>
      <c r="J2555" s="97">
        <v>350</v>
      </c>
      <c r="K2555" s="94" t="s">
        <v>12927</v>
      </c>
      <c r="M2555" s="157" t="s">
        <v>1673</v>
      </c>
      <c r="O2555" s="92" t="s">
        <v>12928</v>
      </c>
    </row>
    <row r="2556" spans="1:16" ht="15" customHeight="1">
      <c r="A2556" s="94" t="s">
        <v>7739</v>
      </c>
      <c r="B2556" s="94" t="s">
        <v>7740</v>
      </c>
      <c r="C2556" s="94" t="s">
        <v>312</v>
      </c>
      <c r="D2556" s="94" t="s">
        <v>15</v>
      </c>
      <c r="E2556" s="206" t="s">
        <v>46</v>
      </c>
      <c r="F2556" s="95" t="s">
        <v>47</v>
      </c>
      <c r="G2556" s="262">
        <v>46054</v>
      </c>
      <c r="H2556" s="96" t="s">
        <v>10369</v>
      </c>
      <c r="I2556" s="94" t="s">
        <v>17</v>
      </c>
      <c r="J2556" s="97">
        <v>1070</v>
      </c>
      <c r="K2556" s="94" t="s">
        <v>5045</v>
      </c>
      <c r="L2556" s="91" t="s">
        <v>14556</v>
      </c>
      <c r="M2556" s="94" t="s">
        <v>134</v>
      </c>
      <c r="N2556" s="47" t="s">
        <v>5046</v>
      </c>
      <c r="O2556" s="92"/>
    </row>
    <row r="2557" spans="1:16" ht="15" customHeight="1">
      <c r="A2557" s="94" t="s">
        <v>5062</v>
      </c>
      <c r="B2557" s="94" t="s">
        <v>5063</v>
      </c>
      <c r="C2557" s="60" t="s">
        <v>14</v>
      </c>
      <c r="D2557" s="94" t="s">
        <v>15</v>
      </c>
      <c r="E2557" s="206" t="s">
        <v>68</v>
      </c>
      <c r="F2557" s="95" t="s">
        <v>14</v>
      </c>
      <c r="G2557" s="262">
        <v>46142</v>
      </c>
      <c r="H2557" s="96" t="s">
        <v>10369</v>
      </c>
      <c r="I2557" s="94" t="s">
        <v>127</v>
      </c>
      <c r="J2557" s="97">
        <v>800</v>
      </c>
      <c r="K2557" s="94" t="s">
        <v>5064</v>
      </c>
      <c r="L2557" s="91"/>
      <c r="M2557" s="157" t="s">
        <v>50</v>
      </c>
      <c r="N2557" s="47" t="s">
        <v>5065</v>
      </c>
      <c r="O2557" s="171" t="s">
        <v>7913</v>
      </c>
    </row>
    <row r="2558" spans="1:16" ht="15" customHeight="1">
      <c r="A2558" s="94" t="s">
        <v>12877</v>
      </c>
      <c r="B2558" s="94" t="s">
        <v>12878</v>
      </c>
      <c r="C2558" s="94" t="s">
        <v>14</v>
      </c>
      <c r="D2558" s="94" t="s">
        <v>15</v>
      </c>
      <c r="E2558" s="157">
        <v>33483</v>
      </c>
      <c r="F2558" s="95" t="s">
        <v>14</v>
      </c>
      <c r="G2558" s="261">
        <v>46051</v>
      </c>
      <c r="H2558" s="96" t="s">
        <v>10369</v>
      </c>
      <c r="I2558" s="94" t="s">
        <v>17</v>
      </c>
      <c r="J2558" s="97">
        <v>856</v>
      </c>
      <c r="K2558" s="94" t="s">
        <v>12879</v>
      </c>
      <c r="M2558" s="157" t="s">
        <v>200</v>
      </c>
      <c r="N2558" s="107" t="s">
        <v>12880</v>
      </c>
      <c r="O2558" s="3" t="s">
        <v>12820</v>
      </c>
    </row>
    <row r="2559" spans="1:16" ht="15" customHeight="1">
      <c r="A2559" s="94" t="s">
        <v>10289</v>
      </c>
      <c r="B2559" s="94" t="s">
        <v>10290</v>
      </c>
      <c r="C2559" s="94" t="s">
        <v>45</v>
      </c>
      <c r="D2559" s="94" t="s">
        <v>15</v>
      </c>
      <c r="E2559" s="60">
        <v>33404</v>
      </c>
      <c r="F2559" s="95" t="s">
        <v>355</v>
      </c>
      <c r="G2559" s="261">
        <v>46023</v>
      </c>
      <c r="H2559" s="96" t="s">
        <v>10369</v>
      </c>
      <c r="I2559" s="94" t="s">
        <v>17</v>
      </c>
      <c r="J2559" s="97">
        <v>615.25</v>
      </c>
      <c r="K2559" s="94" t="s">
        <v>10291</v>
      </c>
      <c r="L2559" s="91" t="s">
        <v>14559</v>
      </c>
      <c r="M2559" s="60" t="s">
        <v>648</v>
      </c>
      <c r="N2559" t="s">
        <v>10292</v>
      </c>
      <c r="O2559" s="92" t="s">
        <v>1363</v>
      </c>
    </row>
    <row r="2560" spans="1:16" ht="15" customHeight="1">
      <c r="A2560" s="94" t="s">
        <v>11727</v>
      </c>
      <c r="B2560" s="94" t="s">
        <v>11728</v>
      </c>
      <c r="C2560" s="94" t="s">
        <v>28</v>
      </c>
      <c r="D2560" s="94" t="s">
        <v>15</v>
      </c>
      <c r="E2560" s="157">
        <v>33433</v>
      </c>
      <c r="F2560" s="95" t="s">
        <v>28</v>
      </c>
      <c r="G2560" s="261">
        <v>45992</v>
      </c>
      <c r="H2560" s="96" t="s">
        <v>10369</v>
      </c>
      <c r="I2560" s="94" t="s">
        <v>17</v>
      </c>
      <c r="J2560" s="97">
        <v>856</v>
      </c>
      <c r="K2560" s="94" t="s">
        <v>11729</v>
      </c>
      <c r="M2560" s="157" t="s">
        <v>30</v>
      </c>
      <c r="N2560" s="107" t="s">
        <v>11730</v>
      </c>
      <c r="O2560" s="92" t="s">
        <v>3194</v>
      </c>
    </row>
    <row r="2561" spans="1:16" ht="15" customHeight="1">
      <c r="A2561" s="94" t="s">
        <v>5066</v>
      </c>
      <c r="B2561" s="60" t="s">
        <v>9058</v>
      </c>
      <c r="C2561" s="60" t="s">
        <v>9059</v>
      </c>
      <c r="D2561" s="60" t="s">
        <v>93</v>
      </c>
      <c r="E2561" s="206" t="s">
        <v>9060</v>
      </c>
      <c r="F2561" s="95" t="s">
        <v>14</v>
      </c>
      <c r="G2561" s="262">
        <v>46196</v>
      </c>
      <c r="H2561" s="96" t="s">
        <v>10369</v>
      </c>
      <c r="I2561" s="60" t="s">
        <v>17</v>
      </c>
      <c r="J2561" s="97">
        <v>1551.5</v>
      </c>
      <c r="K2561" s="60" t="s">
        <v>9061</v>
      </c>
      <c r="L2561" s="91" t="s">
        <v>14368</v>
      </c>
      <c r="M2561" s="60" t="s">
        <v>26</v>
      </c>
      <c r="N2561" t="s">
        <v>9062</v>
      </c>
      <c r="O2561" s="53" t="s">
        <v>9063</v>
      </c>
    </row>
    <row r="2562" spans="1:16" ht="15" customHeight="1">
      <c r="A2562" s="60" t="s">
        <v>7945</v>
      </c>
      <c r="B2562" s="60" t="s">
        <v>5067</v>
      </c>
      <c r="C2562" s="60" t="s">
        <v>62</v>
      </c>
      <c r="D2562" s="60" t="s">
        <v>15</v>
      </c>
      <c r="E2562" s="206" t="s">
        <v>100</v>
      </c>
      <c r="F2562" s="95" t="s">
        <v>62</v>
      </c>
      <c r="G2562" s="262">
        <v>46082</v>
      </c>
      <c r="H2562" s="96" t="s">
        <v>10346</v>
      </c>
      <c r="I2562" s="60" t="s">
        <v>17</v>
      </c>
      <c r="J2562" s="97">
        <v>1177</v>
      </c>
      <c r="K2562" s="94" t="s">
        <v>5068</v>
      </c>
      <c r="L2562" s="91" t="s">
        <v>14369</v>
      </c>
      <c r="M2562" s="60" t="s">
        <v>63</v>
      </c>
      <c r="N2562" s="107" t="s">
        <v>13626</v>
      </c>
      <c r="O2562" s="92" t="s">
        <v>7881</v>
      </c>
    </row>
    <row r="2563" spans="1:16" ht="15" customHeight="1">
      <c r="A2563" s="94" t="s">
        <v>9239</v>
      </c>
      <c r="B2563" s="94" t="s">
        <v>9240</v>
      </c>
      <c r="C2563" s="94" t="s">
        <v>14</v>
      </c>
      <c r="D2563" s="94" t="s">
        <v>15</v>
      </c>
      <c r="E2563" s="60">
        <v>33445</v>
      </c>
      <c r="F2563" s="95" t="s">
        <v>14</v>
      </c>
      <c r="G2563" s="261">
        <v>46206</v>
      </c>
      <c r="H2563" s="96" t="s">
        <v>10346</v>
      </c>
      <c r="I2563" s="94" t="s">
        <v>17</v>
      </c>
      <c r="J2563" s="97">
        <v>2461</v>
      </c>
      <c r="K2563" s="94" t="s">
        <v>9241</v>
      </c>
      <c r="L2563" s="91" t="s">
        <v>14370</v>
      </c>
      <c r="M2563" s="60" t="s">
        <v>50</v>
      </c>
      <c r="N2563" s="51" t="s">
        <v>9242</v>
      </c>
      <c r="O2563" s="92" t="s">
        <v>9233</v>
      </c>
    </row>
    <row r="2564" spans="1:16" ht="15" customHeight="1">
      <c r="A2564" s="60" t="s">
        <v>5069</v>
      </c>
      <c r="B2564" s="94" t="s">
        <v>8122</v>
      </c>
      <c r="C2564" s="60" t="s">
        <v>215</v>
      </c>
      <c r="D2564" s="94" t="s">
        <v>15</v>
      </c>
      <c r="E2564" s="206" t="s">
        <v>389</v>
      </c>
      <c r="F2564" s="95" t="s">
        <v>49</v>
      </c>
      <c r="G2564" s="262">
        <v>46144</v>
      </c>
      <c r="H2564" s="96" t="s">
        <v>10369</v>
      </c>
      <c r="I2564" s="94" t="s">
        <v>17</v>
      </c>
      <c r="J2564" s="97">
        <v>856</v>
      </c>
      <c r="K2564" s="94" t="s">
        <v>5070</v>
      </c>
      <c r="L2564" s="91"/>
      <c r="M2564" s="60" t="s">
        <v>95</v>
      </c>
      <c r="N2564" s="60" t="s">
        <v>5071</v>
      </c>
      <c r="O2564" s="172" t="s">
        <v>8575</v>
      </c>
    </row>
    <row r="2565" spans="1:16" ht="15" customHeight="1">
      <c r="A2565" s="94" t="s">
        <v>10697</v>
      </c>
      <c r="B2565" s="94" t="s">
        <v>10698</v>
      </c>
      <c r="C2565" s="94" t="s">
        <v>20</v>
      </c>
      <c r="D2565" s="94" t="s">
        <v>15</v>
      </c>
      <c r="E2565" s="157">
        <v>33435</v>
      </c>
      <c r="F2565" s="95" t="s">
        <v>14</v>
      </c>
      <c r="G2565" s="261">
        <v>45956</v>
      </c>
      <c r="H2565" s="96" t="s">
        <v>10369</v>
      </c>
      <c r="I2565" s="94" t="s">
        <v>17</v>
      </c>
      <c r="J2565" s="97">
        <v>856</v>
      </c>
      <c r="K2565" s="94" t="s">
        <v>10699</v>
      </c>
      <c r="M2565" s="157" t="s">
        <v>10226</v>
      </c>
      <c r="N2565" t="s">
        <v>10700</v>
      </c>
      <c r="O2565" s="92" t="s">
        <v>10691</v>
      </c>
    </row>
    <row r="2566" spans="1:16" ht="15" customHeight="1">
      <c r="A2566" s="94" t="s">
        <v>10942</v>
      </c>
      <c r="B2566" s="94" t="s">
        <v>10943</v>
      </c>
      <c r="C2566" s="94" t="s">
        <v>2668</v>
      </c>
      <c r="D2566" s="94" t="s">
        <v>283</v>
      </c>
      <c r="E2566" s="94" t="s">
        <v>10944</v>
      </c>
      <c r="F2566" s="95" t="s">
        <v>14</v>
      </c>
      <c r="G2566" s="261">
        <v>45966</v>
      </c>
      <c r="H2566" s="96" t="s">
        <v>10369</v>
      </c>
      <c r="I2566" s="94" t="s">
        <v>17</v>
      </c>
      <c r="J2566" s="97">
        <v>829.25</v>
      </c>
      <c r="K2566" s="94" t="s">
        <v>10945</v>
      </c>
      <c r="M2566" s="157" t="s">
        <v>19</v>
      </c>
      <c r="N2566" t="s">
        <v>10946</v>
      </c>
      <c r="O2566" s="92" t="s">
        <v>3618</v>
      </c>
    </row>
    <row r="2567" spans="1:16" ht="15" customHeight="1">
      <c r="A2567" s="94" t="s">
        <v>10501</v>
      </c>
      <c r="B2567" s="94" t="s">
        <v>10502</v>
      </c>
      <c r="C2567" s="94" t="s">
        <v>14</v>
      </c>
      <c r="D2567" s="94" t="s">
        <v>15</v>
      </c>
      <c r="E2567" s="157">
        <v>33445</v>
      </c>
      <c r="F2567" s="95" t="s">
        <v>76</v>
      </c>
      <c r="G2567" s="261">
        <v>45978</v>
      </c>
      <c r="H2567" s="96" t="s">
        <v>10369</v>
      </c>
      <c r="I2567" s="94" t="s">
        <v>17</v>
      </c>
      <c r="J2567" s="97">
        <v>856</v>
      </c>
      <c r="K2567" s="94" t="s">
        <v>10503</v>
      </c>
      <c r="M2567" s="157" t="s">
        <v>24</v>
      </c>
      <c r="N2567" s="52" t="s">
        <v>10504</v>
      </c>
      <c r="O2567" s="92" t="s">
        <v>10433</v>
      </c>
    </row>
    <row r="2568" spans="1:16" ht="15" customHeight="1">
      <c r="A2568" s="94" t="s">
        <v>5072</v>
      </c>
      <c r="B2568" s="60" t="s">
        <v>9022</v>
      </c>
      <c r="C2568" s="60" t="s">
        <v>312</v>
      </c>
      <c r="D2568" s="60" t="s">
        <v>15</v>
      </c>
      <c r="E2568" s="206" t="s">
        <v>46</v>
      </c>
      <c r="F2568" s="95" t="s">
        <v>76</v>
      </c>
      <c r="G2568" s="262">
        <v>46188</v>
      </c>
      <c r="H2568" s="96" t="s">
        <v>10369</v>
      </c>
      <c r="I2568" s="60" t="s">
        <v>17</v>
      </c>
      <c r="J2568" s="97">
        <v>1605</v>
      </c>
      <c r="K2568" s="94" t="s">
        <v>5073</v>
      </c>
      <c r="L2568" s="91"/>
      <c r="M2568" s="60" t="s">
        <v>24</v>
      </c>
      <c r="N2568" s="51" t="s">
        <v>5074</v>
      </c>
      <c r="O2568" s="93" t="s">
        <v>8381</v>
      </c>
    </row>
    <row r="2569" spans="1:16" ht="15" customHeight="1">
      <c r="A2569" s="94" t="s">
        <v>11271</v>
      </c>
      <c r="B2569" s="94" t="s">
        <v>11272</v>
      </c>
      <c r="C2569" s="94" t="s">
        <v>4358</v>
      </c>
      <c r="D2569" s="94" t="s">
        <v>106</v>
      </c>
      <c r="E2569" s="94" t="s">
        <v>4359</v>
      </c>
      <c r="F2569" s="95" t="s">
        <v>14</v>
      </c>
      <c r="G2569" s="261">
        <v>45977</v>
      </c>
      <c r="H2569" s="96" t="s">
        <v>10345</v>
      </c>
      <c r="I2569" s="94" t="s">
        <v>17</v>
      </c>
      <c r="J2569" s="97">
        <v>1712</v>
      </c>
      <c r="K2569" s="94" t="s">
        <v>11273</v>
      </c>
      <c r="L2569" s="3" t="s">
        <v>14147</v>
      </c>
      <c r="M2569" s="157" t="s">
        <v>11595</v>
      </c>
      <c r="N2569" s="134" t="s">
        <v>11274</v>
      </c>
      <c r="O2569" s="92" t="s">
        <v>9130</v>
      </c>
    </row>
    <row r="2570" spans="1:16" ht="15" customHeight="1">
      <c r="A2570" s="94" t="s">
        <v>8877</v>
      </c>
      <c r="B2570" s="94" t="s">
        <v>8878</v>
      </c>
      <c r="C2570" s="94" t="s">
        <v>28</v>
      </c>
      <c r="D2570" s="94" t="s">
        <v>15</v>
      </c>
      <c r="E2570" s="60">
        <v>33498</v>
      </c>
      <c r="F2570" s="95" t="s">
        <v>28</v>
      </c>
      <c r="G2570" s="261">
        <v>45778</v>
      </c>
      <c r="H2570" s="96" t="s">
        <v>10369</v>
      </c>
      <c r="I2570" s="94" t="s">
        <v>17</v>
      </c>
      <c r="J2570" s="97">
        <v>856</v>
      </c>
      <c r="K2570" s="60"/>
      <c r="L2570" s="91"/>
      <c r="M2570" s="60" t="s">
        <v>30</v>
      </c>
    </row>
    <row r="2571" spans="1:16" ht="15" customHeight="1">
      <c r="A2571" s="94" t="s">
        <v>5075</v>
      </c>
      <c r="B2571" s="94" t="s">
        <v>5076</v>
      </c>
      <c r="C2571" s="94" t="s">
        <v>14</v>
      </c>
      <c r="D2571" s="94" t="s">
        <v>15</v>
      </c>
      <c r="E2571" s="228">
        <v>33444</v>
      </c>
      <c r="F2571" s="95" t="s">
        <v>14</v>
      </c>
      <c r="G2571" s="262">
        <v>46052</v>
      </c>
      <c r="H2571" s="96" t="s">
        <v>10369</v>
      </c>
      <c r="I2571" s="94" t="s">
        <v>17</v>
      </c>
      <c r="J2571" s="97">
        <v>856</v>
      </c>
      <c r="K2571" s="60" t="s">
        <v>5077</v>
      </c>
      <c r="L2571" s="91"/>
      <c r="M2571" s="157" t="s">
        <v>196</v>
      </c>
      <c r="N2571" s="60" t="s">
        <v>5078</v>
      </c>
      <c r="O2571" s="3" t="s">
        <v>12129</v>
      </c>
    </row>
    <row r="2572" spans="1:16" ht="15" customHeight="1">
      <c r="A2572" s="60" t="s">
        <v>5079</v>
      </c>
      <c r="B2572" s="60" t="s">
        <v>5080</v>
      </c>
      <c r="C2572" s="60" t="s">
        <v>215</v>
      </c>
      <c r="D2572" s="60" t="s">
        <v>15</v>
      </c>
      <c r="E2572" s="206" t="s">
        <v>2228</v>
      </c>
      <c r="F2572" s="95" t="s">
        <v>195</v>
      </c>
      <c r="G2572" s="262">
        <v>46054</v>
      </c>
      <c r="H2572" s="96" t="s">
        <v>10369</v>
      </c>
      <c r="I2572" s="60" t="s">
        <v>17</v>
      </c>
      <c r="J2572" s="97">
        <v>1605</v>
      </c>
      <c r="K2572" s="94" t="s">
        <v>5081</v>
      </c>
      <c r="L2572" s="91"/>
      <c r="M2572" s="60" t="s">
        <v>129</v>
      </c>
      <c r="N2572" s="52" t="s">
        <v>5082</v>
      </c>
      <c r="O2572" s="92"/>
    </row>
    <row r="2573" spans="1:16" ht="15" customHeight="1">
      <c r="A2573" s="60" t="s">
        <v>5083</v>
      </c>
      <c r="B2573" s="94" t="s">
        <v>7844</v>
      </c>
      <c r="C2573" s="94" t="s">
        <v>20</v>
      </c>
      <c r="D2573" s="94" t="s">
        <v>15</v>
      </c>
      <c r="E2573" s="206" t="s">
        <v>91</v>
      </c>
      <c r="F2573" s="95" t="s">
        <v>20</v>
      </c>
      <c r="G2573" s="262">
        <v>46090</v>
      </c>
      <c r="H2573" s="96" t="s">
        <v>10369</v>
      </c>
      <c r="I2573" s="94" t="s">
        <v>17</v>
      </c>
      <c r="J2573" s="97">
        <v>1498</v>
      </c>
      <c r="K2573" s="94" t="s">
        <v>5084</v>
      </c>
      <c r="L2573" s="91"/>
      <c r="M2573" s="94" t="s">
        <v>200</v>
      </c>
      <c r="N2573" s="47" t="s">
        <v>5085</v>
      </c>
      <c r="O2573" s="92" t="s">
        <v>7845</v>
      </c>
    </row>
    <row r="2574" spans="1:16" ht="15" customHeight="1">
      <c r="A2574" s="94" t="s">
        <v>5083</v>
      </c>
      <c r="B2574" s="94" t="s">
        <v>10953</v>
      </c>
      <c r="C2574" s="94" t="s">
        <v>14</v>
      </c>
      <c r="D2574" s="94" t="s">
        <v>15</v>
      </c>
      <c r="E2574" s="157">
        <v>33483</v>
      </c>
      <c r="F2574" s="95" t="s">
        <v>14</v>
      </c>
      <c r="G2574" s="261">
        <v>45995</v>
      </c>
      <c r="H2574" s="96" t="s">
        <v>10369</v>
      </c>
      <c r="I2574" s="94" t="s">
        <v>17</v>
      </c>
      <c r="J2574" s="97">
        <v>802.5</v>
      </c>
      <c r="K2574" s="94" t="s">
        <v>10954</v>
      </c>
      <c r="L2574" s="3" t="s">
        <v>14551</v>
      </c>
      <c r="M2574" s="157" t="s">
        <v>50</v>
      </c>
      <c r="N2574" t="s">
        <v>10955</v>
      </c>
      <c r="O2574" s="92" t="s">
        <v>10956</v>
      </c>
    </row>
    <row r="2575" spans="1:16" ht="15" customHeight="1">
      <c r="A2575" s="94" t="s">
        <v>5086</v>
      </c>
      <c r="B2575" s="60" t="s">
        <v>5087</v>
      </c>
      <c r="C2575" s="60" t="s">
        <v>14</v>
      </c>
      <c r="D2575" s="94" t="s">
        <v>15</v>
      </c>
      <c r="E2575" s="206" t="s">
        <v>37</v>
      </c>
      <c r="F2575" s="95" t="s">
        <v>14</v>
      </c>
      <c r="G2575" s="262">
        <v>46420</v>
      </c>
      <c r="H2575" s="96" t="s">
        <v>10369</v>
      </c>
      <c r="I2575" s="94" t="s">
        <v>17</v>
      </c>
      <c r="J2575" s="97">
        <v>1605</v>
      </c>
      <c r="K2575" s="94" t="s">
        <v>13028</v>
      </c>
      <c r="L2575" s="91" t="s">
        <v>14700</v>
      </c>
      <c r="M2575" s="60" t="s">
        <v>196</v>
      </c>
      <c r="N2575" s="107" t="s">
        <v>13029</v>
      </c>
      <c r="O2575" s="171" t="s">
        <v>13030</v>
      </c>
    </row>
    <row r="2576" spans="1:16" ht="15" customHeight="1">
      <c r="A2576" s="227" t="s">
        <v>10071</v>
      </c>
      <c r="B2576" s="227" t="s">
        <v>10072</v>
      </c>
      <c r="C2576" s="227" t="s">
        <v>20</v>
      </c>
      <c r="D2576" s="227" t="s">
        <v>15</v>
      </c>
      <c r="E2576" s="170">
        <v>33435</v>
      </c>
      <c r="F2576" s="229" t="s">
        <v>76</v>
      </c>
      <c r="G2576" s="261">
        <v>45963</v>
      </c>
      <c r="H2576" s="230" t="s">
        <v>10369</v>
      </c>
      <c r="I2576" s="227" t="s">
        <v>17</v>
      </c>
      <c r="J2576" s="231">
        <v>856</v>
      </c>
      <c r="K2576" s="227" t="s">
        <v>10073</v>
      </c>
      <c r="L2576" s="145"/>
      <c r="M2576" s="170" t="s">
        <v>24</v>
      </c>
      <c r="N2576" s="365" t="s">
        <v>10074</v>
      </c>
      <c r="O2576" s="146" t="s">
        <v>10075</v>
      </c>
      <c r="P2576" s="120"/>
    </row>
    <row r="2577" spans="1:16" ht="15" customHeight="1">
      <c r="A2577" s="94" t="s">
        <v>12953</v>
      </c>
      <c r="B2577" s="94" t="s">
        <v>12954</v>
      </c>
      <c r="C2577" s="94" t="s">
        <v>14</v>
      </c>
      <c r="D2577" s="94" t="s">
        <v>15</v>
      </c>
      <c r="E2577" s="157">
        <v>33483</v>
      </c>
      <c r="F2577" s="95" t="s">
        <v>14</v>
      </c>
      <c r="G2577" s="261">
        <v>46055</v>
      </c>
      <c r="H2577" s="96" t="s">
        <v>10369</v>
      </c>
      <c r="I2577" s="94" t="s">
        <v>17</v>
      </c>
      <c r="J2577" s="97">
        <v>856</v>
      </c>
      <c r="K2577" s="94" t="s">
        <v>12955</v>
      </c>
      <c r="M2577" s="157" t="s">
        <v>26</v>
      </c>
      <c r="N2577" s="107" t="s">
        <v>12956</v>
      </c>
      <c r="O2577" s="92" t="s">
        <v>10130</v>
      </c>
    </row>
    <row r="2578" spans="1:16" ht="15" customHeight="1">
      <c r="A2578" s="94" t="s">
        <v>11180</v>
      </c>
      <c r="B2578" s="94" t="s">
        <v>11181</v>
      </c>
      <c r="C2578" s="94" t="s">
        <v>1468</v>
      </c>
      <c r="D2578" s="94" t="s">
        <v>93</v>
      </c>
      <c r="E2578" s="157">
        <v>11787</v>
      </c>
      <c r="F2578" s="95" t="s">
        <v>76</v>
      </c>
      <c r="G2578" s="261">
        <v>46022</v>
      </c>
      <c r="H2578" s="96" t="s">
        <v>10345</v>
      </c>
      <c r="I2578" s="94" t="s">
        <v>17</v>
      </c>
      <c r="J2578" s="97">
        <v>1605</v>
      </c>
      <c r="K2578" s="157" t="s">
        <v>11182</v>
      </c>
      <c r="M2578" s="157" t="s">
        <v>24</v>
      </c>
      <c r="N2578" s="134" t="s">
        <v>11183</v>
      </c>
      <c r="O2578" s="92" t="s">
        <v>1506</v>
      </c>
    </row>
    <row r="2579" spans="1:16" ht="15" customHeight="1">
      <c r="A2579" s="60" t="s">
        <v>5088</v>
      </c>
      <c r="B2579" s="94" t="s">
        <v>7967</v>
      </c>
      <c r="C2579" s="60" t="s">
        <v>14</v>
      </c>
      <c r="D2579" s="94" t="s">
        <v>15</v>
      </c>
      <c r="E2579" s="206" t="s">
        <v>18</v>
      </c>
      <c r="F2579" s="95" t="s">
        <v>14</v>
      </c>
      <c r="G2579" s="262">
        <v>46055</v>
      </c>
      <c r="H2579" s="96" t="s">
        <v>10369</v>
      </c>
      <c r="I2579" s="60" t="s">
        <v>17</v>
      </c>
      <c r="J2579" s="97">
        <v>829.25</v>
      </c>
      <c r="K2579" s="94" t="s">
        <v>5089</v>
      </c>
      <c r="L2579" s="91"/>
      <c r="M2579" s="60" t="s">
        <v>19</v>
      </c>
      <c r="N2579" s="350" t="s">
        <v>5090</v>
      </c>
      <c r="O2579" s="53" t="s">
        <v>10130</v>
      </c>
    </row>
    <row r="2580" spans="1:16" ht="15" customHeight="1">
      <c r="A2580" s="94" t="s">
        <v>8445</v>
      </c>
      <c r="B2580" s="94" t="s">
        <v>8446</v>
      </c>
      <c r="C2580" s="94" t="s">
        <v>336</v>
      </c>
      <c r="D2580" s="94" t="s">
        <v>15</v>
      </c>
      <c r="E2580" s="60">
        <v>33076</v>
      </c>
      <c r="F2580" s="95" t="s">
        <v>62</v>
      </c>
      <c r="G2580" s="261">
        <v>45778</v>
      </c>
      <c r="H2580" s="96" t="s">
        <v>10371</v>
      </c>
      <c r="I2580" s="94" t="s">
        <v>17</v>
      </c>
      <c r="J2580" s="97">
        <v>1070</v>
      </c>
      <c r="K2580" s="94" t="s">
        <v>8447</v>
      </c>
      <c r="L2580" s="91" t="s">
        <v>14697</v>
      </c>
      <c r="M2580" s="60" t="s">
        <v>63</v>
      </c>
      <c r="N2580" s="364" t="s">
        <v>8448</v>
      </c>
      <c r="O2580" s="92" t="s">
        <v>3853</v>
      </c>
    </row>
    <row r="2581" spans="1:16" s="112" customFormat="1" ht="15" customHeight="1">
      <c r="A2581" s="60" t="s">
        <v>5091</v>
      </c>
      <c r="B2581" s="60" t="s">
        <v>5092</v>
      </c>
      <c r="C2581" s="60" t="s">
        <v>45</v>
      </c>
      <c r="D2581" s="60" t="s">
        <v>15</v>
      </c>
      <c r="E2581" s="280" t="s">
        <v>46</v>
      </c>
      <c r="F2581" s="246" t="s">
        <v>47</v>
      </c>
      <c r="G2581" s="262">
        <v>45870</v>
      </c>
      <c r="H2581" s="234" t="s">
        <v>10369</v>
      </c>
      <c r="I2581" s="60" t="s">
        <v>127</v>
      </c>
      <c r="J2581" s="248">
        <v>1000</v>
      </c>
      <c r="K2581" s="60" t="s">
        <v>5093</v>
      </c>
      <c r="L2581" s="91"/>
      <c r="M2581" s="60" t="s">
        <v>134</v>
      </c>
      <c r="N2581" s="47" t="s">
        <v>5094</v>
      </c>
      <c r="O2581" s="53" t="s">
        <v>5095</v>
      </c>
      <c r="P2581" s="47"/>
    </row>
    <row r="2582" spans="1:16" ht="15" customHeight="1">
      <c r="A2582" s="94" t="s">
        <v>9774</v>
      </c>
      <c r="B2582" s="94" t="s">
        <v>9775</v>
      </c>
      <c r="C2582" s="94" t="s">
        <v>9776</v>
      </c>
      <c r="D2582" s="94" t="s">
        <v>1816</v>
      </c>
      <c r="E2582" s="60">
        <v>19977</v>
      </c>
      <c r="F2582" s="95" t="s">
        <v>14</v>
      </c>
      <c r="G2582" s="261">
        <v>45890</v>
      </c>
      <c r="H2582" s="96" t="s">
        <v>10369</v>
      </c>
      <c r="I2582" s="94" t="s">
        <v>17</v>
      </c>
      <c r="J2582" s="97">
        <v>856</v>
      </c>
      <c r="K2582" s="94" t="s">
        <v>9777</v>
      </c>
      <c r="L2582" s="91" t="s">
        <v>14371</v>
      </c>
      <c r="M2582" s="60" t="s">
        <v>26</v>
      </c>
      <c r="N2582" t="s">
        <v>9778</v>
      </c>
      <c r="O2582" s="92" t="s">
        <v>9779</v>
      </c>
    </row>
    <row r="2583" spans="1:16" ht="15" customHeight="1">
      <c r="A2583" s="60" t="s">
        <v>5096</v>
      </c>
      <c r="B2583" s="94" t="s">
        <v>5097</v>
      </c>
      <c r="C2583" s="94" t="s">
        <v>14</v>
      </c>
      <c r="D2583" s="94" t="s">
        <v>15</v>
      </c>
      <c r="E2583" s="206" t="s">
        <v>18</v>
      </c>
      <c r="F2583" s="95" t="s">
        <v>14</v>
      </c>
      <c r="G2583" s="262">
        <v>46188</v>
      </c>
      <c r="H2583" s="96" t="s">
        <v>10369</v>
      </c>
      <c r="I2583" s="94" t="s">
        <v>17</v>
      </c>
      <c r="J2583" s="97">
        <v>1605</v>
      </c>
      <c r="K2583" s="94" t="s">
        <v>5098</v>
      </c>
      <c r="L2583" s="91"/>
      <c r="M2583" s="94" t="s">
        <v>26</v>
      </c>
      <c r="N2583" s="47" t="s">
        <v>5099</v>
      </c>
      <c r="O2583" s="93" t="s">
        <v>8211</v>
      </c>
    </row>
    <row r="2584" spans="1:16" ht="15" customHeight="1">
      <c r="A2584" s="94" t="s">
        <v>288</v>
      </c>
      <c r="B2584" s="60" t="s">
        <v>7843</v>
      </c>
      <c r="C2584" s="60" t="s">
        <v>1733</v>
      </c>
      <c r="D2584" s="60" t="s">
        <v>15</v>
      </c>
      <c r="E2584" s="206" t="s">
        <v>858</v>
      </c>
      <c r="F2584" s="95" t="s">
        <v>49</v>
      </c>
      <c r="G2584" s="262">
        <v>46118</v>
      </c>
      <c r="H2584" s="96" t="s">
        <v>10369</v>
      </c>
      <c r="I2584" s="60" t="s">
        <v>17</v>
      </c>
      <c r="J2584" s="97">
        <v>856</v>
      </c>
      <c r="K2584" s="94" t="s">
        <v>5100</v>
      </c>
      <c r="L2584" s="91" t="s">
        <v>14101</v>
      </c>
      <c r="M2584" s="60" t="s">
        <v>95</v>
      </c>
      <c r="N2584" s="47" t="s">
        <v>5101</v>
      </c>
      <c r="O2584" s="93" t="s">
        <v>12812</v>
      </c>
    </row>
    <row r="2585" spans="1:16" ht="15" customHeight="1">
      <c r="A2585" s="94" t="s">
        <v>11605</v>
      </c>
      <c r="B2585" s="94" t="s">
        <v>11606</v>
      </c>
      <c r="C2585" s="94" t="s">
        <v>20</v>
      </c>
      <c r="D2585" s="94" t="s">
        <v>15</v>
      </c>
      <c r="E2585" s="157">
        <v>33435</v>
      </c>
      <c r="F2585" s="95" t="s">
        <v>20</v>
      </c>
      <c r="G2585" s="261">
        <v>46021</v>
      </c>
      <c r="H2585" s="96" t="s">
        <v>10369</v>
      </c>
      <c r="I2585" s="94" t="s">
        <v>17</v>
      </c>
      <c r="J2585" s="97">
        <v>856</v>
      </c>
      <c r="K2585" s="94" t="s">
        <v>11607</v>
      </c>
      <c r="M2585" s="157" t="s">
        <v>72</v>
      </c>
      <c r="N2585" s="134" t="s">
        <v>11608</v>
      </c>
      <c r="O2585" s="92" t="s">
        <v>3596</v>
      </c>
    </row>
    <row r="2586" spans="1:16" ht="15" customHeight="1">
      <c r="A2586" s="94" t="s">
        <v>7817</v>
      </c>
      <c r="B2586" s="94" t="s">
        <v>7818</v>
      </c>
      <c r="C2586" s="94" t="s">
        <v>62</v>
      </c>
      <c r="D2586" s="94" t="s">
        <v>15</v>
      </c>
      <c r="E2586" s="60">
        <v>33442</v>
      </c>
      <c r="F2586" s="95" t="s">
        <v>62</v>
      </c>
      <c r="G2586" s="261">
        <v>46102</v>
      </c>
      <c r="H2586" s="96" t="s">
        <v>10369</v>
      </c>
      <c r="I2586" s="94" t="s">
        <v>17</v>
      </c>
      <c r="J2586" s="97">
        <v>856</v>
      </c>
      <c r="K2586" s="94" t="s">
        <v>7819</v>
      </c>
      <c r="L2586" s="91"/>
      <c r="M2586" s="157" t="s">
        <v>63</v>
      </c>
      <c r="N2586" s="47" t="s">
        <v>7820</v>
      </c>
      <c r="O2586" s="92" t="s">
        <v>13533</v>
      </c>
    </row>
    <row r="2587" spans="1:16" ht="15" customHeight="1">
      <c r="A2587" s="94" t="s">
        <v>12752</v>
      </c>
      <c r="B2587" s="94" t="s">
        <v>12753</v>
      </c>
      <c r="C2587" s="94" t="s">
        <v>14</v>
      </c>
      <c r="D2587" s="94" t="s">
        <v>15</v>
      </c>
      <c r="E2587" s="157">
        <v>33484</v>
      </c>
      <c r="F2587" s="95" t="s">
        <v>14</v>
      </c>
      <c r="G2587" s="261">
        <v>46413</v>
      </c>
      <c r="H2587" s="96" t="s">
        <v>10369</v>
      </c>
      <c r="I2587" s="94" t="s">
        <v>17</v>
      </c>
      <c r="J2587" s="97">
        <v>1605</v>
      </c>
      <c r="K2587" s="94" t="s">
        <v>12754</v>
      </c>
      <c r="M2587" s="157" t="s">
        <v>26</v>
      </c>
      <c r="N2587" s="107" t="s">
        <v>12755</v>
      </c>
      <c r="O2587" s="92" t="s">
        <v>12071</v>
      </c>
    </row>
    <row r="2588" spans="1:16" ht="15" customHeight="1">
      <c r="A2588" s="208" t="s">
        <v>5102</v>
      </c>
      <c r="B2588" s="208" t="s">
        <v>5103</v>
      </c>
      <c r="C2588" s="208" t="s">
        <v>14</v>
      </c>
      <c r="D2588" s="208" t="s">
        <v>15</v>
      </c>
      <c r="E2588" s="281" t="s">
        <v>68</v>
      </c>
      <c r="F2588" s="222" t="s">
        <v>14</v>
      </c>
      <c r="G2588" s="264">
        <v>46055</v>
      </c>
      <c r="H2588" s="247" t="s">
        <v>12200</v>
      </c>
      <c r="I2588" s="208" t="s">
        <v>17</v>
      </c>
      <c r="J2588" s="225">
        <v>749</v>
      </c>
      <c r="K2588" s="208" t="s">
        <v>5104</v>
      </c>
      <c r="L2588" s="91" t="s">
        <v>14699</v>
      </c>
      <c r="M2588" s="244" t="s">
        <v>50</v>
      </c>
      <c r="N2588" s="52" t="s">
        <v>12201</v>
      </c>
      <c r="O2588" s="245" t="s">
        <v>12202</v>
      </c>
      <c r="P2588" s="69"/>
    </row>
    <row r="2589" spans="1:16" ht="15" customHeight="1">
      <c r="A2589" s="94" t="s">
        <v>5105</v>
      </c>
      <c r="B2589" s="60" t="s">
        <v>8075</v>
      </c>
      <c r="C2589" s="60" t="s">
        <v>62</v>
      </c>
      <c r="D2589" s="60" t="s">
        <v>15</v>
      </c>
      <c r="E2589" s="206" t="s">
        <v>64</v>
      </c>
      <c r="F2589" s="95" t="s">
        <v>62</v>
      </c>
      <c r="G2589" s="262">
        <v>46234</v>
      </c>
      <c r="H2589" s="96" t="s">
        <v>10369</v>
      </c>
      <c r="I2589" s="60" t="s">
        <v>17</v>
      </c>
      <c r="J2589" s="97">
        <v>802.5</v>
      </c>
      <c r="K2589" s="94" t="s">
        <v>5107</v>
      </c>
      <c r="L2589" s="91"/>
      <c r="M2589" s="60" t="s">
        <v>65</v>
      </c>
      <c r="N2589" s="60" t="s">
        <v>5108</v>
      </c>
      <c r="O2589" s="92" t="s">
        <v>8385</v>
      </c>
    </row>
    <row r="2590" spans="1:16" ht="15" customHeight="1">
      <c r="A2590" s="94" t="s">
        <v>5109</v>
      </c>
      <c r="B2590" s="60" t="s">
        <v>8046</v>
      </c>
      <c r="C2590" s="60" t="s">
        <v>14</v>
      </c>
      <c r="D2590" s="60" t="s">
        <v>15</v>
      </c>
      <c r="E2590" s="206" t="s">
        <v>37</v>
      </c>
      <c r="F2590" s="95" t="s">
        <v>14</v>
      </c>
      <c r="G2590" s="262">
        <v>46129</v>
      </c>
      <c r="H2590" s="96" t="s">
        <v>10369</v>
      </c>
      <c r="I2590" s="60" t="s">
        <v>17</v>
      </c>
      <c r="J2590" s="97">
        <v>856</v>
      </c>
      <c r="K2590" s="94" t="s">
        <v>5110</v>
      </c>
      <c r="L2590" s="91" t="s">
        <v>14145</v>
      </c>
      <c r="M2590" s="157" t="s">
        <v>10226</v>
      </c>
      <c r="N2590" s="47" t="s">
        <v>5111</v>
      </c>
      <c r="O2590" s="171" t="s">
        <v>14146</v>
      </c>
    </row>
    <row r="2591" spans="1:16" ht="15" customHeight="1">
      <c r="A2591" s="94" t="s">
        <v>9294</v>
      </c>
      <c r="B2591" s="94" t="s">
        <v>9295</v>
      </c>
      <c r="C2591" s="94" t="s">
        <v>62</v>
      </c>
      <c r="D2591" s="94" t="s">
        <v>15</v>
      </c>
      <c r="E2591" s="60">
        <v>33442</v>
      </c>
      <c r="F2591" s="95" t="s">
        <v>62</v>
      </c>
      <c r="G2591" s="261">
        <v>45844</v>
      </c>
      <c r="H2591" s="96" t="s">
        <v>10369</v>
      </c>
      <c r="I2591" s="94" t="s">
        <v>17</v>
      </c>
      <c r="J2591" s="97">
        <v>856</v>
      </c>
      <c r="K2591" s="94" t="s">
        <v>9296</v>
      </c>
      <c r="L2591" s="91"/>
      <c r="M2591" s="60" t="s">
        <v>288</v>
      </c>
      <c r="N2591" t="s">
        <v>9297</v>
      </c>
      <c r="O2591" s="92" t="s">
        <v>9234</v>
      </c>
    </row>
    <row r="2592" spans="1:16" ht="15" customHeight="1">
      <c r="A2592" s="60" t="s">
        <v>5113</v>
      </c>
      <c r="B2592" s="60" t="s">
        <v>5114</v>
      </c>
      <c r="C2592" s="60" t="s">
        <v>14</v>
      </c>
      <c r="D2592" s="60" t="s">
        <v>15</v>
      </c>
      <c r="E2592" s="206" t="s">
        <v>16</v>
      </c>
      <c r="F2592" s="95" t="s">
        <v>14</v>
      </c>
      <c r="G2592" s="262">
        <v>46043</v>
      </c>
      <c r="H2592" s="96" t="s">
        <v>10371</v>
      </c>
      <c r="I2592" s="60" t="s">
        <v>17</v>
      </c>
      <c r="J2592" s="97">
        <v>1284</v>
      </c>
      <c r="K2592" s="94" t="s">
        <v>12735</v>
      </c>
      <c r="L2592" s="91"/>
      <c r="M2592" s="157" t="s">
        <v>200</v>
      </c>
      <c r="N2592" s="107" t="s">
        <v>12736</v>
      </c>
      <c r="O2592" s="172" t="s">
        <v>12021</v>
      </c>
    </row>
    <row r="2593" spans="1:16" ht="15" customHeight="1">
      <c r="A2593" s="60" t="s">
        <v>5115</v>
      </c>
      <c r="B2593" s="60" t="s">
        <v>5116</v>
      </c>
      <c r="C2593" s="60" t="s">
        <v>28</v>
      </c>
      <c r="D2593" s="94" t="s">
        <v>15</v>
      </c>
      <c r="E2593" s="206" t="s">
        <v>29</v>
      </c>
      <c r="F2593" s="95" t="s">
        <v>28</v>
      </c>
      <c r="G2593" s="262">
        <v>46174</v>
      </c>
      <c r="H2593" s="96" t="s">
        <v>10369</v>
      </c>
      <c r="I2593" s="94" t="s">
        <v>17</v>
      </c>
      <c r="J2593" s="97">
        <v>1498</v>
      </c>
      <c r="K2593" s="94" t="s">
        <v>5117</v>
      </c>
      <c r="L2593" s="91" t="s">
        <v>14101</v>
      </c>
      <c r="M2593" s="60" t="s">
        <v>30</v>
      </c>
      <c r="N2593" s="47" t="s">
        <v>5118</v>
      </c>
      <c r="O2593" s="53" t="s">
        <v>5119</v>
      </c>
    </row>
    <row r="2594" spans="1:16" ht="15" customHeight="1">
      <c r="A2594" s="60" t="s">
        <v>5120</v>
      </c>
      <c r="B2594" s="60" t="s">
        <v>5121</v>
      </c>
      <c r="C2594" s="60" t="s">
        <v>1701</v>
      </c>
      <c r="D2594" s="60" t="s">
        <v>186</v>
      </c>
      <c r="E2594" s="206" t="s">
        <v>1702</v>
      </c>
      <c r="F2594" s="95" t="s">
        <v>14</v>
      </c>
      <c r="G2594" s="262">
        <v>45748</v>
      </c>
      <c r="H2594" s="96" t="s">
        <v>10371</v>
      </c>
      <c r="I2594" s="60" t="s">
        <v>17</v>
      </c>
      <c r="J2594" s="97">
        <v>1712</v>
      </c>
      <c r="K2594" s="94" t="s">
        <v>5122</v>
      </c>
      <c r="L2594" s="91"/>
      <c r="M2594" s="60" t="s">
        <v>30</v>
      </c>
      <c r="N2594" s="60" t="s">
        <v>5123</v>
      </c>
      <c r="O2594" s="93">
        <v>45040</v>
      </c>
    </row>
    <row r="2595" spans="1:16" ht="15" customHeight="1">
      <c r="A2595" s="94" t="s">
        <v>5124</v>
      </c>
      <c r="B2595" s="94" t="s">
        <v>8163</v>
      </c>
      <c r="C2595" s="94" t="s">
        <v>20</v>
      </c>
      <c r="D2595" s="94" t="s">
        <v>15</v>
      </c>
      <c r="E2595" s="206" t="s">
        <v>683</v>
      </c>
      <c r="F2595" s="95" t="s">
        <v>76</v>
      </c>
      <c r="G2595" s="262">
        <v>45781</v>
      </c>
      <c r="H2595" s="96" t="s">
        <v>10369</v>
      </c>
      <c r="I2595" s="94" t="s">
        <v>17</v>
      </c>
      <c r="J2595" s="97">
        <v>856</v>
      </c>
      <c r="K2595" s="94" t="s">
        <v>5125</v>
      </c>
      <c r="L2595" s="91" t="s">
        <v>5125</v>
      </c>
      <c r="M2595" s="94" t="s">
        <v>24</v>
      </c>
      <c r="N2595" s="60" t="s">
        <v>5126</v>
      </c>
      <c r="O2595" s="92" t="s">
        <v>7919</v>
      </c>
    </row>
    <row r="2596" spans="1:16" ht="15" customHeight="1">
      <c r="A2596" s="60" t="s">
        <v>5127</v>
      </c>
      <c r="B2596" s="94" t="s">
        <v>5128</v>
      </c>
      <c r="C2596" s="60" t="s">
        <v>14</v>
      </c>
      <c r="D2596" s="94" t="s">
        <v>15</v>
      </c>
      <c r="E2596" s="206" t="s">
        <v>68</v>
      </c>
      <c r="F2596" s="95" t="s">
        <v>14</v>
      </c>
      <c r="G2596" s="262">
        <v>45847</v>
      </c>
      <c r="H2596" s="96" t="s">
        <v>10369</v>
      </c>
      <c r="I2596" s="94" t="s">
        <v>17</v>
      </c>
      <c r="J2596" s="97">
        <v>829.25</v>
      </c>
      <c r="K2596" s="94" t="s">
        <v>5129</v>
      </c>
      <c r="L2596" s="91" t="s">
        <v>14372</v>
      </c>
      <c r="M2596" s="60" t="s">
        <v>19</v>
      </c>
      <c r="N2596" s="60" t="s">
        <v>5130</v>
      </c>
      <c r="O2596" s="53" t="s">
        <v>4712</v>
      </c>
    </row>
    <row r="2597" spans="1:16" ht="15" customHeight="1">
      <c r="A2597" s="313" t="s">
        <v>5131</v>
      </c>
      <c r="B2597" s="319" t="s">
        <v>5132</v>
      </c>
      <c r="C2597" s="319" t="s">
        <v>14</v>
      </c>
      <c r="D2597" s="319" t="s">
        <v>15</v>
      </c>
      <c r="E2597" s="320" t="s">
        <v>37</v>
      </c>
      <c r="F2597" s="314" t="s">
        <v>14</v>
      </c>
      <c r="G2597" s="311">
        <v>46127</v>
      </c>
      <c r="H2597" s="315" t="s">
        <v>10369</v>
      </c>
      <c r="I2597" s="319" t="s">
        <v>17</v>
      </c>
      <c r="J2597" s="316">
        <v>856</v>
      </c>
      <c r="K2597" s="313" t="s">
        <v>13890</v>
      </c>
      <c r="L2597" s="288"/>
      <c r="M2597" s="317" t="s">
        <v>9894</v>
      </c>
      <c r="N2597" s="339" t="s">
        <v>13891</v>
      </c>
      <c r="O2597" s="312" t="s">
        <v>13892</v>
      </c>
      <c r="P2597" s="112"/>
    </row>
    <row r="2598" spans="1:16" ht="15" customHeight="1">
      <c r="A2598" s="94" t="s">
        <v>5131</v>
      </c>
      <c r="B2598" s="94" t="s">
        <v>8535</v>
      </c>
      <c r="C2598" s="94" t="s">
        <v>14</v>
      </c>
      <c r="D2598" s="94" t="s">
        <v>15</v>
      </c>
      <c r="E2598" s="60">
        <v>33444</v>
      </c>
      <c r="F2598" s="95" t="s">
        <v>14</v>
      </c>
      <c r="G2598" s="261">
        <v>45773</v>
      </c>
      <c r="H2598" s="96" t="s">
        <v>10369</v>
      </c>
      <c r="I2598" s="94" t="s">
        <v>17</v>
      </c>
      <c r="J2598" s="97">
        <v>856</v>
      </c>
      <c r="K2598" s="94" t="s">
        <v>8536</v>
      </c>
      <c r="L2598" s="91" t="s">
        <v>14651</v>
      </c>
      <c r="M2598" s="60" t="s">
        <v>196</v>
      </c>
      <c r="N2598" t="s">
        <v>8537</v>
      </c>
      <c r="O2598" s="92" t="s">
        <v>8077</v>
      </c>
    </row>
    <row r="2599" spans="1:16" ht="15" customHeight="1">
      <c r="A2599" s="60" t="s">
        <v>5133</v>
      </c>
      <c r="B2599" s="60" t="s">
        <v>7670</v>
      </c>
      <c r="C2599" s="60" t="s">
        <v>7671</v>
      </c>
      <c r="D2599" s="94" t="s">
        <v>186</v>
      </c>
      <c r="E2599" s="206" t="s">
        <v>7672</v>
      </c>
      <c r="F2599" s="95" t="s">
        <v>28</v>
      </c>
      <c r="G2599" s="262">
        <v>45778</v>
      </c>
      <c r="H2599" s="96" t="s">
        <v>10369</v>
      </c>
      <c r="I2599" s="94" t="s">
        <v>17</v>
      </c>
      <c r="J2599" s="97">
        <v>749</v>
      </c>
      <c r="K2599" s="94" t="s">
        <v>5134</v>
      </c>
      <c r="L2599" s="91" t="s">
        <v>14656</v>
      </c>
      <c r="M2599" s="60" t="s">
        <v>30</v>
      </c>
      <c r="N2599" s="47" t="s">
        <v>5135</v>
      </c>
      <c r="O2599" s="53" t="s">
        <v>5136</v>
      </c>
    </row>
    <row r="2600" spans="1:16" ht="15" customHeight="1">
      <c r="A2600" s="94" t="s">
        <v>5137</v>
      </c>
      <c r="B2600" s="94" t="s">
        <v>5138</v>
      </c>
      <c r="C2600" s="94" t="s">
        <v>312</v>
      </c>
      <c r="D2600" s="94" t="s">
        <v>15</v>
      </c>
      <c r="E2600" s="206" t="s">
        <v>46</v>
      </c>
      <c r="F2600" s="95" t="s">
        <v>355</v>
      </c>
      <c r="G2600" s="262">
        <v>46023</v>
      </c>
      <c r="H2600" s="96" t="s">
        <v>10369</v>
      </c>
      <c r="I2600" s="94" t="s">
        <v>17</v>
      </c>
      <c r="J2600" s="97">
        <v>1070</v>
      </c>
      <c r="K2600" s="94" t="s">
        <v>5139</v>
      </c>
      <c r="L2600" s="91"/>
      <c r="M2600" s="94" t="s">
        <v>134</v>
      </c>
      <c r="N2600" s="47" t="s">
        <v>5140</v>
      </c>
      <c r="O2600" s="92"/>
    </row>
    <row r="2601" spans="1:16" ht="15" customHeight="1">
      <c r="A2601" s="94" t="s">
        <v>5141</v>
      </c>
      <c r="B2601" s="94" t="s">
        <v>10153</v>
      </c>
      <c r="C2601" s="94" t="s">
        <v>28</v>
      </c>
      <c r="D2601" s="94" t="s">
        <v>15</v>
      </c>
      <c r="E2601" s="60">
        <v>33432</v>
      </c>
      <c r="F2601" s="95" t="s">
        <v>14</v>
      </c>
      <c r="G2601" s="261">
        <v>45922</v>
      </c>
      <c r="H2601" s="96" t="s">
        <v>10372</v>
      </c>
      <c r="I2601" s="94" t="s">
        <v>17</v>
      </c>
      <c r="J2601" s="97">
        <v>428</v>
      </c>
      <c r="K2601" s="94" t="s">
        <v>10154</v>
      </c>
      <c r="L2601" s="91"/>
      <c r="M2601" s="60" t="s">
        <v>200</v>
      </c>
      <c r="N2601" t="s">
        <v>10155</v>
      </c>
      <c r="O2601" s="92" t="s">
        <v>10140</v>
      </c>
    </row>
    <row r="2602" spans="1:16" ht="15" customHeight="1">
      <c r="A2602" s="94" t="s">
        <v>5141</v>
      </c>
      <c r="B2602" s="94" t="s">
        <v>44</v>
      </c>
      <c r="C2602" s="60"/>
      <c r="D2602" s="60"/>
      <c r="E2602" s="60"/>
      <c r="F2602" s="95" t="s">
        <v>62</v>
      </c>
      <c r="G2602" s="261">
        <v>46097</v>
      </c>
      <c r="H2602" s="96" t="s">
        <v>10369</v>
      </c>
      <c r="I2602" s="94" t="s">
        <v>17</v>
      </c>
      <c r="J2602" s="97">
        <v>856</v>
      </c>
      <c r="K2602" s="94" t="s">
        <v>8072</v>
      </c>
      <c r="L2602" s="91" t="s">
        <v>14143</v>
      </c>
      <c r="M2602" s="60" t="s">
        <v>63</v>
      </c>
      <c r="N2602" s="350"/>
      <c r="O2602" s="92" t="s">
        <v>14144</v>
      </c>
    </row>
    <row r="2603" spans="1:16" ht="15" customHeight="1">
      <c r="A2603" s="94" t="s">
        <v>5141</v>
      </c>
      <c r="B2603" s="94" t="s">
        <v>5145</v>
      </c>
      <c r="C2603" s="94" t="s">
        <v>5146</v>
      </c>
      <c r="D2603" s="94" t="s">
        <v>106</v>
      </c>
      <c r="E2603" s="228">
        <v>2136</v>
      </c>
      <c r="F2603" s="95" t="s">
        <v>14</v>
      </c>
      <c r="G2603" s="262">
        <v>46307</v>
      </c>
      <c r="H2603" s="96" t="s">
        <v>10369</v>
      </c>
      <c r="I2603" s="94" t="s">
        <v>17</v>
      </c>
      <c r="J2603" s="97">
        <v>1605</v>
      </c>
      <c r="K2603" s="94" t="s">
        <v>5147</v>
      </c>
      <c r="L2603" s="91" t="s">
        <v>14373</v>
      </c>
      <c r="M2603" s="94" t="s">
        <v>50</v>
      </c>
      <c r="N2603" s="364" t="s">
        <v>9800</v>
      </c>
      <c r="O2603" s="47" t="s">
        <v>9801</v>
      </c>
    </row>
    <row r="2604" spans="1:16" ht="15" customHeight="1">
      <c r="A2604" s="94" t="s">
        <v>5141</v>
      </c>
      <c r="B2604" s="94" t="s">
        <v>9573</v>
      </c>
      <c r="C2604" s="94" t="s">
        <v>14</v>
      </c>
      <c r="D2604" s="94" t="s">
        <v>15</v>
      </c>
      <c r="E2604" s="60">
        <v>33483</v>
      </c>
      <c r="F2604" s="95" t="s">
        <v>14</v>
      </c>
      <c r="G2604" s="261">
        <v>45867</v>
      </c>
      <c r="H2604" s="96" t="s">
        <v>10369</v>
      </c>
      <c r="I2604" s="94" t="s">
        <v>17</v>
      </c>
      <c r="J2604" s="97">
        <v>856</v>
      </c>
      <c r="K2604" s="94" t="s">
        <v>9574</v>
      </c>
      <c r="L2604" s="91"/>
      <c r="M2604" s="60" t="s">
        <v>200</v>
      </c>
      <c r="N2604" s="51" t="s">
        <v>9575</v>
      </c>
      <c r="O2604" s="92" t="s">
        <v>9247</v>
      </c>
    </row>
    <row r="2605" spans="1:16" ht="15" customHeight="1">
      <c r="A2605" s="232" t="s">
        <v>5141</v>
      </c>
      <c r="B2605" s="238" t="s">
        <v>5144</v>
      </c>
      <c r="C2605" s="238" t="s">
        <v>14</v>
      </c>
      <c r="D2605" s="238" t="s">
        <v>15</v>
      </c>
      <c r="E2605" s="279" t="s">
        <v>37</v>
      </c>
      <c r="F2605" s="239" t="s">
        <v>76</v>
      </c>
      <c r="G2605" s="265">
        <v>46295</v>
      </c>
      <c r="H2605" s="240" t="s">
        <v>10369</v>
      </c>
      <c r="I2605" s="238" t="s">
        <v>17</v>
      </c>
      <c r="J2605" s="241">
        <v>1605</v>
      </c>
      <c r="K2605" s="238" t="s">
        <v>5143</v>
      </c>
      <c r="L2605" s="91"/>
      <c r="M2605" s="238" t="s">
        <v>24</v>
      </c>
      <c r="N2605" s="107" t="s">
        <v>14545</v>
      </c>
      <c r="O2605" s="242" t="s">
        <v>8117</v>
      </c>
      <c r="P2605" s="113"/>
    </row>
    <row r="2606" spans="1:16" ht="15" customHeight="1">
      <c r="A2606" s="94" t="s">
        <v>5141</v>
      </c>
      <c r="B2606" s="94" t="s">
        <v>9985</v>
      </c>
      <c r="C2606" s="94" t="s">
        <v>113</v>
      </c>
      <c r="D2606" s="94" t="s">
        <v>15</v>
      </c>
      <c r="E2606" s="60">
        <v>34957</v>
      </c>
      <c r="F2606" s="95" t="s">
        <v>1115</v>
      </c>
      <c r="G2606" s="261">
        <v>45931</v>
      </c>
      <c r="H2606" s="96" t="s">
        <v>10369</v>
      </c>
      <c r="I2606" s="94" t="s">
        <v>17</v>
      </c>
      <c r="J2606" s="97">
        <v>856</v>
      </c>
      <c r="K2606" s="94" t="s">
        <v>9986</v>
      </c>
      <c r="L2606" s="91" t="s">
        <v>14658</v>
      </c>
      <c r="M2606" s="60" t="s">
        <v>114</v>
      </c>
      <c r="N2606" t="s">
        <v>9987</v>
      </c>
      <c r="O2606" s="92" t="s">
        <v>3710</v>
      </c>
    </row>
    <row r="2607" spans="1:16" ht="15" customHeight="1">
      <c r="A2607" s="94" t="s">
        <v>5141</v>
      </c>
      <c r="B2607" s="94" t="s">
        <v>11526</v>
      </c>
      <c r="C2607" s="94" t="s">
        <v>14</v>
      </c>
      <c r="D2607" s="94" t="s">
        <v>15</v>
      </c>
      <c r="E2607" s="157">
        <v>33483</v>
      </c>
      <c r="F2607" s="95" t="s">
        <v>14</v>
      </c>
      <c r="G2607" s="261">
        <v>45986</v>
      </c>
      <c r="H2607" s="96" t="s">
        <v>10369</v>
      </c>
      <c r="I2607" s="94" t="s">
        <v>17</v>
      </c>
      <c r="J2607" s="97">
        <v>856</v>
      </c>
      <c r="K2607" s="94" t="s">
        <v>11527</v>
      </c>
      <c r="M2607" s="157" t="s">
        <v>50</v>
      </c>
      <c r="N2607" s="106" t="s">
        <v>11528</v>
      </c>
      <c r="O2607" s="92" t="s">
        <v>10631</v>
      </c>
    </row>
    <row r="2608" spans="1:16" ht="15" customHeight="1">
      <c r="A2608" s="94" t="s">
        <v>5148</v>
      </c>
      <c r="B2608" s="94" t="s">
        <v>9820</v>
      </c>
      <c r="C2608" s="94" t="s">
        <v>28</v>
      </c>
      <c r="D2608" s="94" t="s">
        <v>15</v>
      </c>
      <c r="E2608" s="60">
        <v>33496</v>
      </c>
      <c r="F2608" s="95" t="s">
        <v>28</v>
      </c>
      <c r="G2608" s="261">
        <v>45893</v>
      </c>
      <c r="H2608" s="96" t="s">
        <v>10369</v>
      </c>
      <c r="I2608" s="94" t="s">
        <v>17</v>
      </c>
      <c r="J2608" s="97">
        <v>856</v>
      </c>
      <c r="K2608" s="94" t="s">
        <v>9821</v>
      </c>
      <c r="L2608" s="91"/>
      <c r="M2608" s="60" t="s">
        <v>274</v>
      </c>
      <c r="N2608" s="107" t="s">
        <v>9822</v>
      </c>
      <c r="O2608" s="92" t="s">
        <v>9819</v>
      </c>
    </row>
    <row r="2609" spans="1:16" ht="15" customHeight="1">
      <c r="A2609" s="341" t="s">
        <v>14882</v>
      </c>
      <c r="B2609" s="341" t="s">
        <v>14883</v>
      </c>
      <c r="C2609" s="341" t="s">
        <v>14</v>
      </c>
      <c r="D2609" s="341" t="s">
        <v>15</v>
      </c>
      <c r="E2609" s="157">
        <v>33445</v>
      </c>
      <c r="F2609" s="342" t="s">
        <v>14</v>
      </c>
      <c r="G2609" s="261">
        <v>46113</v>
      </c>
      <c r="H2609" s="343" t="s">
        <v>10369</v>
      </c>
      <c r="I2609" s="341" t="s">
        <v>127</v>
      </c>
      <c r="J2609" s="344">
        <v>800</v>
      </c>
      <c r="K2609" s="341" t="s">
        <v>14884</v>
      </c>
      <c r="M2609" s="345" t="s">
        <v>196</v>
      </c>
      <c r="N2609" s="42" t="s">
        <v>14885</v>
      </c>
      <c r="O2609" s="92" t="s">
        <v>7888</v>
      </c>
    </row>
    <row r="2610" spans="1:16" ht="15" customHeight="1">
      <c r="A2610" s="60" t="s">
        <v>5149</v>
      </c>
      <c r="B2610" s="94" t="s">
        <v>5151</v>
      </c>
      <c r="C2610" s="94" t="s">
        <v>45</v>
      </c>
      <c r="D2610" s="94" t="s">
        <v>15</v>
      </c>
      <c r="E2610" s="206" t="s">
        <v>46</v>
      </c>
      <c r="F2610" s="95" t="s">
        <v>195</v>
      </c>
      <c r="G2610" s="262">
        <v>46054</v>
      </c>
      <c r="H2610" s="96" t="s">
        <v>10369</v>
      </c>
      <c r="I2610" s="94" t="s">
        <v>17</v>
      </c>
      <c r="J2610" s="97">
        <v>1498</v>
      </c>
      <c r="K2610" s="94" t="s">
        <v>5152</v>
      </c>
      <c r="L2610" s="91"/>
      <c r="M2610" s="94" t="s">
        <v>292</v>
      </c>
      <c r="N2610" s="94"/>
      <c r="O2610" s="92"/>
    </row>
    <row r="2611" spans="1:16" ht="15" customHeight="1">
      <c r="A2611" s="60" t="s">
        <v>5149</v>
      </c>
      <c r="B2611" s="157" t="s">
        <v>11005</v>
      </c>
      <c r="C2611" s="60" t="s">
        <v>45</v>
      </c>
      <c r="D2611" s="60" t="s">
        <v>15</v>
      </c>
      <c r="E2611" s="228">
        <v>33404</v>
      </c>
      <c r="F2611" s="233" t="s">
        <v>1286</v>
      </c>
      <c r="G2611" s="262">
        <v>46053</v>
      </c>
      <c r="H2611" s="234" t="s">
        <v>10369</v>
      </c>
      <c r="I2611" s="235" t="s">
        <v>17</v>
      </c>
      <c r="J2611" s="236">
        <v>722.25</v>
      </c>
      <c r="K2611" s="60" t="s">
        <v>5150</v>
      </c>
      <c r="L2611" s="91" t="s">
        <v>14101</v>
      </c>
      <c r="M2611" s="157" t="s">
        <v>648</v>
      </c>
      <c r="N2611" s="52" t="s">
        <v>11006</v>
      </c>
      <c r="O2611" s="171" t="s">
        <v>10131</v>
      </c>
    </row>
    <row r="2612" spans="1:16" ht="15" customHeight="1">
      <c r="A2612" s="94" t="s">
        <v>5149</v>
      </c>
      <c r="B2612" s="94" t="s">
        <v>5153</v>
      </c>
      <c r="C2612" s="94" t="s">
        <v>20</v>
      </c>
      <c r="D2612" s="94" t="s">
        <v>15</v>
      </c>
      <c r="E2612" s="206" t="s">
        <v>21</v>
      </c>
      <c r="F2612" s="95" t="s">
        <v>195</v>
      </c>
      <c r="G2612" s="262">
        <v>46183</v>
      </c>
      <c r="H2612" s="96" t="s">
        <v>10369</v>
      </c>
      <c r="I2612" s="94" t="s">
        <v>17</v>
      </c>
      <c r="J2612" s="97">
        <v>1631.75</v>
      </c>
      <c r="K2612" s="94" t="s">
        <v>5154</v>
      </c>
      <c r="L2612" s="91"/>
      <c r="M2612" s="94" t="s">
        <v>129</v>
      </c>
      <c r="N2612" s="47" t="s">
        <v>5155</v>
      </c>
      <c r="O2612" s="92" t="s">
        <v>8124</v>
      </c>
    </row>
    <row r="2613" spans="1:16" ht="15" customHeight="1">
      <c r="A2613" s="60" t="s">
        <v>5156</v>
      </c>
      <c r="B2613" s="94" t="s">
        <v>5157</v>
      </c>
      <c r="C2613" s="60" t="s">
        <v>62</v>
      </c>
      <c r="D2613" s="94" t="s">
        <v>15</v>
      </c>
      <c r="E2613" s="206" t="s">
        <v>100</v>
      </c>
      <c r="F2613" s="95" t="s">
        <v>62</v>
      </c>
      <c r="G2613" s="262">
        <v>45991</v>
      </c>
      <c r="H2613" s="96" t="s">
        <v>10369</v>
      </c>
      <c r="I2613" s="94" t="s">
        <v>145</v>
      </c>
      <c r="J2613" s="97">
        <v>850</v>
      </c>
      <c r="K2613" s="94" t="s">
        <v>10434</v>
      </c>
      <c r="L2613" s="91"/>
      <c r="M2613" s="60" t="s">
        <v>219</v>
      </c>
      <c r="N2613" s="350" t="s">
        <v>5158</v>
      </c>
      <c r="O2613" s="171" t="s">
        <v>1697</v>
      </c>
    </row>
    <row r="2614" spans="1:16" ht="15" customHeight="1">
      <c r="A2614" s="94" t="s">
        <v>3790</v>
      </c>
      <c r="B2614" s="60" t="s">
        <v>5163</v>
      </c>
      <c r="C2614" s="60" t="s">
        <v>20</v>
      </c>
      <c r="D2614" s="60" t="s">
        <v>15</v>
      </c>
      <c r="E2614" s="206" t="s">
        <v>21</v>
      </c>
      <c r="F2614" s="95" t="s">
        <v>14</v>
      </c>
      <c r="G2614" s="262">
        <v>45861</v>
      </c>
      <c r="H2614" s="96" t="s">
        <v>10369</v>
      </c>
      <c r="I2614" s="60" t="s">
        <v>17</v>
      </c>
      <c r="J2614" s="97">
        <v>802.75</v>
      </c>
      <c r="K2614" s="94" t="s">
        <v>5164</v>
      </c>
      <c r="L2614" s="91" t="s">
        <v>14690</v>
      </c>
      <c r="M2614" s="60" t="s">
        <v>26</v>
      </c>
      <c r="N2614" s="47" t="s">
        <v>5165</v>
      </c>
      <c r="O2614" s="92" t="s">
        <v>8555</v>
      </c>
    </row>
    <row r="2615" spans="1:16" ht="15" customHeight="1">
      <c r="A2615" s="94" t="s">
        <v>3790</v>
      </c>
      <c r="B2615" s="94" t="s">
        <v>5159</v>
      </c>
      <c r="C2615" s="94" t="s">
        <v>28</v>
      </c>
      <c r="D2615" s="94" t="s">
        <v>15</v>
      </c>
      <c r="E2615" s="206" t="s">
        <v>29</v>
      </c>
      <c r="F2615" s="95" t="s">
        <v>28</v>
      </c>
      <c r="G2615" s="262">
        <v>46017</v>
      </c>
      <c r="H2615" s="96" t="s">
        <v>10346</v>
      </c>
      <c r="I2615" s="94" t="s">
        <v>17</v>
      </c>
      <c r="J2615" s="97">
        <v>1819</v>
      </c>
      <c r="K2615" s="94" t="s">
        <v>5160</v>
      </c>
      <c r="L2615" s="91" t="s">
        <v>14552</v>
      </c>
      <c r="M2615" s="94" t="s">
        <v>211</v>
      </c>
      <c r="N2615" s="47" t="s">
        <v>5161</v>
      </c>
      <c r="O2615" s="92" t="s">
        <v>5162</v>
      </c>
    </row>
    <row r="2616" spans="1:16" ht="15" customHeight="1">
      <c r="A2616" s="94" t="s">
        <v>12909</v>
      </c>
      <c r="B2616" s="94" t="s">
        <v>12910</v>
      </c>
      <c r="C2616" s="94" t="s">
        <v>14</v>
      </c>
      <c r="D2616" s="94" t="s">
        <v>15</v>
      </c>
      <c r="E2616" s="157">
        <v>33483</v>
      </c>
      <c r="F2616" s="95" t="s">
        <v>14</v>
      </c>
      <c r="G2616" s="261">
        <v>46417</v>
      </c>
      <c r="H2616" s="96" t="s">
        <v>10369</v>
      </c>
      <c r="I2616" s="94" t="s">
        <v>17</v>
      </c>
      <c r="J2616" s="97">
        <v>1605</v>
      </c>
      <c r="K2616" s="94" t="s">
        <v>12911</v>
      </c>
      <c r="M2616" s="157" t="s">
        <v>196</v>
      </c>
      <c r="N2616" s="107" t="s">
        <v>12912</v>
      </c>
      <c r="O2616" s="92" t="s">
        <v>12157</v>
      </c>
    </row>
    <row r="2617" spans="1:16" ht="15" customHeight="1">
      <c r="A2617" s="227" t="s">
        <v>9755</v>
      </c>
      <c r="B2617" s="227" t="s">
        <v>9756</v>
      </c>
      <c r="C2617" s="227" t="s">
        <v>14</v>
      </c>
      <c r="D2617" s="227" t="s">
        <v>15</v>
      </c>
      <c r="E2617" s="170">
        <v>33445</v>
      </c>
      <c r="F2617" s="229" t="s">
        <v>14</v>
      </c>
      <c r="G2617" s="261">
        <v>45951</v>
      </c>
      <c r="H2617" s="230" t="s">
        <v>10369</v>
      </c>
      <c r="I2617" s="227" t="s">
        <v>17</v>
      </c>
      <c r="J2617" s="231">
        <v>856</v>
      </c>
      <c r="K2617" s="227" t="s">
        <v>9757</v>
      </c>
      <c r="L2617" s="145" t="s">
        <v>14374</v>
      </c>
      <c r="M2617" s="170" t="s">
        <v>26</v>
      </c>
      <c r="N2617" t="s">
        <v>9758</v>
      </c>
      <c r="O2617" s="146" t="s">
        <v>9759</v>
      </c>
      <c r="P2617" s="120"/>
    </row>
    <row r="2618" spans="1:16" ht="15" customHeight="1">
      <c r="A2618" s="94" t="s">
        <v>12027</v>
      </c>
      <c r="B2618" s="94" t="s">
        <v>12028</v>
      </c>
      <c r="C2618" s="94" t="s">
        <v>14</v>
      </c>
      <c r="D2618" s="94" t="s">
        <v>15</v>
      </c>
      <c r="E2618" s="157">
        <v>33444</v>
      </c>
      <c r="F2618" s="95" t="s">
        <v>14</v>
      </c>
      <c r="G2618" s="261">
        <v>46376</v>
      </c>
      <c r="H2618" s="96" t="s">
        <v>10369</v>
      </c>
      <c r="I2618" s="94" t="s">
        <v>17</v>
      </c>
      <c r="J2618" s="97">
        <v>1605</v>
      </c>
      <c r="K2618" s="94" t="s">
        <v>12029</v>
      </c>
      <c r="L2618" s="3"/>
      <c r="M2618" s="157" t="s">
        <v>26</v>
      </c>
      <c r="N2618" s="107" t="s">
        <v>12030</v>
      </c>
      <c r="O2618" s="92" t="s">
        <v>12031</v>
      </c>
    </row>
    <row r="2619" spans="1:16" ht="15" customHeight="1">
      <c r="A2619" s="94" t="s">
        <v>12027</v>
      </c>
      <c r="B2619" s="94" t="s">
        <v>12181</v>
      </c>
      <c r="C2619" s="94" t="s">
        <v>193</v>
      </c>
      <c r="D2619" s="94" t="s">
        <v>15</v>
      </c>
      <c r="E2619" s="157">
        <v>33414</v>
      </c>
      <c r="F2619" s="95" t="s">
        <v>49</v>
      </c>
      <c r="G2619" s="261">
        <v>46021</v>
      </c>
      <c r="H2619" s="96" t="s">
        <v>10371</v>
      </c>
      <c r="I2619" s="94" t="s">
        <v>17</v>
      </c>
      <c r="J2619" s="97">
        <v>1177</v>
      </c>
      <c r="K2619" s="94" t="s">
        <v>12182</v>
      </c>
      <c r="M2619" s="157" t="s">
        <v>95</v>
      </c>
      <c r="N2619" s="107" t="s">
        <v>12183</v>
      </c>
      <c r="O2619" s="92" t="s">
        <v>3596</v>
      </c>
    </row>
    <row r="2620" spans="1:16" ht="15" customHeight="1">
      <c r="A2620" s="60" t="s">
        <v>5166</v>
      </c>
      <c r="B2620" s="60" t="s">
        <v>5167</v>
      </c>
      <c r="C2620" s="60" t="s">
        <v>3384</v>
      </c>
      <c r="D2620" s="60" t="s">
        <v>825</v>
      </c>
      <c r="E2620" s="206" t="s">
        <v>3385</v>
      </c>
      <c r="F2620" s="95" t="s">
        <v>1421</v>
      </c>
      <c r="G2620" s="262">
        <v>46023</v>
      </c>
      <c r="H2620" s="96" t="s">
        <v>10369</v>
      </c>
      <c r="I2620" s="60" t="s">
        <v>17</v>
      </c>
      <c r="J2620" s="97">
        <v>1070</v>
      </c>
      <c r="K2620" s="94" t="s">
        <v>5168</v>
      </c>
      <c r="L2620" s="91"/>
      <c r="M2620" s="60" t="s">
        <v>134</v>
      </c>
      <c r="N2620" s="350" t="s">
        <v>5169</v>
      </c>
      <c r="O2620" s="53" t="s">
        <v>713</v>
      </c>
    </row>
    <row r="2621" spans="1:16" ht="15" customHeight="1">
      <c r="A2621" s="94" t="s">
        <v>5166</v>
      </c>
      <c r="B2621" s="60" t="s">
        <v>9321</v>
      </c>
      <c r="C2621" s="60" t="s">
        <v>62</v>
      </c>
      <c r="D2621" s="60" t="s">
        <v>15</v>
      </c>
      <c r="E2621" s="206" t="s">
        <v>64</v>
      </c>
      <c r="F2621" s="95" t="s">
        <v>76</v>
      </c>
      <c r="G2621" s="262">
        <v>46213</v>
      </c>
      <c r="H2621" s="96" t="s">
        <v>10369</v>
      </c>
      <c r="I2621" s="60" t="s">
        <v>17</v>
      </c>
      <c r="J2621" s="97">
        <v>1605</v>
      </c>
      <c r="K2621" s="94" t="s">
        <v>5170</v>
      </c>
      <c r="L2621" s="91" t="s">
        <v>14581</v>
      </c>
      <c r="M2621" s="60" t="s">
        <v>24</v>
      </c>
      <c r="N2621" s="47" t="s">
        <v>5171</v>
      </c>
      <c r="O2621" s="92" t="s">
        <v>9322</v>
      </c>
    </row>
    <row r="2622" spans="1:16" ht="15" customHeight="1">
      <c r="A2622" s="60" t="s">
        <v>5172</v>
      </c>
      <c r="B2622" s="60" t="s">
        <v>5173</v>
      </c>
      <c r="C2622" s="60" t="s">
        <v>193</v>
      </c>
      <c r="D2622" s="94" t="s">
        <v>15</v>
      </c>
      <c r="E2622" s="206" t="s">
        <v>194</v>
      </c>
      <c r="F2622" s="95" t="s">
        <v>76</v>
      </c>
      <c r="G2622" s="262">
        <v>46103</v>
      </c>
      <c r="H2622" s="96" t="s">
        <v>10346</v>
      </c>
      <c r="I2622" s="94" t="s">
        <v>17</v>
      </c>
      <c r="J2622" s="97">
        <v>2140</v>
      </c>
      <c r="K2622" s="94" t="s">
        <v>5174</v>
      </c>
      <c r="L2622" s="91"/>
      <c r="M2622" s="60" t="s">
        <v>24</v>
      </c>
      <c r="N2622" s="3" t="s">
        <v>6500</v>
      </c>
      <c r="O2622" s="53" t="s">
        <v>8074</v>
      </c>
    </row>
    <row r="2623" spans="1:16" ht="15" customHeight="1">
      <c r="A2623" s="60" t="s">
        <v>5175</v>
      </c>
      <c r="B2623" s="94" t="s">
        <v>5176</v>
      </c>
      <c r="C2623" s="60" t="s">
        <v>14</v>
      </c>
      <c r="D2623" s="94" t="s">
        <v>15</v>
      </c>
      <c r="E2623" s="206" t="s">
        <v>37</v>
      </c>
      <c r="F2623" s="95" t="s">
        <v>14</v>
      </c>
      <c r="G2623" s="262">
        <v>45945</v>
      </c>
      <c r="H2623" s="96" t="s">
        <v>10369</v>
      </c>
      <c r="I2623" s="94" t="s">
        <v>17</v>
      </c>
      <c r="J2623" s="97">
        <v>1498</v>
      </c>
      <c r="K2623" s="94" t="s">
        <v>5177</v>
      </c>
      <c r="L2623" s="91" t="s">
        <v>14650</v>
      </c>
      <c r="M2623" s="60" t="s">
        <v>19</v>
      </c>
      <c r="N2623" s="47" t="s">
        <v>5178</v>
      </c>
      <c r="O2623" s="92" t="s">
        <v>5179</v>
      </c>
    </row>
    <row r="2624" spans="1:16" ht="15" customHeight="1">
      <c r="A2624" s="60" t="s">
        <v>5180</v>
      </c>
      <c r="B2624" s="94" t="s">
        <v>5181</v>
      </c>
      <c r="C2624" s="94" t="s">
        <v>14</v>
      </c>
      <c r="D2624" s="94" t="s">
        <v>15</v>
      </c>
      <c r="E2624" s="206" t="s">
        <v>37</v>
      </c>
      <c r="F2624" s="95" t="s">
        <v>14</v>
      </c>
      <c r="G2624" s="262">
        <v>45989</v>
      </c>
      <c r="H2624" s="96" t="s">
        <v>10369</v>
      </c>
      <c r="I2624" s="94" t="s">
        <v>17</v>
      </c>
      <c r="J2624" s="97">
        <v>749</v>
      </c>
      <c r="K2624" s="94" t="s">
        <v>5182</v>
      </c>
      <c r="L2624" s="91"/>
      <c r="M2624" s="94" t="s">
        <v>50</v>
      </c>
      <c r="N2624" s="47" t="s">
        <v>5183</v>
      </c>
      <c r="O2624" s="92" t="s">
        <v>10535</v>
      </c>
    </row>
    <row r="2625" spans="1:15" ht="15" customHeight="1">
      <c r="A2625" s="94" t="s">
        <v>10280</v>
      </c>
      <c r="B2625" s="349" t="s">
        <v>4423</v>
      </c>
      <c r="C2625" s="94" t="s">
        <v>45</v>
      </c>
      <c r="D2625" s="94" t="s">
        <v>15</v>
      </c>
      <c r="E2625" s="60">
        <v>33404</v>
      </c>
      <c r="F2625" s="95" t="s">
        <v>1286</v>
      </c>
      <c r="G2625" s="261">
        <v>46294</v>
      </c>
      <c r="H2625" s="96" t="s">
        <v>10369</v>
      </c>
      <c r="I2625" s="94" t="s">
        <v>17</v>
      </c>
      <c r="J2625" s="97">
        <v>1391</v>
      </c>
      <c r="K2625" s="94" t="s">
        <v>10281</v>
      </c>
      <c r="L2625" s="91"/>
      <c r="M2625" s="60" t="s">
        <v>648</v>
      </c>
      <c r="N2625" t="s">
        <v>10282</v>
      </c>
      <c r="O2625" s="92" t="s">
        <v>10283</v>
      </c>
    </row>
    <row r="2626" spans="1:15" ht="15" customHeight="1">
      <c r="A2626" s="94" t="s">
        <v>5184</v>
      </c>
      <c r="B2626" s="94" t="s">
        <v>5185</v>
      </c>
      <c r="C2626" s="94" t="s">
        <v>14</v>
      </c>
      <c r="D2626" s="94" t="s">
        <v>15</v>
      </c>
      <c r="E2626" s="206" t="s">
        <v>68</v>
      </c>
      <c r="F2626" s="95" t="s">
        <v>14</v>
      </c>
      <c r="G2626" s="262">
        <v>46266</v>
      </c>
      <c r="H2626" s="96" t="s">
        <v>10369</v>
      </c>
      <c r="I2626" s="94" t="s">
        <v>17</v>
      </c>
      <c r="J2626" s="97">
        <v>2140</v>
      </c>
      <c r="K2626" s="94" t="s">
        <v>5186</v>
      </c>
      <c r="L2626" s="91"/>
      <c r="M2626" s="94" t="s">
        <v>196</v>
      </c>
      <c r="N2626" s="47" t="s">
        <v>5187</v>
      </c>
      <c r="O2626" s="92" t="s">
        <v>5188</v>
      </c>
    </row>
    <row r="2627" spans="1:15" ht="15" customHeight="1">
      <c r="A2627" s="94" t="s">
        <v>11863</v>
      </c>
      <c r="B2627" s="94" t="s">
        <v>11864</v>
      </c>
      <c r="C2627" s="94" t="s">
        <v>28</v>
      </c>
      <c r="D2627" s="94" t="s">
        <v>15</v>
      </c>
      <c r="E2627" s="157">
        <v>33432</v>
      </c>
      <c r="F2627" s="95" t="s">
        <v>28</v>
      </c>
      <c r="G2627" s="261">
        <v>46387</v>
      </c>
      <c r="H2627" s="96" t="s">
        <v>10369</v>
      </c>
      <c r="I2627" s="94" t="s">
        <v>17</v>
      </c>
      <c r="J2627" s="97">
        <v>1605</v>
      </c>
      <c r="K2627" s="94" t="s">
        <v>11865</v>
      </c>
      <c r="L2627" s="3"/>
      <c r="M2627" s="157" t="s">
        <v>30</v>
      </c>
      <c r="N2627" s="107" t="s">
        <v>11866</v>
      </c>
      <c r="O2627" s="92" t="s">
        <v>10427</v>
      </c>
    </row>
    <row r="2628" spans="1:15" ht="15" customHeight="1">
      <c r="A2628" s="94" t="s">
        <v>5189</v>
      </c>
      <c r="B2628" s="94" t="s">
        <v>5190</v>
      </c>
      <c r="C2628" s="94" t="s">
        <v>28</v>
      </c>
      <c r="D2628" s="94" t="s">
        <v>15</v>
      </c>
      <c r="E2628" s="60">
        <v>33487</v>
      </c>
      <c r="F2628" s="95" t="s">
        <v>28</v>
      </c>
      <c r="G2628" s="261">
        <v>46477</v>
      </c>
      <c r="H2628" s="96" t="s">
        <v>10369</v>
      </c>
      <c r="I2628" s="94" t="s">
        <v>17</v>
      </c>
      <c r="J2628" s="97">
        <v>1605</v>
      </c>
      <c r="K2628" s="94" t="s">
        <v>5191</v>
      </c>
      <c r="L2628" s="91" t="s">
        <v>14660</v>
      </c>
      <c r="M2628" s="157" t="s">
        <v>30</v>
      </c>
      <c r="N2628" s="47" t="s">
        <v>5192</v>
      </c>
      <c r="O2628" s="92" t="s">
        <v>12127</v>
      </c>
    </row>
    <row r="2629" spans="1:15" ht="15" customHeight="1">
      <c r="A2629" s="94" t="s">
        <v>5193</v>
      </c>
      <c r="B2629" s="349" t="s">
        <v>9558</v>
      </c>
      <c r="C2629" s="94" t="s">
        <v>28</v>
      </c>
      <c r="D2629" s="94" t="s">
        <v>15</v>
      </c>
      <c r="E2629" s="60">
        <v>33486</v>
      </c>
      <c r="F2629" s="95" t="s">
        <v>28</v>
      </c>
      <c r="G2629" s="261">
        <v>45865</v>
      </c>
      <c r="H2629" s="96" t="s">
        <v>10369</v>
      </c>
      <c r="I2629" s="94" t="s">
        <v>17</v>
      </c>
      <c r="J2629" s="97">
        <v>856</v>
      </c>
      <c r="K2629" s="94" t="s">
        <v>9559</v>
      </c>
      <c r="L2629" s="91"/>
      <c r="M2629" s="94" t="s">
        <v>30</v>
      </c>
      <c r="N2629" s="51" t="s">
        <v>9560</v>
      </c>
      <c r="O2629" s="92" t="s">
        <v>9459</v>
      </c>
    </row>
    <row r="2630" spans="1:15" ht="15" customHeight="1">
      <c r="A2630" s="94" t="s">
        <v>5194</v>
      </c>
      <c r="B2630" s="94" t="s">
        <v>5195</v>
      </c>
      <c r="C2630" s="94" t="s">
        <v>5142</v>
      </c>
      <c r="D2630" s="94" t="s">
        <v>697</v>
      </c>
      <c r="E2630" s="206" t="s">
        <v>5196</v>
      </c>
      <c r="F2630" s="95" t="s">
        <v>62</v>
      </c>
      <c r="G2630" s="262">
        <v>45988</v>
      </c>
      <c r="H2630" s="96" t="s">
        <v>10369</v>
      </c>
      <c r="I2630" s="94" t="s">
        <v>17</v>
      </c>
      <c r="J2630" s="97">
        <v>1391</v>
      </c>
      <c r="K2630" s="94" t="s">
        <v>5197</v>
      </c>
      <c r="L2630" s="91" t="s">
        <v>14655</v>
      </c>
      <c r="M2630" s="94" t="s">
        <v>63</v>
      </c>
      <c r="N2630" s="60" t="s">
        <v>5198</v>
      </c>
      <c r="O2630" s="92" t="s">
        <v>5199</v>
      </c>
    </row>
    <row r="2631" spans="1:15" ht="15" customHeight="1">
      <c r="A2631" s="94" t="s">
        <v>12649</v>
      </c>
      <c r="B2631" s="94" t="s">
        <v>12650</v>
      </c>
      <c r="C2631" s="94" t="s">
        <v>28</v>
      </c>
      <c r="D2631" s="94" t="s">
        <v>15</v>
      </c>
      <c r="E2631" s="157">
        <v>33433</v>
      </c>
      <c r="F2631" s="95" t="s">
        <v>28</v>
      </c>
      <c r="G2631" s="261">
        <v>46037</v>
      </c>
      <c r="H2631" s="96" t="s">
        <v>10369</v>
      </c>
      <c r="I2631" s="94" t="s">
        <v>17</v>
      </c>
      <c r="J2631" s="97">
        <v>856</v>
      </c>
      <c r="K2631" s="94" t="s">
        <v>12651</v>
      </c>
      <c r="M2631" s="157" t="s">
        <v>30</v>
      </c>
      <c r="N2631" s="107" t="s">
        <v>12652</v>
      </c>
      <c r="O2631" s="92" t="s">
        <v>3701</v>
      </c>
    </row>
    <row r="2632" spans="1:15" ht="15" customHeight="1">
      <c r="A2632" s="94" t="s">
        <v>5200</v>
      </c>
      <c r="B2632" s="60" t="s">
        <v>5201</v>
      </c>
      <c r="C2632" s="60" t="s">
        <v>14</v>
      </c>
      <c r="D2632" s="60" t="s">
        <v>15</v>
      </c>
      <c r="E2632" s="206" t="s">
        <v>51</v>
      </c>
      <c r="F2632" s="95" t="s">
        <v>14</v>
      </c>
      <c r="G2632" s="262">
        <v>46054</v>
      </c>
      <c r="H2632" s="96" t="s">
        <v>10369</v>
      </c>
      <c r="I2632" s="60" t="s">
        <v>17</v>
      </c>
      <c r="J2632" s="97">
        <v>2568</v>
      </c>
      <c r="K2632" s="94" t="s">
        <v>5202</v>
      </c>
      <c r="L2632" s="91" t="s">
        <v>14101</v>
      </c>
      <c r="M2632" s="60" t="s">
        <v>129</v>
      </c>
      <c r="N2632" s="60" t="s">
        <v>5203</v>
      </c>
      <c r="O2632" s="53" t="s">
        <v>5204</v>
      </c>
    </row>
    <row r="2633" spans="1:15" ht="15" customHeight="1">
      <c r="A2633" s="94" t="s">
        <v>5200</v>
      </c>
      <c r="B2633" s="94" t="s">
        <v>13257</v>
      </c>
      <c r="C2633" s="94" t="s">
        <v>28</v>
      </c>
      <c r="D2633" s="94" t="s">
        <v>15</v>
      </c>
      <c r="E2633" s="157">
        <v>33432</v>
      </c>
      <c r="F2633" s="95" t="s">
        <v>28</v>
      </c>
      <c r="G2633" s="261">
        <v>46081</v>
      </c>
      <c r="H2633" s="96" t="s">
        <v>10369</v>
      </c>
      <c r="I2633" s="94" t="s">
        <v>17</v>
      </c>
      <c r="J2633" s="97">
        <v>856</v>
      </c>
      <c r="K2633" s="94" t="s">
        <v>13258</v>
      </c>
      <c r="L2633" s="3" t="s">
        <v>14568</v>
      </c>
      <c r="M2633" s="157" t="s">
        <v>30</v>
      </c>
      <c r="N2633" s="52" t="s">
        <v>13259</v>
      </c>
      <c r="O2633" s="92" t="s">
        <v>7609</v>
      </c>
    </row>
    <row r="2634" spans="1:15" ht="15" customHeight="1">
      <c r="A2634" s="60" t="s">
        <v>5205</v>
      </c>
      <c r="B2634" s="94" t="s">
        <v>5206</v>
      </c>
      <c r="C2634" s="60" t="s">
        <v>14</v>
      </c>
      <c r="D2634" s="94" t="s">
        <v>15</v>
      </c>
      <c r="E2634" s="206" t="s">
        <v>68</v>
      </c>
      <c r="F2634" s="95" t="s">
        <v>14</v>
      </c>
      <c r="G2634" s="262">
        <v>47453</v>
      </c>
      <c r="H2634" s="96" t="s">
        <v>10369</v>
      </c>
      <c r="I2634" s="94" t="s">
        <v>17</v>
      </c>
      <c r="J2634" s="97">
        <v>3745</v>
      </c>
      <c r="K2634" s="94" t="s">
        <v>5207</v>
      </c>
      <c r="L2634" s="91" t="s">
        <v>14688</v>
      </c>
      <c r="M2634" s="60" t="s">
        <v>19</v>
      </c>
      <c r="N2634" s="60" t="s">
        <v>5208</v>
      </c>
      <c r="O2634" s="53" t="s">
        <v>5209</v>
      </c>
    </row>
    <row r="2635" spans="1:15" ht="15" customHeight="1">
      <c r="A2635" s="94" t="s">
        <v>12297</v>
      </c>
      <c r="B2635" s="94" t="s">
        <v>12298</v>
      </c>
      <c r="C2635" s="349" t="s">
        <v>28</v>
      </c>
      <c r="D2635" s="349" t="s">
        <v>15</v>
      </c>
      <c r="E2635" s="352">
        <v>33434</v>
      </c>
      <c r="F2635" s="95" t="s">
        <v>28</v>
      </c>
      <c r="G2635" s="261">
        <v>46388</v>
      </c>
      <c r="H2635" s="96" t="s">
        <v>10369</v>
      </c>
      <c r="I2635" s="94" t="s">
        <v>127</v>
      </c>
      <c r="J2635" s="97">
        <v>750</v>
      </c>
      <c r="K2635" s="94" t="s">
        <v>12299</v>
      </c>
      <c r="M2635" s="157" t="s">
        <v>94</v>
      </c>
      <c r="O2635" s="92" t="s">
        <v>1514</v>
      </c>
    </row>
    <row r="2636" spans="1:15" ht="15" customHeight="1">
      <c r="A2636" s="94" t="s">
        <v>5210</v>
      </c>
      <c r="B2636" s="94" t="s">
        <v>5211</v>
      </c>
      <c r="C2636" s="94" t="s">
        <v>62</v>
      </c>
      <c r="D2636" s="94" t="s">
        <v>15</v>
      </c>
      <c r="E2636" s="351" t="s">
        <v>100</v>
      </c>
      <c r="F2636" s="95" t="s">
        <v>62</v>
      </c>
      <c r="G2636" s="262">
        <v>46057</v>
      </c>
      <c r="H2636" s="96" t="s">
        <v>10369</v>
      </c>
      <c r="I2636" s="94" t="s">
        <v>17</v>
      </c>
      <c r="J2636" s="97">
        <v>856</v>
      </c>
      <c r="K2636" s="94" t="s">
        <v>5212</v>
      </c>
      <c r="L2636" s="91"/>
      <c r="M2636" s="94" t="s">
        <v>63</v>
      </c>
      <c r="N2636" s="47" t="s">
        <v>5213</v>
      </c>
      <c r="O2636" s="92" t="s">
        <v>12443</v>
      </c>
    </row>
    <row r="2637" spans="1:15" ht="15" customHeight="1">
      <c r="A2637" s="60" t="s">
        <v>5214</v>
      </c>
      <c r="B2637" s="60" t="s">
        <v>5218</v>
      </c>
      <c r="C2637" s="60" t="s">
        <v>20</v>
      </c>
      <c r="D2637" s="60" t="s">
        <v>15</v>
      </c>
      <c r="E2637" s="351" t="s">
        <v>683</v>
      </c>
      <c r="F2637" s="95" t="s">
        <v>14</v>
      </c>
      <c r="G2637" s="262">
        <v>46138</v>
      </c>
      <c r="H2637" s="96" t="s">
        <v>10369</v>
      </c>
      <c r="I2637" s="60" t="s">
        <v>17</v>
      </c>
      <c r="J2637" s="97">
        <v>1498</v>
      </c>
      <c r="K2637" s="94" t="s">
        <v>5219</v>
      </c>
      <c r="L2637" s="91" t="s">
        <v>14549</v>
      </c>
      <c r="M2637" s="60" t="s">
        <v>196</v>
      </c>
      <c r="N2637" s="52" t="s">
        <v>5220</v>
      </c>
      <c r="O2637" s="93" t="s">
        <v>7770</v>
      </c>
    </row>
    <row r="2638" spans="1:15" ht="15" customHeight="1">
      <c r="A2638" s="60" t="s">
        <v>5214</v>
      </c>
      <c r="B2638" s="94" t="s">
        <v>5215</v>
      </c>
      <c r="C2638" s="60" t="s">
        <v>14</v>
      </c>
      <c r="D2638" s="94" t="s">
        <v>15</v>
      </c>
      <c r="E2638" s="351" t="s">
        <v>37</v>
      </c>
      <c r="F2638" s="95" t="s">
        <v>14</v>
      </c>
      <c r="G2638" s="262">
        <v>46484</v>
      </c>
      <c r="H2638" s="96" t="s">
        <v>10369</v>
      </c>
      <c r="I2638" s="94" t="s">
        <v>17</v>
      </c>
      <c r="J2638" s="97">
        <v>1605</v>
      </c>
      <c r="K2638" s="94" t="s">
        <v>5216</v>
      </c>
      <c r="L2638" s="91"/>
      <c r="M2638" s="157" t="s">
        <v>50</v>
      </c>
      <c r="N2638" s="350" t="s">
        <v>5217</v>
      </c>
      <c r="O2638" s="171" t="s">
        <v>13567</v>
      </c>
    </row>
    <row r="2639" spans="1:15" ht="15" customHeight="1">
      <c r="A2639" s="94" t="s">
        <v>5214</v>
      </c>
      <c r="B2639" s="94" t="s">
        <v>10693</v>
      </c>
      <c r="C2639" s="94" t="s">
        <v>14</v>
      </c>
      <c r="D2639" s="94" t="s">
        <v>15</v>
      </c>
      <c r="E2639" s="352">
        <v>33483</v>
      </c>
      <c r="F2639" s="95" t="s">
        <v>14</v>
      </c>
      <c r="G2639" s="261">
        <v>45955</v>
      </c>
      <c r="H2639" s="96" t="s">
        <v>10369</v>
      </c>
      <c r="I2639" s="94" t="s">
        <v>17</v>
      </c>
      <c r="J2639" s="97">
        <v>829.25</v>
      </c>
      <c r="K2639" s="94" t="s">
        <v>10694</v>
      </c>
      <c r="M2639" s="157" t="s">
        <v>19</v>
      </c>
      <c r="N2639" s="364" t="s">
        <v>10695</v>
      </c>
      <c r="O2639" s="92" t="s">
        <v>10696</v>
      </c>
    </row>
    <row r="2640" spans="1:15" ht="15" customHeight="1">
      <c r="A2640" s="94" t="s">
        <v>11291</v>
      </c>
      <c r="B2640" s="94" t="s">
        <v>11292</v>
      </c>
      <c r="C2640" s="94" t="s">
        <v>14</v>
      </c>
      <c r="D2640" s="94" t="s">
        <v>15</v>
      </c>
      <c r="E2640" s="352">
        <v>33444</v>
      </c>
      <c r="F2640" s="95" t="s">
        <v>14</v>
      </c>
      <c r="G2640" s="261">
        <v>46347</v>
      </c>
      <c r="H2640" s="96" t="s">
        <v>10369</v>
      </c>
      <c r="I2640" s="94" t="s">
        <v>17</v>
      </c>
      <c r="J2640" s="97">
        <v>1605</v>
      </c>
      <c r="K2640" s="94" t="s">
        <v>11293</v>
      </c>
      <c r="L2640" s="3"/>
      <c r="M2640" s="157" t="s">
        <v>19</v>
      </c>
      <c r="N2640" s="107" t="s">
        <v>11294</v>
      </c>
      <c r="O2640" s="92" t="s">
        <v>10585</v>
      </c>
    </row>
    <row r="2641" spans="1:15" ht="15" customHeight="1">
      <c r="A2641" s="94" t="s">
        <v>12857</v>
      </c>
      <c r="B2641" s="94" t="s">
        <v>12858</v>
      </c>
      <c r="C2641" s="94" t="s">
        <v>14</v>
      </c>
      <c r="D2641" s="94" t="s">
        <v>15</v>
      </c>
      <c r="E2641" s="352">
        <v>33483</v>
      </c>
      <c r="F2641" s="95" t="s">
        <v>14</v>
      </c>
      <c r="G2641" s="261">
        <v>46081</v>
      </c>
      <c r="H2641" s="96" t="s">
        <v>10369</v>
      </c>
      <c r="I2641" s="94" t="s">
        <v>17</v>
      </c>
      <c r="J2641" s="97">
        <v>856</v>
      </c>
      <c r="K2641" s="94" t="s">
        <v>12859</v>
      </c>
      <c r="M2641" s="157" t="s">
        <v>50</v>
      </c>
      <c r="N2641" s="107" t="s">
        <v>12860</v>
      </c>
      <c r="O2641" s="92" t="s">
        <v>7609</v>
      </c>
    </row>
    <row r="2642" spans="1:15" ht="15" customHeight="1">
      <c r="A2642" s="94" t="s">
        <v>755</v>
      </c>
      <c r="B2642" s="94" t="s">
        <v>12990</v>
      </c>
      <c r="C2642" s="94" t="s">
        <v>14</v>
      </c>
      <c r="D2642" s="94" t="s">
        <v>15</v>
      </c>
      <c r="E2642" s="352">
        <v>33483</v>
      </c>
      <c r="F2642" s="95" t="s">
        <v>14</v>
      </c>
      <c r="G2642" s="261">
        <v>46052</v>
      </c>
      <c r="H2642" s="96" t="s">
        <v>10369</v>
      </c>
      <c r="I2642" s="94" t="s">
        <v>17</v>
      </c>
      <c r="J2642" s="97">
        <v>856</v>
      </c>
      <c r="K2642" s="94" t="s">
        <v>12991</v>
      </c>
      <c r="L2642" s="3" t="s">
        <v>14142</v>
      </c>
      <c r="M2642" s="157" t="s">
        <v>9894</v>
      </c>
      <c r="N2642" s="52" t="s">
        <v>12992</v>
      </c>
      <c r="O2642" s="92" t="s">
        <v>12129</v>
      </c>
    </row>
    <row r="2643" spans="1:15" ht="15" customHeight="1">
      <c r="A2643" s="60" t="s">
        <v>5222</v>
      </c>
      <c r="B2643" s="94" t="s">
        <v>5223</v>
      </c>
      <c r="C2643" s="94" t="s">
        <v>45</v>
      </c>
      <c r="D2643" s="94" t="s">
        <v>15</v>
      </c>
      <c r="E2643" s="351" t="s">
        <v>46</v>
      </c>
      <c r="F2643" s="95" t="s">
        <v>355</v>
      </c>
      <c r="G2643" s="262">
        <v>45901</v>
      </c>
      <c r="H2643" s="96" t="s">
        <v>10369</v>
      </c>
      <c r="I2643" s="94" t="s">
        <v>17</v>
      </c>
      <c r="J2643" s="97">
        <v>963</v>
      </c>
      <c r="K2643" s="94" t="s">
        <v>5224</v>
      </c>
      <c r="L2643" s="91"/>
      <c r="M2643" s="94" t="s">
        <v>134</v>
      </c>
      <c r="N2643" s="350" t="s">
        <v>5225</v>
      </c>
      <c r="O2643" s="92"/>
    </row>
    <row r="2644" spans="1:15" ht="15" customHeight="1">
      <c r="A2644" s="94" t="s">
        <v>7951</v>
      </c>
      <c r="B2644" s="94" t="s">
        <v>7952</v>
      </c>
      <c r="C2644" s="94" t="s">
        <v>3430</v>
      </c>
      <c r="D2644" s="94" t="s">
        <v>106</v>
      </c>
      <c r="E2644" s="87" t="s">
        <v>7953</v>
      </c>
      <c r="F2644" s="95" t="s">
        <v>14</v>
      </c>
      <c r="G2644" s="261">
        <v>46083</v>
      </c>
      <c r="H2644" s="96" t="s">
        <v>10369</v>
      </c>
      <c r="I2644" s="94" t="s">
        <v>17</v>
      </c>
      <c r="J2644" s="97">
        <v>856</v>
      </c>
      <c r="K2644" s="94" t="s">
        <v>7955</v>
      </c>
      <c r="L2644" s="91"/>
      <c r="M2644" s="157" t="s">
        <v>10226</v>
      </c>
      <c r="N2644" t="s">
        <v>7956</v>
      </c>
      <c r="O2644" s="92" t="s">
        <v>12123</v>
      </c>
    </row>
    <row r="2645" spans="1:15" ht="15" customHeight="1">
      <c r="A2645" s="94" t="s">
        <v>11687</v>
      </c>
      <c r="B2645" s="94" t="s">
        <v>11688</v>
      </c>
      <c r="C2645" s="94" t="s">
        <v>11689</v>
      </c>
      <c r="D2645" s="94" t="s">
        <v>93</v>
      </c>
      <c r="E2645" s="3">
        <v>14534</v>
      </c>
      <c r="F2645" s="95" t="s">
        <v>14</v>
      </c>
      <c r="G2645" s="261">
        <v>45990</v>
      </c>
      <c r="H2645" s="96" t="s">
        <v>10369</v>
      </c>
      <c r="I2645" s="94" t="s">
        <v>17</v>
      </c>
      <c r="J2645" s="97">
        <v>856</v>
      </c>
      <c r="K2645" s="94" t="s">
        <v>11690</v>
      </c>
      <c r="L2645" s="3" t="s">
        <v>14661</v>
      </c>
      <c r="M2645" s="157" t="s">
        <v>196</v>
      </c>
      <c r="N2645" s="134" t="s">
        <v>11691</v>
      </c>
      <c r="O2645" s="92" t="s">
        <v>9954</v>
      </c>
    </row>
    <row r="2646" spans="1:15" ht="15" customHeight="1">
      <c r="A2646" s="94" t="s">
        <v>5226</v>
      </c>
      <c r="B2646" s="94" t="s">
        <v>12725</v>
      </c>
      <c r="C2646" s="94" t="s">
        <v>14</v>
      </c>
      <c r="D2646" s="94" t="s">
        <v>15</v>
      </c>
      <c r="E2646" s="3">
        <v>33483</v>
      </c>
      <c r="F2646" s="95" t="s">
        <v>14</v>
      </c>
      <c r="G2646" s="261">
        <v>46041</v>
      </c>
      <c r="H2646" s="96" t="s">
        <v>10369</v>
      </c>
      <c r="I2646" s="94" t="s">
        <v>17</v>
      </c>
      <c r="J2646" s="97">
        <v>856</v>
      </c>
      <c r="K2646" s="94" t="s">
        <v>12726</v>
      </c>
      <c r="L2646" s="3" t="s">
        <v>14663</v>
      </c>
      <c r="M2646" s="157" t="s">
        <v>19</v>
      </c>
      <c r="N2646" s="107" t="s">
        <v>12727</v>
      </c>
      <c r="O2646" s="92" t="s">
        <v>10843</v>
      </c>
    </row>
    <row r="2647" spans="1:15" ht="15" customHeight="1">
      <c r="A2647" s="94" t="s">
        <v>13605</v>
      </c>
      <c r="B2647" s="94" t="s">
        <v>13606</v>
      </c>
      <c r="C2647" s="94" t="s">
        <v>1733</v>
      </c>
      <c r="D2647" s="94" t="s">
        <v>15</v>
      </c>
      <c r="E2647" s="3">
        <v>33463</v>
      </c>
      <c r="F2647" s="95" t="s">
        <v>20</v>
      </c>
      <c r="G2647" s="261">
        <v>46002</v>
      </c>
      <c r="H2647" s="96" t="s">
        <v>10369</v>
      </c>
      <c r="I2647" s="94" t="s">
        <v>17</v>
      </c>
      <c r="J2647" s="97">
        <v>856</v>
      </c>
      <c r="K2647" s="94" t="s">
        <v>13607</v>
      </c>
      <c r="L2647" s="3" t="s">
        <v>14692</v>
      </c>
      <c r="M2647" s="157" t="s">
        <v>72</v>
      </c>
      <c r="N2647" s="134" t="s">
        <v>13608</v>
      </c>
      <c r="O2647" s="92" t="s">
        <v>10848</v>
      </c>
    </row>
    <row r="2648" spans="1:15" ht="15" customHeight="1">
      <c r="A2648" s="94" t="s">
        <v>5227</v>
      </c>
      <c r="B2648" s="94" t="s">
        <v>5228</v>
      </c>
      <c r="C2648" s="60" t="s">
        <v>28</v>
      </c>
      <c r="D2648" s="94" t="s">
        <v>15</v>
      </c>
      <c r="E2648" s="87" t="s">
        <v>117</v>
      </c>
      <c r="F2648" s="95" t="s">
        <v>28</v>
      </c>
      <c r="G2648" s="262">
        <v>46235</v>
      </c>
      <c r="H2648" s="96" t="s">
        <v>10369</v>
      </c>
      <c r="I2648" s="94" t="s">
        <v>17</v>
      </c>
      <c r="J2648" s="97">
        <v>1605</v>
      </c>
      <c r="K2648" s="94" t="s">
        <v>5229</v>
      </c>
      <c r="L2648" s="91"/>
      <c r="M2648" s="60" t="s">
        <v>30</v>
      </c>
      <c r="N2648" s="47" t="s">
        <v>5230</v>
      </c>
      <c r="O2648" s="92"/>
    </row>
    <row r="2649" spans="1:15" ht="15" customHeight="1">
      <c r="A2649" s="94" t="s">
        <v>10910</v>
      </c>
      <c r="B2649" s="94" t="s">
        <v>10911</v>
      </c>
      <c r="C2649" s="94" t="s">
        <v>45</v>
      </c>
      <c r="D2649" s="94" t="s">
        <v>15</v>
      </c>
      <c r="E2649" s="3">
        <v>33404</v>
      </c>
      <c r="F2649" s="95" t="s">
        <v>1421</v>
      </c>
      <c r="G2649" s="261">
        <v>45963</v>
      </c>
      <c r="H2649" s="96" t="s">
        <v>10369</v>
      </c>
      <c r="I2649" s="94" t="s">
        <v>17</v>
      </c>
      <c r="J2649" s="97">
        <v>749</v>
      </c>
      <c r="K2649" s="94" t="s">
        <v>10912</v>
      </c>
      <c r="M2649" s="157" t="s">
        <v>648</v>
      </c>
      <c r="N2649" t="s">
        <v>10913</v>
      </c>
      <c r="O2649" s="92" t="s">
        <v>10323</v>
      </c>
    </row>
    <row r="2650" spans="1:15" ht="15" customHeight="1">
      <c r="A2650" s="60" t="s">
        <v>5231</v>
      </c>
      <c r="B2650" s="94" t="s">
        <v>12427</v>
      </c>
      <c r="C2650" s="60" t="s">
        <v>14</v>
      </c>
      <c r="D2650" s="94" t="s">
        <v>15</v>
      </c>
      <c r="E2650" s="87" t="s">
        <v>37</v>
      </c>
      <c r="F2650" s="95" t="s">
        <v>76</v>
      </c>
      <c r="G2650" s="262">
        <v>46082</v>
      </c>
      <c r="H2650" s="96" t="s">
        <v>10369</v>
      </c>
      <c r="I2650" s="94" t="s">
        <v>17</v>
      </c>
      <c r="J2650" s="97">
        <v>856</v>
      </c>
      <c r="K2650" s="94" t="s">
        <v>12428</v>
      </c>
      <c r="L2650" s="91" t="s">
        <v>14703</v>
      </c>
      <c r="M2650" s="157" t="s">
        <v>24</v>
      </c>
      <c r="N2650" s="47" t="s">
        <v>5232</v>
      </c>
      <c r="O2650" s="171" t="s">
        <v>7881</v>
      </c>
    </row>
    <row r="2651" spans="1:15" ht="15" customHeight="1">
      <c r="A2651" s="94" t="s">
        <v>5233</v>
      </c>
      <c r="B2651" s="94" t="s">
        <v>5234</v>
      </c>
      <c r="C2651" s="94" t="s">
        <v>14</v>
      </c>
      <c r="D2651" s="94" t="s">
        <v>15</v>
      </c>
      <c r="E2651" s="87" t="s">
        <v>37</v>
      </c>
      <c r="F2651" s="95" t="s">
        <v>14</v>
      </c>
      <c r="G2651" s="262">
        <v>45830</v>
      </c>
      <c r="H2651" s="96" t="s">
        <v>10369</v>
      </c>
      <c r="I2651" s="94" t="s">
        <v>17</v>
      </c>
      <c r="J2651" s="97">
        <v>829.25</v>
      </c>
      <c r="K2651" s="94" t="s">
        <v>5235</v>
      </c>
      <c r="L2651" s="91" t="s">
        <v>14375</v>
      </c>
      <c r="M2651" s="94" t="s">
        <v>19</v>
      </c>
      <c r="N2651" s="60" t="s">
        <v>5236</v>
      </c>
      <c r="O2651" s="92" t="s">
        <v>5004</v>
      </c>
    </row>
    <row r="2652" spans="1:15" ht="15" customHeight="1">
      <c r="A2652" s="94" t="s">
        <v>12612</v>
      </c>
      <c r="B2652" s="94" t="s">
        <v>12613</v>
      </c>
      <c r="C2652" s="94" t="s">
        <v>14</v>
      </c>
      <c r="D2652" s="94" t="s">
        <v>15</v>
      </c>
      <c r="E2652" s="3">
        <v>33483</v>
      </c>
      <c r="F2652" s="95" t="s">
        <v>14</v>
      </c>
      <c r="G2652" s="261">
        <v>46032</v>
      </c>
      <c r="H2652" s="96" t="s">
        <v>10369</v>
      </c>
      <c r="I2652" s="94" t="s">
        <v>17</v>
      </c>
      <c r="J2652" s="97">
        <v>856</v>
      </c>
      <c r="K2652" s="94" t="s">
        <v>12614</v>
      </c>
      <c r="M2652" s="157" t="s">
        <v>375</v>
      </c>
      <c r="N2652" s="52" t="s">
        <v>12615</v>
      </c>
      <c r="O2652" s="92" t="s">
        <v>7497</v>
      </c>
    </row>
    <row r="2653" spans="1:15" ht="15" customHeight="1">
      <c r="A2653" s="60" t="s">
        <v>5237</v>
      </c>
      <c r="B2653" s="94" t="s">
        <v>5238</v>
      </c>
      <c r="C2653" s="60" t="s">
        <v>14</v>
      </c>
      <c r="D2653" s="94" t="s">
        <v>15</v>
      </c>
      <c r="E2653" s="87" t="s">
        <v>68</v>
      </c>
      <c r="F2653" s="95" t="s">
        <v>14</v>
      </c>
      <c r="G2653" s="262">
        <v>45827</v>
      </c>
      <c r="H2653" s="96" t="s">
        <v>10369</v>
      </c>
      <c r="I2653" s="94" t="s">
        <v>17</v>
      </c>
      <c r="J2653" s="97">
        <v>856</v>
      </c>
      <c r="K2653" s="94" t="s">
        <v>5239</v>
      </c>
      <c r="L2653" s="91"/>
      <c r="M2653" s="60" t="s">
        <v>142</v>
      </c>
      <c r="N2653" s="42" t="s">
        <v>5240</v>
      </c>
      <c r="O2653" s="92" t="s">
        <v>7710</v>
      </c>
    </row>
    <row r="2654" spans="1:15" ht="15" customHeight="1">
      <c r="A2654" s="94" t="s">
        <v>5241</v>
      </c>
      <c r="B2654" s="94" t="s">
        <v>5242</v>
      </c>
      <c r="C2654" s="94" t="s">
        <v>14</v>
      </c>
      <c r="D2654" s="94" t="s">
        <v>15</v>
      </c>
      <c r="E2654" s="87" t="s">
        <v>68</v>
      </c>
      <c r="F2654" s="95" t="s">
        <v>14</v>
      </c>
      <c r="G2654" s="262">
        <v>45777</v>
      </c>
      <c r="H2654" s="96" t="s">
        <v>10369</v>
      </c>
      <c r="I2654" s="94" t="s">
        <v>17</v>
      </c>
      <c r="J2654" s="97">
        <v>856</v>
      </c>
      <c r="K2654" s="94" t="s">
        <v>5243</v>
      </c>
      <c r="L2654" s="91"/>
      <c r="M2654" s="94" t="s">
        <v>375</v>
      </c>
      <c r="N2654" s="107" t="s">
        <v>5244</v>
      </c>
      <c r="O2654" s="92" t="s">
        <v>2503</v>
      </c>
    </row>
    <row r="2655" spans="1:15" ht="15" customHeight="1">
      <c r="A2655" s="94" t="s">
        <v>9112</v>
      </c>
      <c r="B2655" s="94" t="s">
        <v>9113</v>
      </c>
      <c r="C2655" s="94" t="s">
        <v>20</v>
      </c>
      <c r="D2655" s="94" t="s">
        <v>15</v>
      </c>
      <c r="E2655" s="47">
        <v>33473</v>
      </c>
      <c r="F2655" s="95" t="s">
        <v>14</v>
      </c>
      <c r="G2655" s="261">
        <v>45826</v>
      </c>
      <c r="H2655" s="96" t="s">
        <v>10369</v>
      </c>
      <c r="I2655" s="94" t="s">
        <v>17</v>
      </c>
      <c r="J2655" s="97">
        <v>856</v>
      </c>
      <c r="K2655" s="94" t="s">
        <v>9114</v>
      </c>
      <c r="L2655" s="91" t="s">
        <v>14574</v>
      </c>
      <c r="M2655" s="60" t="s">
        <v>50</v>
      </c>
      <c r="N2655" s="107" t="s">
        <v>9115</v>
      </c>
      <c r="O2655" s="92" t="s">
        <v>8855</v>
      </c>
    </row>
    <row r="2656" spans="1:15" ht="15" customHeight="1">
      <c r="A2656" s="60" t="s">
        <v>5245</v>
      </c>
      <c r="B2656" s="94" t="s">
        <v>5246</v>
      </c>
      <c r="C2656" s="60" t="s">
        <v>215</v>
      </c>
      <c r="D2656" s="94" t="s">
        <v>15</v>
      </c>
      <c r="E2656" s="206" t="s">
        <v>306</v>
      </c>
      <c r="F2656" s="95" t="s">
        <v>195</v>
      </c>
      <c r="G2656" s="262">
        <v>45787</v>
      </c>
      <c r="H2656" s="96" t="s">
        <v>10369</v>
      </c>
      <c r="I2656" s="94" t="s">
        <v>17</v>
      </c>
      <c r="J2656" s="97">
        <v>856</v>
      </c>
      <c r="K2656" s="94" t="s">
        <v>5247</v>
      </c>
      <c r="L2656" s="91"/>
      <c r="M2656" s="60" t="s">
        <v>129</v>
      </c>
      <c r="N2656" s="47" t="s">
        <v>5248</v>
      </c>
      <c r="O2656" s="93" t="s">
        <v>8084</v>
      </c>
    </row>
    <row r="2657" spans="1:15" ht="15" customHeight="1">
      <c r="A2657" s="60" t="s">
        <v>5249</v>
      </c>
      <c r="B2657" s="94" t="s">
        <v>5250</v>
      </c>
      <c r="C2657" s="94" t="s">
        <v>28</v>
      </c>
      <c r="D2657" s="94" t="s">
        <v>15</v>
      </c>
      <c r="E2657" s="99">
        <v>33433</v>
      </c>
      <c r="F2657" s="94" t="s">
        <v>76</v>
      </c>
      <c r="G2657" s="262">
        <v>46218</v>
      </c>
      <c r="H2657" s="94" t="s">
        <v>10369</v>
      </c>
      <c r="I2657" s="94" t="s">
        <v>17</v>
      </c>
      <c r="J2657" s="97">
        <v>1605</v>
      </c>
      <c r="K2657" s="94" t="s">
        <v>5251</v>
      </c>
      <c r="L2657" s="91" t="s">
        <v>14376</v>
      </c>
      <c r="M2657" s="94" t="s">
        <v>24</v>
      </c>
      <c r="N2657" s="60" t="s">
        <v>5252</v>
      </c>
      <c r="O2657" s="92" t="s">
        <v>9231</v>
      </c>
    </row>
    <row r="2658" spans="1:15" ht="15" customHeight="1">
      <c r="A2658" s="94" t="s">
        <v>10319</v>
      </c>
      <c r="B2658" s="94" t="s">
        <v>10320</v>
      </c>
      <c r="C2658" s="94" t="s">
        <v>20</v>
      </c>
      <c r="D2658" s="94" t="s">
        <v>15</v>
      </c>
      <c r="E2658" s="47">
        <v>33424</v>
      </c>
      <c r="F2658" s="95" t="s">
        <v>76</v>
      </c>
      <c r="G2658" s="261">
        <v>45963</v>
      </c>
      <c r="H2658" s="96" t="s">
        <v>10369</v>
      </c>
      <c r="I2658" s="94" t="s">
        <v>17</v>
      </c>
      <c r="J2658" s="97">
        <v>856</v>
      </c>
      <c r="K2658" s="94" t="s">
        <v>10321</v>
      </c>
      <c r="L2658" s="91"/>
      <c r="M2658" s="60" t="s">
        <v>24</v>
      </c>
      <c r="N2658" s="51" t="s">
        <v>10322</v>
      </c>
      <c r="O2658" s="92" t="s">
        <v>10323</v>
      </c>
    </row>
    <row r="2659" spans="1:15" ht="15" customHeight="1">
      <c r="A2659" s="94" t="s">
        <v>5254</v>
      </c>
      <c r="B2659" s="94" t="s">
        <v>5255</v>
      </c>
      <c r="C2659" s="60" t="s">
        <v>14</v>
      </c>
      <c r="D2659" s="94" t="s">
        <v>15</v>
      </c>
      <c r="E2659" s="87" t="s">
        <v>18</v>
      </c>
      <c r="F2659" s="95" t="s">
        <v>14</v>
      </c>
      <c r="G2659" s="262">
        <v>45786</v>
      </c>
      <c r="H2659" s="96" t="s">
        <v>10369</v>
      </c>
      <c r="I2659" s="94" t="s">
        <v>17</v>
      </c>
      <c r="J2659" s="97">
        <v>856</v>
      </c>
      <c r="K2659" s="94" t="s">
        <v>5256</v>
      </c>
      <c r="L2659" s="91"/>
      <c r="M2659" s="60" t="s">
        <v>74</v>
      </c>
      <c r="N2659" s="47" t="s">
        <v>5257</v>
      </c>
      <c r="O2659" s="53" t="s">
        <v>7668</v>
      </c>
    </row>
    <row r="2660" spans="1:15" ht="15" customHeight="1">
      <c r="A2660" s="60" t="s">
        <v>5258</v>
      </c>
      <c r="B2660" s="94" t="s">
        <v>11802</v>
      </c>
      <c r="C2660" s="60" t="s">
        <v>312</v>
      </c>
      <c r="D2660" s="94" t="s">
        <v>15</v>
      </c>
      <c r="E2660" s="87" t="s">
        <v>46</v>
      </c>
      <c r="F2660" s="95" t="s">
        <v>9851</v>
      </c>
      <c r="G2660" s="262">
        <v>46752</v>
      </c>
      <c r="H2660" s="96" t="s">
        <v>10369</v>
      </c>
      <c r="I2660" s="94" t="s">
        <v>17</v>
      </c>
      <c r="J2660" s="97">
        <v>1926</v>
      </c>
      <c r="K2660" s="94" t="s">
        <v>11803</v>
      </c>
      <c r="L2660" s="91"/>
      <c r="M2660" s="157" t="s">
        <v>142</v>
      </c>
      <c r="N2660" s="350" t="s">
        <v>5262</v>
      </c>
      <c r="O2660" s="92" t="s">
        <v>11804</v>
      </c>
    </row>
    <row r="2661" spans="1:15" ht="15" customHeight="1">
      <c r="A2661" s="60" t="s">
        <v>5258</v>
      </c>
      <c r="B2661" s="60" t="s">
        <v>8357</v>
      </c>
      <c r="C2661" s="60" t="s">
        <v>49</v>
      </c>
      <c r="D2661" s="60" t="s">
        <v>15</v>
      </c>
      <c r="E2661" s="87" t="s">
        <v>173</v>
      </c>
      <c r="F2661" s="95" t="s">
        <v>49</v>
      </c>
      <c r="G2661" s="262">
        <v>45762</v>
      </c>
      <c r="H2661" s="96" t="s">
        <v>10369</v>
      </c>
      <c r="I2661" s="60" t="s">
        <v>17</v>
      </c>
      <c r="J2661" s="97">
        <v>856</v>
      </c>
      <c r="K2661" s="60" t="s">
        <v>5259</v>
      </c>
      <c r="L2661" s="91"/>
      <c r="M2661" s="60" t="s">
        <v>95</v>
      </c>
      <c r="N2661" s="60" t="s">
        <v>5260</v>
      </c>
      <c r="O2661" s="93" t="s">
        <v>8091</v>
      </c>
    </row>
    <row r="2662" spans="1:15" ht="15" customHeight="1">
      <c r="A2662" s="94" t="s">
        <v>12064</v>
      </c>
      <c r="B2662" s="94" t="s">
        <v>12065</v>
      </c>
      <c r="C2662" s="94" t="s">
        <v>28</v>
      </c>
      <c r="D2662" s="94" t="s">
        <v>15</v>
      </c>
      <c r="E2662" s="3">
        <v>33433</v>
      </c>
      <c r="F2662" s="95" t="s">
        <v>14</v>
      </c>
      <c r="G2662" s="261">
        <v>46018</v>
      </c>
      <c r="H2662" s="96" t="s">
        <v>10369</v>
      </c>
      <c r="I2662" s="94" t="s">
        <v>17</v>
      </c>
      <c r="J2662" s="97">
        <v>856</v>
      </c>
      <c r="K2662" s="94" t="s">
        <v>12066</v>
      </c>
      <c r="M2662" s="157" t="s">
        <v>50</v>
      </c>
      <c r="N2662" s="107" t="s">
        <v>6500</v>
      </c>
      <c r="O2662" s="92" t="s">
        <v>12067</v>
      </c>
    </row>
    <row r="2663" spans="1:15" ht="15" customHeight="1">
      <c r="A2663" s="94" t="s">
        <v>5264</v>
      </c>
      <c r="B2663" s="94" t="s">
        <v>8866</v>
      </c>
      <c r="C2663" s="94" t="s">
        <v>14</v>
      </c>
      <c r="D2663" s="94" t="s">
        <v>15</v>
      </c>
      <c r="E2663" s="47">
        <v>33445</v>
      </c>
      <c r="F2663" s="95" t="s">
        <v>14</v>
      </c>
      <c r="G2663" s="261">
        <v>45802</v>
      </c>
      <c r="H2663" s="96" t="s">
        <v>10369</v>
      </c>
      <c r="I2663" s="94" t="s">
        <v>17</v>
      </c>
      <c r="J2663" s="97">
        <v>856</v>
      </c>
      <c r="K2663" s="94" t="s">
        <v>8867</v>
      </c>
      <c r="L2663" s="91" t="s">
        <v>14554</v>
      </c>
      <c r="M2663" s="60" t="s">
        <v>19</v>
      </c>
      <c r="N2663" t="s">
        <v>8868</v>
      </c>
      <c r="O2663" s="92" t="s">
        <v>8857</v>
      </c>
    </row>
    <row r="2664" spans="1:15" ht="15" customHeight="1">
      <c r="A2664" s="94" t="s">
        <v>5264</v>
      </c>
      <c r="B2664" s="94" t="s">
        <v>5267</v>
      </c>
      <c r="C2664" s="94" t="s">
        <v>14</v>
      </c>
      <c r="D2664" s="94" t="s">
        <v>15</v>
      </c>
      <c r="E2664" s="87" t="s">
        <v>16</v>
      </c>
      <c r="F2664" s="95" t="s">
        <v>76</v>
      </c>
      <c r="G2664" s="262">
        <v>46295</v>
      </c>
      <c r="H2664" s="96" t="s">
        <v>10369</v>
      </c>
      <c r="I2664" s="94" t="s">
        <v>17</v>
      </c>
      <c r="J2664" s="97">
        <v>1605</v>
      </c>
      <c r="K2664" s="94" t="s">
        <v>5268</v>
      </c>
      <c r="L2664" s="91"/>
      <c r="M2664" s="94" t="s">
        <v>24</v>
      </c>
      <c r="N2664" t="s">
        <v>5269</v>
      </c>
      <c r="O2664" s="92" t="s">
        <v>8117</v>
      </c>
    </row>
    <row r="2665" spans="1:15" ht="15" customHeight="1">
      <c r="A2665" s="94" t="s">
        <v>5264</v>
      </c>
      <c r="B2665" s="94" t="s">
        <v>11303</v>
      </c>
      <c r="C2665" s="94" t="s">
        <v>14</v>
      </c>
      <c r="D2665" s="94" t="s">
        <v>15</v>
      </c>
      <c r="E2665" s="352">
        <v>33483</v>
      </c>
      <c r="F2665" s="95" t="s">
        <v>14</v>
      </c>
      <c r="G2665" s="261">
        <v>46352</v>
      </c>
      <c r="H2665" s="96" t="s">
        <v>10369</v>
      </c>
      <c r="I2665" s="94" t="s">
        <v>17</v>
      </c>
      <c r="J2665" s="97">
        <v>1605</v>
      </c>
      <c r="K2665" s="94" t="s">
        <v>11304</v>
      </c>
      <c r="M2665" s="157" t="s">
        <v>200</v>
      </c>
      <c r="N2665" s="107" t="s">
        <v>11305</v>
      </c>
      <c r="O2665" s="92" t="s">
        <v>9404</v>
      </c>
    </row>
    <row r="2666" spans="1:15" ht="15" customHeight="1">
      <c r="A2666" s="60" t="s">
        <v>5264</v>
      </c>
      <c r="B2666" s="60" t="s">
        <v>8515</v>
      </c>
      <c r="C2666" s="60" t="s">
        <v>14</v>
      </c>
      <c r="D2666" s="60" t="s">
        <v>15</v>
      </c>
      <c r="E2666" s="87" t="s">
        <v>51</v>
      </c>
      <c r="F2666" s="95" t="s">
        <v>76</v>
      </c>
      <c r="G2666" s="262">
        <v>45790</v>
      </c>
      <c r="H2666" s="96" t="s">
        <v>10346</v>
      </c>
      <c r="I2666" s="60" t="s">
        <v>17</v>
      </c>
      <c r="J2666" s="97">
        <v>1284</v>
      </c>
      <c r="K2666" s="60" t="s">
        <v>5265</v>
      </c>
      <c r="L2666" s="91"/>
      <c r="M2666" s="60" t="s">
        <v>24</v>
      </c>
      <c r="N2666" s="364" t="s">
        <v>5266</v>
      </c>
      <c r="O2666" s="93" t="s">
        <v>7629</v>
      </c>
    </row>
    <row r="2667" spans="1:15" ht="15" customHeight="1">
      <c r="A2667" s="60" t="s">
        <v>8743</v>
      </c>
      <c r="B2667" s="60" t="s">
        <v>5270</v>
      </c>
      <c r="C2667" s="60" t="s">
        <v>14</v>
      </c>
      <c r="D2667" s="60" t="s">
        <v>15</v>
      </c>
      <c r="E2667" s="87" t="s">
        <v>68</v>
      </c>
      <c r="F2667" s="95" t="s">
        <v>20</v>
      </c>
      <c r="G2667" s="262">
        <v>45937</v>
      </c>
      <c r="H2667" s="96" t="s">
        <v>10369</v>
      </c>
      <c r="I2667" s="60" t="s">
        <v>133</v>
      </c>
      <c r="J2667" s="97">
        <v>802.5</v>
      </c>
      <c r="K2667" s="60" t="s">
        <v>5271</v>
      </c>
      <c r="L2667" s="91"/>
      <c r="M2667" s="60" t="s">
        <v>72</v>
      </c>
      <c r="N2667" s="107" t="s">
        <v>5272</v>
      </c>
      <c r="O2667" s="93" t="s">
        <v>2373</v>
      </c>
    </row>
    <row r="2668" spans="1:15" ht="15" customHeight="1">
      <c r="A2668" s="94" t="s">
        <v>12828</v>
      </c>
      <c r="B2668" s="94" t="s">
        <v>12829</v>
      </c>
      <c r="C2668" s="94" t="s">
        <v>62</v>
      </c>
      <c r="D2668" s="94" t="s">
        <v>15</v>
      </c>
      <c r="E2668" s="3">
        <v>33441</v>
      </c>
      <c r="F2668" s="94" t="s">
        <v>62</v>
      </c>
      <c r="G2668" s="261">
        <v>46054</v>
      </c>
      <c r="H2668" s="96" t="s">
        <v>10369</v>
      </c>
      <c r="I2668" s="94" t="s">
        <v>17</v>
      </c>
      <c r="J2668" s="97">
        <v>802.5</v>
      </c>
      <c r="K2668" s="94" t="s">
        <v>12830</v>
      </c>
      <c r="M2668" s="157" t="s">
        <v>65</v>
      </c>
      <c r="N2668" s="107" t="s">
        <v>6500</v>
      </c>
      <c r="O2668" s="92" t="s">
        <v>3671</v>
      </c>
    </row>
    <row r="2669" spans="1:15" ht="15" customHeight="1">
      <c r="A2669" s="94" t="s">
        <v>13303</v>
      </c>
      <c r="B2669" s="94" t="s">
        <v>13304</v>
      </c>
      <c r="C2669" s="94" t="s">
        <v>14</v>
      </c>
      <c r="D2669" s="94" t="s">
        <v>15</v>
      </c>
      <c r="E2669" s="3">
        <v>33446</v>
      </c>
      <c r="F2669" s="95" t="s">
        <v>14</v>
      </c>
      <c r="G2669" s="261">
        <v>46062</v>
      </c>
      <c r="H2669" s="96" t="s">
        <v>10369</v>
      </c>
      <c r="I2669" s="94" t="s">
        <v>17</v>
      </c>
      <c r="J2669" s="97">
        <v>856</v>
      </c>
      <c r="K2669" s="94" t="s">
        <v>13305</v>
      </c>
      <c r="L2669" s="3" t="s">
        <v>14141</v>
      </c>
      <c r="M2669" s="157" t="s">
        <v>9894</v>
      </c>
      <c r="N2669" s="107" t="s">
        <v>13306</v>
      </c>
      <c r="O2669" s="92" t="s">
        <v>12429</v>
      </c>
    </row>
    <row r="2670" spans="1:15" ht="15" customHeight="1">
      <c r="A2670" s="94" t="s">
        <v>5273</v>
      </c>
      <c r="B2670" s="94" t="s">
        <v>10994</v>
      </c>
      <c r="C2670" s="94" t="s">
        <v>10995</v>
      </c>
      <c r="D2670" s="94" t="s">
        <v>1383</v>
      </c>
      <c r="E2670" s="3">
        <v>45106</v>
      </c>
      <c r="F2670" s="95" t="s">
        <v>76</v>
      </c>
      <c r="G2670" s="261">
        <v>46080</v>
      </c>
      <c r="H2670" s="96" t="s">
        <v>10369</v>
      </c>
      <c r="I2670" s="94" t="s">
        <v>17</v>
      </c>
      <c r="J2670" s="97">
        <v>856</v>
      </c>
      <c r="K2670" s="94" t="s">
        <v>5274</v>
      </c>
      <c r="M2670" s="157" t="s">
        <v>24</v>
      </c>
      <c r="N2670" s="107" t="s">
        <v>5275</v>
      </c>
      <c r="O2670" s="92" t="s">
        <v>10996</v>
      </c>
    </row>
    <row r="2671" spans="1:15" ht="15" customHeight="1">
      <c r="A2671" s="94" t="s">
        <v>12080</v>
      </c>
      <c r="B2671" s="94" t="s">
        <v>12081</v>
      </c>
      <c r="C2671" s="94" t="s">
        <v>20</v>
      </c>
      <c r="D2671" s="94" t="s">
        <v>15</v>
      </c>
      <c r="E2671" s="3">
        <v>33435</v>
      </c>
      <c r="F2671" s="95" t="s">
        <v>76</v>
      </c>
      <c r="G2671" s="261">
        <v>46022</v>
      </c>
      <c r="H2671" s="96" t="s">
        <v>10369</v>
      </c>
      <c r="I2671" s="94" t="s">
        <v>17</v>
      </c>
      <c r="J2671" s="97">
        <v>856</v>
      </c>
      <c r="K2671" s="94" t="s">
        <v>14546</v>
      </c>
      <c r="L2671" s="3" t="s">
        <v>14547</v>
      </c>
      <c r="M2671" s="157" t="s">
        <v>24</v>
      </c>
      <c r="N2671" s="107" t="s">
        <v>12082</v>
      </c>
      <c r="O2671" s="92" t="s">
        <v>1506</v>
      </c>
    </row>
    <row r="2672" spans="1:15" ht="15" customHeight="1">
      <c r="A2672" s="94" t="s">
        <v>5276</v>
      </c>
      <c r="B2672" s="94" t="s">
        <v>10561</v>
      </c>
      <c r="C2672" s="94" t="s">
        <v>14</v>
      </c>
      <c r="D2672" s="94" t="s">
        <v>15</v>
      </c>
      <c r="E2672" s="54">
        <v>33483</v>
      </c>
      <c r="F2672" s="95" t="s">
        <v>14</v>
      </c>
      <c r="G2672" s="262">
        <v>45962</v>
      </c>
      <c r="H2672" s="96" t="s">
        <v>10369</v>
      </c>
      <c r="I2672" s="94" t="s">
        <v>17</v>
      </c>
      <c r="J2672" s="97">
        <v>829.25</v>
      </c>
      <c r="K2672" s="94" t="s">
        <v>5277</v>
      </c>
      <c r="L2672" s="91"/>
      <c r="M2672" s="157" t="s">
        <v>19</v>
      </c>
      <c r="N2672" s="47" t="s">
        <v>5278</v>
      </c>
      <c r="O2672" s="92" t="s">
        <v>8395</v>
      </c>
    </row>
    <row r="2673" spans="1:16" ht="15" customHeight="1">
      <c r="A2673" s="94" t="s">
        <v>5279</v>
      </c>
      <c r="B2673" s="60" t="s">
        <v>7501</v>
      </c>
      <c r="C2673" s="60" t="s">
        <v>14</v>
      </c>
      <c r="D2673" s="60" t="s">
        <v>15</v>
      </c>
      <c r="E2673" s="87" t="s">
        <v>37</v>
      </c>
      <c r="F2673" s="95" t="s">
        <v>14</v>
      </c>
      <c r="G2673" s="262">
        <v>46399</v>
      </c>
      <c r="H2673" s="96" t="s">
        <v>10369</v>
      </c>
      <c r="I2673" s="60" t="s">
        <v>17</v>
      </c>
      <c r="J2673" s="97">
        <v>1605</v>
      </c>
      <c r="K2673" s="94" t="s">
        <v>7502</v>
      </c>
      <c r="L2673" s="91"/>
      <c r="M2673" s="60" t="s">
        <v>26</v>
      </c>
      <c r="N2673" s="47" t="s">
        <v>5280</v>
      </c>
      <c r="O2673" s="92" t="s">
        <v>12585</v>
      </c>
    </row>
    <row r="2674" spans="1:16" ht="15" customHeight="1">
      <c r="A2674" s="94" t="s">
        <v>5282</v>
      </c>
      <c r="B2674" s="94" t="s">
        <v>5283</v>
      </c>
      <c r="C2674" s="60" t="s">
        <v>14</v>
      </c>
      <c r="D2674" s="94" t="s">
        <v>15</v>
      </c>
      <c r="E2674" s="87" t="s">
        <v>37</v>
      </c>
      <c r="F2674" s="95" t="s">
        <v>14</v>
      </c>
      <c r="G2674" s="262">
        <v>45967</v>
      </c>
      <c r="H2674" s="96" t="s">
        <v>10369</v>
      </c>
      <c r="I2674" s="94" t="s">
        <v>17</v>
      </c>
      <c r="J2674" s="97">
        <v>1498</v>
      </c>
      <c r="K2674" s="94" t="s">
        <v>5284</v>
      </c>
      <c r="L2674" s="91" t="s">
        <v>14553</v>
      </c>
      <c r="M2674" s="60" t="s">
        <v>74</v>
      </c>
      <c r="N2674" s="47" t="s">
        <v>5285</v>
      </c>
      <c r="O2674" s="62" t="s">
        <v>5286</v>
      </c>
    </row>
    <row r="2675" spans="1:16" ht="15" customHeight="1">
      <c r="A2675" s="94" t="s">
        <v>12772</v>
      </c>
      <c r="B2675" s="94" t="s">
        <v>12773</v>
      </c>
      <c r="C2675" s="94" t="s">
        <v>45</v>
      </c>
      <c r="D2675" s="94" t="s">
        <v>15</v>
      </c>
      <c r="E2675" s="3">
        <v>33404</v>
      </c>
      <c r="F2675" s="95" t="s">
        <v>195</v>
      </c>
      <c r="G2675" s="261">
        <v>46446</v>
      </c>
      <c r="H2675" s="96" t="s">
        <v>10369</v>
      </c>
      <c r="I2675" s="94" t="s">
        <v>17</v>
      </c>
      <c r="J2675" s="97">
        <v>1605</v>
      </c>
      <c r="K2675" s="94" t="s">
        <v>12774</v>
      </c>
      <c r="L2675" s="3" t="s">
        <v>14377</v>
      </c>
      <c r="M2675" s="157" t="s">
        <v>318</v>
      </c>
      <c r="N2675" s="134" t="s">
        <v>12775</v>
      </c>
      <c r="O2675" s="92" t="s">
        <v>7610</v>
      </c>
    </row>
    <row r="2676" spans="1:16" ht="15" customHeight="1">
      <c r="A2676" s="94" t="s">
        <v>5287</v>
      </c>
      <c r="B2676" s="94" t="s">
        <v>11355</v>
      </c>
      <c r="C2676" s="94" t="s">
        <v>49</v>
      </c>
      <c r="D2676" s="94" t="s">
        <v>15</v>
      </c>
      <c r="E2676" s="3">
        <v>33460</v>
      </c>
      <c r="F2676" s="95" t="s">
        <v>49</v>
      </c>
      <c r="G2676" s="261">
        <v>45991</v>
      </c>
      <c r="H2676" s="96" t="s">
        <v>10369</v>
      </c>
      <c r="I2676" s="94" t="s">
        <v>17</v>
      </c>
      <c r="J2676" s="97">
        <v>856</v>
      </c>
      <c r="K2676" s="94" t="s">
        <v>11356</v>
      </c>
      <c r="M2676" s="157" t="s">
        <v>95</v>
      </c>
      <c r="N2676" s="107" t="s">
        <v>11357</v>
      </c>
      <c r="O2676" s="3" t="s">
        <v>1697</v>
      </c>
    </row>
    <row r="2677" spans="1:16" ht="15" customHeight="1">
      <c r="A2677" s="94" t="s">
        <v>5287</v>
      </c>
      <c r="B2677" s="94" t="s">
        <v>12711</v>
      </c>
      <c r="C2677" s="94" t="s">
        <v>62</v>
      </c>
      <c r="D2677" s="94" t="s">
        <v>15</v>
      </c>
      <c r="E2677" s="3">
        <v>33441</v>
      </c>
      <c r="F2677" s="94" t="s">
        <v>62</v>
      </c>
      <c r="G2677" s="261">
        <v>46040</v>
      </c>
      <c r="H2677" s="96" t="s">
        <v>10369</v>
      </c>
      <c r="I2677" s="94" t="s">
        <v>17</v>
      </c>
      <c r="J2677" s="97">
        <v>856</v>
      </c>
      <c r="K2677" s="94" t="s">
        <v>12712</v>
      </c>
      <c r="M2677" s="157" t="s">
        <v>63</v>
      </c>
      <c r="N2677" s="107" t="s">
        <v>12713</v>
      </c>
      <c r="O2677" s="92" t="s">
        <v>12697</v>
      </c>
    </row>
    <row r="2678" spans="1:16" ht="15" customHeight="1">
      <c r="A2678" s="94" t="s">
        <v>5289</v>
      </c>
      <c r="B2678" s="94" t="s">
        <v>9005</v>
      </c>
      <c r="C2678" s="94" t="s">
        <v>377</v>
      </c>
      <c r="D2678" s="94" t="s">
        <v>15</v>
      </c>
      <c r="E2678" s="87" t="s">
        <v>790</v>
      </c>
      <c r="F2678" s="95" t="s">
        <v>47</v>
      </c>
      <c r="G2678" s="262">
        <v>45836</v>
      </c>
      <c r="H2678" s="96" t="s">
        <v>10369</v>
      </c>
      <c r="I2678" s="94" t="s">
        <v>17</v>
      </c>
      <c r="J2678" s="97">
        <v>695.5</v>
      </c>
      <c r="K2678" s="94" t="s">
        <v>5290</v>
      </c>
      <c r="L2678" s="91"/>
      <c r="M2678" s="94" t="s">
        <v>142</v>
      </c>
      <c r="N2678" s="86"/>
      <c r="O2678" s="92" t="s">
        <v>9006</v>
      </c>
    </row>
    <row r="2679" spans="1:16" ht="15" customHeight="1">
      <c r="A2679" s="60" t="s">
        <v>5291</v>
      </c>
      <c r="B2679" s="60" t="s">
        <v>5292</v>
      </c>
      <c r="C2679" s="60" t="s">
        <v>28</v>
      </c>
      <c r="D2679" s="60" t="s">
        <v>15</v>
      </c>
      <c r="E2679" s="87" t="s">
        <v>117</v>
      </c>
      <c r="F2679" s="95" t="s">
        <v>28</v>
      </c>
      <c r="G2679" s="262">
        <v>45839</v>
      </c>
      <c r="H2679" s="96" t="s">
        <v>10369</v>
      </c>
      <c r="I2679" s="60" t="s">
        <v>17</v>
      </c>
      <c r="J2679" s="97">
        <v>2247</v>
      </c>
      <c r="K2679" s="94" t="s">
        <v>5293</v>
      </c>
      <c r="L2679" s="91"/>
      <c r="M2679" s="60" t="s">
        <v>94</v>
      </c>
      <c r="N2679" s="52" t="s">
        <v>5294</v>
      </c>
      <c r="O2679" s="92"/>
    </row>
    <row r="2680" spans="1:16" ht="15" customHeight="1">
      <c r="A2680" s="94" t="s">
        <v>5295</v>
      </c>
      <c r="B2680" s="94" t="s">
        <v>10293</v>
      </c>
      <c r="C2680" s="94" t="s">
        <v>28</v>
      </c>
      <c r="D2680" s="94" t="s">
        <v>15</v>
      </c>
      <c r="E2680" s="54">
        <v>33432</v>
      </c>
      <c r="F2680" s="95" t="s">
        <v>28</v>
      </c>
      <c r="G2680" s="262">
        <v>45992</v>
      </c>
      <c r="H2680" s="96" t="s">
        <v>10369</v>
      </c>
      <c r="I2680" s="94" t="s">
        <v>17</v>
      </c>
      <c r="J2680" s="97">
        <v>856</v>
      </c>
      <c r="K2680" s="94" t="s">
        <v>10294</v>
      </c>
      <c r="L2680" s="91"/>
      <c r="M2680" s="60" t="s">
        <v>30</v>
      </c>
      <c r="N2680" s="333" t="s">
        <v>6500</v>
      </c>
      <c r="O2680" s="92"/>
    </row>
    <row r="2681" spans="1:16" s="112" customFormat="1" ht="15" customHeight="1">
      <c r="A2681" s="94" t="s">
        <v>5296</v>
      </c>
      <c r="B2681" s="94" t="s">
        <v>12480</v>
      </c>
      <c r="C2681" s="94" t="s">
        <v>62</v>
      </c>
      <c r="D2681" s="94" t="s">
        <v>15</v>
      </c>
      <c r="E2681" s="3">
        <v>33441</v>
      </c>
      <c r="F2681" s="95" t="s">
        <v>62</v>
      </c>
      <c r="G2681" s="261">
        <v>46026</v>
      </c>
      <c r="H2681" s="96" t="s">
        <v>10369</v>
      </c>
      <c r="I2681" s="94" t="s">
        <v>17</v>
      </c>
      <c r="J2681" s="97">
        <v>856</v>
      </c>
      <c r="K2681" s="94" t="s">
        <v>12481</v>
      </c>
      <c r="L2681" s="47"/>
      <c r="M2681" s="157" t="s">
        <v>63</v>
      </c>
      <c r="N2681" s="47"/>
      <c r="O2681" s="92" t="s">
        <v>12456</v>
      </c>
      <c r="P2681" s="47"/>
    </row>
    <row r="2682" spans="1:16" ht="15" customHeight="1">
      <c r="A2682" s="94" t="s">
        <v>5297</v>
      </c>
      <c r="B2682" s="94" t="s">
        <v>5298</v>
      </c>
      <c r="C2682" s="94" t="s">
        <v>3316</v>
      </c>
      <c r="D2682" s="94" t="s">
        <v>15</v>
      </c>
      <c r="E2682" s="87" t="s">
        <v>164</v>
      </c>
      <c r="F2682" s="95" t="s">
        <v>62</v>
      </c>
      <c r="G2682" s="262">
        <v>46138</v>
      </c>
      <c r="H2682" s="96" t="s">
        <v>10369</v>
      </c>
      <c r="I2682" s="94" t="s">
        <v>17</v>
      </c>
      <c r="J2682" s="97">
        <v>802.5</v>
      </c>
      <c r="K2682" s="94" t="s">
        <v>5299</v>
      </c>
      <c r="L2682" s="91"/>
      <c r="M2682" s="94" t="s">
        <v>65</v>
      </c>
      <c r="N2682" s="47" t="s">
        <v>5300</v>
      </c>
      <c r="O2682" s="92" t="s">
        <v>7770</v>
      </c>
    </row>
    <row r="2683" spans="1:16" ht="15" customHeight="1">
      <c r="A2683" s="94" t="s">
        <v>5297</v>
      </c>
      <c r="B2683" s="94" t="s">
        <v>5301</v>
      </c>
      <c r="C2683" s="94" t="s">
        <v>5302</v>
      </c>
      <c r="D2683" s="94" t="s">
        <v>15</v>
      </c>
      <c r="E2683" s="228">
        <v>32459</v>
      </c>
      <c r="F2683" s="95" t="s">
        <v>14</v>
      </c>
      <c r="G2683" s="262">
        <v>45993</v>
      </c>
      <c r="H2683" s="96" t="s">
        <v>10346</v>
      </c>
      <c r="I2683" s="94" t="s">
        <v>17</v>
      </c>
      <c r="J2683" s="97">
        <v>1819</v>
      </c>
      <c r="K2683" s="94" t="s">
        <v>5303</v>
      </c>
      <c r="L2683" s="91"/>
      <c r="M2683" s="60" t="s">
        <v>26</v>
      </c>
      <c r="N2683" s="3" t="s">
        <v>6500</v>
      </c>
      <c r="O2683" s="92" t="s">
        <v>5304</v>
      </c>
    </row>
    <row r="2684" spans="1:16" ht="15" customHeight="1">
      <c r="A2684" s="94" t="s">
        <v>5305</v>
      </c>
      <c r="B2684" s="94" t="s">
        <v>5306</v>
      </c>
      <c r="C2684" s="60" t="s">
        <v>28</v>
      </c>
      <c r="D2684" s="94" t="s">
        <v>15</v>
      </c>
      <c r="E2684" s="87" t="s">
        <v>29</v>
      </c>
      <c r="F2684" s="95" t="s">
        <v>28</v>
      </c>
      <c r="G2684" s="262">
        <v>45778</v>
      </c>
      <c r="H2684" s="96" t="s">
        <v>10369</v>
      </c>
      <c r="I2684" s="94" t="s">
        <v>17</v>
      </c>
      <c r="J2684" s="97">
        <v>749</v>
      </c>
      <c r="K2684" s="94" t="s">
        <v>5307</v>
      </c>
      <c r="L2684" s="91"/>
      <c r="M2684" s="60" t="s">
        <v>30</v>
      </c>
      <c r="N2684" s="47" t="s">
        <v>5308</v>
      </c>
      <c r="O2684" s="53"/>
    </row>
    <row r="2685" spans="1:16" ht="15" customHeight="1">
      <c r="A2685" s="94" t="s">
        <v>5309</v>
      </c>
      <c r="B2685" s="60" t="s">
        <v>5310</v>
      </c>
      <c r="C2685" s="60" t="s">
        <v>28</v>
      </c>
      <c r="D2685" s="60" t="s">
        <v>15</v>
      </c>
      <c r="E2685" s="87" t="s">
        <v>29</v>
      </c>
      <c r="F2685" s="95" t="s">
        <v>62</v>
      </c>
      <c r="G2685" s="262">
        <v>45908</v>
      </c>
      <c r="H2685" s="96" t="s">
        <v>10369</v>
      </c>
      <c r="I2685" s="60" t="s">
        <v>17</v>
      </c>
      <c r="J2685" s="97">
        <v>856</v>
      </c>
      <c r="K2685" s="94" t="s">
        <v>5311</v>
      </c>
      <c r="L2685" s="91"/>
      <c r="M2685" s="60" t="s">
        <v>63</v>
      </c>
      <c r="N2685" s="47" t="s">
        <v>5312</v>
      </c>
      <c r="O2685" s="53" t="s">
        <v>2933</v>
      </c>
    </row>
    <row r="2686" spans="1:16" ht="15" customHeight="1">
      <c r="A2686" s="94" t="s">
        <v>9432</v>
      </c>
      <c r="B2686" s="94" t="s">
        <v>9433</v>
      </c>
      <c r="C2686" s="94" t="s">
        <v>45</v>
      </c>
      <c r="D2686" s="94" t="s">
        <v>15</v>
      </c>
      <c r="E2686" s="47">
        <v>33404</v>
      </c>
      <c r="F2686" s="95" t="s">
        <v>750</v>
      </c>
      <c r="G2686" s="261">
        <v>45855</v>
      </c>
      <c r="H2686" s="96" t="s">
        <v>10369</v>
      </c>
      <c r="I2686" s="94" t="s">
        <v>17</v>
      </c>
      <c r="J2686" s="97">
        <v>749</v>
      </c>
      <c r="K2686" s="94" t="s">
        <v>9434</v>
      </c>
      <c r="L2686" s="91"/>
      <c r="M2686" s="60" t="s">
        <v>648</v>
      </c>
      <c r="N2686" t="s">
        <v>9435</v>
      </c>
      <c r="O2686" s="92" t="s">
        <v>9436</v>
      </c>
    </row>
    <row r="2687" spans="1:16" ht="15" customHeight="1">
      <c r="A2687" s="94" t="s">
        <v>14036</v>
      </c>
      <c r="B2687" s="94" t="s">
        <v>14037</v>
      </c>
      <c r="C2687" s="94" t="s">
        <v>45</v>
      </c>
      <c r="D2687" s="94" t="s">
        <v>15</v>
      </c>
      <c r="E2687" s="3">
        <v>33404</v>
      </c>
      <c r="F2687" s="95" t="s">
        <v>355</v>
      </c>
      <c r="G2687" s="261">
        <v>46477</v>
      </c>
      <c r="H2687" s="96" t="s">
        <v>10369</v>
      </c>
      <c r="I2687" s="94" t="s">
        <v>17</v>
      </c>
      <c r="J2687" s="97">
        <v>1337.5</v>
      </c>
      <c r="K2687" s="94" t="s">
        <v>14038</v>
      </c>
      <c r="L2687" s="3" t="s">
        <v>14555</v>
      </c>
      <c r="M2687" s="157" t="s">
        <v>648</v>
      </c>
      <c r="N2687" s="134" t="s">
        <v>14039</v>
      </c>
      <c r="O2687" s="92" t="s">
        <v>12127</v>
      </c>
    </row>
    <row r="2688" spans="1:16" ht="15" customHeight="1">
      <c r="A2688" s="94" t="s">
        <v>11299</v>
      </c>
      <c r="B2688" s="94" t="s">
        <v>11300</v>
      </c>
      <c r="C2688" s="94" t="s">
        <v>28</v>
      </c>
      <c r="D2688" s="94" t="s">
        <v>15</v>
      </c>
      <c r="E2688" s="3">
        <v>33433</v>
      </c>
      <c r="F2688" s="95" t="s">
        <v>76</v>
      </c>
      <c r="G2688" s="261">
        <v>46013</v>
      </c>
      <c r="H2688" s="96" t="s">
        <v>10369</v>
      </c>
      <c r="I2688" s="94" t="s">
        <v>17</v>
      </c>
      <c r="J2688" s="97">
        <v>856</v>
      </c>
      <c r="K2688" s="94" t="s">
        <v>11301</v>
      </c>
      <c r="M2688" s="157" t="s">
        <v>24</v>
      </c>
      <c r="N2688" s="107" t="s">
        <v>11302</v>
      </c>
      <c r="O2688" s="92" t="s">
        <v>10941</v>
      </c>
    </row>
    <row r="2689" spans="1:16" ht="15" customHeight="1">
      <c r="A2689" s="60" t="s">
        <v>5315</v>
      </c>
      <c r="B2689" s="94" t="s">
        <v>5316</v>
      </c>
      <c r="C2689" s="94" t="s">
        <v>28</v>
      </c>
      <c r="D2689" s="94" t="s">
        <v>15</v>
      </c>
      <c r="E2689" s="87" t="s">
        <v>220</v>
      </c>
      <c r="F2689" s="95" t="s">
        <v>28</v>
      </c>
      <c r="G2689" s="262">
        <v>46235</v>
      </c>
      <c r="H2689" s="96" t="s">
        <v>10369</v>
      </c>
      <c r="I2689" s="94" t="s">
        <v>17</v>
      </c>
      <c r="J2689" s="97">
        <v>1391</v>
      </c>
      <c r="K2689" s="94" t="s">
        <v>5317</v>
      </c>
      <c r="L2689" s="91"/>
      <c r="M2689" s="94" t="s">
        <v>30</v>
      </c>
      <c r="N2689" s="60" t="s">
        <v>5318</v>
      </c>
      <c r="O2689" s="92" t="s">
        <v>5319</v>
      </c>
    </row>
    <row r="2690" spans="1:16" ht="15" customHeight="1">
      <c r="A2690" s="208" t="s">
        <v>5320</v>
      </c>
      <c r="B2690" s="244" t="s">
        <v>13378</v>
      </c>
      <c r="C2690" s="208" t="s">
        <v>14</v>
      </c>
      <c r="D2690" s="208" t="s">
        <v>15</v>
      </c>
      <c r="E2690" s="293" t="s">
        <v>51</v>
      </c>
      <c r="F2690" s="273" t="s">
        <v>14</v>
      </c>
      <c r="G2690" s="262">
        <v>46466</v>
      </c>
      <c r="H2690" s="223" t="s">
        <v>10369</v>
      </c>
      <c r="I2690" s="208" t="s">
        <v>17</v>
      </c>
      <c r="J2690" s="225">
        <v>1605</v>
      </c>
      <c r="K2690" s="244" t="s">
        <v>13379</v>
      </c>
      <c r="L2690" s="91" t="s">
        <v>13379</v>
      </c>
      <c r="M2690" s="244" t="s">
        <v>200</v>
      </c>
      <c r="N2690" s="52" t="s">
        <v>13380</v>
      </c>
      <c r="O2690" s="245" t="s">
        <v>13381</v>
      </c>
    </row>
    <row r="2691" spans="1:16" ht="15" customHeight="1">
      <c r="A2691" s="94" t="s">
        <v>11468</v>
      </c>
      <c r="B2691" s="94" t="s">
        <v>11469</v>
      </c>
      <c r="C2691" s="94" t="s">
        <v>28</v>
      </c>
      <c r="D2691" s="94" t="s">
        <v>15</v>
      </c>
      <c r="E2691" s="3">
        <v>33434</v>
      </c>
      <c r="F2691" s="95" t="s">
        <v>62</v>
      </c>
      <c r="G2691" s="261">
        <v>46012</v>
      </c>
      <c r="H2691" s="96" t="s">
        <v>10369</v>
      </c>
      <c r="I2691" s="94" t="s">
        <v>17</v>
      </c>
      <c r="J2691" s="97">
        <v>856</v>
      </c>
      <c r="K2691" s="94" t="s">
        <v>11470</v>
      </c>
      <c r="M2691" s="157" t="s">
        <v>63</v>
      </c>
      <c r="N2691" s="107" t="s">
        <v>6500</v>
      </c>
      <c r="O2691" s="3" t="s">
        <v>10682</v>
      </c>
    </row>
    <row r="2692" spans="1:16" ht="15" customHeight="1">
      <c r="A2692" s="60" t="s">
        <v>5321</v>
      </c>
      <c r="B2692" s="60" t="s">
        <v>8286</v>
      </c>
      <c r="C2692" s="60" t="s">
        <v>20</v>
      </c>
      <c r="D2692" s="60" t="s">
        <v>15</v>
      </c>
      <c r="E2692" s="351" t="s">
        <v>80</v>
      </c>
      <c r="F2692" s="95" t="s">
        <v>14</v>
      </c>
      <c r="G2692" s="262">
        <v>46142</v>
      </c>
      <c r="H2692" s="96" t="s">
        <v>10369</v>
      </c>
      <c r="I2692" s="94" t="s">
        <v>17</v>
      </c>
      <c r="J2692" s="97">
        <v>1605</v>
      </c>
      <c r="K2692" s="94" t="s">
        <v>5322</v>
      </c>
      <c r="L2692" s="91" t="s">
        <v>14567</v>
      </c>
      <c r="M2692" s="60" t="s">
        <v>196</v>
      </c>
      <c r="N2692" s="47" t="s">
        <v>5323</v>
      </c>
      <c r="O2692" s="53" t="s">
        <v>7913</v>
      </c>
    </row>
    <row r="2693" spans="1:16" ht="15" customHeight="1">
      <c r="A2693" s="94" t="s">
        <v>5324</v>
      </c>
      <c r="B2693" s="94" t="s">
        <v>8956</v>
      </c>
      <c r="C2693" s="60" t="s">
        <v>20</v>
      </c>
      <c r="D2693" s="94" t="s">
        <v>15</v>
      </c>
      <c r="E2693" s="87" t="s">
        <v>21</v>
      </c>
      <c r="F2693" s="95" t="s">
        <v>20</v>
      </c>
      <c r="G2693" s="262">
        <v>45808</v>
      </c>
      <c r="H2693" s="96" t="s">
        <v>10369</v>
      </c>
      <c r="I2693" s="94" t="s">
        <v>17</v>
      </c>
      <c r="J2693" s="97">
        <v>856</v>
      </c>
      <c r="K2693" s="94" t="s">
        <v>5325</v>
      </c>
      <c r="L2693" s="91"/>
      <c r="M2693" s="60" t="s">
        <v>72</v>
      </c>
      <c r="N2693" s="47" t="s">
        <v>5326</v>
      </c>
      <c r="O2693" s="53" t="s">
        <v>1522</v>
      </c>
    </row>
    <row r="2694" spans="1:16" ht="15" customHeight="1">
      <c r="A2694" s="94" t="s">
        <v>5324</v>
      </c>
      <c r="B2694" s="94" t="s">
        <v>9848</v>
      </c>
      <c r="C2694" s="94" t="s">
        <v>28</v>
      </c>
      <c r="D2694" s="94" t="s">
        <v>15</v>
      </c>
      <c r="E2694" s="47">
        <v>33434</v>
      </c>
      <c r="F2694" s="95" t="s">
        <v>76</v>
      </c>
      <c r="G2694" s="261">
        <v>45901</v>
      </c>
      <c r="H2694" s="96" t="s">
        <v>10369</v>
      </c>
      <c r="I2694" s="94" t="s">
        <v>17</v>
      </c>
      <c r="J2694" s="97">
        <v>856</v>
      </c>
      <c r="K2694" s="94" t="s">
        <v>9849</v>
      </c>
      <c r="L2694" s="91"/>
      <c r="M2694" s="60" t="s">
        <v>24</v>
      </c>
      <c r="N2694" t="s">
        <v>9850</v>
      </c>
      <c r="O2694" s="92" t="s">
        <v>8210</v>
      </c>
    </row>
    <row r="2695" spans="1:16" ht="15" customHeight="1">
      <c r="A2695" s="94" t="s">
        <v>14129</v>
      </c>
      <c r="B2695" s="94" t="s">
        <v>14130</v>
      </c>
      <c r="C2695" s="94" t="s">
        <v>62</v>
      </c>
      <c r="D2695" s="94" t="s">
        <v>15</v>
      </c>
      <c r="E2695" s="3">
        <v>33441</v>
      </c>
      <c r="F2695" s="95" t="s">
        <v>62</v>
      </c>
      <c r="G2695" s="261">
        <v>46107</v>
      </c>
      <c r="H2695" s="96" t="s">
        <v>10346</v>
      </c>
      <c r="I2695" s="94" t="s">
        <v>17</v>
      </c>
      <c r="J2695" s="97">
        <v>1284</v>
      </c>
      <c r="K2695" s="94" t="s">
        <v>14131</v>
      </c>
      <c r="M2695" s="157" t="s">
        <v>63</v>
      </c>
      <c r="N2695" s="107" t="s">
        <v>6500</v>
      </c>
      <c r="O2695" s="92" t="s">
        <v>13171</v>
      </c>
    </row>
    <row r="2696" spans="1:16" ht="15" customHeight="1">
      <c r="A2696" s="94" t="s">
        <v>5328</v>
      </c>
      <c r="B2696" s="60" t="s">
        <v>5329</v>
      </c>
      <c r="C2696" s="60" t="s">
        <v>14</v>
      </c>
      <c r="D2696" s="60" t="s">
        <v>15</v>
      </c>
      <c r="E2696" s="87" t="s">
        <v>18</v>
      </c>
      <c r="F2696" s="95" t="s">
        <v>76</v>
      </c>
      <c r="G2696" s="262">
        <v>45791</v>
      </c>
      <c r="H2696" s="96" t="s">
        <v>10369</v>
      </c>
      <c r="I2696" s="60" t="s">
        <v>17</v>
      </c>
      <c r="J2696" s="97">
        <v>856</v>
      </c>
      <c r="K2696" s="94" t="s">
        <v>5330</v>
      </c>
      <c r="L2696" s="91"/>
      <c r="M2696" s="60" t="s">
        <v>24</v>
      </c>
      <c r="N2696" s="47" t="s">
        <v>5331</v>
      </c>
      <c r="O2696" s="93" t="s">
        <v>7755</v>
      </c>
    </row>
    <row r="2697" spans="1:16" ht="15" customHeight="1">
      <c r="A2697" s="94" t="s">
        <v>11659</v>
      </c>
      <c r="B2697" s="94" t="s">
        <v>11660</v>
      </c>
      <c r="C2697" s="94" t="s">
        <v>14</v>
      </c>
      <c r="D2697" s="94" t="s">
        <v>15</v>
      </c>
      <c r="E2697" s="3">
        <v>33446</v>
      </c>
      <c r="F2697" s="95" t="s">
        <v>14</v>
      </c>
      <c r="G2697" s="261">
        <v>45990</v>
      </c>
      <c r="H2697" s="96" t="s">
        <v>10369</v>
      </c>
      <c r="I2697" s="94" t="s">
        <v>17</v>
      </c>
      <c r="J2697" s="97">
        <v>856</v>
      </c>
      <c r="K2697" s="94" t="s">
        <v>11661</v>
      </c>
      <c r="M2697" s="157" t="s">
        <v>50</v>
      </c>
      <c r="N2697" s="107" t="s">
        <v>11662</v>
      </c>
      <c r="O2697" s="3" t="s">
        <v>9954</v>
      </c>
    </row>
    <row r="2698" spans="1:16" ht="15" customHeight="1">
      <c r="A2698" s="60" t="s">
        <v>5332</v>
      </c>
      <c r="B2698" s="94" t="s">
        <v>5333</v>
      </c>
      <c r="C2698" s="94" t="s">
        <v>14</v>
      </c>
      <c r="D2698" s="94" t="s">
        <v>15</v>
      </c>
      <c r="E2698" s="87" t="s">
        <v>68</v>
      </c>
      <c r="F2698" s="95" t="s">
        <v>76</v>
      </c>
      <c r="G2698" s="262">
        <v>45829</v>
      </c>
      <c r="H2698" s="96" t="s">
        <v>10369</v>
      </c>
      <c r="I2698" s="94" t="s">
        <v>17</v>
      </c>
      <c r="J2698" s="97">
        <v>856</v>
      </c>
      <c r="K2698" s="94" t="s">
        <v>5334</v>
      </c>
      <c r="L2698" s="91"/>
      <c r="M2698" s="94" t="s">
        <v>24</v>
      </c>
      <c r="N2698" s="364" t="s">
        <v>8636</v>
      </c>
      <c r="O2698" s="93" t="s">
        <v>9930</v>
      </c>
    </row>
    <row r="2699" spans="1:16" ht="15" customHeight="1">
      <c r="A2699" s="94" t="s">
        <v>5335</v>
      </c>
      <c r="B2699" s="94" t="s">
        <v>5336</v>
      </c>
      <c r="C2699" s="94" t="s">
        <v>5337</v>
      </c>
      <c r="D2699" s="94" t="s">
        <v>1101</v>
      </c>
      <c r="E2699" s="87" t="s">
        <v>5338</v>
      </c>
      <c r="F2699" s="95" t="s">
        <v>47</v>
      </c>
      <c r="G2699" s="262">
        <v>46023</v>
      </c>
      <c r="H2699" s="96" t="s">
        <v>10369</v>
      </c>
      <c r="I2699" s="94" t="s">
        <v>17</v>
      </c>
      <c r="J2699" s="97">
        <v>1070</v>
      </c>
      <c r="K2699" s="94" t="s">
        <v>5339</v>
      </c>
      <c r="L2699" s="91"/>
      <c r="M2699" s="94" t="s">
        <v>134</v>
      </c>
      <c r="N2699" s="157" t="s">
        <v>6500</v>
      </c>
      <c r="O2699" s="92" t="s">
        <v>909</v>
      </c>
    </row>
    <row r="2700" spans="1:16" ht="15" customHeight="1">
      <c r="A2700" s="94" t="s">
        <v>8547</v>
      </c>
      <c r="B2700" s="94" t="s">
        <v>13972</v>
      </c>
      <c r="C2700" s="94" t="s">
        <v>14</v>
      </c>
      <c r="D2700" s="94" t="s">
        <v>15</v>
      </c>
      <c r="E2700" s="47">
        <v>33483</v>
      </c>
      <c r="F2700" s="95" t="s">
        <v>14</v>
      </c>
      <c r="G2700" s="261">
        <v>46171</v>
      </c>
      <c r="H2700" s="96" t="s">
        <v>10369</v>
      </c>
      <c r="I2700" s="94" t="s">
        <v>17</v>
      </c>
      <c r="J2700" s="97">
        <v>856</v>
      </c>
      <c r="K2700" s="94" t="s">
        <v>8548</v>
      </c>
      <c r="L2700" s="91" t="s">
        <v>14749</v>
      </c>
      <c r="M2700" s="157" t="s">
        <v>375</v>
      </c>
      <c r="N2700" s="52" t="s">
        <v>13973</v>
      </c>
      <c r="O2700" s="92" t="s">
        <v>690</v>
      </c>
    </row>
    <row r="2701" spans="1:16" ht="15" customHeight="1">
      <c r="A2701" s="60" t="s">
        <v>5340</v>
      </c>
      <c r="B2701" s="60" t="s">
        <v>5341</v>
      </c>
      <c r="C2701" s="60" t="s">
        <v>20</v>
      </c>
      <c r="D2701" s="60" t="s">
        <v>15</v>
      </c>
      <c r="E2701" s="87" t="s">
        <v>21</v>
      </c>
      <c r="F2701" s="95" t="s">
        <v>20</v>
      </c>
      <c r="G2701" s="262">
        <v>45780</v>
      </c>
      <c r="H2701" s="96" t="s">
        <v>10369</v>
      </c>
      <c r="I2701" s="60" t="s">
        <v>17</v>
      </c>
      <c r="J2701" s="97">
        <v>856</v>
      </c>
      <c r="K2701" s="94" t="s">
        <v>5342</v>
      </c>
      <c r="L2701" s="91"/>
      <c r="M2701" s="60" t="s">
        <v>72</v>
      </c>
      <c r="N2701" s="60" t="s">
        <v>5343</v>
      </c>
      <c r="O2701" s="93" t="s">
        <v>8305</v>
      </c>
    </row>
    <row r="2702" spans="1:16" ht="15" customHeight="1">
      <c r="A2702" s="60" t="s">
        <v>5344</v>
      </c>
      <c r="B2702" s="60" t="s">
        <v>5345</v>
      </c>
      <c r="C2702" s="60" t="s">
        <v>215</v>
      </c>
      <c r="D2702" s="60" t="s">
        <v>15</v>
      </c>
      <c r="E2702" s="87" t="s">
        <v>915</v>
      </c>
      <c r="F2702" s="95" t="s">
        <v>49</v>
      </c>
      <c r="G2702" s="262">
        <v>45838</v>
      </c>
      <c r="H2702" s="96" t="s">
        <v>10369</v>
      </c>
      <c r="I2702" s="60" t="s">
        <v>17</v>
      </c>
      <c r="J2702" s="97">
        <v>856</v>
      </c>
      <c r="K2702" s="94" t="s">
        <v>5346</v>
      </c>
      <c r="L2702" s="91"/>
      <c r="M2702" s="60" t="s">
        <v>95</v>
      </c>
      <c r="N2702" s="60" t="s">
        <v>5347</v>
      </c>
      <c r="O2702" s="92" t="s">
        <v>7938</v>
      </c>
    </row>
    <row r="2703" spans="1:16" s="112" customFormat="1" ht="15" customHeight="1">
      <c r="A2703" s="60" t="s">
        <v>5348</v>
      </c>
      <c r="B2703" s="60" t="s">
        <v>5349</v>
      </c>
      <c r="C2703" s="60" t="s">
        <v>14</v>
      </c>
      <c r="D2703" s="60" t="s">
        <v>15</v>
      </c>
      <c r="E2703" s="87" t="s">
        <v>51</v>
      </c>
      <c r="F2703" s="95" t="s">
        <v>49</v>
      </c>
      <c r="G2703" s="262">
        <v>46082</v>
      </c>
      <c r="H2703" s="96" t="s">
        <v>10369</v>
      </c>
      <c r="I2703" s="94" t="s">
        <v>17</v>
      </c>
      <c r="J2703" s="97">
        <v>1605</v>
      </c>
      <c r="K2703" s="94" t="s">
        <v>1402</v>
      </c>
      <c r="L2703" s="91"/>
      <c r="M2703" s="60" t="s">
        <v>533</v>
      </c>
      <c r="N2703" s="51" t="s">
        <v>1403</v>
      </c>
      <c r="O2703" s="92" t="s">
        <v>7881</v>
      </c>
      <c r="P2703" s="47"/>
    </row>
    <row r="2704" spans="1:16" ht="15" customHeight="1">
      <c r="A2704" s="60" t="s">
        <v>5350</v>
      </c>
      <c r="B2704" s="60" t="s">
        <v>5351</v>
      </c>
      <c r="C2704" s="60" t="s">
        <v>62</v>
      </c>
      <c r="D2704" s="60" t="s">
        <v>15</v>
      </c>
      <c r="E2704" s="87" t="s">
        <v>64</v>
      </c>
      <c r="F2704" s="95" t="s">
        <v>62</v>
      </c>
      <c r="G2704" s="262">
        <v>45778</v>
      </c>
      <c r="H2704" s="96" t="s">
        <v>10369</v>
      </c>
      <c r="I2704" s="60" t="s">
        <v>17</v>
      </c>
      <c r="J2704" s="97">
        <v>1391</v>
      </c>
      <c r="K2704" s="94" t="s">
        <v>5352</v>
      </c>
      <c r="L2704" s="91"/>
      <c r="M2704" s="60" t="s">
        <v>65</v>
      </c>
      <c r="N2704" s="47" t="s">
        <v>5353</v>
      </c>
      <c r="O2704" s="92"/>
    </row>
    <row r="2705" spans="1:15" ht="15" customHeight="1">
      <c r="A2705" s="94" t="s">
        <v>5354</v>
      </c>
      <c r="B2705" s="94" t="s">
        <v>5355</v>
      </c>
      <c r="C2705" s="60" t="s">
        <v>14</v>
      </c>
      <c r="D2705" s="94" t="s">
        <v>15</v>
      </c>
      <c r="E2705" s="87" t="s">
        <v>68</v>
      </c>
      <c r="F2705" s="95" t="s">
        <v>14</v>
      </c>
      <c r="G2705" s="262">
        <v>46081</v>
      </c>
      <c r="H2705" s="96" t="s">
        <v>10369</v>
      </c>
      <c r="I2705" s="94" t="s">
        <v>127</v>
      </c>
      <c r="J2705" s="97">
        <v>830</v>
      </c>
      <c r="K2705" s="94" t="s">
        <v>5356</v>
      </c>
      <c r="L2705" s="91"/>
      <c r="M2705" s="157" t="s">
        <v>200</v>
      </c>
      <c r="N2705" s="47" t="s">
        <v>5357</v>
      </c>
      <c r="O2705" s="171" t="s">
        <v>7609</v>
      </c>
    </row>
    <row r="2706" spans="1:15" ht="15" customHeight="1">
      <c r="A2706" s="60" t="s">
        <v>5358</v>
      </c>
      <c r="B2706" s="60" t="s">
        <v>5359</v>
      </c>
      <c r="C2706" s="60" t="s">
        <v>20</v>
      </c>
      <c r="D2706" s="60" t="s">
        <v>15</v>
      </c>
      <c r="E2706" s="87" t="s">
        <v>21</v>
      </c>
      <c r="F2706" s="95" t="s">
        <v>20</v>
      </c>
      <c r="G2706" s="262">
        <v>45958</v>
      </c>
      <c r="H2706" s="96" t="s">
        <v>10369</v>
      </c>
      <c r="I2706" s="60" t="s">
        <v>17</v>
      </c>
      <c r="J2706" s="97">
        <v>1498</v>
      </c>
      <c r="K2706" s="94" t="s">
        <v>5360</v>
      </c>
      <c r="L2706" s="91"/>
      <c r="M2706" s="60" t="s">
        <v>72</v>
      </c>
      <c r="N2706" s="47" t="s">
        <v>5361</v>
      </c>
      <c r="O2706" s="93" t="s">
        <v>5362</v>
      </c>
    </row>
    <row r="2707" spans="1:15" ht="15" customHeight="1">
      <c r="A2707" s="94" t="s">
        <v>8530</v>
      </c>
      <c r="B2707" s="94" t="s">
        <v>8531</v>
      </c>
      <c r="C2707" s="94" t="s">
        <v>28</v>
      </c>
      <c r="D2707" s="94" t="s">
        <v>15</v>
      </c>
      <c r="E2707" s="47">
        <v>33487</v>
      </c>
      <c r="F2707" s="95" t="s">
        <v>28</v>
      </c>
      <c r="G2707" s="261">
        <v>45775</v>
      </c>
      <c r="H2707" s="96" t="s">
        <v>10346</v>
      </c>
      <c r="I2707" s="94" t="s">
        <v>17</v>
      </c>
      <c r="J2707" s="97">
        <v>1177</v>
      </c>
      <c r="K2707" s="94" t="s">
        <v>8532</v>
      </c>
      <c r="L2707" s="91"/>
      <c r="M2707" s="60" t="s">
        <v>94</v>
      </c>
      <c r="N2707" t="s">
        <v>8533</v>
      </c>
      <c r="O2707" s="92" t="s">
        <v>8534</v>
      </c>
    </row>
    <row r="2708" spans="1:15" ht="15" customHeight="1">
      <c r="A2708" s="94" t="s">
        <v>11636</v>
      </c>
      <c r="B2708" s="94" t="s">
        <v>11637</v>
      </c>
      <c r="C2708" s="94" t="s">
        <v>14</v>
      </c>
      <c r="D2708" s="94" t="s">
        <v>15</v>
      </c>
      <c r="E2708" s="3">
        <v>33446</v>
      </c>
      <c r="F2708" s="95" t="s">
        <v>14</v>
      </c>
      <c r="G2708" s="261">
        <v>45987</v>
      </c>
      <c r="H2708" s="96" t="s">
        <v>10369</v>
      </c>
      <c r="I2708" s="94" t="s">
        <v>17</v>
      </c>
      <c r="J2708" s="97">
        <v>856</v>
      </c>
      <c r="K2708" s="94" t="s">
        <v>11638</v>
      </c>
      <c r="L2708" s="91" t="s">
        <v>14140</v>
      </c>
      <c r="M2708" s="157" t="s">
        <v>375</v>
      </c>
      <c r="N2708" s="107" t="s">
        <v>11639</v>
      </c>
      <c r="O2708" s="92" t="s">
        <v>2386</v>
      </c>
    </row>
    <row r="2709" spans="1:15" ht="15" customHeight="1">
      <c r="A2709" s="94" t="s">
        <v>9635</v>
      </c>
      <c r="B2709" s="94" t="s">
        <v>9636</v>
      </c>
      <c r="C2709" s="94" t="s">
        <v>14</v>
      </c>
      <c r="D2709" s="94" t="s">
        <v>15</v>
      </c>
      <c r="E2709" s="47">
        <v>33484</v>
      </c>
      <c r="F2709" s="95" t="s">
        <v>14</v>
      </c>
      <c r="G2709" s="261">
        <v>45876</v>
      </c>
      <c r="H2709" s="96" t="s">
        <v>10369</v>
      </c>
      <c r="I2709" s="94" t="s">
        <v>17</v>
      </c>
      <c r="J2709" s="97">
        <v>856</v>
      </c>
      <c r="K2709" s="94" t="s">
        <v>9637</v>
      </c>
      <c r="L2709" s="91" t="s">
        <v>14378</v>
      </c>
      <c r="M2709" s="94" t="s">
        <v>375</v>
      </c>
      <c r="N2709" s="364" t="s">
        <v>9638</v>
      </c>
      <c r="O2709" s="92" t="s">
        <v>9316</v>
      </c>
    </row>
    <row r="2710" spans="1:15" ht="15" customHeight="1">
      <c r="A2710" s="94" t="s">
        <v>5364</v>
      </c>
      <c r="B2710" s="94" t="s">
        <v>10496</v>
      </c>
      <c r="C2710" s="94" t="s">
        <v>42</v>
      </c>
      <c r="D2710" s="94" t="s">
        <v>15</v>
      </c>
      <c r="E2710" s="54">
        <v>33073</v>
      </c>
      <c r="F2710" s="95" t="s">
        <v>62</v>
      </c>
      <c r="G2710" s="262">
        <v>45944</v>
      </c>
      <c r="H2710" s="96" t="s">
        <v>10369</v>
      </c>
      <c r="I2710" s="94" t="s">
        <v>17</v>
      </c>
      <c r="J2710" s="97">
        <v>856</v>
      </c>
      <c r="K2710" s="94" t="s">
        <v>10497</v>
      </c>
      <c r="L2710" s="91"/>
      <c r="M2710" s="157" t="s">
        <v>65</v>
      </c>
      <c r="N2710" s="51" t="s">
        <v>10498</v>
      </c>
      <c r="O2710" s="92" t="s">
        <v>10132</v>
      </c>
    </row>
    <row r="2711" spans="1:15" ht="15" customHeight="1">
      <c r="A2711" s="94" t="s">
        <v>5365</v>
      </c>
      <c r="B2711" s="94" t="s">
        <v>5366</v>
      </c>
      <c r="C2711" s="94" t="s">
        <v>28</v>
      </c>
      <c r="D2711" s="94" t="s">
        <v>15</v>
      </c>
      <c r="E2711" s="87" t="s">
        <v>67</v>
      </c>
      <c r="F2711" s="95" t="s">
        <v>28</v>
      </c>
      <c r="G2711" s="262">
        <v>46112</v>
      </c>
      <c r="H2711" s="96" t="s">
        <v>10369</v>
      </c>
      <c r="I2711" s="94" t="s">
        <v>17</v>
      </c>
      <c r="J2711" s="97">
        <v>856</v>
      </c>
      <c r="K2711" s="94" t="s">
        <v>5367</v>
      </c>
      <c r="L2711" s="91"/>
      <c r="M2711" s="94" t="s">
        <v>30</v>
      </c>
      <c r="N2711" s="60" t="s">
        <v>5368</v>
      </c>
      <c r="O2711" s="92" t="s">
        <v>7937</v>
      </c>
    </row>
    <row r="2712" spans="1:15" ht="15" customHeight="1">
      <c r="A2712" s="94" t="s">
        <v>5369</v>
      </c>
      <c r="B2712" s="94" t="s">
        <v>5370</v>
      </c>
      <c r="C2712" s="94" t="s">
        <v>5371</v>
      </c>
      <c r="D2712" s="94" t="s">
        <v>1816</v>
      </c>
      <c r="E2712" s="54">
        <v>19901</v>
      </c>
      <c r="F2712" s="95" t="s">
        <v>76</v>
      </c>
      <c r="G2712" s="262">
        <v>46006</v>
      </c>
      <c r="H2712" s="96" t="s">
        <v>10369</v>
      </c>
      <c r="I2712" s="94" t="s">
        <v>17</v>
      </c>
      <c r="J2712" s="97">
        <v>856</v>
      </c>
      <c r="K2712" s="94" t="s">
        <v>5372</v>
      </c>
      <c r="L2712" s="91" t="s">
        <v>14379</v>
      </c>
      <c r="M2712" s="60" t="s">
        <v>24</v>
      </c>
      <c r="N2712" s="60" t="s">
        <v>5373</v>
      </c>
      <c r="O2712" s="92" t="s">
        <v>10600</v>
      </c>
    </row>
    <row r="2713" spans="1:15" ht="15" customHeight="1">
      <c r="A2713" s="94" t="s">
        <v>9390</v>
      </c>
      <c r="B2713" s="94" t="s">
        <v>9391</v>
      </c>
      <c r="C2713" s="94" t="s">
        <v>28</v>
      </c>
      <c r="D2713" s="94" t="s">
        <v>15</v>
      </c>
      <c r="E2713" s="47">
        <v>33431</v>
      </c>
      <c r="F2713" s="95" t="s">
        <v>14</v>
      </c>
      <c r="G2713" s="261">
        <v>45852</v>
      </c>
      <c r="H2713" s="96" t="s">
        <v>10369</v>
      </c>
      <c r="I2713" s="94" t="s">
        <v>17</v>
      </c>
      <c r="J2713" s="97">
        <v>856</v>
      </c>
      <c r="K2713" s="94" t="s">
        <v>9392</v>
      </c>
      <c r="L2713" s="91"/>
      <c r="M2713" s="94" t="s">
        <v>200</v>
      </c>
      <c r="N2713" s="51" t="s">
        <v>9393</v>
      </c>
      <c r="O2713" s="92" t="s">
        <v>9394</v>
      </c>
    </row>
    <row r="2714" spans="1:15" ht="15" customHeight="1">
      <c r="A2714" s="94" t="s">
        <v>5374</v>
      </c>
      <c r="B2714" s="94" t="s">
        <v>5375</v>
      </c>
      <c r="C2714" s="94" t="s">
        <v>28</v>
      </c>
      <c r="D2714" s="94" t="s">
        <v>15</v>
      </c>
      <c r="E2714" s="87" t="s">
        <v>561</v>
      </c>
      <c r="F2714" s="95" t="s">
        <v>76</v>
      </c>
      <c r="G2714" s="262">
        <v>46083</v>
      </c>
      <c r="H2714" s="96" t="s">
        <v>10369</v>
      </c>
      <c r="I2714" s="94" t="s">
        <v>17</v>
      </c>
      <c r="J2714" s="97">
        <v>856</v>
      </c>
      <c r="K2714" s="94" t="s">
        <v>5376</v>
      </c>
      <c r="L2714" s="91"/>
      <c r="M2714" s="94" t="s">
        <v>24</v>
      </c>
      <c r="N2714" s="60" t="s">
        <v>5377</v>
      </c>
      <c r="O2714" s="93" t="s">
        <v>12123</v>
      </c>
    </row>
    <row r="2715" spans="1:15" ht="15" customHeight="1">
      <c r="A2715" s="94" t="s">
        <v>10544</v>
      </c>
      <c r="B2715" s="94" t="s">
        <v>10545</v>
      </c>
      <c r="C2715" s="94" t="s">
        <v>14</v>
      </c>
      <c r="D2715" s="94" t="s">
        <v>15</v>
      </c>
      <c r="E2715" s="3">
        <v>33483</v>
      </c>
      <c r="F2715" s="95" t="s">
        <v>14</v>
      </c>
      <c r="G2715" s="261">
        <v>45962</v>
      </c>
      <c r="H2715" s="96" t="s">
        <v>10369</v>
      </c>
      <c r="I2715" s="94" t="s">
        <v>17</v>
      </c>
      <c r="J2715" s="97">
        <v>802.5</v>
      </c>
      <c r="K2715" s="94" t="s">
        <v>10546</v>
      </c>
      <c r="M2715" s="157" t="s">
        <v>50</v>
      </c>
      <c r="N2715" s="51" t="s">
        <v>10547</v>
      </c>
      <c r="O2715" s="92" t="s">
        <v>8395</v>
      </c>
    </row>
    <row r="2716" spans="1:15" ht="15" customHeight="1">
      <c r="A2716" s="94" t="s">
        <v>11723</v>
      </c>
      <c r="B2716" s="94" t="s">
        <v>11724</v>
      </c>
      <c r="C2716" s="94" t="s">
        <v>28</v>
      </c>
      <c r="D2716" s="94" t="s">
        <v>15</v>
      </c>
      <c r="E2716" s="3">
        <v>33434</v>
      </c>
      <c r="F2716" s="95" t="s">
        <v>28</v>
      </c>
      <c r="G2716" s="261">
        <v>45992</v>
      </c>
      <c r="H2716" s="96" t="s">
        <v>10369</v>
      </c>
      <c r="I2716" s="94" t="s">
        <v>17</v>
      </c>
      <c r="J2716" s="97">
        <v>856</v>
      </c>
      <c r="K2716" s="94" t="s">
        <v>11725</v>
      </c>
      <c r="M2716" s="157" t="s">
        <v>30</v>
      </c>
      <c r="N2716" s="107" t="s">
        <v>11726</v>
      </c>
      <c r="O2716" s="92" t="s">
        <v>3194</v>
      </c>
    </row>
    <row r="2717" spans="1:15" ht="15" customHeight="1">
      <c r="A2717" s="94" t="s">
        <v>7586</v>
      </c>
      <c r="B2717" s="94" t="s">
        <v>7587</v>
      </c>
      <c r="C2717" s="94" t="s">
        <v>14</v>
      </c>
      <c r="D2717" s="94" t="s">
        <v>15</v>
      </c>
      <c r="E2717" s="47">
        <v>33484</v>
      </c>
      <c r="F2717" s="95" t="s">
        <v>76</v>
      </c>
      <c r="G2717" s="261">
        <v>46081</v>
      </c>
      <c r="H2717" s="96" t="s">
        <v>10369</v>
      </c>
      <c r="I2717" s="94" t="s">
        <v>17</v>
      </c>
      <c r="J2717" s="97">
        <v>856</v>
      </c>
      <c r="K2717" s="94" t="s">
        <v>7588</v>
      </c>
      <c r="L2717" s="91"/>
      <c r="M2717" s="60" t="s">
        <v>24</v>
      </c>
      <c r="N2717" s="47" t="s">
        <v>7589</v>
      </c>
      <c r="O2717" s="92" t="s">
        <v>7609</v>
      </c>
    </row>
    <row r="2718" spans="1:15" ht="15" customHeight="1">
      <c r="A2718" s="94" t="s">
        <v>12406</v>
      </c>
      <c r="B2718" s="94" t="s">
        <v>12407</v>
      </c>
      <c r="C2718" s="94" t="s">
        <v>14</v>
      </c>
      <c r="D2718" s="94" t="s">
        <v>15</v>
      </c>
      <c r="E2718" s="3">
        <v>33483</v>
      </c>
      <c r="F2718" s="95" t="s">
        <v>14</v>
      </c>
      <c r="G2718" s="261">
        <v>46024</v>
      </c>
      <c r="H2718" s="96" t="s">
        <v>10369</v>
      </c>
      <c r="I2718" s="94" t="s">
        <v>17</v>
      </c>
      <c r="J2718" s="97">
        <v>856</v>
      </c>
      <c r="K2718" s="94" t="s">
        <v>12408</v>
      </c>
      <c r="M2718" s="157" t="s">
        <v>19</v>
      </c>
      <c r="N2718" s="134" t="s">
        <v>12409</v>
      </c>
      <c r="O2718" s="92" t="s">
        <v>12280</v>
      </c>
    </row>
    <row r="2719" spans="1:15" ht="15" customHeight="1">
      <c r="A2719" s="94" t="s">
        <v>12095</v>
      </c>
      <c r="B2719" s="94" t="s">
        <v>12096</v>
      </c>
      <c r="C2719" s="94" t="s">
        <v>28</v>
      </c>
      <c r="D2719" s="94" t="s">
        <v>15</v>
      </c>
      <c r="E2719" s="3">
        <v>33433</v>
      </c>
      <c r="F2719" s="95" t="s">
        <v>76</v>
      </c>
      <c r="G2719" s="261">
        <v>46053</v>
      </c>
      <c r="H2719" s="96" t="s">
        <v>10369</v>
      </c>
      <c r="I2719" s="94" t="s">
        <v>17</v>
      </c>
      <c r="J2719" s="97">
        <v>856</v>
      </c>
      <c r="K2719" s="94" t="s">
        <v>12097</v>
      </c>
      <c r="M2719" s="157" t="s">
        <v>24</v>
      </c>
      <c r="N2719" s="52" t="s">
        <v>12098</v>
      </c>
      <c r="O2719" s="3" t="s">
        <v>10131</v>
      </c>
    </row>
    <row r="2720" spans="1:15" ht="15" customHeight="1">
      <c r="A2720" s="94" t="s">
        <v>5378</v>
      </c>
      <c r="B2720" s="94" t="s">
        <v>5379</v>
      </c>
      <c r="C2720" s="94" t="s">
        <v>62</v>
      </c>
      <c r="D2720" s="94" t="s">
        <v>15</v>
      </c>
      <c r="E2720" s="47">
        <v>33442</v>
      </c>
      <c r="F2720" s="95" t="s">
        <v>62</v>
      </c>
      <c r="G2720" s="261">
        <v>46023</v>
      </c>
      <c r="H2720" s="96" t="s">
        <v>10369</v>
      </c>
      <c r="I2720" s="94" t="s">
        <v>17</v>
      </c>
      <c r="J2720" s="97">
        <v>802.5</v>
      </c>
      <c r="K2720" s="94" t="s">
        <v>5380</v>
      </c>
      <c r="L2720" s="91" t="s">
        <v>14101</v>
      </c>
      <c r="M2720" s="60" t="s">
        <v>65</v>
      </c>
      <c r="N2720" s="107" t="s">
        <v>12043</v>
      </c>
      <c r="O2720" s="92" t="s">
        <v>1363</v>
      </c>
    </row>
    <row r="2721" spans="1:15" ht="15" customHeight="1">
      <c r="A2721" s="94" t="s">
        <v>5381</v>
      </c>
      <c r="B2721" s="94" t="s">
        <v>5382</v>
      </c>
      <c r="C2721" s="60" t="s">
        <v>14</v>
      </c>
      <c r="D2721" s="94" t="s">
        <v>15</v>
      </c>
      <c r="E2721" s="87" t="s">
        <v>68</v>
      </c>
      <c r="F2721" s="95" t="s">
        <v>20</v>
      </c>
      <c r="G2721" s="262">
        <v>45961</v>
      </c>
      <c r="H2721" s="96" t="s">
        <v>10369</v>
      </c>
      <c r="I2721" s="60" t="s">
        <v>133</v>
      </c>
      <c r="J2721" s="97">
        <v>802.5</v>
      </c>
      <c r="K2721" s="94" t="s">
        <v>5383</v>
      </c>
      <c r="L2721" s="91"/>
      <c r="M2721" s="60" t="s">
        <v>72</v>
      </c>
      <c r="N2721" s="350" t="s">
        <v>5384</v>
      </c>
      <c r="O2721" s="53" t="s">
        <v>9131</v>
      </c>
    </row>
    <row r="2722" spans="1:15" ht="15" customHeight="1">
      <c r="A2722" s="94" t="s">
        <v>5385</v>
      </c>
      <c r="B2722" s="94" t="s">
        <v>10458</v>
      </c>
      <c r="C2722" s="94" t="s">
        <v>62</v>
      </c>
      <c r="D2722" s="94" t="s">
        <v>15</v>
      </c>
      <c r="E2722" s="3">
        <v>33441</v>
      </c>
      <c r="F2722" s="95" t="s">
        <v>62</v>
      </c>
      <c r="G2722" s="261">
        <v>46331</v>
      </c>
      <c r="H2722" s="96" t="s">
        <v>10369</v>
      </c>
      <c r="I2722" s="94" t="s">
        <v>17</v>
      </c>
      <c r="J2722" s="97">
        <v>1605</v>
      </c>
      <c r="K2722" s="94" t="s">
        <v>5386</v>
      </c>
      <c r="L2722" s="3"/>
      <c r="M2722" s="157" t="s">
        <v>63</v>
      </c>
      <c r="N2722" s="350"/>
      <c r="O2722" s="92" t="s">
        <v>10459</v>
      </c>
    </row>
    <row r="2723" spans="1:15" ht="15" customHeight="1">
      <c r="A2723" s="94" t="s">
        <v>9553</v>
      </c>
      <c r="B2723" s="94" t="s">
        <v>9554</v>
      </c>
      <c r="C2723" s="94" t="s">
        <v>195</v>
      </c>
      <c r="D2723" s="94" t="s">
        <v>15</v>
      </c>
      <c r="E2723" s="47">
        <v>33404</v>
      </c>
      <c r="F2723" s="95" t="s">
        <v>47</v>
      </c>
      <c r="G2723" s="261">
        <v>45866</v>
      </c>
      <c r="H2723" s="96" t="s">
        <v>10369</v>
      </c>
      <c r="I2723" s="94" t="s">
        <v>17</v>
      </c>
      <c r="J2723" s="97">
        <v>695.5</v>
      </c>
      <c r="K2723" s="94" t="s">
        <v>9555</v>
      </c>
      <c r="L2723" s="91"/>
      <c r="M2723" s="94" t="s">
        <v>142</v>
      </c>
      <c r="N2723" s="364" t="s">
        <v>9556</v>
      </c>
      <c r="O2723" s="92" t="s">
        <v>9522</v>
      </c>
    </row>
    <row r="2724" spans="1:15" ht="15" customHeight="1">
      <c r="A2724" s="94" t="s">
        <v>8903</v>
      </c>
      <c r="B2724" s="94" t="s">
        <v>8904</v>
      </c>
      <c r="C2724" s="94" t="s">
        <v>5142</v>
      </c>
      <c r="D2724" s="94" t="s">
        <v>697</v>
      </c>
      <c r="E2724" s="47">
        <v>20814</v>
      </c>
      <c r="F2724" s="95" t="s">
        <v>14</v>
      </c>
      <c r="G2724" s="261">
        <v>46199</v>
      </c>
      <c r="H2724" s="96" t="s">
        <v>10369</v>
      </c>
      <c r="I2724" s="94" t="s">
        <v>17</v>
      </c>
      <c r="J2724" s="97">
        <v>856</v>
      </c>
      <c r="K2724" s="94" t="s">
        <v>8905</v>
      </c>
      <c r="L2724" s="91" t="s">
        <v>14550</v>
      </c>
      <c r="M2724" s="157" t="s">
        <v>50</v>
      </c>
      <c r="N2724" s="364" t="s">
        <v>8906</v>
      </c>
      <c r="O2724" s="92" t="s">
        <v>9180</v>
      </c>
    </row>
    <row r="2725" spans="1:15" ht="15" customHeight="1">
      <c r="A2725" s="94" t="s">
        <v>5387</v>
      </c>
      <c r="B2725" s="94" t="s">
        <v>5388</v>
      </c>
      <c r="C2725" s="94" t="s">
        <v>5389</v>
      </c>
      <c r="D2725" s="94" t="s">
        <v>186</v>
      </c>
      <c r="E2725" s="86" t="s">
        <v>5390</v>
      </c>
      <c r="F2725" s="95" t="s">
        <v>14</v>
      </c>
      <c r="G2725" s="261">
        <v>46023</v>
      </c>
      <c r="H2725" s="96" t="s">
        <v>10372</v>
      </c>
      <c r="I2725" s="94" t="s">
        <v>17</v>
      </c>
      <c r="J2725" s="97">
        <v>401.25</v>
      </c>
      <c r="K2725" s="94" t="s">
        <v>5391</v>
      </c>
      <c r="L2725" s="91"/>
      <c r="M2725" s="60" t="s">
        <v>19</v>
      </c>
      <c r="N2725" s="3" t="s">
        <v>6500</v>
      </c>
      <c r="O2725" s="92" t="s">
        <v>1363</v>
      </c>
    </row>
  </sheetData>
  <autoFilter ref="A1:P1702"/>
  <sortState ref="A2:P2725">
    <sortCondition ref="A2703:A2725"/>
  </sortState>
  <hyperlinks>
    <hyperlink ref="O313" r:id="rId1"/>
    <hyperlink ref="O580" r:id="rId2" display="3.10.24"/>
    <hyperlink ref="O774" r:id="rId3" display="4.30.24"/>
    <hyperlink ref="O1616" r:id="rId4" display="5.1.24"/>
    <hyperlink ref="O475" r:id="rId5"/>
    <hyperlink ref="N578" r:id="rId6"/>
    <hyperlink ref="N2411" r:id="rId7"/>
    <hyperlink ref="N977" r:id="rId8"/>
    <hyperlink ref="N2484" r:id="rId9"/>
    <hyperlink ref="N208" r:id="rId10"/>
    <hyperlink ref="N1830" r:id="rId11"/>
    <hyperlink ref="N2151" r:id="rId12"/>
    <hyperlink ref="N2670" r:id="rId13"/>
    <hyperlink ref="N1233" r:id="rId14"/>
    <hyperlink ref="N1563" r:id="rId15"/>
    <hyperlink ref="N348" r:id="rId16"/>
    <hyperlink ref="N2611" r:id="rId17"/>
    <hyperlink ref="N364" r:id="rId18"/>
    <hyperlink ref="N966" r:id="rId19"/>
    <hyperlink ref="N909" r:id="rId20"/>
    <hyperlink ref="N1181" r:id="rId21"/>
    <hyperlink ref="N1568" r:id="rId22"/>
    <hyperlink ref="N195" r:id="rId23"/>
    <hyperlink ref="N90" r:id="rId24"/>
    <hyperlink ref="N1381" r:id="rId25" display="m_pellerin@videotron.ca"/>
    <hyperlink ref="N2544" r:id="rId26"/>
    <hyperlink ref="N298" r:id="rId27"/>
    <hyperlink ref="N1634" r:id="rId28"/>
    <hyperlink ref="N1800" r:id="rId29"/>
    <hyperlink ref="N866" r:id="rId30"/>
    <hyperlink ref="N1776" r:id="rId31"/>
    <hyperlink ref="N2353" r:id="rId32"/>
    <hyperlink ref="N2306" r:id="rId33"/>
    <hyperlink ref="N2020" r:id="rId34"/>
    <hyperlink ref="N1514" r:id="rId35"/>
    <hyperlink ref="N1769" r:id="rId36"/>
    <hyperlink ref="N2409" r:id="rId37" display="ilurenem@gmail.com"/>
    <hyperlink ref="N1803" r:id="rId38" display="janicenew@aol.com"/>
    <hyperlink ref="N1952" r:id="rId39"/>
    <hyperlink ref="N80" r:id="rId40"/>
    <hyperlink ref="N1845" r:id="rId41"/>
    <hyperlink ref="N1047" r:id="rId42"/>
    <hyperlink ref="N736" r:id="rId43"/>
    <hyperlink ref="N2519" r:id="rId44" display="karentsmail@mc.com"/>
    <hyperlink ref="N1262" r:id="rId45"/>
    <hyperlink ref="N1203" r:id="rId46"/>
    <hyperlink ref="N1831" r:id="rId47" display="jamie.nourad@gmail.com"/>
    <hyperlink ref="N752" r:id="rId48"/>
    <hyperlink ref="N692" r:id="rId49"/>
    <hyperlink ref="N2047" r:id="rId50" display="clairered1114@gmail.com"/>
    <hyperlink ref="N2335" r:id="rId51"/>
    <hyperlink ref="N43" r:id="rId52"/>
    <hyperlink ref="N2211" r:id="rId53"/>
    <hyperlink ref="N2305" r:id="rId54"/>
    <hyperlink ref="N836" r:id="rId55"/>
    <hyperlink ref="N1103" r:id="rId56"/>
    <hyperlink ref="N552" r:id="rId57"/>
    <hyperlink ref="N437" r:id="rId58"/>
    <hyperlink ref="N1080" r:id="rId59"/>
    <hyperlink ref="N2578" r:id="rId60"/>
    <hyperlink ref="N1946" r:id="rId61"/>
    <hyperlink ref="N125" r:id="rId62"/>
    <hyperlink ref="N1806" r:id="rId63" display="dimitrimnickholas@gmail.com"/>
    <hyperlink ref="N989" r:id="rId64"/>
    <hyperlink ref="N332" r:id="rId65"/>
    <hyperlink ref="N455" r:id="rId66"/>
    <hyperlink ref="N2468" r:id="rId67"/>
    <hyperlink ref="N2008" r:id="rId68" display="judithpudolsky@yahoo.com"/>
    <hyperlink ref="N1645" r:id="rId69"/>
    <hyperlink ref="N2014" r:id="rId70"/>
    <hyperlink ref="N1761" r:id="rId71" display="arturomurias5@comcast.net"/>
    <hyperlink ref="N1331" r:id="rId72"/>
    <hyperlink ref="N1860" r:id="rId73"/>
    <hyperlink ref="N216" r:id="rId74"/>
    <hyperlink ref="N831" r:id="rId75"/>
    <hyperlink ref="N1694" r:id="rId76"/>
    <hyperlink ref="N141" r:id="rId77"/>
    <hyperlink ref="N206" r:id="rId78"/>
    <hyperlink ref="N35" r:id="rId79"/>
    <hyperlink ref="N171" r:id="rId80"/>
    <hyperlink ref="N2569" r:id="rId81"/>
    <hyperlink ref="N1109" r:id="rId82"/>
    <hyperlink ref="N711" r:id="rId83"/>
    <hyperlink ref="N2066" r:id="rId84" display="dstmreynolds@gmail.com"/>
    <hyperlink ref="N439" r:id="rId85" display="panlfcesq1@gmail.com"/>
    <hyperlink ref="N2640" r:id="rId86"/>
    <hyperlink ref="N120" r:id="rId87"/>
    <hyperlink ref="N2688" r:id="rId88"/>
    <hyperlink ref="N2665" r:id="rId89"/>
    <hyperlink ref="N55" r:id="rId90"/>
    <hyperlink ref="N1155" r:id="rId91"/>
    <hyperlink ref="N1900" r:id="rId92"/>
    <hyperlink ref="N1003" r:id="rId93"/>
    <hyperlink ref="N1435" r:id="rId94" display="lemhydy@hotmail.com"/>
    <hyperlink ref="N862" r:id="rId95"/>
    <hyperlink ref="N2053" r:id="rId96" display="raim527@aol.com"/>
    <hyperlink ref="N1029" r:id="rId97"/>
    <hyperlink ref="N1637" r:id="rId98"/>
    <hyperlink ref="N25" r:id="rId99"/>
    <hyperlink ref="N1639" r:id="rId100"/>
    <hyperlink ref="N1620" r:id="rId101"/>
    <hyperlink ref="N617" r:id="rId102"/>
    <hyperlink ref="N2676" r:id="rId103"/>
    <hyperlink ref="N1095" r:id="rId104"/>
    <hyperlink ref="N940" r:id="rId105"/>
    <hyperlink ref="N548" r:id="rId106"/>
    <hyperlink ref="N2111" r:id="rId107"/>
    <hyperlink ref="N1154" r:id="rId108"/>
    <hyperlink ref="N228" r:id="rId109"/>
    <hyperlink ref="N848" r:id="rId110"/>
    <hyperlink ref="N621" r:id="rId111"/>
    <hyperlink ref="N2535" r:id="rId112"/>
    <hyperlink ref="N157" r:id="rId113"/>
    <hyperlink ref="N306" r:id="rId114"/>
    <hyperlink ref="N1379" r:id="rId115"/>
    <hyperlink ref="N1216" r:id="rId116"/>
    <hyperlink ref="N773" r:id="rId117"/>
    <hyperlink ref="N147" r:id="rId118"/>
    <hyperlink ref="N1189" r:id="rId119"/>
    <hyperlink ref="N2275" r:id="rId120"/>
    <hyperlink ref="N1700" r:id="rId121"/>
    <hyperlink ref="N544" r:id="rId122"/>
    <hyperlink ref="N603" r:id="rId123"/>
    <hyperlink ref="N2691" r:id="rId124" display="stefy02011@gmail.com"/>
    <hyperlink ref="N698" r:id="rId125"/>
    <hyperlink ref="N1784" r:id="rId126"/>
    <hyperlink ref="N445" r:id="rId127"/>
    <hyperlink ref="N1818" r:id="rId128"/>
    <hyperlink ref="N2193" r:id="rId129"/>
    <hyperlink ref="N551" r:id="rId130"/>
    <hyperlink ref="N77" r:id="rId131"/>
    <hyperlink ref="N1670" r:id="rId132"/>
    <hyperlink ref="N438" r:id="rId133"/>
    <hyperlink ref="N1115" r:id="rId134"/>
    <hyperlink ref="N1897" r:id="rId135" display="jeff@idewthing.com"/>
    <hyperlink ref="N824" r:id="rId136"/>
    <hyperlink ref="N2415" r:id="rId137" display="nds911@comcast.net"/>
    <hyperlink ref="N673" r:id="rId138"/>
    <hyperlink ref="N2607" r:id="rId139"/>
    <hyperlink ref="N1086" r:id="rId140"/>
    <hyperlink ref="N912" r:id="rId141"/>
    <hyperlink ref="N1540" r:id="rId142"/>
    <hyperlink ref="N190" r:id="rId143"/>
    <hyperlink ref="N116" r:id="rId144"/>
    <hyperlink ref="N2139" r:id="rId145"/>
    <hyperlink ref="N1747" r:id="rId146"/>
    <hyperlink ref="N1100" r:id="rId147"/>
    <hyperlink ref="N1745" r:id="rId148"/>
    <hyperlink ref="N1533" r:id="rId149"/>
    <hyperlink ref="N204" r:id="rId150"/>
    <hyperlink ref="N9" r:id="rId151"/>
    <hyperlink ref="N1500" r:id="rId152"/>
    <hyperlink ref="N2228" r:id="rId153"/>
    <hyperlink ref="N39" r:id="rId154"/>
    <hyperlink ref="N2056" r:id="rId155"/>
    <hyperlink ref="N1466" r:id="rId156"/>
    <hyperlink ref="N2585" r:id="rId157"/>
    <hyperlink ref="N770" r:id="rId158"/>
    <hyperlink ref="N1439" r:id="rId159"/>
    <hyperlink ref="N838" r:id="rId160"/>
    <hyperlink ref="N1129" r:id="rId161"/>
    <hyperlink ref="N457" r:id="rId162"/>
    <hyperlink ref="N2025" r:id="rId163"/>
    <hyperlink ref="N2165" r:id="rId164"/>
    <hyperlink ref="N2708" r:id="rId165"/>
    <hyperlink ref="N754" r:id="rId166"/>
    <hyperlink ref="N1597" r:id="rId167"/>
    <hyperlink ref="N76" r:id="rId168"/>
    <hyperlink ref="N2099" r:id="rId169"/>
    <hyperlink ref="N2420" r:id="rId170"/>
    <hyperlink ref="N2697" r:id="rId171"/>
    <hyperlink ref="N890" r:id="rId172"/>
    <hyperlink ref="N691" r:id="rId173"/>
    <hyperlink ref="N1686" r:id="rId174"/>
    <hyperlink ref="N1575" r:id="rId175"/>
    <hyperlink ref="N2645" r:id="rId176"/>
    <hyperlink ref="N481" r:id="rId177"/>
    <hyperlink ref="N446" r:id="rId178"/>
    <hyperlink ref="N2080" r:id="rId179"/>
    <hyperlink ref="N447" r:id="rId180"/>
    <hyperlink ref="N1569" r:id="rId181"/>
    <hyperlink ref="N799" r:id="rId182"/>
    <hyperlink ref="N70" r:id="rId183" display="yoganow@aol.com"/>
    <hyperlink ref="N414" r:id="rId184"/>
    <hyperlink ref="N583" r:id="rId185"/>
    <hyperlink ref="N2716" r:id="rId186"/>
    <hyperlink ref="N2560" r:id="rId187"/>
    <hyperlink ref="N2209" r:id="rId188"/>
    <hyperlink ref="N2124" r:id="rId189"/>
    <hyperlink ref="N415" r:id="rId190"/>
    <hyperlink ref="N1943" r:id="rId191"/>
    <hyperlink ref="N995" r:id="rId192"/>
    <hyperlink ref="N947" r:id="rId193"/>
    <hyperlink ref="N452" r:id="rId194"/>
    <hyperlink ref="N250" r:id="rId195"/>
    <hyperlink ref="N1802" r:id="rId196"/>
    <hyperlink ref="N2419" r:id="rId197"/>
    <hyperlink ref="N1605" r:id="rId198"/>
    <hyperlink ref="N2488" r:id="rId199"/>
    <hyperlink ref="N392" r:id="rId200"/>
    <hyperlink ref="N1179" r:id="rId201"/>
    <hyperlink ref="N2001" r:id="rId202"/>
    <hyperlink ref="N1965" r:id="rId203"/>
    <hyperlink ref="N363" r:id="rId204"/>
    <hyperlink ref="N393" r:id="rId205"/>
    <hyperlink ref="N297" r:id="rId206"/>
    <hyperlink ref="N2440" r:id="rId207"/>
    <hyperlink ref="N1474" r:id="rId208"/>
    <hyperlink ref="N2090" r:id="rId209"/>
    <hyperlink ref="N1294" r:id="rId210"/>
    <hyperlink ref="N2333" r:id="rId211" display="esilverman158@gmail.com"/>
    <hyperlink ref="N1821" r:id="rId212"/>
    <hyperlink ref="N814" r:id="rId213"/>
    <hyperlink ref="N268" r:id="rId214"/>
    <hyperlink ref="N24" r:id="rId215"/>
    <hyperlink ref="N66" r:id="rId216"/>
    <hyperlink ref="N568" r:id="rId217"/>
    <hyperlink ref="N742" r:id="rId218"/>
    <hyperlink ref="N2627" r:id="rId219"/>
    <hyperlink ref="N1695" r:id="rId220" display="lmichaud225@gmail.com"/>
    <hyperlink ref="N1971" r:id="rId221"/>
    <hyperlink ref="N1538" r:id="rId222"/>
    <hyperlink ref="N2146" r:id="rId223"/>
    <hyperlink ref="N1906" r:id="rId224"/>
    <hyperlink ref="N1261" r:id="rId225"/>
    <hyperlink ref="N2320" r:id="rId226" display="mikesieck530@gmail.com"/>
    <hyperlink ref="N2101" r:id="rId227"/>
    <hyperlink ref="N2450" r:id="rId228"/>
    <hyperlink ref="N499" r:id="rId229"/>
    <hyperlink ref="N611" r:id="rId230"/>
    <hyperlink ref="N795" r:id="rId231"/>
    <hyperlink ref="N1071" r:id="rId232"/>
    <hyperlink ref="N1349" r:id="rId233"/>
    <hyperlink ref="N1400" r:id="rId234"/>
    <hyperlink ref="N497" r:id="rId235"/>
    <hyperlink ref="N1817" r:id="rId236"/>
    <hyperlink ref="N591" r:id="rId237"/>
    <hyperlink ref="N653" r:id="rId238"/>
    <hyperlink ref="N108" r:id="rId239"/>
    <hyperlink ref="N915" r:id="rId240"/>
    <hyperlink ref="N1888" r:id="rId241"/>
    <hyperlink ref="N1356" r:id="rId242"/>
    <hyperlink ref="N223" r:id="rId243" display="porchepb90@gmail.com"/>
    <hyperlink ref="N1369" r:id="rId244"/>
    <hyperlink ref="N2365" r:id="rId245"/>
    <hyperlink ref="N2147" r:id="rId246"/>
    <hyperlink ref="N458" r:id="rId247"/>
    <hyperlink ref="N2462" r:id="rId248"/>
    <hyperlink ref="N2510" r:id="rId249"/>
    <hyperlink ref="N1996" r:id="rId250"/>
    <hyperlink ref="N957" r:id="rId251"/>
    <hyperlink ref="N33" r:id="rId252"/>
    <hyperlink ref="N2618" r:id="rId253"/>
    <hyperlink ref="N1491" r:id="rId254"/>
    <hyperlink ref="N2537" r:id="rId255"/>
    <hyperlink ref="N1928" r:id="rId256"/>
    <hyperlink ref="N2720" r:id="rId257"/>
    <hyperlink ref="N1492" r:id="rId258"/>
    <hyperlink ref="N1555" r:id="rId259"/>
    <hyperlink ref="N1197" r:id="rId260"/>
    <hyperlink ref="N2301" r:id="rId261" display="ben@jmsgtalent.com"/>
    <hyperlink ref="N849" r:id="rId262"/>
    <hyperlink ref="N549" r:id="rId263"/>
    <hyperlink ref="N2379" r:id="rId264"/>
    <hyperlink ref="N2671" r:id="rId265"/>
    <hyperlink ref="N1765" r:id="rId266"/>
    <hyperlink ref="N1152" r:id="rId267"/>
    <hyperlink ref="N588" r:id="rId268"/>
    <hyperlink ref="N2719" r:id="rId269"/>
    <hyperlink ref="N706" r:id="rId270"/>
    <hyperlink ref="N2274" r:id="rId271"/>
    <hyperlink ref="N1662" r:id="rId272"/>
    <hyperlink ref="N778" r:id="rId273"/>
    <hyperlink ref="N781" r:id="rId274"/>
    <hyperlink ref="N1926" r:id="rId275"/>
    <hyperlink ref="N953" r:id="rId276"/>
    <hyperlink ref="N2077" r:id="rId277"/>
    <hyperlink ref="N1797" r:id="rId278"/>
    <hyperlink ref="N530" r:id="rId279"/>
    <hyperlink ref="N1473" r:id="rId280"/>
    <hyperlink ref="N1692" r:id="rId281"/>
    <hyperlink ref="N87" r:id="rId282"/>
    <hyperlink ref="N841" r:id="rId283"/>
    <hyperlink ref="N1057" r:id="rId284"/>
    <hyperlink ref="N1343" r:id="rId285"/>
    <hyperlink ref="N1310" r:id="rId286"/>
    <hyperlink ref="N246" r:id="rId287" display="cb@cabaeco.ca"/>
    <hyperlink ref="N2116" r:id="rId288"/>
    <hyperlink ref="N2619" r:id="rId289"/>
    <hyperlink ref="N1699" r:id="rId290"/>
    <hyperlink ref="N675" r:id="rId291"/>
    <hyperlink ref="N2588" r:id="rId292"/>
    <hyperlink ref="N787" r:id="rId293"/>
    <hyperlink ref="N819" r:id="rId294"/>
    <hyperlink ref="N1302" r:id="rId295"/>
    <hyperlink ref="N521" r:id="rId296"/>
    <hyperlink ref="N954" r:id="rId297"/>
    <hyperlink ref="N2404" r:id="rId298"/>
    <hyperlink ref="N2251" r:id="rId299"/>
    <hyperlink ref="N1276" r:id="rId300"/>
    <hyperlink ref="N422" r:id="rId301"/>
    <hyperlink ref="N582" r:id="rId302"/>
    <hyperlink ref="N1133" r:id="rId303"/>
    <hyperlink ref="N2454" r:id="rId304"/>
    <hyperlink ref="N2453" r:id="rId305"/>
    <hyperlink ref="N4" r:id="rId306"/>
    <hyperlink ref="N3" r:id="rId307"/>
    <hyperlink ref="N740" r:id="rId308"/>
    <hyperlink ref="N249" r:id="rId309"/>
    <hyperlink ref="N2125" r:id="rId310"/>
    <hyperlink ref="N2445" r:id="rId311"/>
    <hyperlink ref="N1171" r:id="rId312" display="k3k1hutson@earthlink.net"/>
    <hyperlink ref="N2170" r:id="rId313"/>
    <hyperlink ref="N166" r:id="rId314"/>
    <hyperlink ref="N105" r:id="rId315"/>
    <hyperlink ref="N2255" r:id="rId316"/>
    <hyperlink ref="N1045" r:id="rId317"/>
    <hyperlink ref="N1158" r:id="rId318"/>
    <hyperlink ref="N1305" r:id="rId319"/>
    <hyperlink ref="N317" r:id="rId320"/>
    <hyperlink ref="N1790" r:id="rId321"/>
    <hyperlink ref="N2326" r:id="rId322"/>
    <hyperlink ref="N581" r:id="rId323"/>
    <hyperlink ref="N2385" r:id="rId324"/>
    <hyperlink ref="N1827" r:id="rId325"/>
    <hyperlink ref="N1967" r:id="rId326"/>
    <hyperlink ref="N1839" r:id="rId327"/>
    <hyperlink ref="N1884" r:id="rId328"/>
    <hyperlink ref="N2240" r:id="rId329"/>
    <hyperlink ref="N221" r:id="rId330"/>
    <hyperlink ref="N378" r:id="rId331"/>
    <hyperlink ref="N1823" r:id="rId332"/>
    <hyperlink ref="N1758" r:id="rId333"/>
    <hyperlink ref="N864" r:id="rId334"/>
    <hyperlink ref="N1679" r:id="rId335"/>
    <hyperlink ref="N2273" r:id="rId336"/>
    <hyperlink ref="N2500" r:id="rId337"/>
    <hyperlink ref="N569" r:id="rId338"/>
    <hyperlink ref="N2398" r:id="rId339"/>
    <hyperlink ref="N1253" r:id="rId340"/>
    <hyperlink ref="N1199" r:id="rId341"/>
    <hyperlink ref="N2029" r:id="rId342"/>
    <hyperlink ref="N1681" r:id="rId343"/>
    <hyperlink ref="N917" r:id="rId344"/>
    <hyperlink ref="N1235" r:id="rId345"/>
    <hyperlink ref="N2718" r:id="rId346"/>
    <hyperlink ref="N261" r:id="rId347"/>
    <hyperlink ref="N2051" r:id="rId348"/>
    <hyperlink ref="N589" r:id="rId349"/>
    <hyperlink ref="N345" r:id="rId350"/>
    <hyperlink ref="N2531" r:id="rId351"/>
    <hyperlink ref="N975" r:id="rId352"/>
    <hyperlink ref="N1271" r:id="rId353"/>
    <hyperlink ref="N681" r:id="rId354"/>
    <hyperlink ref="N2345" r:id="rId355"/>
    <hyperlink ref="N1257" r:id="rId356"/>
    <hyperlink ref="N1193" r:id="rId357"/>
    <hyperlink ref="N600" r:id="rId358"/>
    <hyperlink ref="N367" r:id="rId359"/>
    <hyperlink ref="N1908" r:id="rId360"/>
    <hyperlink ref="N1241" r:id="rId361"/>
    <hyperlink ref="N891" r:id="rId362"/>
    <hyperlink ref="N1251" r:id="rId363"/>
    <hyperlink ref="N755" r:id="rId364"/>
    <hyperlink ref="N388" r:id="rId365"/>
    <hyperlink ref="N1767" r:id="rId366"/>
    <hyperlink ref="N1523" r:id="rId367"/>
    <hyperlink ref="N2393" r:id="rId368"/>
    <hyperlink ref="N1871" r:id="rId369" display="spme50@gmail.com"/>
    <hyperlink ref="N470" r:id="rId370"/>
    <hyperlink ref="N357" r:id="rId371"/>
    <hyperlink ref="N270" r:id="rId372"/>
    <hyperlink ref="N1601" r:id="rId373"/>
    <hyperlink ref="N492" r:id="rId374" display="rycoxdb@gmail.com"/>
    <hyperlink ref="N1505" r:id="rId375"/>
    <hyperlink ref="N1680" r:id="rId376"/>
    <hyperlink ref="N376" r:id="rId377" display="ccatelli@aol.com"/>
    <hyperlink ref="N374" r:id="rId378"/>
    <hyperlink ref="N2368" r:id="rId379"/>
    <hyperlink ref="N1558" r:id="rId380"/>
    <hyperlink ref="N503" r:id="rId381"/>
    <hyperlink ref="N2374" r:id="rId382"/>
    <hyperlink ref="N224" r:id="rId383"/>
    <hyperlink ref="N1724" r:id="rId384"/>
    <hyperlink ref="N1719" r:id="rId385"/>
    <hyperlink ref="N962" r:id="rId386"/>
    <hyperlink ref="N760" r:id="rId387"/>
    <hyperlink ref="N867" r:id="rId388"/>
    <hyperlink ref="N2149" r:id="rId389" display="cldchal71@aol.com"/>
    <hyperlink ref="N2439" r:id="rId390"/>
    <hyperlink ref="N532" r:id="rId391"/>
    <hyperlink ref="N2652" r:id="rId392"/>
    <hyperlink ref="N1837" r:id="rId393"/>
    <hyperlink ref="N2248" r:id="rId394"/>
    <hyperlink ref="N807" r:id="rId395"/>
    <hyperlink ref="N1565" r:id="rId396"/>
    <hyperlink ref="N74" r:id="rId397"/>
    <hyperlink ref="N668" r:id="rId398"/>
    <hyperlink ref="N2631" r:id="rId399"/>
    <hyperlink ref="N901" r:id="rId400"/>
    <hyperlink ref="N818" r:id="rId401"/>
    <hyperlink ref="N2181" r:id="rId402"/>
    <hyperlink ref="N772" r:id="rId403"/>
    <hyperlink ref="N1518" r:id="rId404"/>
    <hyperlink ref="N327" r:id="rId405"/>
    <hyperlink ref="N56" r:id="rId406"/>
    <hyperlink ref="N2527" r:id="rId407"/>
    <hyperlink ref="N1414" r:id="rId408"/>
    <hyperlink ref="N910" r:id="rId409"/>
    <hyperlink ref="N1268" r:id="rId410"/>
    <hyperlink ref="N1067" r:id="rId411"/>
    <hyperlink ref="N2677" r:id="rId412"/>
    <hyperlink ref="N1113" r:id="rId413"/>
    <hyperlink ref="N1997" r:id="rId414"/>
    <hyperlink ref="N585" r:id="rId415"/>
    <hyperlink ref="N2646" r:id="rId416"/>
    <hyperlink ref="N2098" r:id="rId417" display="desiree@yahoo.com"/>
    <hyperlink ref="N1848" r:id="rId418"/>
    <hyperlink ref="N2592" r:id="rId419"/>
    <hyperlink ref="N267" r:id="rId420"/>
    <hyperlink ref="N2587" r:id="rId421"/>
    <hyperlink ref="N669" r:id="rId422"/>
    <hyperlink ref="N1876" r:id="rId423"/>
    <hyperlink ref="N1390" r:id="rId424"/>
    <hyperlink ref="N885" r:id="rId425"/>
    <hyperlink ref="N614" r:id="rId426"/>
    <hyperlink ref="N1249" r:id="rId427"/>
    <hyperlink ref="N2675" r:id="rId428"/>
    <hyperlink ref="N1580" r:id="rId429"/>
    <hyperlink ref="N756" r:id="rId430"/>
    <hyperlink ref="N2469" r:id="rId431"/>
    <hyperlink ref="N1712" r:id="rId432"/>
    <hyperlink ref="N897" r:id="rId433"/>
    <hyperlink ref="N881" r:id="rId434"/>
    <hyperlink ref="N2392" r:id="rId435"/>
    <hyperlink ref="N971" r:id="rId436"/>
    <hyperlink ref="N961" r:id="rId437"/>
    <hyperlink ref="N2668" r:id="rId438" display="jabacoasts@msn.com"/>
    <hyperlink ref="N643" r:id="rId439"/>
    <hyperlink ref="N113" r:id="rId440"/>
    <hyperlink ref="N1804" r:id="rId441"/>
    <hyperlink ref="N209" r:id="rId442"/>
    <hyperlink ref="N60" r:id="rId443"/>
    <hyperlink ref="N608" r:id="rId444"/>
    <hyperlink ref="N572" r:id="rId445"/>
    <hyperlink ref="N2641" r:id="rId446"/>
    <hyperlink ref="N1332" r:id="rId447"/>
    <hyperlink ref="N1987" r:id="rId448"/>
    <hyperlink ref="N407" r:id="rId449"/>
    <hyperlink ref="N661" r:id="rId450"/>
    <hyperlink ref="N1172" r:id="rId451"/>
    <hyperlink ref="N2558" r:id="rId452"/>
    <hyperlink ref="N1411" r:id="rId453"/>
    <hyperlink ref="N1384" r:id="rId454"/>
    <hyperlink ref="N1631" r:id="rId455"/>
    <hyperlink ref="N1757" r:id="rId456"/>
    <hyperlink ref="N553" r:id="rId457"/>
    <hyperlink ref="N1366" r:id="rId458"/>
    <hyperlink ref="N815" r:id="rId459"/>
    <hyperlink ref="N2616" r:id="rId460"/>
    <hyperlink ref="N2226" r:id="rId461"/>
    <hyperlink ref="N2467" r:id="rId462"/>
    <hyperlink ref="N1510" r:id="rId463"/>
    <hyperlink ref="N1550" r:id="rId464"/>
    <hyperlink ref="N880" r:id="rId465"/>
    <hyperlink ref="N2057" r:id="rId466" display="superabuelosdecolumbia@gmail.com"/>
    <hyperlink ref="N14" r:id="rId467"/>
    <hyperlink ref="N1604" r:id="rId468"/>
    <hyperlink ref="N2577" r:id="rId469"/>
    <hyperlink ref="N188" r:id="rId470"/>
    <hyperlink ref="N1396" r:id="rId471" display="kevin@langins.com"/>
    <hyperlink ref="N1992" r:id="rId472"/>
    <hyperlink ref="N905" r:id="rId473"/>
    <hyperlink ref="N2241" r:id="rId474"/>
    <hyperlink ref="N679" r:id="rId475"/>
    <hyperlink ref="N887" r:id="rId476"/>
    <hyperlink ref="N2477" r:id="rId477"/>
    <hyperlink ref="N150" r:id="rId478"/>
    <hyperlink ref="N2642" r:id="rId479"/>
    <hyperlink ref="N1640" r:id="rId480"/>
    <hyperlink ref="N529" r:id="rId481"/>
    <hyperlink ref="N1481" r:id="rId482"/>
    <hyperlink ref="N666" r:id="rId483"/>
    <hyperlink ref="N1742" r:id="rId484" display="arc@silicianimaging.com"/>
    <hyperlink ref="N1801" r:id="rId485"/>
    <hyperlink ref="N817" r:id="rId486"/>
    <hyperlink ref="N1529" r:id="rId487"/>
    <hyperlink ref="N2575" r:id="rId488"/>
    <hyperlink ref="N2509" r:id="rId489"/>
    <hyperlink ref="N811" r:id="rId490"/>
    <hyperlink ref="N1658" r:id="rId491"/>
    <hyperlink ref="N2316" r:id="rId492"/>
    <hyperlink ref="N151" r:id="rId493"/>
    <hyperlink ref="N433" r:id="rId494"/>
    <hyperlink ref="N2006" r:id="rId495" display="mdcleather@gmail.com"/>
    <hyperlink ref="N1198" r:id="rId496"/>
    <hyperlink ref="N987" r:id="rId497"/>
    <hyperlink ref="N1177" r:id="rId498"/>
    <hyperlink ref="N2491" r:id="rId499"/>
    <hyperlink ref="N2372" r:id="rId500"/>
    <hyperlink ref="N269" r:id="rId501"/>
    <hyperlink ref="N81" r:id="rId502"/>
    <hyperlink ref="N916" r:id="rId503"/>
    <hyperlink ref="N2174" r:id="rId504"/>
    <hyperlink ref="N369" r:id="rId505"/>
    <hyperlink ref="N1024" r:id="rId506"/>
    <hyperlink ref="N19" r:id="rId507"/>
    <hyperlink ref="N1279" r:id="rId508"/>
    <hyperlink ref="N874" r:id="rId509"/>
    <hyperlink ref="N1031" r:id="rId510"/>
    <hyperlink ref="N21" r:id="rId511"/>
    <hyperlink ref="N816" r:id="rId512"/>
    <hyperlink ref="N146" r:id="rId513"/>
    <hyperlink ref="N855" r:id="rId514"/>
    <hyperlink ref="N1611" r:id="rId515"/>
    <hyperlink ref="N1668" r:id="rId516" display="dmendelsohn.gm@gmail.com"/>
    <hyperlink ref="N845" r:id="rId517"/>
    <hyperlink ref="N1713" r:id="rId518"/>
    <hyperlink ref="N207" r:id="rId519"/>
    <hyperlink ref="N1829" r:id="rId520"/>
    <hyperlink ref="N633" r:id="rId521"/>
    <hyperlink ref="N2388" r:id="rId522"/>
    <hyperlink ref="N1578" r:id="rId523"/>
    <hyperlink ref="N1585" r:id="rId524"/>
    <hyperlink ref="N1357" r:id="rId525"/>
    <hyperlink ref="N1586" r:id="rId526" display="oh472@aol.com"/>
    <hyperlink ref="N2201" r:id="rId527" display="debbie@danyllc.com"/>
    <hyperlink ref="N198" r:id="rId528"/>
    <hyperlink ref="N2062" r:id="rId529"/>
    <hyperlink ref="N1464" r:id="rId530"/>
    <hyperlink ref="N1927" r:id="rId531"/>
    <hyperlink ref="N1825" r:id="rId532"/>
    <hyperlink ref="N15" r:id="rId533"/>
    <hyperlink ref="N1786" r:id="rId534"/>
    <hyperlink ref="N1667" r:id="rId535"/>
    <hyperlink ref="N2417" r:id="rId536"/>
    <hyperlink ref="N468" r:id="rId537"/>
    <hyperlink ref="N990" r:id="rId538"/>
    <hyperlink ref="N189" r:id="rId539"/>
    <hyperlink ref="N2436" r:id="rId540"/>
    <hyperlink ref="N1339" r:id="rId541"/>
    <hyperlink ref="N1624" r:id="rId542"/>
    <hyperlink ref="N312" r:id="rId543"/>
    <hyperlink ref="N1783" r:id="rId544"/>
    <hyperlink ref="N1028" r:id="rId545"/>
    <hyperlink ref="N1981" r:id="rId546"/>
    <hyperlink ref="N720" r:id="rId547"/>
    <hyperlink ref="N2431" r:id="rId548"/>
    <hyperlink ref="N2633" r:id="rId549"/>
    <hyperlink ref="N1896" r:id="rId550" display="g.browner13@yahoo.com"/>
    <hyperlink ref="N1431" r:id="rId551"/>
    <hyperlink ref="N127" r:id="rId552"/>
    <hyperlink ref="N1360" r:id="rId553"/>
    <hyperlink ref="N394" r:id="rId554"/>
    <hyperlink ref="N2340" r:id="rId555" display="frank@federalpainting.com"/>
    <hyperlink ref="N93" r:id="rId556"/>
    <hyperlink ref="N1254" r:id="rId557"/>
    <hyperlink ref="N1676" r:id="rId558"/>
    <hyperlink ref="N1812" r:id="rId559"/>
    <hyperlink ref="N2669" r:id="rId560"/>
    <hyperlink ref="N2282" r:id="rId561"/>
    <hyperlink ref="N69" r:id="rId562"/>
    <hyperlink ref="N687" r:id="rId563"/>
    <hyperlink ref="N1443" r:id="rId564"/>
    <hyperlink ref="N1246" r:id="rId565"/>
    <hyperlink ref="N1049" r:id="rId566"/>
    <hyperlink ref="N1406" r:id="rId567"/>
    <hyperlink ref="N1752" r:id="rId568"/>
    <hyperlink ref="N472" r:id="rId569"/>
    <hyperlink ref="N2103" r:id="rId570"/>
    <hyperlink ref="N507" r:id="rId571" display="fscuccio@gmail.com"/>
    <hyperlink ref="N1149" r:id="rId572"/>
    <hyperlink ref="N486" r:id="rId573"/>
    <hyperlink ref="N2391" r:id="rId574"/>
    <hyperlink ref="N2268" r:id="rId575"/>
    <hyperlink ref="N2526" r:id="rId576"/>
    <hyperlink ref="N57" r:id="rId577"/>
    <hyperlink ref="N758" r:id="rId578"/>
    <hyperlink ref="N2690" r:id="rId579"/>
    <hyperlink ref="N1084" r:id="rId580"/>
    <hyperlink ref="N1641" r:id="rId581"/>
    <hyperlink ref="N2443" r:id="rId582"/>
    <hyperlink ref="N732" r:id="rId583"/>
    <hyperlink ref="N1734" r:id="rId584"/>
    <hyperlink ref="N2377" r:id="rId585"/>
    <hyperlink ref="N525" r:id="rId586"/>
    <hyperlink ref="N1255" r:id="rId587"/>
    <hyperlink ref="N1988" r:id="rId588"/>
    <hyperlink ref="N1353" r:id="rId589"/>
    <hyperlink ref="N1444" r:id="rId590"/>
    <hyperlink ref="N944" r:id="rId591"/>
    <hyperlink ref="N1392" r:id="rId592"/>
    <hyperlink ref="N191" r:id="rId593"/>
    <hyperlink ref="N244" r:id="rId594"/>
    <hyperlink ref="N339" r:id="rId595"/>
    <hyperlink ref="N2070" r:id="rId596" display="mricciuti@itsoftware.com"/>
    <hyperlink ref="N1121" r:id="rId597"/>
    <hyperlink ref="N1426" r:id="rId598"/>
    <hyperlink ref="N597" r:id="rId599" display="anna@gmwpa.com"/>
    <hyperlink ref="N1864" r:id="rId600"/>
    <hyperlink ref="N2532" r:id="rId601"/>
    <hyperlink ref="N294" r:id="rId602"/>
    <hyperlink ref="N1309" r:id="rId603"/>
    <hyperlink ref="N785" r:id="rId604"/>
    <hyperlink ref="N823" r:id="rId605"/>
    <hyperlink ref="N284" r:id="rId606" display="drb3d@ky.com"/>
    <hyperlink ref="N2366" r:id="rId607"/>
    <hyperlink ref="N2237" r:id="rId608"/>
    <hyperlink ref="N1354" r:id="rId609"/>
    <hyperlink ref="N2078" r:id="rId610"/>
    <hyperlink ref="N1901" r:id="rId611"/>
    <hyperlink ref="N1055" r:id="rId612"/>
    <hyperlink ref="N2367" r:id="rId613" display="handmaidz@aol.com"/>
    <hyperlink ref="N832" r:id="rId614"/>
    <hyperlink ref="N1470" r:id="rId615"/>
    <hyperlink ref="N2464" r:id="rId616"/>
    <hyperlink ref="N1525" r:id="rId617" display="lyndm.ga.lee@gmail.com"/>
    <hyperlink ref="N2242" r:id="rId618"/>
    <hyperlink ref="N2303" r:id="rId619"/>
    <hyperlink ref="N505" r:id="rId620"/>
    <hyperlink ref="N1436" r:id="rId621"/>
    <hyperlink ref="N902" r:id="rId622"/>
    <hyperlink ref="N654" r:id="rId623"/>
    <hyperlink ref="N1272" r:id="rId624"/>
    <hyperlink ref="N409" r:id="rId625"/>
    <hyperlink ref="N1107" r:id="rId626"/>
    <hyperlink ref="N934" r:id="rId627"/>
    <hyperlink ref="N1883" r:id="rId628"/>
    <hyperlink ref="N1147" r:id="rId629"/>
    <hyperlink ref="N467" r:id="rId630"/>
    <hyperlink ref="N2285" r:id="rId631"/>
    <hyperlink ref="N694" r:id="rId632"/>
    <hyperlink ref="N2647" r:id="rId633"/>
    <hyperlink ref="N480" r:id="rId634"/>
    <hyperlink ref="N1663" r:id="rId635" display="bmeswain18@gmail.com"/>
    <hyperlink ref="N485" r:id="rId636"/>
    <hyperlink ref="N813" r:id="rId637"/>
    <hyperlink ref="N1521" r:id="rId638"/>
    <hyperlink ref="N2562" r:id="rId639"/>
    <hyperlink ref="N922" r:id="rId640"/>
    <hyperlink ref="N1947" r:id="rId641"/>
    <hyperlink ref="N1984" r:id="rId642"/>
    <hyperlink ref="N1455" r:id="rId643"/>
    <hyperlink ref="N375" r:id="rId644"/>
    <hyperlink ref="N1075" r:id="rId645"/>
    <hyperlink ref="N1183" r:id="rId646"/>
    <hyperlink ref="N242" r:id="rId647"/>
    <hyperlink ref="N2159" r:id="rId648"/>
    <hyperlink ref="N510" r:id="rId649"/>
    <hyperlink ref="N1807" r:id="rId650"/>
    <hyperlink ref="N257" r:id="rId651"/>
    <hyperlink ref="N577" r:id="rId652"/>
    <hyperlink ref="N788" r:id="rId653"/>
    <hyperlink ref="N1513" r:id="rId654"/>
    <hyperlink ref="N1766" r:id="rId655"/>
    <hyperlink ref="N1579" r:id="rId656"/>
    <hyperlink ref="N305" r:id="rId657"/>
    <hyperlink ref="N2012" r:id="rId658"/>
    <hyperlink ref="N708" r:id="rId659"/>
    <hyperlink ref="N435" r:id="rId660"/>
    <hyperlink ref="N613" r:id="rId661"/>
    <hyperlink ref="N1836" r:id="rId662"/>
    <hyperlink ref="N1338" r:id="rId663"/>
    <hyperlink ref="N2264" r:id="rId664"/>
    <hyperlink ref="N704" r:id="rId665"/>
    <hyperlink ref="N122" r:id="rId666" display="thalechk082@gmail.com"/>
    <hyperlink ref="N287" r:id="rId667"/>
    <hyperlink ref="N1721" r:id="rId668"/>
    <hyperlink ref="N1651" r:id="rId669"/>
    <hyperlink ref="N2304" r:id="rId670"/>
    <hyperlink ref="N126" r:id="rId671"/>
    <hyperlink ref="N68" r:id="rId672"/>
    <hyperlink ref="N2263" r:id="rId673"/>
    <hyperlink ref="N2300" r:id="rId674"/>
    <hyperlink ref="N1894" r:id="rId675"/>
    <hyperlink ref="N567" r:id="rId676"/>
    <hyperlink ref="N1037" r:id="rId677"/>
    <hyperlink ref="N286" r:id="rId678"/>
    <hyperlink ref="N1044" r:id="rId679"/>
    <hyperlink ref="N886" r:id="rId680"/>
    <hyperlink ref="N1691" r:id="rId681" display="mollyraven@live.com"/>
    <hyperlink ref="N1264" r:id="rId682"/>
    <hyperlink ref="N1762" r:id="rId683"/>
    <hyperlink ref="N1144" r:id="rId684"/>
    <hyperlink ref="N1571" r:id="rId685" display="brimarinellia3@gmail.com"/>
    <hyperlink ref="N1905" r:id="rId686"/>
    <hyperlink ref="N531" r:id="rId687"/>
    <hyperlink ref="N968" r:id="rId688"/>
    <hyperlink ref="N308" r:id="rId689"/>
    <hyperlink ref="N2291" r:id="rId690"/>
    <hyperlink ref="N1496" r:id="rId691"/>
    <hyperlink ref="N140" r:id="rId692"/>
    <hyperlink ref="N918" r:id="rId693"/>
    <hyperlink ref="N463" r:id="rId694"/>
    <hyperlink ref="N1863" r:id="rId695"/>
    <hyperlink ref="N1402" r:id="rId696"/>
    <hyperlink ref="N835" r:id="rId697"/>
    <hyperlink ref="N1173" r:id="rId698"/>
    <hyperlink ref="N2407" r:id="rId699"/>
    <hyperlink ref="N1174" r:id="rId700"/>
    <hyperlink ref="N1547" r:id="rId701"/>
    <hyperlink ref="N1698" r:id="rId702"/>
    <hyperlink ref="N2015" r:id="rId703"/>
    <hyperlink ref="N1391" r:id="rId704"/>
    <hyperlink ref="N555" r:id="rId705"/>
    <hyperlink ref="N2597" r:id="rId706"/>
    <hyperlink ref="N2539" r:id="rId707"/>
    <hyperlink ref="N715" r:id="rId708"/>
    <hyperlink ref="N1052" r:id="rId709"/>
    <hyperlink ref="N1184" r:id="rId710"/>
    <hyperlink ref="N998" r:id="rId711"/>
    <hyperlink ref="N2318" r:id="rId712"/>
    <hyperlink ref="N231" r:id="rId713"/>
    <hyperlink ref="N1064" r:id="rId714"/>
    <hyperlink ref="N1777" r:id="rId715"/>
    <hyperlink ref="N766" r:id="rId716"/>
    <hyperlink ref="N2243" r:id="rId717"/>
    <hyperlink ref="N1451" r:id="rId718"/>
    <hyperlink ref="N2013" r:id="rId719"/>
    <hyperlink ref="N1526" r:id="rId720"/>
    <hyperlink ref="N1986" r:id="rId721"/>
    <hyperlink ref="N22" r:id="rId722"/>
    <hyperlink ref="N1256" r:id="rId723"/>
    <hyperlink ref="N416" r:id="rId724"/>
    <hyperlink ref="N44" r:id="rId725"/>
    <hyperlink ref="N2155" r:id="rId726"/>
    <hyperlink ref="N2700" r:id="rId727"/>
    <hyperlink ref="N1685" r:id="rId728"/>
    <hyperlink ref="N2380" r:id="rId729"/>
    <hyperlink ref="N605" r:id="rId730"/>
    <hyperlink ref="N262" r:id="rId731"/>
    <hyperlink ref="N1870" r:id="rId732"/>
    <hyperlink ref="N2021" r:id="rId733" display="lsrarteach24@aol.com"/>
    <hyperlink ref="N1386" r:id="rId734"/>
    <hyperlink ref="N624" r:id="rId735"/>
    <hyperlink ref="N2059" r:id="rId736"/>
    <hyperlink ref="N1622" r:id="rId737"/>
    <hyperlink ref="N1341" r:id="rId738"/>
    <hyperlink ref="N1621" r:id="rId739"/>
    <hyperlink ref="N587" r:id="rId740"/>
    <hyperlink ref="N2441" r:id="rId741"/>
    <hyperlink ref="N1120" r:id="rId742"/>
    <hyperlink ref="N2687" r:id="rId743"/>
    <hyperlink ref="N1293" r:id="rId744"/>
    <hyperlink ref="N747" r:id="rId745"/>
    <hyperlink ref="N676" r:id="rId746"/>
    <hyperlink ref="N49" r:id="rId747"/>
    <hyperlink ref="N935" r:id="rId748"/>
    <hyperlink ref="N1207" r:id="rId749"/>
    <hyperlink ref="N1556" r:id="rId750"/>
    <hyperlink ref="N1330" r:id="rId751"/>
    <hyperlink ref="N665" r:id="rId752"/>
    <hyperlink ref="N73" r:id="rId753"/>
    <hyperlink ref="N789" r:id="rId754"/>
    <hyperlink ref="N1156" r:id="rId755"/>
    <hyperlink ref="N38" r:id="rId756"/>
    <hyperlink ref="N518" r:id="rId757"/>
    <hyperlink ref="N1376" r:id="rId758"/>
    <hyperlink ref="N763" r:id="rId759"/>
    <hyperlink ref="N2230" r:id="rId760"/>
    <hyperlink ref="N2695" r:id="rId761" display="barh24@aol.com"/>
    <hyperlink ref="N185" r:id="rId762"/>
    <hyperlink ref="N844" r:id="rId763"/>
    <hyperlink ref="N205" r:id="rId764"/>
    <hyperlink ref="N738" r:id="rId765"/>
    <hyperlink ref="N8" r:id="rId766"/>
    <hyperlink ref="N17" r:id="rId767"/>
    <hyperlink ref="N34" r:id="rId768"/>
    <hyperlink ref="N40" r:id="rId769"/>
    <hyperlink ref="N53" r:id="rId770"/>
    <hyperlink ref="N88" r:id="rId771"/>
    <hyperlink ref="N107" r:id="rId772"/>
    <hyperlink ref="N123" r:id="rId773"/>
    <hyperlink ref="N131" r:id="rId774"/>
    <hyperlink ref="N137" r:id="rId775"/>
    <hyperlink ref="N143" r:id="rId776"/>
    <hyperlink ref="N144" r:id="rId777"/>
    <hyperlink ref="N152" r:id="rId778"/>
    <hyperlink ref="N156" r:id="rId779"/>
    <hyperlink ref="N170" r:id="rId780"/>
    <hyperlink ref="N172" r:id="rId781"/>
    <hyperlink ref="N180" r:id="rId782"/>
    <hyperlink ref="N184" r:id="rId783"/>
    <hyperlink ref="N192" r:id="rId784"/>
    <hyperlink ref="N226" r:id="rId785"/>
    <hyperlink ref="N243" r:id="rId786"/>
    <hyperlink ref="N252" r:id="rId787"/>
    <hyperlink ref="N274" r:id="rId788"/>
    <hyperlink ref="N276" r:id="rId789"/>
    <hyperlink ref="N285" r:id="rId790"/>
    <hyperlink ref="N307" r:id="rId791"/>
    <hyperlink ref="N319" r:id="rId792"/>
    <hyperlink ref="N322" r:id="rId793"/>
    <hyperlink ref="N358" r:id="rId794"/>
    <hyperlink ref="N371" r:id="rId795"/>
    <hyperlink ref="N373" r:id="rId796"/>
    <hyperlink ref="N377" r:id="rId797"/>
    <hyperlink ref="N399" r:id="rId798"/>
    <hyperlink ref="N405" r:id="rId799"/>
    <hyperlink ref="N418" r:id="rId800"/>
    <hyperlink ref="N424" r:id="rId801"/>
    <hyperlink ref="N426" r:id="rId802"/>
    <hyperlink ref="N459" r:id="rId803"/>
    <hyperlink ref="N474" r:id="rId804"/>
    <hyperlink ref="N479" r:id="rId805"/>
    <hyperlink ref="N513" r:id="rId806"/>
    <hyperlink ref="N554" r:id="rId807"/>
    <hyperlink ref="N579" r:id="rId808"/>
    <hyperlink ref="N598" r:id="rId809"/>
    <hyperlink ref="N602" r:id="rId810"/>
    <hyperlink ref="N629" r:id="rId811"/>
    <hyperlink ref="N636" r:id="rId812"/>
    <hyperlink ref="N645" r:id="rId813"/>
    <hyperlink ref="N664" r:id="rId814"/>
    <hyperlink ref="N677" r:id="rId815"/>
    <hyperlink ref="N712" r:id="rId816"/>
    <hyperlink ref="N717" r:id="rId817"/>
    <hyperlink ref="N745" r:id="rId818"/>
    <hyperlink ref="N753" r:id="rId819"/>
    <hyperlink ref="N768" r:id="rId820"/>
    <hyperlink ref="N771" r:id="rId821"/>
    <hyperlink ref="N790" r:id="rId822"/>
    <hyperlink ref="N791" r:id="rId823"/>
    <hyperlink ref="N805" r:id="rId824"/>
    <hyperlink ref="N834" r:id="rId825"/>
    <hyperlink ref="N837" r:id="rId826"/>
    <hyperlink ref="N850" r:id="rId827"/>
    <hyperlink ref="N853" r:id="rId828"/>
    <hyperlink ref="N856" r:id="rId829"/>
    <hyperlink ref="N873" r:id="rId830"/>
    <hyperlink ref="N878" r:id="rId831"/>
    <hyperlink ref="N884" r:id="rId832"/>
    <hyperlink ref="N892" r:id="rId833"/>
    <hyperlink ref="N906" r:id="rId834"/>
    <hyperlink ref="N927" r:id="rId835"/>
    <hyperlink ref="N939" r:id="rId836" display="adraindavidgomez@gmail.com"/>
    <hyperlink ref="N943" r:id="rId837"/>
    <hyperlink ref="N948" r:id="rId838"/>
    <hyperlink ref="N951" r:id="rId839"/>
    <hyperlink ref="N976" r:id="rId840"/>
    <hyperlink ref="N979" r:id="rId841"/>
    <hyperlink ref="N985" r:id="rId842"/>
    <hyperlink ref="N991" r:id="rId843"/>
    <hyperlink ref="N996" r:id="rId844"/>
    <hyperlink ref="N1012" r:id="rId845"/>
    <hyperlink ref="N1015" r:id="rId846"/>
    <hyperlink ref="N1016" r:id="rId847"/>
    <hyperlink ref="N1017" r:id="rId848"/>
    <hyperlink ref="N1025" r:id="rId849"/>
    <hyperlink ref="N1034" r:id="rId850"/>
    <hyperlink ref="N1054" r:id="rId851"/>
    <hyperlink ref="N1062" r:id="rId852"/>
    <hyperlink ref="N1068" r:id="rId853"/>
    <hyperlink ref="N1073" r:id="rId854"/>
    <hyperlink ref="N1081" r:id="rId855"/>
    <hyperlink ref="N1082" r:id="rId856"/>
    <hyperlink ref="N1090" r:id="rId857"/>
    <hyperlink ref="N1118" r:id="rId858"/>
    <hyperlink ref="N1128" r:id="rId859"/>
    <hyperlink ref="N1143" r:id="rId860"/>
    <hyperlink ref="N1153" r:id="rId861"/>
    <hyperlink ref="N1187" r:id="rId862"/>
    <hyperlink ref="N1202" r:id="rId863"/>
    <hyperlink ref="N1217" r:id="rId864"/>
    <hyperlink ref="N1221" r:id="rId865"/>
    <hyperlink ref="N1237" r:id="rId866"/>
    <hyperlink ref="N1238" r:id="rId867"/>
    <hyperlink ref="N1242" r:id="rId868"/>
    <hyperlink ref="N1243" r:id="rId869"/>
    <hyperlink ref="N1260" r:id="rId870"/>
    <hyperlink ref="N1284" r:id="rId871"/>
    <hyperlink ref="N1291" r:id="rId872"/>
    <hyperlink ref="N1308" r:id="rId873" display="klabs.sam@gmail.com"/>
    <hyperlink ref="N1326" r:id="rId874"/>
    <hyperlink ref="N1389" r:id="rId875"/>
    <hyperlink ref="N1394" r:id="rId876"/>
    <hyperlink ref="N1413" r:id="rId877"/>
    <hyperlink ref="N1430" r:id="rId878"/>
    <hyperlink ref="N1433" r:id="rId879"/>
    <hyperlink ref="N1489" r:id="rId880"/>
    <hyperlink ref="N1546" r:id="rId881" display="malogojc@outlook.com"/>
    <hyperlink ref="N1849" r:id="rId882"/>
    <hyperlink ref="N1867" r:id="rId883"/>
    <hyperlink ref="N1872" r:id="rId884"/>
    <hyperlink ref="N1874" r:id="rId885"/>
    <hyperlink ref="N1879" r:id="rId886"/>
    <hyperlink ref="N1902" r:id="rId887"/>
    <hyperlink ref="N1912" r:id="rId888"/>
    <hyperlink ref="N1917" r:id="rId889"/>
    <hyperlink ref="N1974" r:id="rId890"/>
    <hyperlink ref="N1982" r:id="rId891"/>
    <hyperlink ref="N1993" r:id="rId892"/>
    <hyperlink ref="N2016" r:id="rId893"/>
    <hyperlink ref="N2026" r:id="rId894"/>
    <hyperlink ref="N2055" r:id="rId895"/>
    <hyperlink ref="N2085" r:id="rId896"/>
    <hyperlink ref="N2086" r:id="rId897"/>
    <hyperlink ref="N2088" r:id="rId898"/>
    <hyperlink ref="N2105" r:id="rId899"/>
    <hyperlink ref="N2145" r:id="rId900"/>
    <hyperlink ref="N2180" r:id="rId901" display="terryerhart@yahoo.com"/>
    <hyperlink ref="N2184" r:id="rId902"/>
    <hyperlink ref="N2195" r:id="rId903"/>
    <hyperlink ref="N2212" r:id="rId904"/>
    <hyperlink ref="N2221" r:id="rId905"/>
    <hyperlink ref="N2235" r:id="rId906"/>
    <hyperlink ref="N2272" r:id="rId907"/>
    <hyperlink ref="N2277" r:id="rId908"/>
    <hyperlink ref="N2279" r:id="rId909"/>
    <hyperlink ref="N2280" r:id="rId910"/>
    <hyperlink ref="N2290" r:id="rId911"/>
    <hyperlink ref="N2293" r:id="rId912"/>
    <hyperlink ref="N2307" r:id="rId913"/>
    <hyperlink ref="N2312" r:id="rId914"/>
    <hyperlink ref="N2313" r:id="rId915"/>
    <hyperlink ref="N2344" r:id="rId916" display="simone@jointventurechicago.llc"/>
    <hyperlink ref="N2352" r:id="rId917"/>
    <hyperlink ref="N2399" r:id="rId918"/>
    <hyperlink ref="N2405" r:id="rId919"/>
    <hyperlink ref="N2410" r:id="rId920"/>
    <hyperlink ref="N2421" r:id="rId921"/>
    <hyperlink ref="N2423" r:id="rId922"/>
    <hyperlink ref="N2428" r:id="rId923"/>
    <hyperlink ref="N2429" r:id="rId924"/>
    <hyperlink ref="N2466" r:id="rId925"/>
    <hyperlink ref="N2470" r:id="rId926"/>
    <hyperlink ref="N2478" r:id="rId927"/>
    <hyperlink ref="N2485" r:id="rId928"/>
    <hyperlink ref="N2512" r:id="rId929"/>
    <hyperlink ref="N2533" r:id="rId930" display="448sw27th@gmail.com"/>
    <hyperlink ref="N2567" r:id="rId931"/>
    <hyperlink ref="N2572" r:id="rId932"/>
    <hyperlink ref="N2608" r:id="rId933"/>
    <hyperlink ref="N2637" r:id="rId934"/>
    <hyperlink ref="N2653" r:id="rId935"/>
    <hyperlink ref="N2654" r:id="rId936"/>
    <hyperlink ref="N2655" r:id="rId937"/>
    <hyperlink ref="N2662" r:id="rId938" display="mottiwilonsky@gmail.com"/>
    <hyperlink ref="N2667" r:id="rId939"/>
    <hyperlink ref="N2679" r:id="rId940"/>
    <hyperlink ref="N690" r:id="rId941"/>
    <hyperlink ref="N2605" r:id="rId942"/>
    <hyperlink ref="N225" r:id="rId943"/>
    <hyperlink ref="N1005" r:id="rId944"/>
    <hyperlink ref="N2224" r:id="rId945"/>
    <hyperlink ref="N2351" r:id="rId946"/>
    <hyperlink ref="N1824" r:id="rId947"/>
    <hyperlink ref="N350" r:id="rId948"/>
    <hyperlink ref="N2071" r:id="rId949"/>
    <hyperlink ref="N279" r:id="rId950"/>
    <hyperlink ref="N2346" r:id="rId951"/>
    <hyperlink ref="N135" r:id="rId952"/>
    <hyperlink ref="N1955" r:id="rId953"/>
    <hyperlink ref="N2338" r:id="rId954"/>
    <hyperlink ref="N1930" r:id="rId955"/>
    <hyperlink ref="N1573" r:id="rId956"/>
    <hyperlink ref="N41" r:id="rId957"/>
    <hyperlink ref="N2142" r:id="rId958" display="mailto:slblu0313@gmail.com"/>
    <hyperlink ref="N10" r:id="rId959"/>
    <hyperlink ref="N1453" r:id="rId960"/>
    <hyperlink ref="N586" r:id="rId961"/>
    <hyperlink ref="N401" r:id="rId962"/>
    <hyperlink ref="N2609" r:id="rId963"/>
    <hyperlink ref="N626" r:id="rId964"/>
    <hyperlink ref="N82" r:id="rId965"/>
  </hyperlinks>
  <pageMargins left="0.7" right="0.7" top="0.75" bottom="0.75" header="0" footer="0"/>
  <pageSetup orientation="portrait" r:id="rId9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94"/>
  <sheetViews>
    <sheetView workbookViewId="0">
      <selection activeCell="G1" sqref="G1:G1048576"/>
    </sheetView>
  </sheetViews>
  <sheetFormatPr defaultColWidth="11.25" defaultRowHeight="15" customHeight="1"/>
  <cols>
    <col min="1" max="1" width="21.75" customWidth="1"/>
    <col min="2" max="2" width="36.125" customWidth="1"/>
    <col min="3" max="3" width="19" customWidth="1"/>
    <col min="4" max="4" width="7.625" customWidth="1"/>
    <col min="5" max="5" width="8.875" customWidth="1"/>
    <col min="6" max="6" width="13" customWidth="1"/>
    <col min="7" max="7" width="8.625" customWidth="1"/>
    <col min="8" max="8" width="11" customWidth="1"/>
    <col min="9" max="9" width="8.875" customWidth="1"/>
    <col min="10" max="10" width="11.375" customWidth="1"/>
    <col min="11" max="12" width="14.375" customWidth="1"/>
    <col min="13" max="13" width="14.25" customWidth="1"/>
    <col min="14" max="14" width="30.875" customWidth="1"/>
    <col min="15" max="15" width="12.375" customWidth="1"/>
    <col min="16" max="16" width="24.625" customWidth="1"/>
    <col min="17" max="36" width="9.625" customWidth="1"/>
  </cols>
  <sheetData>
    <row r="1" spans="1:36" ht="15.75" customHeight="1">
      <c r="A1" s="1" t="s">
        <v>0</v>
      </c>
      <c r="B1" s="1" t="s">
        <v>5398</v>
      </c>
      <c r="C1" s="1" t="s">
        <v>2</v>
      </c>
      <c r="D1" s="1" t="s">
        <v>3</v>
      </c>
      <c r="E1" s="17" t="s">
        <v>4</v>
      </c>
      <c r="F1" s="18" t="s">
        <v>5399</v>
      </c>
      <c r="G1" s="19" t="s">
        <v>5400</v>
      </c>
      <c r="H1" s="20" t="s">
        <v>7</v>
      </c>
      <c r="I1" s="1" t="s">
        <v>8</v>
      </c>
      <c r="J1" s="21" t="s">
        <v>9</v>
      </c>
      <c r="K1" s="22" t="s">
        <v>5401</v>
      </c>
      <c r="L1" s="22" t="s">
        <v>5401</v>
      </c>
      <c r="M1" s="1" t="s">
        <v>5402</v>
      </c>
      <c r="N1" s="2" t="s">
        <v>12</v>
      </c>
      <c r="O1" s="2" t="s">
        <v>10343</v>
      </c>
      <c r="P1" s="2" t="s">
        <v>5403</v>
      </c>
      <c r="Q1" s="3"/>
      <c r="R1" s="3"/>
      <c r="S1" s="3"/>
      <c r="T1" s="3"/>
      <c r="U1" s="3"/>
      <c r="V1" s="3"/>
      <c r="W1" s="3"/>
      <c r="X1" s="3"/>
      <c r="Y1" s="3"/>
      <c r="Z1" s="3"/>
      <c r="AA1" s="3"/>
      <c r="AB1" s="3"/>
      <c r="AC1" s="3"/>
      <c r="AD1" s="3"/>
      <c r="AE1" s="3"/>
      <c r="AF1" s="3"/>
      <c r="AG1" s="3"/>
      <c r="AH1" s="3"/>
      <c r="AI1" s="3"/>
      <c r="AJ1" s="3"/>
    </row>
    <row r="2" spans="1:36" ht="12.75" customHeight="1">
      <c r="A2" s="7" t="s">
        <v>5404</v>
      </c>
      <c r="B2" s="3" t="s">
        <v>7552</v>
      </c>
      <c r="C2" s="7" t="s">
        <v>195</v>
      </c>
      <c r="D2" s="7" t="s">
        <v>15</v>
      </c>
      <c r="E2" s="23" t="s">
        <v>46</v>
      </c>
      <c r="F2" s="4" t="s">
        <v>5588</v>
      </c>
      <c r="G2" s="24">
        <v>47088</v>
      </c>
      <c r="H2" s="45" t="s">
        <v>5410</v>
      </c>
      <c r="I2" s="7" t="s">
        <v>133</v>
      </c>
      <c r="J2" s="15">
        <v>300</v>
      </c>
      <c r="K2" s="16" t="s">
        <v>5405</v>
      </c>
      <c r="L2" s="49" t="s">
        <v>14382</v>
      </c>
      <c r="M2" s="47" t="s">
        <v>24</v>
      </c>
      <c r="N2" s="3" t="s">
        <v>5406</v>
      </c>
      <c r="O2" s="157" t="s">
        <v>38</v>
      </c>
      <c r="P2" s="3" t="s">
        <v>5407</v>
      </c>
      <c r="Q2" s="3"/>
      <c r="R2" s="3"/>
      <c r="S2" s="3"/>
      <c r="T2" s="3"/>
      <c r="U2" s="3"/>
      <c r="V2" s="3"/>
      <c r="W2" s="3"/>
      <c r="X2" s="3"/>
      <c r="Y2" s="3"/>
      <c r="Z2" s="3"/>
      <c r="AA2" s="3"/>
      <c r="AB2" s="3"/>
      <c r="AC2" s="3"/>
      <c r="AD2" s="3"/>
      <c r="AE2" s="3"/>
      <c r="AF2" s="3"/>
      <c r="AG2" s="3"/>
      <c r="AH2" s="3"/>
      <c r="AI2" s="3"/>
      <c r="AJ2" s="3"/>
    </row>
    <row r="3" spans="1:36" ht="15.75" customHeight="1">
      <c r="A3" s="3" t="s">
        <v>5413</v>
      </c>
      <c r="B3" s="3" t="s">
        <v>5414</v>
      </c>
      <c r="C3" s="3" t="s">
        <v>195</v>
      </c>
      <c r="D3" s="3" t="s">
        <v>15</v>
      </c>
      <c r="E3" s="23" t="s">
        <v>46</v>
      </c>
      <c r="F3" s="4" t="s">
        <v>195</v>
      </c>
      <c r="G3" s="24">
        <v>46722</v>
      </c>
      <c r="H3" s="5" t="s">
        <v>5410</v>
      </c>
      <c r="I3" s="3" t="s">
        <v>17</v>
      </c>
      <c r="J3" s="15">
        <v>428</v>
      </c>
      <c r="K3" s="16" t="s">
        <v>5416</v>
      </c>
      <c r="L3" s="49" t="s">
        <v>14580</v>
      </c>
      <c r="M3" s="3" t="s">
        <v>81</v>
      </c>
      <c r="N3" s="3" t="s">
        <v>5417</v>
      </c>
      <c r="O3" s="3" t="s">
        <v>1292</v>
      </c>
      <c r="P3" s="3"/>
      <c r="Q3" s="3"/>
      <c r="R3" s="3"/>
      <c r="S3" s="3"/>
      <c r="T3" s="3"/>
      <c r="U3" s="3"/>
      <c r="V3" s="3"/>
      <c r="W3" s="3"/>
      <c r="X3" s="3"/>
      <c r="Y3" s="3"/>
      <c r="Z3" s="3"/>
      <c r="AA3" s="3"/>
      <c r="AB3" s="3"/>
      <c r="AC3" s="3"/>
      <c r="AD3" s="3"/>
      <c r="AE3" s="3"/>
      <c r="AF3" s="3"/>
      <c r="AG3" s="3"/>
      <c r="AH3" s="3"/>
      <c r="AI3" s="3"/>
      <c r="AJ3" s="3"/>
    </row>
    <row r="4" spans="1:36" ht="15.75" customHeight="1">
      <c r="A4" s="3" t="s">
        <v>5422</v>
      </c>
      <c r="B4" s="3" t="s">
        <v>7553</v>
      </c>
      <c r="C4" s="3" t="s">
        <v>5423</v>
      </c>
      <c r="D4" s="3" t="s">
        <v>93</v>
      </c>
      <c r="E4" s="23" t="s">
        <v>981</v>
      </c>
      <c r="F4" s="4" t="s">
        <v>5588</v>
      </c>
      <c r="G4" s="24">
        <v>45992</v>
      </c>
      <c r="H4" s="5" t="s">
        <v>5410</v>
      </c>
      <c r="I4" s="3" t="s">
        <v>17</v>
      </c>
      <c r="J4" s="15">
        <v>214</v>
      </c>
      <c r="K4" s="16" t="s">
        <v>5424</v>
      </c>
      <c r="L4" s="16"/>
      <c r="M4" s="3" t="s">
        <v>24</v>
      </c>
      <c r="N4" s="107" t="s">
        <v>5425</v>
      </c>
      <c r="O4" s="52" t="s">
        <v>52</v>
      </c>
      <c r="P4" s="3"/>
      <c r="Q4" s="3"/>
      <c r="R4" s="3"/>
      <c r="S4" s="3"/>
      <c r="T4" s="3"/>
      <c r="U4" s="3"/>
      <c r="V4" s="3"/>
      <c r="W4" s="3"/>
      <c r="X4" s="3"/>
      <c r="Y4" s="3"/>
      <c r="Z4" s="3"/>
      <c r="AA4" s="3"/>
      <c r="AB4" s="3"/>
      <c r="AC4" s="3"/>
      <c r="AD4" s="3"/>
      <c r="AE4" s="3"/>
      <c r="AF4" s="3"/>
      <c r="AG4" s="3"/>
      <c r="AH4" s="3"/>
      <c r="AI4" s="3"/>
      <c r="AJ4" s="3"/>
    </row>
    <row r="5" spans="1:36" ht="15.75" customHeight="1">
      <c r="A5" s="3" t="s">
        <v>116</v>
      </c>
      <c r="B5" s="3" t="s">
        <v>5426</v>
      </c>
      <c r="C5" s="3" t="s">
        <v>312</v>
      </c>
      <c r="D5" s="3" t="s">
        <v>15</v>
      </c>
      <c r="E5" s="23" t="s">
        <v>46</v>
      </c>
      <c r="F5" s="4" t="s">
        <v>195</v>
      </c>
      <c r="G5" s="24">
        <v>45992</v>
      </c>
      <c r="H5" s="5" t="s">
        <v>5410</v>
      </c>
      <c r="I5" s="3" t="s">
        <v>17</v>
      </c>
      <c r="J5" s="15">
        <v>133.75</v>
      </c>
      <c r="K5" s="16" t="s">
        <v>5427</v>
      </c>
      <c r="L5" s="16"/>
      <c r="M5" s="3" t="s">
        <v>274</v>
      </c>
      <c r="N5" s="42" t="s">
        <v>11778</v>
      </c>
      <c r="O5" s="3"/>
      <c r="P5" s="3"/>
      <c r="Q5" s="3"/>
      <c r="R5" s="3"/>
      <c r="S5" s="3"/>
      <c r="T5" s="3"/>
      <c r="U5" s="3"/>
      <c r="V5" s="3"/>
      <c r="W5" s="3"/>
      <c r="X5" s="3"/>
      <c r="Y5" s="3"/>
      <c r="Z5" s="3"/>
      <c r="AA5" s="3"/>
      <c r="AB5" s="3"/>
      <c r="AC5" s="3"/>
      <c r="AD5" s="3"/>
      <c r="AE5" s="3"/>
      <c r="AF5" s="3"/>
      <c r="AG5" s="3"/>
      <c r="AH5" s="3"/>
      <c r="AI5" s="3"/>
      <c r="AJ5" s="3"/>
    </row>
    <row r="6" spans="1:36" ht="15.75" customHeight="1">
      <c r="A6" s="3" t="s">
        <v>139</v>
      </c>
      <c r="B6" s="3" t="s">
        <v>5428</v>
      </c>
      <c r="C6" s="3" t="s">
        <v>377</v>
      </c>
      <c r="D6" s="3" t="s">
        <v>15</v>
      </c>
      <c r="E6" s="23" t="s">
        <v>367</v>
      </c>
      <c r="F6" s="4" t="s">
        <v>5588</v>
      </c>
      <c r="G6" s="24">
        <v>46722</v>
      </c>
      <c r="H6" s="5" t="s">
        <v>5410</v>
      </c>
      <c r="I6" s="3" t="s">
        <v>17</v>
      </c>
      <c r="J6" s="15">
        <v>321</v>
      </c>
      <c r="K6" s="16" t="s">
        <v>5429</v>
      </c>
      <c r="L6" s="49" t="s">
        <v>14101</v>
      </c>
      <c r="M6" s="3" t="s">
        <v>24</v>
      </c>
      <c r="N6" s="3" t="s">
        <v>5430</v>
      </c>
      <c r="O6" s="3" t="s">
        <v>38</v>
      </c>
      <c r="P6" s="3" t="s">
        <v>14094</v>
      </c>
      <c r="Q6" s="3"/>
      <c r="R6" s="3"/>
      <c r="S6" s="3"/>
      <c r="T6" s="3"/>
      <c r="U6" s="3"/>
      <c r="V6" s="3"/>
      <c r="W6" s="3"/>
      <c r="X6" s="3"/>
      <c r="Y6" s="3"/>
      <c r="Z6" s="3"/>
      <c r="AA6" s="3"/>
      <c r="AB6" s="3"/>
      <c r="AC6" s="3"/>
      <c r="AD6" s="3"/>
      <c r="AE6" s="3"/>
      <c r="AF6" s="3"/>
      <c r="AG6" s="3"/>
      <c r="AH6" s="3"/>
      <c r="AI6" s="3"/>
      <c r="AJ6" s="3"/>
    </row>
    <row r="7" spans="1:36" ht="17.25" customHeight="1">
      <c r="A7" s="3" t="s">
        <v>5431</v>
      </c>
      <c r="B7" s="3" t="s">
        <v>5432</v>
      </c>
      <c r="C7" s="3" t="s">
        <v>312</v>
      </c>
      <c r="D7" s="3" t="s">
        <v>15</v>
      </c>
      <c r="E7" s="23" t="s">
        <v>46</v>
      </c>
      <c r="F7" s="4" t="s">
        <v>195</v>
      </c>
      <c r="G7" s="24">
        <v>45992</v>
      </c>
      <c r="H7" s="5" t="s">
        <v>5410</v>
      </c>
      <c r="I7" s="3" t="s">
        <v>127</v>
      </c>
      <c r="J7" s="15">
        <v>125</v>
      </c>
      <c r="K7" s="49" t="s">
        <v>13044</v>
      </c>
      <c r="L7" s="16"/>
      <c r="M7" s="3" t="s">
        <v>1673</v>
      </c>
      <c r="N7" s="42" t="s">
        <v>13045</v>
      </c>
      <c r="O7" s="3"/>
      <c r="P7" s="3"/>
      <c r="Q7" s="3"/>
      <c r="R7" s="3"/>
      <c r="S7" s="3"/>
      <c r="T7" s="3"/>
      <c r="U7" s="3"/>
      <c r="V7" s="3"/>
      <c r="W7" s="3"/>
      <c r="X7" s="3"/>
      <c r="Y7" s="3"/>
      <c r="Z7" s="3"/>
      <c r="AA7" s="3"/>
      <c r="AB7" s="3"/>
      <c r="AC7" s="3"/>
      <c r="AD7" s="3"/>
      <c r="AE7" s="3"/>
      <c r="AF7" s="3"/>
      <c r="AG7" s="3"/>
      <c r="AH7" s="3"/>
      <c r="AI7" s="3"/>
      <c r="AJ7" s="3"/>
    </row>
    <row r="8" spans="1:36" ht="15.75" customHeight="1">
      <c r="A8" s="3" t="s">
        <v>5438</v>
      </c>
      <c r="B8" s="3" t="s">
        <v>7554</v>
      </c>
      <c r="C8" s="3" t="s">
        <v>195</v>
      </c>
      <c r="D8" s="3" t="s">
        <v>15</v>
      </c>
      <c r="E8" s="23" t="s">
        <v>46</v>
      </c>
      <c r="F8" s="4" t="s">
        <v>195</v>
      </c>
      <c r="G8" s="24">
        <v>45992</v>
      </c>
      <c r="H8" s="5" t="s">
        <v>5410</v>
      </c>
      <c r="I8" s="3" t="s">
        <v>17</v>
      </c>
      <c r="J8" s="15">
        <v>294.25</v>
      </c>
      <c r="K8" s="16" t="s">
        <v>5439</v>
      </c>
      <c r="L8" s="16"/>
      <c r="M8" s="3" t="s">
        <v>5440</v>
      </c>
      <c r="N8" s="3" t="s">
        <v>5441</v>
      </c>
      <c r="O8" s="3"/>
      <c r="P8" s="3" t="s">
        <v>5442</v>
      </c>
      <c r="Q8" s="3" t="s">
        <v>5443</v>
      </c>
      <c r="R8" s="3"/>
      <c r="S8" s="3"/>
      <c r="T8" s="3"/>
      <c r="U8" s="3"/>
      <c r="V8" s="3"/>
      <c r="W8" s="3"/>
      <c r="X8" s="3"/>
      <c r="Y8" s="3"/>
      <c r="Z8" s="3"/>
      <c r="AA8" s="3"/>
      <c r="AB8" s="3"/>
      <c r="AC8" s="3"/>
      <c r="AD8" s="3"/>
      <c r="AE8" s="3"/>
      <c r="AF8" s="3"/>
      <c r="AG8" s="3"/>
      <c r="AH8" s="3"/>
      <c r="AI8" s="3"/>
      <c r="AJ8" s="3"/>
    </row>
    <row r="9" spans="1:36" s="202" customFormat="1" ht="15.75" customHeight="1">
      <c r="A9" s="194" t="s">
        <v>10985</v>
      </c>
      <c r="B9" s="195" t="s">
        <v>5448</v>
      </c>
      <c r="C9" s="195" t="s">
        <v>312</v>
      </c>
      <c r="D9" s="195" t="s">
        <v>15</v>
      </c>
      <c r="E9" s="196" t="s">
        <v>46</v>
      </c>
      <c r="F9" s="197" t="s">
        <v>195</v>
      </c>
      <c r="G9" s="226">
        <v>45992</v>
      </c>
      <c r="H9" s="198" t="s">
        <v>5410</v>
      </c>
      <c r="I9" s="195" t="s">
        <v>17</v>
      </c>
      <c r="J9" s="199">
        <v>267.5</v>
      </c>
      <c r="K9" s="200" t="s">
        <v>5449</v>
      </c>
      <c r="L9" s="200"/>
      <c r="M9" s="195" t="s">
        <v>24</v>
      </c>
      <c r="N9" s="201" t="s">
        <v>5450</v>
      </c>
      <c r="O9" s="201"/>
      <c r="P9" s="195" t="s">
        <v>5451</v>
      </c>
      <c r="Q9" s="195"/>
      <c r="R9" s="195"/>
      <c r="S9" s="195"/>
      <c r="T9" s="195"/>
      <c r="U9" s="195"/>
      <c r="V9" s="195"/>
      <c r="W9" s="195"/>
      <c r="X9" s="195"/>
      <c r="Y9" s="195"/>
      <c r="Z9" s="195"/>
      <c r="AA9" s="195"/>
      <c r="AB9" s="195"/>
      <c r="AC9" s="195"/>
      <c r="AD9" s="195"/>
      <c r="AE9" s="195"/>
      <c r="AF9" s="195"/>
      <c r="AG9" s="195"/>
      <c r="AH9" s="195"/>
      <c r="AI9" s="195"/>
      <c r="AJ9" s="195"/>
    </row>
    <row r="10" spans="1:36" ht="15.75" customHeight="1">
      <c r="A10" s="3" t="s">
        <v>309</v>
      </c>
      <c r="B10" s="3" t="s">
        <v>7577</v>
      </c>
      <c r="C10" s="3" t="s">
        <v>312</v>
      </c>
      <c r="D10" s="3" t="s">
        <v>15</v>
      </c>
      <c r="E10" s="23" t="s">
        <v>46</v>
      </c>
      <c r="F10" s="4" t="s">
        <v>195</v>
      </c>
      <c r="G10" s="24">
        <v>45992</v>
      </c>
      <c r="H10" s="5" t="s">
        <v>5410</v>
      </c>
      <c r="I10" s="3" t="s">
        <v>17</v>
      </c>
      <c r="J10" s="15">
        <v>200</v>
      </c>
      <c r="K10" s="16" t="s">
        <v>5458</v>
      </c>
      <c r="L10" s="16"/>
      <c r="M10" s="3" t="s">
        <v>129</v>
      </c>
      <c r="N10" s="42" t="s">
        <v>5459</v>
      </c>
      <c r="O10" s="42" t="s">
        <v>52</v>
      </c>
      <c r="P10" s="3" t="s">
        <v>5460</v>
      </c>
      <c r="Q10" s="3"/>
      <c r="R10" s="3"/>
      <c r="S10" s="3"/>
      <c r="T10" s="3"/>
      <c r="U10" s="3"/>
      <c r="V10" s="3"/>
      <c r="W10" s="3" t="s">
        <v>7596</v>
      </c>
      <c r="X10" s="3"/>
      <c r="Y10" s="3"/>
      <c r="Z10" s="3"/>
      <c r="AA10" s="3"/>
      <c r="AB10" s="3"/>
      <c r="AC10" s="3"/>
      <c r="AD10" s="3"/>
      <c r="AE10" s="3"/>
      <c r="AF10" s="3"/>
      <c r="AG10" s="3"/>
      <c r="AH10" s="3"/>
      <c r="AI10" s="3"/>
      <c r="AJ10" s="3"/>
    </row>
    <row r="11" spans="1:36" ht="15.75" customHeight="1">
      <c r="A11" s="3" t="s">
        <v>310</v>
      </c>
      <c r="B11" s="3" t="s">
        <v>5461</v>
      </c>
      <c r="C11" s="3" t="s">
        <v>312</v>
      </c>
      <c r="D11" s="3" t="s">
        <v>15</v>
      </c>
      <c r="E11" s="23" t="s">
        <v>46</v>
      </c>
      <c r="F11" s="4" t="s">
        <v>195</v>
      </c>
      <c r="G11" s="24">
        <v>45627</v>
      </c>
      <c r="H11" s="5" t="s">
        <v>5410</v>
      </c>
      <c r="I11" s="3" t="s">
        <v>17</v>
      </c>
      <c r="J11" s="15">
        <v>107</v>
      </c>
      <c r="K11" s="16" t="s">
        <v>313</v>
      </c>
      <c r="L11" s="16"/>
      <c r="M11" s="3" t="s">
        <v>314</v>
      </c>
      <c r="N11" s="3" t="s">
        <v>315</v>
      </c>
      <c r="O11" s="3"/>
      <c r="P11" s="3" t="s">
        <v>5462</v>
      </c>
      <c r="Q11" s="3"/>
      <c r="R11" s="3"/>
      <c r="S11" s="3"/>
      <c r="T11" s="3"/>
      <c r="U11" s="3"/>
      <c r="V11" s="3"/>
      <c r="W11" s="3"/>
      <c r="X11" s="3"/>
      <c r="Y11" s="3"/>
      <c r="Z11" s="3"/>
      <c r="AA11" s="3"/>
      <c r="AB11" s="3"/>
      <c r="AC11" s="3"/>
      <c r="AD11" s="3"/>
      <c r="AE11" s="3"/>
      <c r="AF11" s="3"/>
      <c r="AG11" s="3"/>
      <c r="AH11" s="3"/>
      <c r="AI11" s="3"/>
      <c r="AJ11" s="3"/>
    </row>
    <row r="12" spans="1:36" ht="15.75" customHeight="1">
      <c r="A12" s="3" t="s">
        <v>5463</v>
      </c>
      <c r="B12" s="3" t="s">
        <v>5464</v>
      </c>
      <c r="C12" s="3" t="s">
        <v>5465</v>
      </c>
      <c r="D12" s="3" t="s">
        <v>622</v>
      </c>
      <c r="E12" s="23" t="s">
        <v>5466</v>
      </c>
      <c r="F12" s="4" t="s">
        <v>195</v>
      </c>
      <c r="G12" s="24">
        <v>45992</v>
      </c>
      <c r="H12" s="5" t="s">
        <v>5410</v>
      </c>
      <c r="I12" s="3" t="s">
        <v>17</v>
      </c>
      <c r="J12" s="15">
        <v>133.75</v>
      </c>
      <c r="K12" s="16" t="s">
        <v>5467</v>
      </c>
      <c r="L12" s="16"/>
      <c r="M12" s="3" t="s">
        <v>24</v>
      </c>
      <c r="N12" s="51" t="s">
        <v>5468</v>
      </c>
      <c r="O12" s="51"/>
      <c r="P12" s="3"/>
      <c r="Q12" s="3"/>
      <c r="R12" s="3"/>
      <c r="S12" s="3"/>
      <c r="T12" s="3"/>
      <c r="U12" s="3"/>
      <c r="V12" s="3"/>
      <c r="W12" s="3"/>
      <c r="X12" s="3"/>
      <c r="Y12" s="3"/>
      <c r="Z12" s="3"/>
      <c r="AA12" s="3"/>
      <c r="AB12" s="3"/>
      <c r="AC12" s="3"/>
      <c r="AD12" s="3"/>
      <c r="AE12" s="3"/>
      <c r="AF12" s="3"/>
      <c r="AG12" s="3"/>
      <c r="AH12" s="3"/>
      <c r="AI12" s="3"/>
      <c r="AJ12" s="3"/>
    </row>
    <row r="13" spans="1:36" ht="15.75" customHeight="1">
      <c r="A13" s="7" t="s">
        <v>5463</v>
      </c>
      <c r="B13" s="7" t="s">
        <v>5469</v>
      </c>
      <c r="C13" s="7" t="s">
        <v>5470</v>
      </c>
      <c r="D13" s="7" t="s">
        <v>622</v>
      </c>
      <c r="E13" s="23" t="s">
        <v>5471</v>
      </c>
      <c r="F13" s="4" t="s">
        <v>195</v>
      </c>
      <c r="G13" s="26">
        <v>45627</v>
      </c>
      <c r="H13" s="5" t="s">
        <v>5410</v>
      </c>
      <c r="I13" s="7" t="s">
        <v>17</v>
      </c>
      <c r="J13" s="15">
        <v>428</v>
      </c>
      <c r="K13" s="16" t="s">
        <v>5473</v>
      </c>
      <c r="L13" s="16"/>
      <c r="M13" s="3" t="s">
        <v>24</v>
      </c>
      <c r="N13" s="27"/>
      <c r="O13" s="27"/>
      <c r="P13" s="7" t="s">
        <v>5474</v>
      </c>
      <c r="Q13" s="3"/>
      <c r="R13" s="3"/>
      <c r="S13" s="3"/>
      <c r="T13" s="3"/>
      <c r="U13" s="3"/>
      <c r="V13" s="3"/>
      <c r="W13" s="3"/>
      <c r="X13" s="3"/>
      <c r="Y13" s="3"/>
      <c r="Z13" s="3"/>
      <c r="AA13" s="3"/>
      <c r="AB13" s="3"/>
      <c r="AC13" s="3"/>
      <c r="AD13" s="3"/>
      <c r="AE13" s="3"/>
      <c r="AF13" s="3"/>
      <c r="AG13" s="3"/>
      <c r="AH13" s="3"/>
      <c r="AI13" s="3"/>
      <c r="AJ13" s="3"/>
    </row>
    <row r="14" spans="1:36" ht="15.75" customHeight="1">
      <c r="A14" s="3" t="s">
        <v>5475</v>
      </c>
      <c r="B14" s="3" t="s">
        <v>7555</v>
      </c>
      <c r="C14" s="3" t="s">
        <v>312</v>
      </c>
      <c r="D14" s="3" t="s">
        <v>15</v>
      </c>
      <c r="E14" s="23" t="s">
        <v>46</v>
      </c>
      <c r="F14" s="4" t="s">
        <v>195</v>
      </c>
      <c r="G14" s="24">
        <v>45992</v>
      </c>
      <c r="H14" s="5" t="s">
        <v>5410</v>
      </c>
      <c r="I14" s="3" t="s">
        <v>17</v>
      </c>
      <c r="J14" s="15">
        <v>294</v>
      </c>
      <c r="K14" s="16" t="s">
        <v>5476</v>
      </c>
      <c r="L14" s="16"/>
      <c r="M14" s="3" t="s">
        <v>129</v>
      </c>
      <c r="N14" s="3" t="s">
        <v>5477</v>
      </c>
      <c r="O14" s="3" t="s">
        <v>38</v>
      </c>
      <c r="P14" s="3"/>
      <c r="Q14" s="3"/>
      <c r="R14" s="3"/>
      <c r="S14" s="3"/>
      <c r="T14" s="3"/>
      <c r="U14" s="3"/>
      <c r="V14" s="3"/>
      <c r="W14" s="3"/>
      <c r="X14" s="3"/>
      <c r="Y14" s="3"/>
      <c r="Z14" s="3"/>
      <c r="AA14" s="3"/>
      <c r="AB14" s="3"/>
      <c r="AC14" s="3"/>
      <c r="AD14" s="3"/>
      <c r="AE14" s="3"/>
      <c r="AF14" s="3"/>
      <c r="AG14" s="3"/>
      <c r="AH14" s="3"/>
      <c r="AI14" s="3"/>
      <c r="AJ14" s="3"/>
    </row>
    <row r="15" spans="1:36" ht="15.75" customHeight="1">
      <c r="A15" s="7" t="s">
        <v>5484</v>
      </c>
      <c r="B15" s="7" t="s">
        <v>5485</v>
      </c>
      <c r="C15" s="7" t="s">
        <v>2682</v>
      </c>
      <c r="D15" s="7" t="s">
        <v>15</v>
      </c>
      <c r="E15" s="23" t="s">
        <v>5486</v>
      </c>
      <c r="F15" s="4" t="s">
        <v>5588</v>
      </c>
      <c r="G15" s="24">
        <v>46722</v>
      </c>
      <c r="H15" s="5" t="s">
        <v>5410</v>
      </c>
      <c r="I15" s="7" t="s">
        <v>17</v>
      </c>
      <c r="J15" s="15">
        <v>321</v>
      </c>
      <c r="K15" s="16" t="s">
        <v>5487</v>
      </c>
      <c r="L15" s="16"/>
      <c r="M15" s="3" t="s">
        <v>24</v>
      </c>
      <c r="N15" s="42" t="s">
        <v>13052</v>
      </c>
      <c r="O15" s="44" t="s">
        <v>38</v>
      </c>
      <c r="P15" s="3" t="s">
        <v>5488</v>
      </c>
      <c r="Q15" s="3"/>
      <c r="R15" s="3"/>
      <c r="S15" s="3"/>
      <c r="T15" s="3"/>
      <c r="U15" s="3"/>
      <c r="V15" s="3"/>
      <c r="W15" s="3"/>
      <c r="X15" s="3"/>
      <c r="Y15" s="3"/>
      <c r="Z15" s="3"/>
      <c r="AA15" s="3"/>
      <c r="AB15" s="3"/>
      <c r="AC15" s="3"/>
      <c r="AD15" s="3"/>
      <c r="AE15" s="3"/>
      <c r="AF15" s="3"/>
      <c r="AG15" s="3"/>
      <c r="AH15" s="3"/>
      <c r="AI15" s="3"/>
      <c r="AJ15" s="3"/>
    </row>
    <row r="16" spans="1:36" ht="15.75" customHeight="1">
      <c r="A16" s="3" t="s">
        <v>5489</v>
      </c>
      <c r="B16" s="3" t="s">
        <v>5490</v>
      </c>
      <c r="C16" s="3" t="s">
        <v>312</v>
      </c>
      <c r="D16" s="3" t="s">
        <v>15</v>
      </c>
      <c r="E16" s="23" t="s">
        <v>46</v>
      </c>
      <c r="F16" s="4" t="s">
        <v>195</v>
      </c>
      <c r="G16" s="24">
        <v>45992</v>
      </c>
      <c r="H16" s="5" t="s">
        <v>5410</v>
      </c>
      <c r="I16" s="3" t="s">
        <v>127</v>
      </c>
      <c r="J16" s="15">
        <v>125</v>
      </c>
      <c r="K16" s="16" t="s">
        <v>5491</v>
      </c>
      <c r="L16" s="16"/>
      <c r="M16" s="3" t="s">
        <v>274</v>
      </c>
      <c r="N16" s="51" t="s">
        <v>5492</v>
      </c>
      <c r="O16" s="51"/>
      <c r="P16" s="3"/>
      <c r="Q16" s="3"/>
      <c r="R16" s="3"/>
      <c r="S16" s="3"/>
      <c r="T16" s="3"/>
      <c r="U16" s="3"/>
      <c r="V16" s="3"/>
      <c r="W16" s="3"/>
      <c r="X16" s="3"/>
      <c r="Y16" s="3"/>
      <c r="Z16" s="3"/>
      <c r="AA16" s="3"/>
      <c r="AB16" s="3"/>
      <c r="AC16" s="3"/>
      <c r="AD16" s="3"/>
      <c r="AE16" s="3"/>
      <c r="AF16" s="3"/>
      <c r="AG16" s="3"/>
      <c r="AH16" s="3"/>
      <c r="AI16" s="3"/>
      <c r="AJ16" s="3"/>
    </row>
    <row r="17" spans="1:36" ht="15.75" customHeight="1">
      <c r="A17" s="7" t="s">
        <v>547</v>
      </c>
      <c r="B17" s="3" t="s">
        <v>8925</v>
      </c>
      <c r="C17" s="3" t="s">
        <v>45</v>
      </c>
      <c r="D17" s="3" t="s">
        <v>15</v>
      </c>
      <c r="E17" s="23" t="s">
        <v>46</v>
      </c>
      <c r="F17" s="4" t="s">
        <v>195</v>
      </c>
      <c r="G17" s="56">
        <v>47453</v>
      </c>
      <c r="H17" s="45" t="s">
        <v>5410</v>
      </c>
      <c r="I17" s="47" t="s">
        <v>17</v>
      </c>
      <c r="J17" s="15">
        <v>5350</v>
      </c>
      <c r="K17" s="49" t="s">
        <v>548</v>
      </c>
      <c r="L17" s="16"/>
      <c r="M17" s="47" t="s">
        <v>2057</v>
      </c>
      <c r="N17" s="3"/>
      <c r="O17" s="3" t="s">
        <v>1292</v>
      </c>
      <c r="P17" s="47" t="s">
        <v>7495</v>
      </c>
      <c r="Q17" s="3"/>
      <c r="R17" s="3"/>
      <c r="S17" s="3"/>
      <c r="T17" s="3"/>
      <c r="U17" s="3"/>
      <c r="V17" s="3"/>
      <c r="W17" s="3"/>
      <c r="X17" s="3"/>
      <c r="Y17" s="3"/>
      <c r="Z17" s="3"/>
      <c r="AA17" s="3"/>
      <c r="AB17" s="3"/>
      <c r="AC17" s="3"/>
      <c r="AD17" s="3"/>
      <c r="AE17" s="3"/>
      <c r="AF17" s="3"/>
      <c r="AG17" s="3"/>
      <c r="AH17" s="3"/>
      <c r="AI17" s="3"/>
      <c r="AJ17" s="3"/>
    </row>
    <row r="18" spans="1:36" ht="15.75" customHeight="1">
      <c r="A18" s="7" t="s">
        <v>5510</v>
      </c>
      <c r="B18" s="3" t="s">
        <v>5511</v>
      </c>
      <c r="C18" s="3" t="s">
        <v>312</v>
      </c>
      <c r="D18" s="3" t="s">
        <v>15</v>
      </c>
      <c r="E18" s="23" t="s">
        <v>46</v>
      </c>
      <c r="F18" s="4" t="s">
        <v>195</v>
      </c>
      <c r="G18" s="24">
        <v>46722</v>
      </c>
      <c r="H18" s="5" t="s">
        <v>5410</v>
      </c>
      <c r="I18" s="3" t="s">
        <v>17</v>
      </c>
      <c r="J18" s="15">
        <v>321</v>
      </c>
      <c r="K18" s="16" t="s">
        <v>5512</v>
      </c>
      <c r="L18" s="16"/>
      <c r="M18" s="3" t="s">
        <v>142</v>
      </c>
      <c r="N18" s="42" t="s">
        <v>12670</v>
      </c>
      <c r="O18" s="157" t="s">
        <v>38</v>
      </c>
      <c r="P18" s="3"/>
      <c r="Q18" s="3"/>
      <c r="R18" s="3"/>
      <c r="S18" s="3"/>
      <c r="T18" s="3"/>
      <c r="U18" s="3"/>
      <c r="V18" s="3"/>
      <c r="W18" s="3"/>
      <c r="X18" s="3"/>
      <c r="Y18" s="3"/>
      <c r="Z18" s="3"/>
      <c r="AA18" s="3"/>
      <c r="AB18" s="3"/>
      <c r="AC18" s="3"/>
      <c r="AD18" s="3"/>
      <c r="AE18" s="3"/>
      <c r="AF18" s="3"/>
      <c r="AG18" s="3"/>
      <c r="AH18" s="3"/>
      <c r="AI18" s="3"/>
      <c r="AJ18" s="3"/>
    </row>
    <row r="19" spans="1:36" ht="15.75" customHeight="1">
      <c r="A19" s="7" t="s">
        <v>684</v>
      </c>
      <c r="B19" s="3" t="s">
        <v>5519</v>
      </c>
      <c r="C19" s="3" t="s">
        <v>14</v>
      </c>
      <c r="D19" s="3" t="s">
        <v>15</v>
      </c>
      <c r="E19" s="23" t="s">
        <v>37</v>
      </c>
      <c r="F19" s="4" t="s">
        <v>14</v>
      </c>
      <c r="G19" s="24">
        <v>46722</v>
      </c>
      <c r="H19" s="5" t="s">
        <v>5410</v>
      </c>
      <c r="I19" s="3" t="s">
        <v>17</v>
      </c>
      <c r="J19" s="15">
        <v>321</v>
      </c>
      <c r="K19" s="16" t="s">
        <v>5521</v>
      </c>
      <c r="L19" s="16"/>
      <c r="M19" s="3" t="s">
        <v>24</v>
      </c>
      <c r="N19" s="3" t="s">
        <v>5522</v>
      </c>
      <c r="O19" s="3" t="s">
        <v>38</v>
      </c>
      <c r="P19" s="3"/>
      <c r="Q19" s="3"/>
      <c r="R19" s="3"/>
      <c r="S19" s="3"/>
      <c r="T19" s="3"/>
      <c r="U19" s="3"/>
      <c r="V19" s="3"/>
      <c r="W19" s="3"/>
      <c r="X19" s="3"/>
      <c r="Y19" s="3"/>
      <c r="Z19" s="3"/>
      <c r="AA19" s="3"/>
      <c r="AB19" s="3"/>
      <c r="AC19" s="3"/>
      <c r="AD19" s="3"/>
      <c r="AE19" s="3"/>
      <c r="AF19" s="3"/>
      <c r="AG19" s="3"/>
      <c r="AH19" s="3"/>
      <c r="AI19" s="3"/>
      <c r="AJ19" s="3"/>
    </row>
    <row r="20" spans="1:36" ht="15.75" customHeight="1">
      <c r="A20" s="3" t="s">
        <v>5530</v>
      </c>
      <c r="B20" s="3" t="s">
        <v>11250</v>
      </c>
      <c r="C20" s="3" t="s">
        <v>5531</v>
      </c>
      <c r="D20" s="3" t="s">
        <v>1383</v>
      </c>
      <c r="E20" s="23" t="s">
        <v>11251</v>
      </c>
      <c r="F20" s="4" t="s">
        <v>5588</v>
      </c>
      <c r="G20" s="24">
        <v>45992</v>
      </c>
      <c r="H20" s="5" t="s">
        <v>5410</v>
      </c>
      <c r="I20" s="3" t="s">
        <v>133</v>
      </c>
      <c r="J20" s="15">
        <v>133.75</v>
      </c>
      <c r="K20" s="16" t="s">
        <v>5532</v>
      </c>
      <c r="L20" s="16"/>
      <c r="M20" s="3" t="s">
        <v>24</v>
      </c>
      <c r="N20" s="3" t="s">
        <v>5533</v>
      </c>
      <c r="O20" s="3"/>
      <c r="P20" s="3"/>
      <c r="Q20" s="3"/>
      <c r="R20" s="3"/>
      <c r="S20" s="3"/>
      <c r="T20" s="3"/>
      <c r="U20" s="3"/>
      <c r="V20" s="3"/>
      <c r="W20" s="3"/>
      <c r="X20" s="3"/>
      <c r="Y20" s="3"/>
      <c r="Z20" s="3"/>
      <c r="AA20" s="3"/>
      <c r="AB20" s="3"/>
      <c r="AC20" s="3"/>
      <c r="AD20" s="3"/>
      <c r="AE20" s="3"/>
      <c r="AF20" s="3"/>
      <c r="AG20" s="3"/>
      <c r="AH20" s="3"/>
      <c r="AI20" s="3"/>
      <c r="AJ20" s="3"/>
    </row>
    <row r="21" spans="1:36" ht="15.75" customHeight="1">
      <c r="A21" s="3" t="s">
        <v>5534</v>
      </c>
      <c r="B21" s="3" t="s">
        <v>5535</v>
      </c>
      <c r="C21" s="3" t="s">
        <v>1733</v>
      </c>
      <c r="D21" s="3" t="s">
        <v>15</v>
      </c>
      <c r="E21" s="23" t="s">
        <v>858</v>
      </c>
      <c r="F21" s="4" t="s">
        <v>49</v>
      </c>
      <c r="G21" s="24">
        <v>46722</v>
      </c>
      <c r="H21" s="5" t="s">
        <v>5410</v>
      </c>
      <c r="I21" s="3" t="s">
        <v>17</v>
      </c>
      <c r="J21" s="15">
        <v>428</v>
      </c>
      <c r="K21" s="16" t="s">
        <v>5536</v>
      </c>
      <c r="L21" s="49" t="s">
        <v>14093</v>
      </c>
      <c r="M21" s="3" t="s">
        <v>95</v>
      </c>
      <c r="N21" s="3" t="s">
        <v>5537</v>
      </c>
      <c r="O21" s="157" t="s">
        <v>1292</v>
      </c>
      <c r="P21" s="3" t="s">
        <v>5538</v>
      </c>
      <c r="Q21" s="3"/>
      <c r="R21" s="3"/>
      <c r="S21" s="3"/>
      <c r="T21" s="3"/>
      <c r="U21" s="3"/>
      <c r="V21" s="3"/>
      <c r="W21" s="3"/>
      <c r="X21" s="3"/>
      <c r="Y21" s="3"/>
      <c r="Z21" s="3"/>
      <c r="AA21" s="3"/>
      <c r="AB21" s="3"/>
      <c r="AC21" s="3"/>
      <c r="AD21" s="3"/>
      <c r="AE21" s="3"/>
      <c r="AF21" s="3"/>
      <c r="AG21" s="3"/>
      <c r="AH21" s="3"/>
      <c r="AI21" s="3"/>
      <c r="AJ21" s="3"/>
    </row>
    <row r="22" spans="1:36" ht="15.75" customHeight="1">
      <c r="A22" s="7" t="s">
        <v>5539</v>
      </c>
      <c r="B22" s="3" t="s">
        <v>5540</v>
      </c>
      <c r="C22" s="3" t="s">
        <v>377</v>
      </c>
      <c r="D22" s="7" t="s">
        <v>15</v>
      </c>
      <c r="E22" s="23" t="s">
        <v>790</v>
      </c>
      <c r="F22" s="4" t="s">
        <v>195</v>
      </c>
      <c r="G22" s="24">
        <v>46722</v>
      </c>
      <c r="H22" s="5" t="s">
        <v>5410</v>
      </c>
      <c r="I22" s="7" t="s">
        <v>17</v>
      </c>
      <c r="J22" s="15">
        <v>428</v>
      </c>
      <c r="K22" s="16" t="s">
        <v>5541</v>
      </c>
      <c r="L22" s="16"/>
      <c r="M22" s="3" t="s">
        <v>138</v>
      </c>
      <c r="N22" s="42" t="s">
        <v>5542</v>
      </c>
      <c r="O22" s="157"/>
      <c r="P22" s="3"/>
      <c r="Q22" s="3"/>
      <c r="R22" s="3"/>
      <c r="S22" s="3"/>
      <c r="T22" s="3"/>
      <c r="U22" s="3"/>
      <c r="V22" s="3"/>
      <c r="W22" s="3"/>
      <c r="X22" s="3"/>
      <c r="Y22" s="3"/>
      <c r="Z22" s="3"/>
      <c r="AA22" s="3"/>
      <c r="AB22" s="3"/>
      <c r="AC22" s="3"/>
      <c r="AD22" s="3"/>
      <c r="AE22" s="3"/>
      <c r="AF22" s="3"/>
      <c r="AG22" s="3"/>
      <c r="AH22" s="3"/>
      <c r="AI22" s="3"/>
      <c r="AJ22" s="3"/>
    </row>
    <row r="23" spans="1:36" ht="15.75" customHeight="1">
      <c r="A23" s="7" t="s">
        <v>5543</v>
      </c>
      <c r="B23" s="7" t="s">
        <v>5544</v>
      </c>
      <c r="C23" s="7" t="s">
        <v>312</v>
      </c>
      <c r="D23" s="7" t="s">
        <v>15</v>
      </c>
      <c r="E23" s="23" t="s">
        <v>46</v>
      </c>
      <c r="F23" s="4" t="s">
        <v>195</v>
      </c>
      <c r="G23" s="24">
        <v>46722</v>
      </c>
      <c r="H23" s="5" t="s">
        <v>5410</v>
      </c>
      <c r="I23" s="7" t="s">
        <v>17</v>
      </c>
      <c r="J23" s="15">
        <v>428</v>
      </c>
      <c r="K23" s="16" t="s">
        <v>5545</v>
      </c>
      <c r="L23" s="49" t="s">
        <v>14640</v>
      </c>
      <c r="M23" s="7" t="s">
        <v>81</v>
      </c>
      <c r="N23" s="3" t="s">
        <v>5546</v>
      </c>
      <c r="O23" s="3" t="s">
        <v>1292</v>
      </c>
      <c r="P23" s="3"/>
      <c r="Q23" s="3"/>
      <c r="R23" s="3"/>
      <c r="S23" s="3"/>
      <c r="T23" s="3"/>
      <c r="U23" s="3"/>
      <c r="V23" s="3"/>
      <c r="W23" s="3"/>
      <c r="X23" s="3"/>
      <c r="Y23" s="3"/>
      <c r="Z23" s="3"/>
      <c r="AA23" s="3"/>
      <c r="AB23" s="3"/>
      <c r="AC23" s="3"/>
      <c r="AD23" s="3"/>
      <c r="AE23" s="3"/>
      <c r="AF23" s="3"/>
      <c r="AG23" s="3"/>
      <c r="AH23" s="3"/>
      <c r="AI23" s="3"/>
      <c r="AJ23" s="3"/>
    </row>
    <row r="24" spans="1:36" ht="15.75" customHeight="1">
      <c r="A24" s="7" t="s">
        <v>5551</v>
      </c>
      <c r="B24" s="7" t="s">
        <v>5552</v>
      </c>
      <c r="C24" s="7" t="s">
        <v>5553</v>
      </c>
      <c r="D24" s="7" t="s">
        <v>106</v>
      </c>
      <c r="E24" s="23" t="s">
        <v>5554</v>
      </c>
      <c r="F24" s="4" t="s">
        <v>5588</v>
      </c>
      <c r="G24" s="24">
        <v>45992</v>
      </c>
      <c r="H24" s="5" t="s">
        <v>5410</v>
      </c>
      <c r="I24" s="7" t="s">
        <v>17</v>
      </c>
      <c r="J24" s="15">
        <v>214</v>
      </c>
      <c r="K24" s="16" t="s">
        <v>5555</v>
      </c>
      <c r="L24" s="49" t="s">
        <v>14101</v>
      </c>
      <c r="M24" s="3" t="s">
        <v>24</v>
      </c>
      <c r="N24" s="52" t="s">
        <v>5556</v>
      </c>
      <c r="O24" s="51" t="s">
        <v>52</v>
      </c>
      <c r="P24" s="3" t="s">
        <v>5557</v>
      </c>
      <c r="Q24" s="3"/>
      <c r="R24" s="3"/>
      <c r="S24" s="3"/>
      <c r="T24" s="3"/>
      <c r="U24" s="3"/>
      <c r="V24" s="3"/>
      <c r="W24" s="3"/>
      <c r="X24" s="3"/>
      <c r="Y24" s="3"/>
      <c r="Z24" s="3"/>
      <c r="AA24" s="3"/>
      <c r="AB24" s="3"/>
      <c r="AC24" s="3"/>
      <c r="AD24" s="3"/>
      <c r="AE24" s="3"/>
      <c r="AF24" s="3"/>
      <c r="AG24" s="3"/>
      <c r="AH24" s="3"/>
      <c r="AI24" s="3"/>
      <c r="AJ24" s="3"/>
    </row>
    <row r="25" spans="1:36" ht="15.75" customHeight="1">
      <c r="A25" s="3" t="s">
        <v>879</v>
      </c>
      <c r="B25" s="3" t="s">
        <v>7539</v>
      </c>
      <c r="C25" s="3" t="s">
        <v>2265</v>
      </c>
      <c r="D25" s="3" t="s">
        <v>15</v>
      </c>
      <c r="E25" s="23" t="s">
        <v>2266</v>
      </c>
      <c r="F25" s="4" t="s">
        <v>195</v>
      </c>
      <c r="G25" s="24">
        <v>45992</v>
      </c>
      <c r="H25" s="5" t="s">
        <v>5410</v>
      </c>
      <c r="I25" s="3" t="s">
        <v>17</v>
      </c>
      <c r="J25" s="15">
        <v>133.75</v>
      </c>
      <c r="K25" s="16" t="s">
        <v>5558</v>
      </c>
      <c r="L25" s="16"/>
      <c r="M25" s="3" t="s">
        <v>24</v>
      </c>
      <c r="N25" s="3" t="s">
        <v>5559</v>
      </c>
      <c r="O25" s="3"/>
      <c r="P25" s="3" t="s">
        <v>5560</v>
      </c>
      <c r="Q25" s="3"/>
      <c r="R25" s="3"/>
      <c r="S25" s="3"/>
      <c r="T25" s="3"/>
      <c r="U25" s="3"/>
      <c r="V25" s="3"/>
      <c r="W25" s="3"/>
      <c r="X25" s="3"/>
      <c r="Y25" s="3"/>
      <c r="Z25" s="3"/>
      <c r="AA25" s="3"/>
      <c r="AB25" s="3"/>
      <c r="AC25" s="3"/>
      <c r="AD25" s="3"/>
      <c r="AE25" s="3"/>
      <c r="AF25" s="3"/>
      <c r="AG25" s="3"/>
      <c r="AH25" s="3"/>
      <c r="AI25" s="3"/>
      <c r="AJ25" s="3"/>
    </row>
    <row r="26" spans="1:36" ht="15.75" customHeight="1">
      <c r="A26" s="7" t="s">
        <v>5569</v>
      </c>
      <c r="B26" s="7" t="s">
        <v>12537</v>
      </c>
      <c r="C26" s="7" t="s">
        <v>5570</v>
      </c>
      <c r="D26" s="7" t="s">
        <v>1383</v>
      </c>
      <c r="E26" s="23" t="s">
        <v>12538</v>
      </c>
      <c r="F26" s="4" t="s">
        <v>195</v>
      </c>
      <c r="G26" s="26">
        <v>45992</v>
      </c>
      <c r="H26" s="5" t="s">
        <v>5410</v>
      </c>
      <c r="I26" s="7" t="s">
        <v>17</v>
      </c>
      <c r="J26" s="15">
        <v>133.75</v>
      </c>
      <c r="K26" s="16" t="s">
        <v>5571</v>
      </c>
      <c r="L26" s="49" t="s">
        <v>6613</v>
      </c>
      <c r="M26" s="3" t="s">
        <v>1673</v>
      </c>
      <c r="N26" s="254" t="s">
        <v>6614</v>
      </c>
      <c r="O26" s="27"/>
      <c r="P26" s="7"/>
      <c r="Q26" s="3"/>
      <c r="R26" s="3"/>
      <c r="S26" s="3"/>
      <c r="T26" s="3"/>
      <c r="U26" s="3"/>
      <c r="V26" s="3"/>
      <c r="W26" s="3"/>
      <c r="X26" s="3"/>
      <c r="Y26" s="3"/>
      <c r="Z26" s="3"/>
      <c r="AA26" s="3"/>
      <c r="AB26" s="3"/>
      <c r="AC26" s="3"/>
      <c r="AD26" s="3"/>
      <c r="AE26" s="3"/>
      <c r="AF26" s="3"/>
      <c r="AG26" s="3"/>
      <c r="AH26" s="3"/>
      <c r="AI26" s="3"/>
      <c r="AJ26" s="3"/>
    </row>
    <row r="27" spans="1:36" ht="15.75" customHeight="1">
      <c r="A27" s="3" t="s">
        <v>129</v>
      </c>
      <c r="B27" s="3" t="s">
        <v>7540</v>
      </c>
      <c r="C27" s="3" t="s">
        <v>195</v>
      </c>
      <c r="D27" s="3" t="s">
        <v>15</v>
      </c>
      <c r="E27" s="23" t="s">
        <v>46</v>
      </c>
      <c r="F27" s="4" t="s">
        <v>195</v>
      </c>
      <c r="G27" s="24">
        <v>45992</v>
      </c>
      <c r="H27" s="5" t="s">
        <v>5410</v>
      </c>
      <c r="I27" s="3" t="s">
        <v>133</v>
      </c>
      <c r="J27" s="15">
        <v>100</v>
      </c>
      <c r="K27" s="16" t="s">
        <v>5572</v>
      </c>
      <c r="L27" s="16"/>
      <c r="M27" s="3" t="s">
        <v>142</v>
      </c>
      <c r="N27" s="3"/>
      <c r="O27" s="3"/>
      <c r="P27" s="3"/>
      <c r="Q27" s="3"/>
      <c r="R27" s="3"/>
      <c r="S27" s="3"/>
      <c r="T27" s="3"/>
      <c r="U27" s="3"/>
      <c r="V27" s="3"/>
      <c r="W27" s="3"/>
      <c r="X27" s="3"/>
      <c r="Y27" s="3"/>
      <c r="Z27" s="3"/>
      <c r="AA27" s="3"/>
      <c r="AB27" s="3"/>
      <c r="AC27" s="3"/>
      <c r="AD27" s="3"/>
      <c r="AE27" s="3"/>
      <c r="AF27" s="3"/>
      <c r="AG27" s="3"/>
      <c r="AH27" s="3"/>
      <c r="AI27" s="3"/>
      <c r="AJ27" s="3"/>
    </row>
    <row r="28" spans="1:36" ht="15.75" customHeight="1">
      <c r="A28" s="7" t="s">
        <v>1034</v>
      </c>
      <c r="B28" s="3" t="s">
        <v>5573</v>
      </c>
      <c r="C28" s="3" t="s">
        <v>377</v>
      </c>
      <c r="D28" s="3" t="s">
        <v>15</v>
      </c>
      <c r="E28" s="23" t="s">
        <v>790</v>
      </c>
      <c r="F28" s="4" t="s">
        <v>195</v>
      </c>
      <c r="G28" s="24" t="s">
        <v>5574</v>
      </c>
      <c r="H28" s="5" t="s">
        <v>5410</v>
      </c>
      <c r="I28" s="3" t="s">
        <v>17</v>
      </c>
      <c r="J28" s="15">
        <v>800</v>
      </c>
      <c r="K28" s="16" t="s">
        <v>5575</v>
      </c>
      <c r="L28" s="16"/>
      <c r="M28" s="3" t="s">
        <v>5576</v>
      </c>
      <c r="N28" s="44"/>
      <c r="O28" s="44"/>
      <c r="P28" s="3"/>
      <c r="Q28" s="3"/>
      <c r="R28" s="3"/>
      <c r="S28" s="3"/>
      <c r="T28" s="3"/>
      <c r="U28" s="3"/>
      <c r="V28" s="3"/>
      <c r="W28" s="3"/>
      <c r="X28" s="3"/>
      <c r="Y28" s="3"/>
      <c r="Z28" s="3"/>
      <c r="AA28" s="3"/>
      <c r="AB28" s="3"/>
      <c r="AC28" s="3"/>
      <c r="AD28" s="3"/>
      <c r="AE28" s="3"/>
      <c r="AF28" s="3"/>
      <c r="AG28" s="3"/>
      <c r="AH28" s="3"/>
      <c r="AI28" s="3"/>
      <c r="AJ28" s="3"/>
    </row>
    <row r="29" spans="1:36" ht="15.75" customHeight="1">
      <c r="A29" s="7" t="s">
        <v>5577</v>
      </c>
      <c r="B29" s="3" t="s">
        <v>5578</v>
      </c>
      <c r="C29" s="3" t="s">
        <v>195</v>
      </c>
      <c r="D29" s="3" t="s">
        <v>15</v>
      </c>
      <c r="E29" s="23" t="s">
        <v>46</v>
      </c>
      <c r="F29" s="4" t="s">
        <v>195</v>
      </c>
      <c r="G29" s="24">
        <v>45992</v>
      </c>
      <c r="H29" s="5" t="s">
        <v>5410</v>
      </c>
      <c r="I29" s="7" t="s">
        <v>133</v>
      </c>
      <c r="J29" s="15">
        <v>133.75</v>
      </c>
      <c r="K29" s="16" t="s">
        <v>5579</v>
      </c>
      <c r="L29" s="16"/>
      <c r="M29" s="3" t="s">
        <v>1673</v>
      </c>
      <c r="N29" s="3" t="s">
        <v>5580</v>
      </c>
      <c r="O29" s="3"/>
      <c r="P29" s="3"/>
      <c r="Q29" s="3"/>
      <c r="R29" s="3"/>
      <c r="S29" s="3"/>
      <c r="T29" s="3"/>
      <c r="U29" s="3"/>
      <c r="V29" s="3"/>
      <c r="W29" s="3"/>
      <c r="X29" s="3"/>
      <c r="Y29" s="3"/>
      <c r="Z29" s="3"/>
      <c r="AA29" s="3"/>
      <c r="AB29" s="3"/>
      <c r="AC29" s="3"/>
      <c r="AD29" s="3"/>
      <c r="AE29" s="3"/>
      <c r="AF29" s="3"/>
      <c r="AG29" s="3"/>
      <c r="AH29" s="3"/>
      <c r="AI29" s="3"/>
      <c r="AJ29" s="3"/>
    </row>
    <row r="30" spans="1:36" ht="15.75" customHeight="1">
      <c r="A30" s="3" t="s">
        <v>1047</v>
      </c>
      <c r="B30" s="3" t="s">
        <v>5581</v>
      </c>
      <c r="C30" s="3" t="s">
        <v>312</v>
      </c>
      <c r="D30" s="3" t="s">
        <v>15</v>
      </c>
      <c r="E30" s="23" t="s">
        <v>46</v>
      </c>
      <c r="F30" s="4" t="s">
        <v>195</v>
      </c>
      <c r="G30" s="24">
        <v>45992</v>
      </c>
      <c r="H30" s="5" t="s">
        <v>5410</v>
      </c>
      <c r="I30" s="3" t="s">
        <v>133</v>
      </c>
      <c r="J30" s="15">
        <v>125</v>
      </c>
      <c r="K30" s="16" t="s">
        <v>5582</v>
      </c>
      <c r="L30" s="16"/>
      <c r="M30" s="3" t="s">
        <v>274</v>
      </c>
      <c r="N30" s="42" t="s">
        <v>5583</v>
      </c>
      <c r="O30" s="157"/>
      <c r="P30" s="6" t="s">
        <v>5583</v>
      </c>
      <c r="Q30" s="3"/>
      <c r="R30" s="3"/>
      <c r="S30" s="3"/>
      <c r="T30" s="3"/>
      <c r="U30" s="3"/>
      <c r="V30" s="3"/>
      <c r="W30" s="3"/>
      <c r="X30" s="3"/>
      <c r="Y30" s="3"/>
      <c r="Z30" s="3"/>
      <c r="AA30" s="3"/>
      <c r="AB30" s="3"/>
      <c r="AC30" s="3"/>
      <c r="AD30" s="3"/>
      <c r="AE30" s="3"/>
      <c r="AF30" s="3"/>
      <c r="AG30" s="3"/>
      <c r="AH30" s="3"/>
      <c r="AI30" s="3"/>
      <c r="AJ30" s="3"/>
    </row>
    <row r="31" spans="1:36" ht="15.75" customHeight="1">
      <c r="A31" s="3" t="s">
        <v>5584</v>
      </c>
      <c r="B31" s="3" t="s">
        <v>5585</v>
      </c>
      <c r="C31" s="3" t="s">
        <v>5586</v>
      </c>
      <c r="D31" s="3" t="s">
        <v>93</v>
      </c>
      <c r="E31" s="23" t="s">
        <v>5587</v>
      </c>
      <c r="F31" s="50" t="s">
        <v>5588</v>
      </c>
      <c r="G31" s="24">
        <v>45992</v>
      </c>
      <c r="H31" s="45" t="s">
        <v>5410</v>
      </c>
      <c r="I31" s="3" t="s">
        <v>17</v>
      </c>
      <c r="J31" s="15">
        <v>214</v>
      </c>
      <c r="K31" s="49" t="s">
        <v>5579</v>
      </c>
      <c r="L31" s="16"/>
      <c r="M31" s="47" t="s">
        <v>24</v>
      </c>
      <c r="N31" s="3" t="s">
        <v>5589</v>
      </c>
      <c r="O31" s="157" t="s">
        <v>52</v>
      </c>
      <c r="P31" s="3"/>
      <c r="Q31" s="3"/>
      <c r="R31" s="3"/>
      <c r="S31" s="3"/>
      <c r="T31" s="3"/>
      <c r="U31" s="3"/>
      <c r="V31" s="3"/>
      <c r="W31" s="3"/>
      <c r="X31" s="3"/>
      <c r="Y31" s="3"/>
      <c r="Z31" s="3"/>
      <c r="AA31" s="3"/>
      <c r="AB31" s="3"/>
      <c r="AC31" s="3"/>
      <c r="AD31" s="3"/>
      <c r="AE31" s="3"/>
      <c r="AF31" s="3"/>
      <c r="AG31" s="3"/>
      <c r="AH31" s="3"/>
      <c r="AI31" s="3"/>
      <c r="AJ31" s="3"/>
    </row>
    <row r="32" spans="1:36" ht="17.25" customHeight="1">
      <c r="A32" s="7" t="s">
        <v>5590</v>
      </c>
      <c r="B32" s="7" t="s">
        <v>5591</v>
      </c>
      <c r="C32" s="7" t="s">
        <v>5592</v>
      </c>
      <c r="D32" s="7" t="s">
        <v>106</v>
      </c>
      <c r="E32" s="23" t="s">
        <v>5593</v>
      </c>
      <c r="F32" s="4" t="s">
        <v>195</v>
      </c>
      <c r="G32" s="24">
        <v>45992</v>
      </c>
      <c r="H32" s="5" t="s">
        <v>5410</v>
      </c>
      <c r="I32" s="7" t="s">
        <v>133</v>
      </c>
      <c r="J32" s="15">
        <v>400</v>
      </c>
      <c r="K32" s="16" t="s">
        <v>5594</v>
      </c>
      <c r="L32" s="16"/>
      <c r="M32" s="3" t="s">
        <v>81</v>
      </c>
      <c r="N32" s="3" t="s">
        <v>5595</v>
      </c>
      <c r="O32" s="157" t="s">
        <v>1292</v>
      </c>
      <c r="P32" s="3"/>
      <c r="Q32" s="3"/>
      <c r="R32" s="3"/>
      <c r="S32" s="3"/>
      <c r="T32" s="3"/>
      <c r="U32" s="3"/>
      <c r="V32" s="3"/>
      <c r="W32" s="3"/>
      <c r="X32" s="3"/>
      <c r="Y32" s="3"/>
      <c r="Z32" s="3"/>
      <c r="AA32" s="3"/>
      <c r="AB32" s="3"/>
      <c r="AC32" s="3"/>
      <c r="AD32" s="3"/>
      <c r="AE32" s="3"/>
      <c r="AF32" s="3"/>
      <c r="AG32" s="3"/>
      <c r="AH32" s="3"/>
      <c r="AI32" s="3"/>
      <c r="AJ32" s="3"/>
    </row>
    <row r="33" spans="1:36" ht="15.75" customHeight="1">
      <c r="A33" s="3" t="s">
        <v>12447</v>
      </c>
      <c r="B33" s="3" t="s">
        <v>7541</v>
      </c>
      <c r="C33" s="3" t="s">
        <v>195</v>
      </c>
      <c r="D33" s="3" t="s">
        <v>15</v>
      </c>
      <c r="E33" s="23" t="s">
        <v>46</v>
      </c>
      <c r="F33" s="4" t="s">
        <v>195</v>
      </c>
      <c r="G33" s="24">
        <v>45992</v>
      </c>
      <c r="H33" s="5" t="s">
        <v>5410</v>
      </c>
      <c r="I33" s="3" t="s">
        <v>17</v>
      </c>
      <c r="J33" s="15">
        <v>133.75</v>
      </c>
      <c r="K33" s="16" t="s">
        <v>5596</v>
      </c>
      <c r="L33" s="16"/>
      <c r="M33" s="3" t="s">
        <v>292</v>
      </c>
      <c r="N33" s="3" t="s">
        <v>5597</v>
      </c>
      <c r="O33" s="3"/>
      <c r="P33" s="3" t="s">
        <v>5598</v>
      </c>
      <c r="Q33" s="3"/>
      <c r="R33" s="3"/>
      <c r="S33" s="3"/>
      <c r="T33" s="3"/>
      <c r="U33" s="3"/>
      <c r="V33" s="3"/>
      <c r="W33" s="3"/>
      <c r="X33" s="3"/>
      <c r="Y33" s="3"/>
      <c r="Z33" s="3"/>
      <c r="AA33" s="3"/>
      <c r="AB33" s="3"/>
      <c r="AC33" s="3"/>
      <c r="AD33" s="3"/>
      <c r="AE33" s="3"/>
      <c r="AF33" s="3"/>
      <c r="AG33" s="3"/>
      <c r="AH33" s="3"/>
      <c r="AI33" s="3"/>
      <c r="AJ33" s="3"/>
    </row>
    <row r="34" spans="1:36" ht="15.75" customHeight="1">
      <c r="A34" s="7" t="s">
        <v>1063</v>
      </c>
      <c r="B34" s="3" t="s">
        <v>5599</v>
      </c>
      <c r="C34" s="3" t="s">
        <v>195</v>
      </c>
      <c r="D34" s="3" t="s">
        <v>15</v>
      </c>
      <c r="E34" s="23" t="s">
        <v>46</v>
      </c>
      <c r="F34" s="4" t="s">
        <v>195</v>
      </c>
      <c r="G34" s="24">
        <v>45992</v>
      </c>
      <c r="H34" s="5" t="s">
        <v>5410</v>
      </c>
      <c r="I34" s="3" t="s">
        <v>133</v>
      </c>
      <c r="J34" s="15">
        <v>133.75</v>
      </c>
      <c r="K34" s="16" t="s">
        <v>5600</v>
      </c>
      <c r="L34" s="16"/>
      <c r="M34" s="3" t="s">
        <v>142</v>
      </c>
      <c r="N34" s="3" t="s">
        <v>5601</v>
      </c>
      <c r="O34" s="3"/>
      <c r="P34" s="3"/>
      <c r="Q34" s="3"/>
      <c r="R34" s="3"/>
      <c r="S34" s="3"/>
      <c r="T34" s="3"/>
      <c r="U34" s="3"/>
      <c r="V34" s="3"/>
      <c r="W34" s="3"/>
      <c r="X34" s="3"/>
      <c r="Y34" s="3"/>
      <c r="Z34" s="3"/>
      <c r="AA34" s="3"/>
      <c r="AB34" s="3"/>
      <c r="AC34" s="3"/>
      <c r="AD34" s="3"/>
      <c r="AE34" s="3"/>
      <c r="AF34" s="3"/>
      <c r="AG34" s="3"/>
      <c r="AH34" s="3"/>
      <c r="AI34" s="3"/>
      <c r="AJ34" s="3"/>
    </row>
    <row r="35" spans="1:36" ht="15.75" customHeight="1">
      <c r="A35" s="7" t="s">
        <v>5606</v>
      </c>
      <c r="B35" s="3" t="s">
        <v>5613</v>
      </c>
      <c r="C35" s="3" t="s">
        <v>49</v>
      </c>
      <c r="D35" s="3" t="s">
        <v>15</v>
      </c>
      <c r="E35" s="23" t="s">
        <v>173</v>
      </c>
      <c r="F35" s="4" t="s">
        <v>49</v>
      </c>
      <c r="G35" s="24">
        <v>46722</v>
      </c>
      <c r="H35" s="5" t="s">
        <v>5410</v>
      </c>
      <c r="I35" s="3" t="s">
        <v>17</v>
      </c>
      <c r="J35" s="15">
        <v>428</v>
      </c>
      <c r="K35" s="16" t="s">
        <v>5614</v>
      </c>
      <c r="L35" s="16"/>
      <c r="M35" s="3" t="s">
        <v>81</v>
      </c>
      <c r="N35" s="3" t="s">
        <v>5615</v>
      </c>
      <c r="O35" s="3" t="s">
        <v>1292</v>
      </c>
      <c r="P35" s="3"/>
      <c r="Q35" s="3"/>
      <c r="R35" s="3"/>
      <c r="S35" s="3"/>
      <c r="T35" s="3"/>
      <c r="U35" s="3"/>
      <c r="V35" s="3"/>
      <c r="W35" s="3"/>
      <c r="X35" s="3"/>
      <c r="Y35" s="3"/>
      <c r="Z35" s="3"/>
      <c r="AA35" s="3"/>
      <c r="AB35" s="3"/>
      <c r="AC35" s="3"/>
      <c r="AD35" s="3"/>
      <c r="AE35" s="3"/>
      <c r="AF35" s="3"/>
      <c r="AG35" s="3"/>
      <c r="AH35" s="3"/>
      <c r="AI35" s="3"/>
      <c r="AJ35" s="3"/>
    </row>
    <row r="36" spans="1:36" ht="15.75" customHeight="1">
      <c r="A36" s="3" t="s">
        <v>5616</v>
      </c>
      <c r="B36" s="3" t="s">
        <v>6631</v>
      </c>
      <c r="C36" s="3" t="s">
        <v>5617</v>
      </c>
      <c r="D36" s="3" t="s">
        <v>93</v>
      </c>
      <c r="E36" s="23" t="s">
        <v>5618</v>
      </c>
      <c r="F36" s="4" t="s">
        <v>195</v>
      </c>
      <c r="G36" s="24">
        <v>45992</v>
      </c>
      <c r="H36" s="5" t="s">
        <v>5410</v>
      </c>
      <c r="I36" s="3" t="s">
        <v>17</v>
      </c>
      <c r="J36" s="15">
        <v>428</v>
      </c>
      <c r="K36" s="16" t="s">
        <v>5619</v>
      </c>
      <c r="L36" s="49" t="s">
        <v>14439</v>
      </c>
      <c r="M36" s="3" t="s">
        <v>81</v>
      </c>
      <c r="N36" s="42" t="s">
        <v>5620</v>
      </c>
      <c r="O36" s="3" t="s">
        <v>1292</v>
      </c>
      <c r="P36" s="3" t="s">
        <v>5621</v>
      </c>
      <c r="Q36" s="3"/>
      <c r="R36" s="3"/>
      <c r="S36" s="3"/>
      <c r="T36" s="3"/>
      <c r="U36" s="3"/>
      <c r="V36" s="3"/>
      <c r="W36" s="3"/>
      <c r="X36" s="3"/>
      <c r="Y36" s="3"/>
      <c r="Z36" s="3"/>
      <c r="AA36" s="3"/>
      <c r="AB36" s="3"/>
      <c r="AC36" s="3"/>
      <c r="AD36" s="3"/>
      <c r="AE36" s="3"/>
      <c r="AF36" s="3"/>
      <c r="AG36" s="3"/>
      <c r="AH36" s="3"/>
      <c r="AI36" s="3"/>
      <c r="AJ36" s="3"/>
    </row>
    <row r="37" spans="1:36" ht="15.75" customHeight="1">
      <c r="A37" s="3" t="s">
        <v>5622</v>
      </c>
      <c r="B37" s="3" t="s">
        <v>5623</v>
      </c>
      <c r="C37" s="3" t="s">
        <v>195</v>
      </c>
      <c r="D37" s="3" t="s">
        <v>15</v>
      </c>
      <c r="E37" s="23" t="s">
        <v>46</v>
      </c>
      <c r="F37" s="4" t="s">
        <v>5588</v>
      </c>
      <c r="G37" s="24">
        <v>46722</v>
      </c>
      <c r="H37" s="5" t="s">
        <v>5410</v>
      </c>
      <c r="I37" s="3" t="s">
        <v>17</v>
      </c>
      <c r="J37" s="15">
        <v>321</v>
      </c>
      <c r="K37" s="16" t="s">
        <v>5624</v>
      </c>
      <c r="L37" s="49" t="s">
        <v>11587</v>
      </c>
      <c r="M37" s="3" t="s">
        <v>24</v>
      </c>
      <c r="N37" s="42" t="s">
        <v>7728</v>
      </c>
      <c r="O37" s="42" t="s">
        <v>38</v>
      </c>
      <c r="P37" s="3"/>
      <c r="Q37" s="3"/>
      <c r="R37" s="3"/>
      <c r="S37" s="3"/>
      <c r="T37" s="3"/>
      <c r="U37" s="3"/>
      <c r="V37" s="3"/>
      <c r="W37" s="3"/>
      <c r="X37" s="3"/>
      <c r="Y37" s="3"/>
      <c r="Z37" s="3"/>
      <c r="AA37" s="3"/>
      <c r="AB37" s="3"/>
      <c r="AC37" s="3"/>
      <c r="AD37" s="3"/>
      <c r="AE37" s="3"/>
      <c r="AF37" s="3"/>
      <c r="AG37" s="3"/>
      <c r="AH37" s="3"/>
      <c r="AI37" s="3"/>
      <c r="AJ37" s="3"/>
    </row>
    <row r="38" spans="1:36" ht="15.75" customHeight="1">
      <c r="A38" s="7" t="s">
        <v>5628</v>
      </c>
      <c r="B38" s="183" t="s">
        <v>12643</v>
      </c>
      <c r="C38" s="7" t="s">
        <v>195</v>
      </c>
      <c r="D38" s="7" t="s">
        <v>15</v>
      </c>
      <c r="E38" s="23" t="s">
        <v>46</v>
      </c>
      <c r="F38" s="50" t="s">
        <v>5588</v>
      </c>
      <c r="G38" s="26">
        <v>45992</v>
      </c>
      <c r="H38" s="5" t="s">
        <v>5410</v>
      </c>
      <c r="I38" s="7" t="s">
        <v>17</v>
      </c>
      <c r="J38" s="15">
        <v>133.75</v>
      </c>
      <c r="K38" s="49" t="s">
        <v>12644</v>
      </c>
      <c r="L38" s="16"/>
      <c r="M38" s="3" t="s">
        <v>24</v>
      </c>
      <c r="N38" s="42" t="s">
        <v>12645</v>
      </c>
      <c r="O38" s="3"/>
      <c r="P38" s="7"/>
      <c r="Q38" s="3"/>
      <c r="R38" s="3"/>
      <c r="S38" s="3"/>
      <c r="T38" s="3"/>
      <c r="U38" s="3"/>
      <c r="V38" s="3"/>
      <c r="W38" s="3"/>
      <c r="X38" s="3"/>
      <c r="Y38" s="3"/>
      <c r="Z38" s="3"/>
      <c r="AA38" s="3"/>
      <c r="AB38" s="3"/>
      <c r="AC38" s="3"/>
      <c r="AD38" s="3"/>
      <c r="AE38" s="3"/>
      <c r="AF38" s="3"/>
      <c r="AG38" s="3"/>
      <c r="AH38" s="3"/>
      <c r="AI38" s="3"/>
      <c r="AJ38" s="3"/>
    </row>
    <row r="39" spans="1:36" s="296" customFormat="1" ht="15.75" customHeight="1">
      <c r="A39" s="31" t="s">
        <v>5630</v>
      </c>
      <c r="B39" s="221" t="s">
        <v>5631</v>
      </c>
      <c r="C39" s="31" t="s">
        <v>2682</v>
      </c>
      <c r="D39" s="31" t="s">
        <v>15</v>
      </c>
      <c r="E39" s="32" t="s">
        <v>5632</v>
      </c>
      <c r="F39" s="12" t="s">
        <v>5588</v>
      </c>
      <c r="G39" s="25">
        <v>45627</v>
      </c>
      <c r="H39" s="13" t="s">
        <v>5410</v>
      </c>
      <c r="I39" s="31" t="s">
        <v>17</v>
      </c>
      <c r="J39" s="33">
        <v>107</v>
      </c>
      <c r="K39" s="34" t="s">
        <v>5633</v>
      </c>
      <c r="L39" s="34"/>
      <c r="M39" s="221" t="s">
        <v>24</v>
      </c>
      <c r="N39" s="221" t="s">
        <v>5634</v>
      </c>
      <c r="O39" s="221"/>
      <c r="P39" s="221"/>
      <c r="Q39" s="221"/>
      <c r="R39" s="221"/>
      <c r="S39" s="221"/>
      <c r="T39" s="221"/>
      <c r="U39" s="221"/>
      <c r="V39" s="221"/>
      <c r="W39" s="221"/>
      <c r="X39" s="221"/>
      <c r="Y39" s="221"/>
      <c r="Z39" s="221"/>
      <c r="AA39" s="221"/>
      <c r="AB39" s="221"/>
      <c r="AC39" s="221"/>
      <c r="AD39" s="221"/>
      <c r="AE39" s="221"/>
      <c r="AF39" s="221"/>
      <c r="AG39" s="221"/>
      <c r="AH39" s="221"/>
      <c r="AI39" s="221"/>
      <c r="AJ39" s="221"/>
    </row>
    <row r="40" spans="1:36" ht="15.75" customHeight="1">
      <c r="A40" s="3" t="s">
        <v>1180</v>
      </c>
      <c r="B40" s="3" t="s">
        <v>7556</v>
      </c>
      <c r="C40" s="3" t="s">
        <v>5635</v>
      </c>
      <c r="D40" s="3" t="s">
        <v>1758</v>
      </c>
      <c r="E40" s="23" t="s">
        <v>5636</v>
      </c>
      <c r="F40" s="4" t="s">
        <v>195</v>
      </c>
      <c r="G40" s="24">
        <v>47088</v>
      </c>
      <c r="H40" s="5" t="s">
        <v>5410</v>
      </c>
      <c r="I40" s="3" t="s">
        <v>17</v>
      </c>
      <c r="J40" s="15">
        <v>428</v>
      </c>
      <c r="K40" s="16" t="s">
        <v>5637</v>
      </c>
      <c r="L40" s="49" t="s">
        <v>14101</v>
      </c>
      <c r="M40" s="3" t="s">
        <v>566</v>
      </c>
      <c r="N40" s="42" t="s">
        <v>5638</v>
      </c>
      <c r="O40" s="107" t="s">
        <v>1292</v>
      </c>
      <c r="P40" s="3" t="s">
        <v>5639</v>
      </c>
      <c r="Q40" s="3"/>
      <c r="R40" s="3"/>
      <c r="S40" s="3" t="s">
        <v>8578</v>
      </c>
      <c r="T40" s="3"/>
      <c r="U40" s="3"/>
      <c r="V40" s="3"/>
      <c r="W40" s="3"/>
      <c r="X40" s="3"/>
      <c r="Y40" s="3"/>
      <c r="Z40" s="3"/>
      <c r="AA40" s="3"/>
      <c r="AB40" s="3"/>
      <c r="AC40" s="3"/>
      <c r="AD40" s="3"/>
      <c r="AE40" s="3"/>
      <c r="AF40" s="3"/>
      <c r="AG40" s="3"/>
      <c r="AH40" s="3"/>
      <c r="AI40" s="3"/>
      <c r="AJ40" s="3"/>
    </row>
    <row r="41" spans="1:36" ht="17.25" customHeight="1">
      <c r="A41" s="3" t="s">
        <v>1180</v>
      </c>
      <c r="B41" s="3" t="s">
        <v>7569</v>
      </c>
      <c r="C41" s="3" t="s">
        <v>312</v>
      </c>
      <c r="D41" s="3" t="s">
        <v>15</v>
      </c>
      <c r="E41" s="23" t="s">
        <v>46</v>
      </c>
      <c r="F41" s="4" t="s">
        <v>195</v>
      </c>
      <c r="G41" s="24">
        <v>46357</v>
      </c>
      <c r="H41" s="5" t="s">
        <v>5410</v>
      </c>
      <c r="I41" s="3" t="s">
        <v>17</v>
      </c>
      <c r="J41" s="15">
        <v>294.5</v>
      </c>
      <c r="K41" s="16" t="s">
        <v>1181</v>
      </c>
      <c r="L41" s="16"/>
      <c r="M41" s="3" t="s">
        <v>129</v>
      </c>
      <c r="N41" s="51" t="s">
        <v>1182</v>
      </c>
      <c r="O41" s="51" t="s">
        <v>38</v>
      </c>
      <c r="P41" s="3" t="s">
        <v>5640</v>
      </c>
      <c r="Q41" s="3"/>
      <c r="R41" s="3"/>
      <c r="S41" s="3"/>
      <c r="T41" s="3"/>
      <c r="U41" s="3"/>
      <c r="V41" s="3"/>
      <c r="W41" s="3"/>
      <c r="X41" s="3"/>
      <c r="Y41" s="3"/>
      <c r="Z41" s="3"/>
      <c r="AA41" s="3"/>
      <c r="AB41" s="3"/>
      <c r="AC41" s="3"/>
      <c r="AD41" s="3"/>
      <c r="AE41" s="3"/>
      <c r="AF41" s="3"/>
      <c r="AG41" s="3"/>
      <c r="AH41" s="3"/>
      <c r="AI41" s="3"/>
      <c r="AJ41" s="3"/>
    </row>
    <row r="42" spans="1:36" ht="15.75" customHeight="1">
      <c r="A42" s="3" t="s">
        <v>1223</v>
      </c>
      <c r="B42" s="3" t="s">
        <v>5641</v>
      </c>
      <c r="C42" s="3" t="s">
        <v>45</v>
      </c>
      <c r="D42" s="3" t="s">
        <v>15</v>
      </c>
      <c r="E42" s="23" t="s">
        <v>46</v>
      </c>
      <c r="F42" s="4" t="s">
        <v>5588</v>
      </c>
      <c r="G42" s="24">
        <v>46722</v>
      </c>
      <c r="H42" s="5" t="s">
        <v>5410</v>
      </c>
      <c r="I42" s="3" t="s">
        <v>17</v>
      </c>
      <c r="J42" s="15">
        <v>321</v>
      </c>
      <c r="K42" s="16" t="s">
        <v>5642</v>
      </c>
      <c r="L42" s="16"/>
      <c r="M42" s="3" t="s">
        <v>24</v>
      </c>
      <c r="N42" s="3" t="s">
        <v>5643</v>
      </c>
      <c r="O42" s="51" t="s">
        <v>38</v>
      </c>
      <c r="P42" s="3"/>
      <c r="Q42" s="3"/>
      <c r="R42" s="3"/>
      <c r="S42" s="3"/>
      <c r="T42" s="3"/>
      <c r="U42" s="3"/>
      <c r="V42" s="3"/>
      <c r="W42" s="3"/>
      <c r="X42" s="3"/>
      <c r="Y42" s="3"/>
      <c r="Z42" s="3"/>
      <c r="AA42" s="3"/>
      <c r="AB42" s="3"/>
      <c r="AC42" s="3"/>
      <c r="AD42" s="3"/>
      <c r="AE42" s="3"/>
      <c r="AF42" s="3"/>
      <c r="AG42" s="3"/>
      <c r="AH42" s="3"/>
      <c r="AI42" s="3"/>
      <c r="AJ42" s="3"/>
    </row>
    <row r="43" spans="1:36" ht="15.75" customHeight="1">
      <c r="A43" s="3" t="s">
        <v>5653</v>
      </c>
      <c r="B43" s="3" t="s">
        <v>5654</v>
      </c>
      <c r="C43" s="3" t="s">
        <v>4702</v>
      </c>
      <c r="D43" s="3" t="s">
        <v>93</v>
      </c>
      <c r="E43" s="23" t="s">
        <v>4703</v>
      </c>
      <c r="F43" s="4" t="s">
        <v>195</v>
      </c>
      <c r="G43" s="24">
        <v>46722</v>
      </c>
      <c r="H43" s="5" t="s">
        <v>5410</v>
      </c>
      <c r="I43" s="3" t="s">
        <v>17</v>
      </c>
      <c r="J43" s="15">
        <v>454.75</v>
      </c>
      <c r="K43" s="16" t="s">
        <v>5655</v>
      </c>
      <c r="L43" s="16"/>
      <c r="M43" s="3" t="s">
        <v>129</v>
      </c>
      <c r="N43" s="42" t="s">
        <v>5656</v>
      </c>
      <c r="O43" s="3"/>
      <c r="P43" s="3"/>
      <c r="Q43" s="3"/>
      <c r="R43" s="3"/>
      <c r="S43" s="3"/>
      <c r="T43" s="3"/>
      <c r="U43" s="3"/>
      <c r="V43" s="3"/>
      <c r="W43" s="3"/>
      <c r="X43" s="3"/>
      <c r="Y43" s="3"/>
      <c r="Z43" s="3"/>
      <c r="AA43" s="3"/>
      <c r="AB43" s="3"/>
      <c r="AC43" s="3"/>
      <c r="AD43" s="3"/>
      <c r="AE43" s="3"/>
      <c r="AF43" s="3"/>
      <c r="AG43" s="3"/>
      <c r="AH43" s="3"/>
      <c r="AI43" s="3"/>
      <c r="AJ43" s="3"/>
    </row>
    <row r="44" spans="1:36" ht="15.75" customHeight="1">
      <c r="A44" s="3" t="s">
        <v>5660</v>
      </c>
      <c r="B44" s="3" t="s">
        <v>5661</v>
      </c>
      <c r="C44" s="3" t="s">
        <v>5662</v>
      </c>
      <c r="D44" s="3" t="s">
        <v>365</v>
      </c>
      <c r="E44" s="23" t="s">
        <v>5663</v>
      </c>
      <c r="F44" s="4" t="s">
        <v>195</v>
      </c>
      <c r="G44" s="24">
        <v>45992</v>
      </c>
      <c r="H44" s="5" t="s">
        <v>5410</v>
      </c>
      <c r="I44" s="3" t="s">
        <v>17</v>
      </c>
      <c r="J44" s="15">
        <v>428</v>
      </c>
      <c r="K44" s="16" t="s">
        <v>5664</v>
      </c>
      <c r="L44" s="16" t="s">
        <v>14515</v>
      </c>
      <c r="M44" s="3" t="s">
        <v>2014</v>
      </c>
      <c r="N44" s="3" t="s">
        <v>5665</v>
      </c>
      <c r="O44" s="3" t="s">
        <v>1292</v>
      </c>
      <c r="P44" s="3"/>
      <c r="Q44" s="3"/>
      <c r="R44" s="3"/>
      <c r="S44" s="3"/>
      <c r="T44" s="3"/>
      <c r="U44" s="3"/>
      <c r="V44" s="3"/>
      <c r="W44" s="3"/>
      <c r="X44" s="3"/>
      <c r="Y44" s="3"/>
      <c r="Z44" s="3"/>
      <c r="AA44" s="3"/>
      <c r="AB44" s="3"/>
      <c r="AC44" s="3"/>
      <c r="AD44" s="3"/>
      <c r="AE44" s="3"/>
      <c r="AF44" s="3"/>
      <c r="AG44" s="3"/>
      <c r="AH44" s="3"/>
      <c r="AI44" s="3"/>
      <c r="AJ44" s="3"/>
    </row>
    <row r="45" spans="1:36" ht="17.25" customHeight="1">
      <c r="A45" s="3" t="s">
        <v>5666</v>
      </c>
      <c r="B45" s="3" t="s">
        <v>5667</v>
      </c>
      <c r="C45" s="3" t="s">
        <v>312</v>
      </c>
      <c r="D45" s="3" t="s">
        <v>15</v>
      </c>
      <c r="E45" s="23" t="s">
        <v>46</v>
      </c>
      <c r="F45" s="4" t="s">
        <v>195</v>
      </c>
      <c r="G45" s="24">
        <v>47453</v>
      </c>
      <c r="H45" s="5" t="s">
        <v>7484</v>
      </c>
      <c r="I45" s="3" t="s">
        <v>17</v>
      </c>
      <c r="J45" s="15">
        <v>535</v>
      </c>
      <c r="K45" s="16" t="s">
        <v>7485</v>
      </c>
      <c r="L45" s="16"/>
      <c r="M45" s="3" t="s">
        <v>142</v>
      </c>
      <c r="N45" s="3" t="s">
        <v>6500</v>
      </c>
      <c r="O45" s="3" t="s">
        <v>1292</v>
      </c>
      <c r="P45" s="3"/>
      <c r="Q45" s="3"/>
      <c r="R45" s="3"/>
      <c r="S45" s="3"/>
      <c r="T45" s="3"/>
      <c r="U45" s="3"/>
      <c r="V45" s="3"/>
      <c r="W45" s="3"/>
      <c r="X45" s="3"/>
      <c r="Y45" s="3"/>
      <c r="Z45" s="3"/>
      <c r="AA45" s="3"/>
      <c r="AB45" s="3"/>
      <c r="AC45" s="3"/>
      <c r="AD45" s="3"/>
      <c r="AE45" s="3"/>
      <c r="AF45" s="3"/>
      <c r="AG45" s="3"/>
      <c r="AH45" s="3"/>
      <c r="AI45" s="3"/>
      <c r="AJ45" s="3"/>
    </row>
    <row r="46" spans="1:36" ht="15.75" customHeight="1">
      <c r="A46" s="3" t="s">
        <v>1325</v>
      </c>
      <c r="B46" s="3" t="s">
        <v>7557</v>
      </c>
      <c r="C46" s="3" t="s">
        <v>312</v>
      </c>
      <c r="D46" s="3" t="s">
        <v>15</v>
      </c>
      <c r="E46" s="23" t="s">
        <v>46</v>
      </c>
      <c r="F46" s="4" t="s">
        <v>195</v>
      </c>
      <c r="G46" s="24">
        <v>45992</v>
      </c>
      <c r="H46" s="5" t="s">
        <v>5410</v>
      </c>
      <c r="I46" s="3" t="s">
        <v>17</v>
      </c>
      <c r="J46" s="15">
        <v>214</v>
      </c>
      <c r="K46" s="16" t="s">
        <v>5668</v>
      </c>
      <c r="L46" s="49" t="s">
        <v>14381</v>
      </c>
      <c r="M46" s="3" t="s">
        <v>24</v>
      </c>
      <c r="N46" s="42" t="s">
        <v>5669</v>
      </c>
      <c r="O46" s="3" t="s">
        <v>52</v>
      </c>
      <c r="P46" s="3"/>
      <c r="Q46" s="3"/>
      <c r="R46" s="3"/>
      <c r="S46" s="3"/>
      <c r="T46" s="3"/>
      <c r="U46" s="3"/>
      <c r="V46" s="3"/>
      <c r="W46" s="3"/>
      <c r="X46" s="3"/>
      <c r="Y46" s="3"/>
      <c r="Z46" s="3"/>
      <c r="AA46" s="3"/>
      <c r="AB46" s="3"/>
      <c r="AC46" s="3"/>
      <c r="AD46" s="3"/>
      <c r="AE46" s="3"/>
      <c r="AF46" s="3"/>
      <c r="AG46" s="3"/>
      <c r="AH46" s="3"/>
      <c r="AI46" s="3"/>
      <c r="AJ46" s="3"/>
    </row>
    <row r="47" spans="1:36" ht="15.75" customHeight="1">
      <c r="A47" s="7" t="s">
        <v>5675</v>
      </c>
      <c r="B47" s="7" t="s">
        <v>5676</v>
      </c>
      <c r="C47" s="7" t="s">
        <v>312</v>
      </c>
      <c r="D47" s="7" t="s">
        <v>15</v>
      </c>
      <c r="E47" s="23" t="s">
        <v>46</v>
      </c>
      <c r="F47" s="4" t="s">
        <v>195</v>
      </c>
      <c r="G47" s="26">
        <v>45992</v>
      </c>
      <c r="H47" s="5" t="s">
        <v>5410</v>
      </c>
      <c r="I47" s="7" t="s">
        <v>17</v>
      </c>
      <c r="J47" s="15">
        <v>428</v>
      </c>
      <c r="K47" s="16" t="s">
        <v>5677</v>
      </c>
      <c r="L47" s="49" t="s">
        <v>14098</v>
      </c>
      <c r="M47" s="3" t="s">
        <v>1684</v>
      </c>
      <c r="N47" s="42" t="s">
        <v>5629</v>
      </c>
      <c r="O47" s="3"/>
      <c r="P47" s="7"/>
      <c r="Q47" s="3"/>
      <c r="R47" s="3"/>
      <c r="S47" s="3"/>
      <c r="T47" s="3"/>
      <c r="U47" s="3"/>
      <c r="V47" s="3"/>
      <c r="W47" s="3"/>
      <c r="X47" s="3"/>
      <c r="Y47" s="3"/>
      <c r="Z47" s="3"/>
      <c r="AA47" s="3"/>
      <c r="AB47" s="3"/>
      <c r="AC47" s="3"/>
      <c r="AD47" s="3"/>
      <c r="AE47" s="3"/>
      <c r="AF47" s="3"/>
      <c r="AG47" s="3"/>
      <c r="AH47" s="3"/>
      <c r="AI47" s="3"/>
      <c r="AJ47" s="3"/>
    </row>
    <row r="48" spans="1:36" ht="15.75" customHeight="1">
      <c r="A48" s="3" t="s">
        <v>5678</v>
      </c>
      <c r="B48" s="3" t="s">
        <v>5679</v>
      </c>
      <c r="C48" s="3" t="s">
        <v>5680</v>
      </c>
      <c r="D48" s="3" t="s">
        <v>93</v>
      </c>
      <c r="E48" s="23" t="s">
        <v>5681</v>
      </c>
      <c r="F48" s="4" t="s">
        <v>5588</v>
      </c>
      <c r="G48" s="24">
        <v>45992</v>
      </c>
      <c r="H48" s="5" t="s">
        <v>5410</v>
      </c>
      <c r="I48" s="3" t="s">
        <v>17</v>
      </c>
      <c r="J48" s="15">
        <v>214</v>
      </c>
      <c r="K48" s="16" t="s">
        <v>5682</v>
      </c>
      <c r="L48" s="16" t="s">
        <v>5683</v>
      </c>
      <c r="M48" s="3" t="s">
        <v>24</v>
      </c>
      <c r="N48" s="42" t="s">
        <v>5684</v>
      </c>
      <c r="O48" s="3" t="s">
        <v>52</v>
      </c>
      <c r="P48" s="42" t="s">
        <v>5685</v>
      </c>
      <c r="Q48" s="3"/>
      <c r="R48" s="3"/>
      <c r="S48" s="3"/>
      <c r="T48" s="3"/>
      <c r="U48" s="3"/>
      <c r="V48" s="3"/>
      <c r="W48" s="3"/>
      <c r="X48" s="3"/>
      <c r="Y48" s="3"/>
      <c r="Z48" s="3"/>
      <c r="AA48" s="3"/>
      <c r="AB48" s="3"/>
      <c r="AC48" s="3"/>
      <c r="AD48" s="3"/>
      <c r="AE48" s="3"/>
      <c r="AF48" s="3"/>
      <c r="AG48" s="3"/>
      <c r="AH48" s="3"/>
      <c r="AI48" s="3"/>
      <c r="AJ48" s="3"/>
    </row>
    <row r="49" spans="1:36" ht="15.75" customHeight="1">
      <c r="A49" s="3" t="s">
        <v>5686</v>
      </c>
      <c r="B49" s="3" t="s">
        <v>5687</v>
      </c>
      <c r="C49" s="3" t="s">
        <v>195</v>
      </c>
      <c r="D49" s="3" t="s">
        <v>15</v>
      </c>
      <c r="E49" s="23" t="s">
        <v>46</v>
      </c>
      <c r="F49" s="4" t="s">
        <v>195</v>
      </c>
      <c r="G49" s="24" t="s">
        <v>5574</v>
      </c>
      <c r="H49" s="5" t="s">
        <v>5410</v>
      </c>
      <c r="I49" s="3" t="s">
        <v>17</v>
      </c>
      <c r="J49" s="15">
        <v>535</v>
      </c>
      <c r="K49" s="16" t="s">
        <v>5672</v>
      </c>
      <c r="L49" s="16"/>
      <c r="M49" s="3" t="s">
        <v>1684</v>
      </c>
      <c r="N49" s="42" t="s">
        <v>5689</v>
      </c>
      <c r="O49" s="3"/>
      <c r="P49" s="3"/>
      <c r="Q49" s="3"/>
      <c r="R49" s="3"/>
      <c r="S49" s="3"/>
      <c r="T49" s="3"/>
      <c r="U49" s="3"/>
      <c r="V49" s="3"/>
      <c r="W49" s="3"/>
      <c r="X49" s="3"/>
      <c r="Y49" s="3"/>
      <c r="Z49" s="3"/>
      <c r="AA49" s="3"/>
      <c r="AB49" s="3"/>
      <c r="AC49" s="3"/>
      <c r="AD49" s="3"/>
      <c r="AE49" s="3"/>
      <c r="AF49" s="3"/>
      <c r="AG49" s="3"/>
      <c r="AH49" s="3"/>
      <c r="AI49" s="3"/>
      <c r="AJ49" s="3"/>
    </row>
    <row r="50" spans="1:36" ht="15.75" customHeight="1">
      <c r="A50" s="3" t="s">
        <v>1359</v>
      </c>
      <c r="B50" s="3" t="s">
        <v>5690</v>
      </c>
      <c r="C50" s="3" t="s">
        <v>312</v>
      </c>
      <c r="D50" s="3" t="s">
        <v>15</v>
      </c>
      <c r="E50" s="23" t="s">
        <v>46</v>
      </c>
      <c r="F50" s="4" t="s">
        <v>5588</v>
      </c>
      <c r="G50" s="24">
        <v>45992</v>
      </c>
      <c r="H50" s="5" t="s">
        <v>5410</v>
      </c>
      <c r="I50" s="3" t="s">
        <v>17</v>
      </c>
      <c r="J50" s="15">
        <v>214</v>
      </c>
      <c r="K50" s="16" t="s">
        <v>5691</v>
      </c>
      <c r="L50" s="49" t="s">
        <v>14390</v>
      </c>
      <c r="M50" s="3" t="s">
        <v>24</v>
      </c>
      <c r="N50" s="3" t="s">
        <v>5692</v>
      </c>
      <c r="O50" s="3" t="s">
        <v>52</v>
      </c>
      <c r="P50" s="3" t="s">
        <v>5693</v>
      </c>
      <c r="Q50" s="3"/>
      <c r="R50" s="3"/>
      <c r="S50" s="3"/>
      <c r="T50" s="3"/>
      <c r="U50" s="3"/>
      <c r="V50" s="3"/>
      <c r="W50" s="3"/>
      <c r="X50" s="3"/>
      <c r="Y50" s="3"/>
      <c r="Z50" s="3"/>
      <c r="AA50" s="3"/>
      <c r="AB50" s="3"/>
      <c r="AC50" s="3"/>
      <c r="AD50" s="3"/>
      <c r="AE50" s="3"/>
      <c r="AF50" s="3"/>
      <c r="AG50" s="3"/>
      <c r="AH50" s="3"/>
      <c r="AI50" s="3"/>
      <c r="AJ50" s="3"/>
    </row>
    <row r="51" spans="1:36" ht="15.75" customHeight="1">
      <c r="A51" s="3" t="s">
        <v>5694</v>
      </c>
      <c r="B51" s="3" t="s">
        <v>5695</v>
      </c>
      <c r="C51" s="3" t="s">
        <v>312</v>
      </c>
      <c r="D51" s="3" t="s">
        <v>15</v>
      </c>
      <c r="E51" s="23" t="s">
        <v>46</v>
      </c>
      <c r="F51" s="4" t="s">
        <v>195</v>
      </c>
      <c r="G51" s="24">
        <v>45992</v>
      </c>
      <c r="H51" s="5" t="s">
        <v>5410</v>
      </c>
      <c r="I51" s="3" t="s">
        <v>127</v>
      </c>
      <c r="J51" s="15">
        <v>125</v>
      </c>
      <c r="K51" s="16" t="s">
        <v>12395</v>
      </c>
      <c r="L51" s="16"/>
      <c r="M51" s="3" t="s">
        <v>142</v>
      </c>
      <c r="N51" s="42" t="s">
        <v>12396</v>
      </c>
      <c r="O51" s="3"/>
      <c r="P51" s="3"/>
      <c r="Q51" s="3"/>
      <c r="R51" s="3"/>
      <c r="S51" s="3"/>
      <c r="T51" s="3"/>
      <c r="U51" s="3"/>
      <c r="V51" s="3"/>
      <c r="W51" s="3"/>
      <c r="X51" s="3"/>
      <c r="Y51" s="3"/>
      <c r="Z51" s="3"/>
      <c r="AA51" s="3"/>
      <c r="AB51" s="3"/>
      <c r="AC51" s="3"/>
      <c r="AD51" s="3"/>
      <c r="AE51" s="3"/>
      <c r="AF51" s="3"/>
      <c r="AG51" s="3"/>
      <c r="AH51" s="3"/>
      <c r="AI51" s="3"/>
      <c r="AJ51" s="3"/>
    </row>
    <row r="52" spans="1:36" ht="15.75" customHeight="1">
      <c r="A52" s="7" t="s">
        <v>5701</v>
      </c>
      <c r="B52" s="3" t="s">
        <v>5702</v>
      </c>
      <c r="C52" s="3" t="s">
        <v>603</v>
      </c>
      <c r="D52" s="3" t="s">
        <v>15</v>
      </c>
      <c r="E52" s="23" t="s">
        <v>604</v>
      </c>
      <c r="F52" s="4" t="s">
        <v>195</v>
      </c>
      <c r="G52" s="24">
        <v>47088</v>
      </c>
      <c r="H52" s="5" t="s">
        <v>5410</v>
      </c>
      <c r="I52" s="7" t="s">
        <v>127</v>
      </c>
      <c r="J52" s="15">
        <v>400</v>
      </c>
      <c r="K52" s="16" t="s">
        <v>5703</v>
      </c>
      <c r="L52" s="16"/>
      <c r="M52" s="3" t="s">
        <v>81</v>
      </c>
      <c r="N52" s="44"/>
      <c r="O52" s="161" t="s">
        <v>1292</v>
      </c>
      <c r="P52" s="3"/>
      <c r="Q52" s="3"/>
      <c r="R52" s="3"/>
      <c r="S52" s="3"/>
      <c r="T52" s="3"/>
      <c r="U52" s="3"/>
      <c r="V52" s="3"/>
      <c r="W52" s="3"/>
      <c r="X52" s="3"/>
      <c r="Y52" s="3"/>
      <c r="Z52" s="3"/>
      <c r="AA52" s="3"/>
      <c r="AB52" s="3"/>
      <c r="AC52" s="3"/>
      <c r="AD52" s="3"/>
      <c r="AE52" s="3"/>
      <c r="AF52" s="3"/>
      <c r="AG52" s="3"/>
      <c r="AH52" s="3"/>
      <c r="AI52" s="3"/>
      <c r="AJ52" s="3"/>
    </row>
    <row r="53" spans="1:36" ht="15.75" customHeight="1">
      <c r="A53" s="3" t="s">
        <v>5709</v>
      </c>
      <c r="B53" s="3" t="s">
        <v>12884</v>
      </c>
      <c r="C53" s="3" t="s">
        <v>12885</v>
      </c>
      <c r="D53" s="3" t="s">
        <v>15</v>
      </c>
      <c r="E53" s="23" t="s">
        <v>6146</v>
      </c>
      <c r="F53" s="50" t="s">
        <v>195</v>
      </c>
      <c r="G53" s="24">
        <v>46357</v>
      </c>
      <c r="H53" s="5" t="s">
        <v>5410</v>
      </c>
      <c r="I53" s="3" t="s">
        <v>17</v>
      </c>
      <c r="J53" s="15">
        <v>240.75</v>
      </c>
      <c r="K53" s="16" t="s">
        <v>5710</v>
      </c>
      <c r="L53" s="16"/>
      <c r="M53" s="47" t="s">
        <v>24</v>
      </c>
      <c r="N53" s="42" t="s">
        <v>7643</v>
      </c>
      <c r="O53" s="107" t="s">
        <v>52</v>
      </c>
      <c r="P53" s="3" t="s">
        <v>5711</v>
      </c>
      <c r="Q53" s="3"/>
      <c r="R53" s="3"/>
      <c r="S53" s="3"/>
      <c r="T53" s="3"/>
      <c r="U53" s="3"/>
      <c r="V53" s="3"/>
      <c r="W53" s="3"/>
      <c r="X53" s="3"/>
      <c r="Y53" s="3"/>
      <c r="Z53" s="3"/>
      <c r="AA53" s="3"/>
      <c r="AB53" s="3"/>
      <c r="AC53" s="3"/>
      <c r="AD53" s="3"/>
      <c r="AE53" s="3"/>
      <c r="AF53" s="3"/>
      <c r="AG53" s="3"/>
      <c r="AH53" s="3"/>
      <c r="AI53" s="3"/>
      <c r="AJ53" s="3"/>
    </row>
    <row r="54" spans="1:36" ht="15.75" customHeight="1">
      <c r="A54" s="3" t="s">
        <v>5712</v>
      </c>
      <c r="B54" s="3" t="s">
        <v>7576</v>
      </c>
      <c r="C54" s="3" t="s">
        <v>312</v>
      </c>
      <c r="D54" s="3" t="s">
        <v>15</v>
      </c>
      <c r="E54" s="23" t="s">
        <v>46</v>
      </c>
      <c r="F54" s="4" t="s">
        <v>5588</v>
      </c>
      <c r="G54" s="24">
        <v>47088</v>
      </c>
      <c r="H54" s="5" t="s">
        <v>5410</v>
      </c>
      <c r="I54" s="3" t="s">
        <v>17</v>
      </c>
      <c r="J54" s="15">
        <v>535</v>
      </c>
      <c r="K54" s="16" t="s">
        <v>5713</v>
      </c>
      <c r="L54" s="49" t="s">
        <v>14151</v>
      </c>
      <c r="M54" s="3" t="s">
        <v>24</v>
      </c>
      <c r="N54" s="51" t="s">
        <v>5714</v>
      </c>
      <c r="O54" s="51" t="s">
        <v>1292</v>
      </c>
      <c r="P54" s="3"/>
      <c r="Q54" s="3"/>
      <c r="R54" s="3"/>
      <c r="S54" s="3"/>
      <c r="T54" s="3"/>
      <c r="U54" s="3"/>
      <c r="V54" s="3"/>
      <c r="W54" s="3"/>
      <c r="X54" s="3"/>
      <c r="Y54" s="3"/>
      <c r="Z54" s="3"/>
      <c r="AA54" s="3"/>
      <c r="AB54" s="3"/>
      <c r="AC54" s="3"/>
      <c r="AD54" s="3"/>
      <c r="AE54" s="3"/>
      <c r="AF54" s="3"/>
      <c r="AG54" s="3"/>
      <c r="AH54" s="3"/>
      <c r="AI54" s="3"/>
      <c r="AJ54" s="3"/>
    </row>
    <row r="55" spans="1:36" ht="15.75" customHeight="1">
      <c r="A55" s="3" t="s">
        <v>5720</v>
      </c>
      <c r="B55" s="3" t="s">
        <v>5721</v>
      </c>
      <c r="C55" s="3" t="s">
        <v>5722</v>
      </c>
      <c r="D55" s="3" t="s">
        <v>1101</v>
      </c>
      <c r="E55" s="23" t="s">
        <v>5723</v>
      </c>
      <c r="F55" s="4" t="s">
        <v>195</v>
      </c>
      <c r="G55" s="24">
        <v>45992</v>
      </c>
      <c r="H55" s="5" t="s">
        <v>5410</v>
      </c>
      <c r="I55" s="3" t="s">
        <v>17</v>
      </c>
      <c r="J55" s="15">
        <v>133.75</v>
      </c>
      <c r="K55" s="16" t="s">
        <v>5724</v>
      </c>
      <c r="L55" s="16" t="s">
        <v>5725</v>
      </c>
      <c r="M55" s="3" t="s">
        <v>318</v>
      </c>
      <c r="N55" s="3" t="s">
        <v>5726</v>
      </c>
      <c r="O55" s="157"/>
      <c r="P55" s="3"/>
      <c r="Q55" s="3"/>
      <c r="R55" s="3"/>
      <c r="S55" s="3"/>
      <c r="T55" s="3"/>
      <c r="U55" s="3"/>
      <c r="V55" s="3"/>
      <c r="W55" s="3"/>
      <c r="X55" s="3"/>
      <c r="Y55" s="3"/>
      <c r="Z55" s="3"/>
      <c r="AA55" s="3"/>
      <c r="AB55" s="3"/>
      <c r="AC55" s="3"/>
      <c r="AD55" s="3"/>
      <c r="AE55" s="3"/>
      <c r="AF55" s="3"/>
      <c r="AG55" s="3"/>
      <c r="AH55" s="3"/>
      <c r="AI55" s="3"/>
      <c r="AJ55" s="3"/>
    </row>
    <row r="56" spans="1:36" ht="15.75" customHeight="1">
      <c r="A56" s="3" t="s">
        <v>1546</v>
      </c>
      <c r="B56" s="3" t="s">
        <v>5730</v>
      </c>
      <c r="C56" s="3" t="s">
        <v>603</v>
      </c>
      <c r="D56" s="3" t="s">
        <v>15</v>
      </c>
      <c r="E56" s="23" t="s">
        <v>604</v>
      </c>
      <c r="F56" s="4" t="s">
        <v>195</v>
      </c>
      <c r="G56" s="148" t="s">
        <v>5574</v>
      </c>
      <c r="H56" s="5" t="s">
        <v>5410</v>
      </c>
      <c r="I56" s="3" t="s">
        <v>17</v>
      </c>
      <c r="J56" s="15">
        <v>555</v>
      </c>
      <c r="K56" s="16" t="s">
        <v>5731</v>
      </c>
      <c r="L56" s="16"/>
      <c r="M56" s="3" t="s">
        <v>1684</v>
      </c>
      <c r="N56" s="3" t="s">
        <v>5732</v>
      </c>
      <c r="O56" s="3"/>
      <c r="P56" s="3"/>
      <c r="Q56" s="3"/>
      <c r="R56" s="3"/>
      <c r="S56" s="3"/>
      <c r="T56" s="3"/>
      <c r="U56" s="3"/>
      <c r="V56" s="3"/>
      <c r="W56" s="3"/>
      <c r="X56" s="3"/>
      <c r="Y56" s="3"/>
      <c r="Z56" s="3"/>
      <c r="AA56" s="3"/>
      <c r="AB56" s="3"/>
      <c r="AC56" s="3"/>
      <c r="AD56" s="3"/>
      <c r="AE56" s="3"/>
      <c r="AF56" s="3"/>
      <c r="AG56" s="3"/>
      <c r="AH56" s="3"/>
      <c r="AI56" s="3"/>
      <c r="AJ56" s="3"/>
    </row>
    <row r="57" spans="1:36" ht="15.75" customHeight="1">
      <c r="A57" s="3" t="s">
        <v>5733</v>
      </c>
      <c r="B57" s="3" t="s">
        <v>7558</v>
      </c>
      <c r="C57" s="3" t="s">
        <v>45</v>
      </c>
      <c r="D57" s="3" t="s">
        <v>15</v>
      </c>
      <c r="E57" s="23" t="s">
        <v>46</v>
      </c>
      <c r="F57" s="4" t="s">
        <v>195</v>
      </c>
      <c r="G57" s="24">
        <v>45992</v>
      </c>
      <c r="H57" s="5" t="s">
        <v>5410</v>
      </c>
      <c r="I57" s="3" t="s">
        <v>17</v>
      </c>
      <c r="J57" s="15">
        <v>478</v>
      </c>
      <c r="K57" s="16" t="s">
        <v>5734</v>
      </c>
      <c r="L57" s="16"/>
      <c r="M57" s="3" t="s">
        <v>292</v>
      </c>
      <c r="N57" s="42" t="s">
        <v>5735</v>
      </c>
      <c r="O57" s="3" t="s">
        <v>1292</v>
      </c>
      <c r="P57" s="3"/>
      <c r="Q57" s="3"/>
      <c r="R57" s="3"/>
      <c r="S57" s="3"/>
      <c r="T57" s="3"/>
      <c r="U57" s="3"/>
      <c r="V57" s="3"/>
      <c r="W57" s="3"/>
      <c r="X57" s="3"/>
      <c r="Y57" s="3"/>
      <c r="Z57" s="3"/>
      <c r="AA57" s="3"/>
      <c r="AB57" s="3"/>
      <c r="AC57" s="3"/>
      <c r="AD57" s="3"/>
      <c r="AE57" s="3"/>
      <c r="AF57" s="3"/>
      <c r="AG57" s="3"/>
      <c r="AH57" s="3"/>
      <c r="AI57" s="3"/>
      <c r="AJ57" s="3"/>
    </row>
    <row r="58" spans="1:36" ht="15.75" customHeight="1">
      <c r="A58" s="3" t="s">
        <v>5736</v>
      </c>
      <c r="B58" s="3" t="s">
        <v>5737</v>
      </c>
      <c r="C58" s="3" t="s">
        <v>312</v>
      </c>
      <c r="D58" s="3" t="s">
        <v>15</v>
      </c>
      <c r="E58" s="23" t="s">
        <v>46</v>
      </c>
      <c r="F58" s="4" t="s">
        <v>195</v>
      </c>
      <c r="G58" s="24">
        <v>47088</v>
      </c>
      <c r="H58" s="5" t="s">
        <v>5410</v>
      </c>
      <c r="I58" s="3" t="s">
        <v>17</v>
      </c>
      <c r="J58" s="15">
        <v>535</v>
      </c>
      <c r="K58" s="16" t="s">
        <v>5738</v>
      </c>
      <c r="L58" s="16"/>
      <c r="M58" s="3" t="s">
        <v>81</v>
      </c>
      <c r="N58" s="51" t="s">
        <v>5739</v>
      </c>
      <c r="O58" s="51" t="s">
        <v>10344</v>
      </c>
      <c r="P58" s="3" t="s">
        <v>5740</v>
      </c>
      <c r="Q58" s="3"/>
      <c r="R58" s="3"/>
      <c r="S58" s="3"/>
      <c r="T58" s="3"/>
      <c r="U58" s="3"/>
      <c r="V58" s="3"/>
      <c r="W58" s="3"/>
      <c r="X58" s="3"/>
      <c r="Y58" s="3"/>
      <c r="Z58" s="3"/>
      <c r="AA58" s="3"/>
      <c r="AB58" s="3"/>
      <c r="AC58" s="3"/>
      <c r="AD58" s="3"/>
      <c r="AE58" s="3"/>
      <c r="AF58" s="3"/>
      <c r="AG58" s="3"/>
      <c r="AH58" s="3"/>
      <c r="AI58" s="3"/>
      <c r="AJ58" s="3"/>
    </row>
    <row r="59" spans="1:36" s="296" customFormat="1" ht="15.75" customHeight="1">
      <c r="A59" s="221" t="s">
        <v>5745</v>
      </c>
      <c r="B59" s="221" t="s">
        <v>5746</v>
      </c>
      <c r="C59" s="221" t="s">
        <v>312</v>
      </c>
      <c r="D59" s="221" t="s">
        <v>5747</v>
      </c>
      <c r="E59" s="32" t="s">
        <v>46</v>
      </c>
      <c r="F59" s="12" t="s">
        <v>5588</v>
      </c>
      <c r="G59" s="25">
        <v>45627</v>
      </c>
      <c r="H59" s="13" t="s">
        <v>5410</v>
      </c>
      <c r="I59" s="221" t="s">
        <v>133</v>
      </c>
      <c r="J59" s="33">
        <v>107</v>
      </c>
      <c r="K59" s="34" t="s">
        <v>5748</v>
      </c>
      <c r="L59" s="34"/>
      <c r="M59" s="221" t="s">
        <v>24</v>
      </c>
      <c r="N59" s="244" t="s">
        <v>5749</v>
      </c>
      <c r="O59" s="244"/>
      <c r="P59" s="221"/>
      <c r="Q59" s="221"/>
      <c r="R59" s="221"/>
      <c r="S59" s="221"/>
      <c r="T59" s="221"/>
      <c r="U59" s="221"/>
      <c r="V59" s="221"/>
      <c r="W59" s="221"/>
      <c r="X59" s="221"/>
      <c r="Y59" s="221"/>
      <c r="Z59" s="221"/>
      <c r="AA59" s="221"/>
      <c r="AB59" s="221"/>
      <c r="AC59" s="221"/>
      <c r="AD59" s="221"/>
      <c r="AE59" s="221"/>
      <c r="AF59" s="221"/>
      <c r="AG59" s="221"/>
      <c r="AH59" s="221"/>
      <c r="AI59" s="221"/>
      <c r="AJ59" s="221"/>
    </row>
    <row r="60" spans="1:36" ht="15.75" customHeight="1">
      <c r="A60" s="7" t="s">
        <v>5759</v>
      </c>
      <c r="B60" s="7" t="s">
        <v>5760</v>
      </c>
      <c r="C60" s="7" t="s">
        <v>312</v>
      </c>
      <c r="D60" s="7" t="s">
        <v>15</v>
      </c>
      <c r="E60" s="23" t="s">
        <v>46</v>
      </c>
      <c r="F60" s="4" t="s">
        <v>5588</v>
      </c>
      <c r="G60" s="26">
        <v>45992</v>
      </c>
      <c r="H60" s="45" t="s">
        <v>5410</v>
      </c>
      <c r="I60" s="7" t="s">
        <v>17</v>
      </c>
      <c r="J60" s="15">
        <v>214</v>
      </c>
      <c r="K60" s="16" t="s">
        <v>5761</v>
      </c>
      <c r="L60" s="16"/>
      <c r="M60" s="47" t="s">
        <v>24</v>
      </c>
      <c r="N60" s="107" t="s">
        <v>5762</v>
      </c>
      <c r="O60" s="52" t="s">
        <v>52</v>
      </c>
      <c r="P60" s="7" t="s">
        <v>5763</v>
      </c>
      <c r="Q60" s="3"/>
      <c r="R60" s="3"/>
      <c r="S60" s="3"/>
      <c r="T60" s="3"/>
      <c r="U60" s="3"/>
      <c r="V60" s="3"/>
      <c r="W60" s="3"/>
      <c r="X60" s="3"/>
      <c r="Y60" s="3"/>
      <c r="Z60" s="3"/>
      <c r="AA60" s="3"/>
      <c r="AB60" s="3"/>
      <c r="AC60" s="3"/>
      <c r="AD60" s="3"/>
      <c r="AE60" s="3"/>
      <c r="AF60" s="3"/>
      <c r="AG60" s="3"/>
      <c r="AH60" s="3"/>
      <c r="AI60" s="3"/>
      <c r="AJ60" s="3"/>
    </row>
    <row r="61" spans="1:36" ht="15.75" customHeight="1">
      <c r="A61" s="3" t="s">
        <v>1686</v>
      </c>
      <c r="B61" s="3" t="s">
        <v>5764</v>
      </c>
      <c r="C61" s="3" t="s">
        <v>312</v>
      </c>
      <c r="D61" s="3" t="s">
        <v>15</v>
      </c>
      <c r="E61" s="23" t="s">
        <v>46</v>
      </c>
      <c r="F61" s="4" t="s">
        <v>195</v>
      </c>
      <c r="G61" s="24">
        <v>46722</v>
      </c>
      <c r="H61" s="5" t="s">
        <v>5410</v>
      </c>
      <c r="I61" s="3" t="s">
        <v>17</v>
      </c>
      <c r="J61" s="15">
        <v>428</v>
      </c>
      <c r="K61" s="16" t="s">
        <v>5765</v>
      </c>
      <c r="L61" s="16"/>
      <c r="M61" s="3" t="s">
        <v>129</v>
      </c>
      <c r="N61" s="157" t="s">
        <v>5766</v>
      </c>
      <c r="O61" s="157" t="s">
        <v>1292</v>
      </c>
      <c r="P61" s="3" t="s">
        <v>5767</v>
      </c>
      <c r="Q61" s="3"/>
      <c r="R61" s="3"/>
      <c r="S61" s="3"/>
      <c r="T61" s="3"/>
      <c r="U61" s="3"/>
      <c r="V61" s="3"/>
      <c r="W61" s="3"/>
      <c r="X61" s="3"/>
      <c r="Y61" s="3"/>
      <c r="Z61" s="3"/>
      <c r="AA61" s="3"/>
      <c r="AB61" s="3"/>
      <c r="AC61" s="3"/>
      <c r="AD61" s="3"/>
      <c r="AE61" s="3"/>
      <c r="AF61" s="3"/>
      <c r="AG61" s="3"/>
      <c r="AH61" s="3"/>
      <c r="AI61" s="3"/>
      <c r="AJ61" s="3"/>
    </row>
    <row r="62" spans="1:36" ht="15.75" customHeight="1">
      <c r="A62" s="3" t="s">
        <v>5768</v>
      </c>
      <c r="B62" s="3" t="s">
        <v>7570</v>
      </c>
      <c r="C62" s="3" t="s">
        <v>5569</v>
      </c>
      <c r="D62" s="3" t="s">
        <v>93</v>
      </c>
      <c r="E62" s="23" t="s">
        <v>5769</v>
      </c>
      <c r="F62" s="4" t="s">
        <v>195</v>
      </c>
      <c r="G62" s="24">
        <v>46722</v>
      </c>
      <c r="H62" s="5" t="s">
        <v>5410</v>
      </c>
      <c r="I62" s="3" t="s">
        <v>17</v>
      </c>
      <c r="J62" s="15">
        <v>454.75</v>
      </c>
      <c r="K62" s="16" t="s">
        <v>5770</v>
      </c>
      <c r="L62" s="49" t="s">
        <v>14665</v>
      </c>
      <c r="M62" s="3" t="s">
        <v>129</v>
      </c>
      <c r="N62" s="3" t="s">
        <v>5771</v>
      </c>
      <c r="O62" s="3" t="s">
        <v>1292</v>
      </c>
      <c r="P62" s="3" t="s">
        <v>5772</v>
      </c>
      <c r="Q62" s="3"/>
      <c r="R62" s="3"/>
      <c r="S62" s="3"/>
      <c r="T62" s="3"/>
      <c r="U62" s="3"/>
      <c r="V62" s="3"/>
      <c r="W62" s="3"/>
      <c r="X62" s="3"/>
      <c r="Y62" s="3"/>
      <c r="Z62" s="3"/>
      <c r="AA62" s="3"/>
      <c r="AB62" s="3"/>
      <c r="AC62" s="3"/>
      <c r="AD62" s="3"/>
      <c r="AE62" s="3"/>
      <c r="AF62" s="3"/>
      <c r="AG62" s="3"/>
      <c r="AH62" s="3"/>
      <c r="AI62" s="3"/>
      <c r="AJ62" s="3"/>
    </row>
    <row r="63" spans="1:36" ht="15.75" customHeight="1">
      <c r="A63" s="3" t="s">
        <v>5776</v>
      </c>
      <c r="B63" s="3" t="s">
        <v>7542</v>
      </c>
      <c r="C63" s="3" t="s">
        <v>312</v>
      </c>
      <c r="D63" s="3" t="s">
        <v>15</v>
      </c>
      <c r="E63" s="23" t="s">
        <v>46</v>
      </c>
      <c r="F63" s="4" t="s">
        <v>195</v>
      </c>
      <c r="G63" s="24">
        <v>46722</v>
      </c>
      <c r="H63" s="5" t="s">
        <v>5410</v>
      </c>
      <c r="I63" s="3" t="s">
        <v>17</v>
      </c>
      <c r="J63" s="15">
        <v>321</v>
      </c>
      <c r="K63" s="16" t="s">
        <v>5777</v>
      </c>
      <c r="L63" s="16"/>
      <c r="M63" s="3" t="s">
        <v>142</v>
      </c>
      <c r="N63" s="42" t="s">
        <v>12006</v>
      </c>
      <c r="O63" s="3" t="s">
        <v>38</v>
      </c>
      <c r="P63" s="3" t="s">
        <v>5778</v>
      </c>
      <c r="Q63" s="3"/>
      <c r="R63" s="3"/>
      <c r="S63" s="3"/>
      <c r="T63" s="3"/>
      <c r="U63" s="3"/>
      <c r="V63" s="3"/>
      <c r="W63" s="3"/>
      <c r="X63" s="3"/>
      <c r="Y63" s="3"/>
      <c r="Z63" s="3"/>
      <c r="AA63" s="3"/>
      <c r="AB63" s="3"/>
      <c r="AC63" s="3"/>
      <c r="AD63" s="3"/>
      <c r="AE63" s="3"/>
      <c r="AF63" s="3"/>
      <c r="AG63" s="3"/>
      <c r="AH63" s="3"/>
      <c r="AI63" s="3"/>
      <c r="AJ63" s="3"/>
    </row>
    <row r="64" spans="1:36" ht="15.75" customHeight="1">
      <c r="A64" s="3" t="s">
        <v>5779</v>
      </c>
      <c r="B64" s="3" t="s">
        <v>5780</v>
      </c>
      <c r="C64" s="3" t="s">
        <v>195</v>
      </c>
      <c r="D64" s="3" t="s">
        <v>15</v>
      </c>
      <c r="E64" s="23" t="s">
        <v>46</v>
      </c>
      <c r="F64" s="4" t="s">
        <v>5588</v>
      </c>
      <c r="G64" s="24">
        <v>47088</v>
      </c>
      <c r="H64" s="45" t="s">
        <v>5410</v>
      </c>
      <c r="I64" s="3" t="s">
        <v>17</v>
      </c>
      <c r="J64" s="15">
        <v>321</v>
      </c>
      <c r="K64" s="16" t="s">
        <v>5781</v>
      </c>
      <c r="L64" s="16"/>
      <c r="M64" s="47" t="s">
        <v>24</v>
      </c>
      <c r="N64" s="3" t="s">
        <v>5782</v>
      </c>
      <c r="O64" s="157" t="s">
        <v>38</v>
      </c>
      <c r="P64" s="3"/>
      <c r="Q64" s="3"/>
      <c r="R64" s="3"/>
      <c r="S64" s="3"/>
      <c r="T64" s="3"/>
      <c r="U64" s="3"/>
      <c r="V64" s="3"/>
      <c r="W64" s="3"/>
      <c r="X64" s="3"/>
      <c r="Y64" s="3"/>
      <c r="Z64" s="3"/>
      <c r="AA64" s="3"/>
      <c r="AB64" s="3"/>
      <c r="AC64" s="3"/>
      <c r="AD64" s="3"/>
      <c r="AE64" s="3"/>
      <c r="AF64" s="3"/>
      <c r="AG64" s="3"/>
      <c r="AH64" s="3"/>
      <c r="AI64" s="3"/>
      <c r="AJ64" s="3"/>
    </row>
    <row r="65" spans="1:36" ht="15.75" customHeight="1">
      <c r="A65" s="3" t="s">
        <v>5783</v>
      </c>
      <c r="B65" s="3" t="s">
        <v>5784</v>
      </c>
      <c r="C65" s="3" t="s">
        <v>5785</v>
      </c>
      <c r="D65" s="3" t="s">
        <v>2465</v>
      </c>
      <c r="E65" s="23" t="s">
        <v>5786</v>
      </c>
      <c r="F65" s="4" t="s">
        <v>5588</v>
      </c>
      <c r="G65" s="24">
        <v>47088</v>
      </c>
      <c r="H65" s="5" t="s">
        <v>5410</v>
      </c>
      <c r="I65" s="3" t="s">
        <v>17</v>
      </c>
      <c r="J65" s="15">
        <v>321</v>
      </c>
      <c r="K65" s="16" t="s">
        <v>5787</v>
      </c>
      <c r="L65" s="49" t="s">
        <v>14091</v>
      </c>
      <c r="M65" s="3" t="s">
        <v>142</v>
      </c>
      <c r="N65" s="107" t="s">
        <v>5788</v>
      </c>
      <c r="O65" s="52" t="s">
        <v>38</v>
      </c>
      <c r="P65" s="3" t="s">
        <v>12808</v>
      </c>
      <c r="Q65" s="3"/>
      <c r="R65" s="3"/>
      <c r="S65" s="3"/>
      <c r="T65" s="3"/>
      <c r="U65" s="3"/>
      <c r="V65" s="3"/>
      <c r="W65" s="3"/>
      <c r="X65" s="3"/>
      <c r="Y65" s="3"/>
      <c r="Z65" s="3"/>
      <c r="AA65" s="3"/>
      <c r="AB65" s="3"/>
      <c r="AC65" s="3"/>
      <c r="AD65" s="3"/>
      <c r="AE65" s="3"/>
      <c r="AF65" s="3"/>
      <c r="AG65" s="3"/>
      <c r="AH65" s="3"/>
      <c r="AI65" s="3"/>
      <c r="AJ65" s="3"/>
    </row>
    <row r="66" spans="1:36" ht="15.75" customHeight="1">
      <c r="A66" s="3" t="s">
        <v>1751</v>
      </c>
      <c r="B66" s="3" t="s">
        <v>7559</v>
      </c>
      <c r="C66" s="3" t="s">
        <v>195</v>
      </c>
      <c r="D66" s="3" t="s">
        <v>15</v>
      </c>
      <c r="E66" s="23" t="s">
        <v>46</v>
      </c>
      <c r="F66" s="4" t="s">
        <v>5588</v>
      </c>
      <c r="G66" s="24">
        <v>45992</v>
      </c>
      <c r="H66" s="45" t="s">
        <v>5410</v>
      </c>
      <c r="I66" s="3" t="s">
        <v>17</v>
      </c>
      <c r="J66" s="15">
        <v>214</v>
      </c>
      <c r="K66" s="16" t="s">
        <v>5789</v>
      </c>
      <c r="L66" s="16"/>
      <c r="M66" s="47" t="s">
        <v>24</v>
      </c>
      <c r="N66" s="3" t="s">
        <v>5790</v>
      </c>
      <c r="O66" s="157" t="s">
        <v>52</v>
      </c>
      <c r="P66" s="3"/>
      <c r="Q66" s="3"/>
      <c r="R66" s="3"/>
      <c r="S66" s="3"/>
      <c r="T66" s="3"/>
      <c r="U66" s="3"/>
      <c r="V66" s="3"/>
      <c r="W66" s="3"/>
      <c r="X66" s="3"/>
      <c r="Y66" s="3"/>
      <c r="Z66" s="3"/>
      <c r="AA66" s="3"/>
      <c r="AB66" s="3"/>
      <c r="AC66" s="3"/>
      <c r="AD66" s="3"/>
      <c r="AE66" s="3"/>
      <c r="AF66" s="3"/>
      <c r="AG66" s="3"/>
      <c r="AH66" s="3"/>
      <c r="AI66" s="3"/>
      <c r="AJ66" s="3"/>
    </row>
    <row r="67" spans="1:36" ht="15.75" customHeight="1">
      <c r="A67" s="7" t="s">
        <v>1762</v>
      </c>
      <c r="B67" s="3" t="s">
        <v>7543</v>
      </c>
      <c r="C67" s="3" t="s">
        <v>195</v>
      </c>
      <c r="D67" s="3" t="s">
        <v>15</v>
      </c>
      <c r="E67" s="23" t="s">
        <v>46</v>
      </c>
      <c r="F67" s="4" t="s">
        <v>5588</v>
      </c>
      <c r="G67" s="24">
        <v>45992</v>
      </c>
      <c r="H67" s="5" t="s">
        <v>5410</v>
      </c>
      <c r="I67" s="3" t="s">
        <v>17</v>
      </c>
      <c r="J67" s="15">
        <v>133.75</v>
      </c>
      <c r="K67" s="16" t="s">
        <v>5791</v>
      </c>
      <c r="L67" s="16"/>
      <c r="M67" s="3" t="s">
        <v>7304</v>
      </c>
      <c r="N67" s="3" t="s">
        <v>5792</v>
      </c>
      <c r="O67" s="157"/>
      <c r="P67" s="3"/>
      <c r="Q67" s="3"/>
      <c r="R67" s="3"/>
      <c r="S67" s="3"/>
      <c r="T67" s="3"/>
      <c r="U67" s="3"/>
      <c r="V67" s="3"/>
      <c r="W67" s="3"/>
      <c r="X67" s="3"/>
      <c r="Y67" s="3"/>
      <c r="Z67" s="3"/>
      <c r="AA67" s="3"/>
      <c r="AB67" s="3"/>
      <c r="AC67" s="3"/>
      <c r="AD67" s="3"/>
      <c r="AE67" s="3"/>
      <c r="AF67" s="3"/>
      <c r="AG67" s="3"/>
      <c r="AH67" s="3"/>
      <c r="AI67" s="3"/>
      <c r="AJ67" s="3"/>
    </row>
    <row r="68" spans="1:36" ht="15.75" customHeight="1">
      <c r="A68" s="3" t="s">
        <v>1766</v>
      </c>
      <c r="B68" s="3" t="s">
        <v>7544</v>
      </c>
      <c r="C68" s="3" t="s">
        <v>312</v>
      </c>
      <c r="D68" s="3" t="s">
        <v>15</v>
      </c>
      <c r="E68" s="23" t="s">
        <v>46</v>
      </c>
      <c r="F68" s="4" t="s">
        <v>195</v>
      </c>
      <c r="G68" s="24">
        <v>45992</v>
      </c>
      <c r="H68" s="5" t="s">
        <v>5410</v>
      </c>
      <c r="I68" s="3" t="s">
        <v>17</v>
      </c>
      <c r="J68" s="15">
        <v>133.75</v>
      </c>
      <c r="K68" s="16" t="s">
        <v>5793</v>
      </c>
      <c r="L68" s="49" t="s">
        <v>14639</v>
      </c>
      <c r="M68" s="47" t="s">
        <v>24</v>
      </c>
      <c r="N68" s="42" t="s">
        <v>5794</v>
      </c>
      <c r="O68" s="3"/>
      <c r="P68" s="3"/>
      <c r="Q68" s="3"/>
      <c r="R68" s="3"/>
      <c r="S68" s="3"/>
      <c r="T68" s="3"/>
      <c r="U68" s="3"/>
      <c r="V68" s="3"/>
      <c r="W68" s="3"/>
      <c r="X68" s="3"/>
      <c r="Y68" s="3"/>
      <c r="Z68" s="3"/>
      <c r="AA68" s="3"/>
      <c r="AB68" s="3"/>
      <c r="AC68" s="3"/>
      <c r="AD68" s="3"/>
      <c r="AE68" s="3"/>
      <c r="AF68" s="3"/>
      <c r="AG68" s="3"/>
      <c r="AH68" s="3"/>
      <c r="AI68" s="3"/>
      <c r="AJ68" s="3"/>
    </row>
    <row r="69" spans="1:36" ht="15.75" customHeight="1">
      <c r="A69" s="7" t="s">
        <v>5795</v>
      </c>
      <c r="B69" s="3" t="s">
        <v>7571</v>
      </c>
      <c r="C69" s="3" t="s">
        <v>215</v>
      </c>
      <c r="D69" s="3" t="s">
        <v>15</v>
      </c>
      <c r="E69" s="23" t="s">
        <v>2228</v>
      </c>
      <c r="F69" s="4" t="s">
        <v>195</v>
      </c>
      <c r="G69" s="24">
        <v>46722</v>
      </c>
      <c r="H69" s="5" t="s">
        <v>5410</v>
      </c>
      <c r="I69" s="3" t="s">
        <v>17</v>
      </c>
      <c r="J69" s="15">
        <v>400</v>
      </c>
      <c r="K69" s="16" t="s">
        <v>5796</v>
      </c>
      <c r="L69" s="49" t="s">
        <v>14334</v>
      </c>
      <c r="M69" s="3" t="s">
        <v>138</v>
      </c>
      <c r="N69" s="42" t="s">
        <v>5797</v>
      </c>
      <c r="O69" s="3" t="s">
        <v>1292</v>
      </c>
      <c r="P69" s="3"/>
      <c r="Q69" s="3"/>
      <c r="R69" s="3"/>
      <c r="S69" s="3"/>
      <c r="T69" s="3"/>
      <c r="U69" s="3"/>
      <c r="V69" s="3"/>
      <c r="W69" s="3"/>
      <c r="X69" s="3"/>
      <c r="Y69" s="3"/>
      <c r="Z69" s="3"/>
      <c r="AA69" s="3"/>
      <c r="AB69" s="3"/>
      <c r="AC69" s="3"/>
      <c r="AD69" s="3"/>
      <c r="AE69" s="3"/>
      <c r="AF69" s="3"/>
      <c r="AG69" s="3"/>
      <c r="AH69" s="3"/>
      <c r="AI69" s="3"/>
      <c r="AJ69" s="3"/>
    </row>
    <row r="70" spans="1:36" ht="15.75" customHeight="1">
      <c r="A70" s="7" t="s">
        <v>5800</v>
      </c>
      <c r="B70" s="7" t="s">
        <v>5801</v>
      </c>
      <c r="C70" s="7" t="s">
        <v>377</v>
      </c>
      <c r="D70" s="7" t="s">
        <v>15</v>
      </c>
      <c r="E70" s="23" t="s">
        <v>790</v>
      </c>
      <c r="F70" s="4" t="s">
        <v>195</v>
      </c>
      <c r="G70" s="24">
        <v>46722</v>
      </c>
      <c r="H70" s="5" t="s">
        <v>5410</v>
      </c>
      <c r="I70" s="7" t="s">
        <v>17</v>
      </c>
      <c r="J70" s="15">
        <v>454.75</v>
      </c>
      <c r="K70" s="16" t="s">
        <v>5802</v>
      </c>
      <c r="L70" s="16"/>
      <c r="M70" s="3" t="s">
        <v>129</v>
      </c>
      <c r="N70" s="42" t="s">
        <v>6500</v>
      </c>
      <c r="O70" s="3" t="s">
        <v>1292</v>
      </c>
      <c r="P70" s="3"/>
      <c r="Q70" s="3"/>
      <c r="R70" s="3"/>
      <c r="S70" s="3"/>
      <c r="T70" s="3"/>
      <c r="U70" s="3"/>
      <c r="V70" s="3"/>
      <c r="W70" s="3"/>
      <c r="X70" s="3"/>
      <c r="Y70" s="3"/>
      <c r="Z70" s="3"/>
      <c r="AA70" s="3"/>
      <c r="AB70" s="3"/>
      <c r="AC70" s="3"/>
      <c r="AD70" s="3"/>
      <c r="AE70" s="3"/>
      <c r="AF70" s="3"/>
      <c r="AG70" s="3"/>
      <c r="AH70" s="3"/>
      <c r="AI70" s="3"/>
      <c r="AJ70" s="3"/>
    </row>
    <row r="71" spans="1:36" ht="15.75" customHeight="1">
      <c r="A71" s="7" t="s">
        <v>1843</v>
      </c>
      <c r="B71" s="3" t="s">
        <v>7494</v>
      </c>
      <c r="C71" s="3" t="s">
        <v>312</v>
      </c>
      <c r="D71" s="3" t="s">
        <v>15</v>
      </c>
      <c r="E71" s="23" t="s">
        <v>46</v>
      </c>
      <c r="F71" s="4" t="s">
        <v>5588</v>
      </c>
      <c r="G71" s="46">
        <v>46357</v>
      </c>
      <c r="H71" s="45" t="s">
        <v>5410</v>
      </c>
      <c r="I71" s="47" t="s">
        <v>17</v>
      </c>
      <c r="J71" s="15">
        <v>2140</v>
      </c>
      <c r="K71" s="16" t="s">
        <v>1844</v>
      </c>
      <c r="L71" s="16"/>
      <c r="M71" s="47" t="s">
        <v>24</v>
      </c>
      <c r="N71" s="42" t="s">
        <v>1845</v>
      </c>
      <c r="O71" s="3"/>
      <c r="P71" s="47" t="s">
        <v>7495</v>
      </c>
      <c r="Q71" s="3"/>
      <c r="R71" s="3"/>
      <c r="S71" s="3"/>
      <c r="T71" s="3"/>
      <c r="U71" s="3"/>
      <c r="V71" s="3"/>
      <c r="W71" s="3"/>
      <c r="X71" s="3"/>
      <c r="Y71" s="3"/>
      <c r="Z71" s="3"/>
      <c r="AA71" s="3"/>
      <c r="AB71" s="3"/>
      <c r="AC71" s="3"/>
      <c r="AD71" s="3"/>
      <c r="AE71" s="3"/>
      <c r="AF71" s="3"/>
      <c r="AG71" s="3"/>
      <c r="AH71" s="3"/>
      <c r="AI71" s="3"/>
      <c r="AJ71" s="3"/>
    </row>
    <row r="72" spans="1:36" ht="15.75" customHeight="1">
      <c r="A72" s="7" t="s">
        <v>1959</v>
      </c>
      <c r="B72" s="7" t="s">
        <v>5812</v>
      </c>
      <c r="C72" s="7" t="s">
        <v>312</v>
      </c>
      <c r="D72" s="7" t="s">
        <v>15</v>
      </c>
      <c r="E72" s="23" t="s">
        <v>46</v>
      </c>
      <c r="F72" s="4" t="s">
        <v>5588</v>
      </c>
      <c r="G72" s="24">
        <v>45992</v>
      </c>
      <c r="H72" s="5" t="s">
        <v>5410</v>
      </c>
      <c r="I72" s="7" t="s">
        <v>17</v>
      </c>
      <c r="J72" s="15">
        <v>214</v>
      </c>
      <c r="K72" s="16" t="s">
        <v>5813</v>
      </c>
      <c r="L72" s="49" t="s">
        <v>7217</v>
      </c>
      <c r="M72" s="7" t="s">
        <v>24</v>
      </c>
      <c r="N72" s="42" t="s">
        <v>5814</v>
      </c>
      <c r="O72" s="107" t="s">
        <v>52</v>
      </c>
      <c r="P72" s="3"/>
      <c r="Q72" s="3"/>
      <c r="R72" s="3"/>
      <c r="S72" s="3"/>
      <c r="T72" s="3"/>
      <c r="U72" s="3"/>
      <c r="V72" s="3"/>
      <c r="W72" s="3"/>
      <c r="X72" s="3"/>
      <c r="Y72" s="3"/>
      <c r="Z72" s="3"/>
      <c r="AA72" s="3"/>
      <c r="AB72" s="3"/>
      <c r="AC72" s="3"/>
      <c r="AD72" s="3"/>
      <c r="AE72" s="3"/>
      <c r="AF72" s="3"/>
      <c r="AG72" s="3"/>
      <c r="AH72" s="3"/>
      <c r="AI72" s="3"/>
      <c r="AJ72" s="3"/>
    </row>
    <row r="73" spans="1:36" ht="15.75" customHeight="1">
      <c r="A73" s="3" t="s">
        <v>5815</v>
      </c>
      <c r="B73" s="3" t="s">
        <v>7545</v>
      </c>
      <c r="C73" s="3" t="s">
        <v>312</v>
      </c>
      <c r="D73" s="3" t="s">
        <v>15</v>
      </c>
      <c r="E73" s="23" t="s">
        <v>46</v>
      </c>
      <c r="F73" s="4" t="s">
        <v>195</v>
      </c>
      <c r="G73" s="24">
        <v>45992</v>
      </c>
      <c r="H73" s="5" t="s">
        <v>5410</v>
      </c>
      <c r="I73" s="3" t="s">
        <v>17</v>
      </c>
      <c r="J73" s="15">
        <v>133.75</v>
      </c>
      <c r="K73" s="16" t="s">
        <v>5816</v>
      </c>
      <c r="L73" s="16"/>
      <c r="M73" s="3" t="s">
        <v>24</v>
      </c>
      <c r="N73" s="42" t="s">
        <v>5817</v>
      </c>
      <c r="O73" s="3"/>
      <c r="P73" s="3"/>
      <c r="Q73" s="3"/>
      <c r="R73" s="3"/>
      <c r="S73" s="3"/>
      <c r="T73" s="3"/>
      <c r="U73" s="3"/>
      <c r="V73" s="3"/>
      <c r="W73" s="3"/>
      <c r="X73" s="3"/>
      <c r="Y73" s="3"/>
      <c r="Z73" s="3"/>
      <c r="AA73" s="3"/>
      <c r="AB73" s="3"/>
      <c r="AC73" s="3"/>
      <c r="AD73" s="3"/>
      <c r="AE73" s="3"/>
      <c r="AF73" s="3"/>
      <c r="AG73" s="3"/>
      <c r="AH73" s="3"/>
      <c r="AI73" s="3"/>
      <c r="AJ73" s="3"/>
    </row>
    <row r="74" spans="1:36" ht="12" customHeight="1">
      <c r="A74" s="3" t="s">
        <v>5818</v>
      </c>
      <c r="B74" s="3" t="s">
        <v>7560</v>
      </c>
      <c r="C74" s="3" t="s">
        <v>312</v>
      </c>
      <c r="D74" s="3" t="s">
        <v>15</v>
      </c>
      <c r="E74" s="23" t="s">
        <v>46</v>
      </c>
      <c r="F74" s="4" t="s">
        <v>5588</v>
      </c>
      <c r="G74" s="24">
        <v>45992</v>
      </c>
      <c r="H74" s="5" t="s">
        <v>5410</v>
      </c>
      <c r="I74" s="3" t="s">
        <v>17</v>
      </c>
      <c r="J74" s="15">
        <v>214</v>
      </c>
      <c r="K74" s="16" t="s">
        <v>5819</v>
      </c>
      <c r="L74" s="16"/>
      <c r="M74" s="3" t="s">
        <v>24</v>
      </c>
      <c r="N74" s="42" t="s">
        <v>5820</v>
      </c>
      <c r="O74" s="107" t="s">
        <v>52</v>
      </c>
      <c r="P74" s="3" t="s">
        <v>5821</v>
      </c>
      <c r="Q74" s="3"/>
      <c r="R74" s="3"/>
      <c r="S74" s="3"/>
      <c r="T74" s="3"/>
      <c r="U74" s="3"/>
      <c r="V74" s="3"/>
      <c r="W74" s="3"/>
      <c r="X74" s="3"/>
      <c r="Y74" s="3"/>
      <c r="Z74" s="3"/>
      <c r="AA74" s="3"/>
      <c r="AB74" s="3"/>
      <c r="AC74" s="3"/>
      <c r="AD74" s="3"/>
      <c r="AE74" s="3"/>
      <c r="AF74" s="3"/>
      <c r="AG74" s="3"/>
      <c r="AH74" s="3"/>
      <c r="AI74" s="3"/>
      <c r="AJ74" s="3"/>
    </row>
    <row r="75" spans="1:36" ht="15.75" customHeight="1">
      <c r="A75" s="7" t="s">
        <v>5822</v>
      </c>
      <c r="B75" s="7" t="s">
        <v>5823</v>
      </c>
      <c r="C75" s="7" t="s">
        <v>195</v>
      </c>
      <c r="D75" s="7" t="s">
        <v>15</v>
      </c>
      <c r="E75" s="23" t="s">
        <v>46</v>
      </c>
      <c r="F75" s="4" t="s">
        <v>195</v>
      </c>
      <c r="G75" s="26">
        <v>45992</v>
      </c>
      <c r="H75" s="5" t="s">
        <v>5410</v>
      </c>
      <c r="I75" s="7" t="s">
        <v>17</v>
      </c>
      <c r="J75" s="15">
        <v>294.25</v>
      </c>
      <c r="K75" s="16" t="s">
        <v>5824</v>
      </c>
      <c r="L75" s="16"/>
      <c r="M75" s="3" t="s">
        <v>129</v>
      </c>
      <c r="N75" s="3" t="s">
        <v>5825</v>
      </c>
      <c r="O75" s="3" t="s">
        <v>52</v>
      </c>
      <c r="P75" s="7" t="s">
        <v>5826</v>
      </c>
      <c r="Q75" s="3"/>
      <c r="R75" s="3"/>
      <c r="S75" s="3"/>
      <c r="T75" s="3"/>
      <c r="U75" s="3"/>
      <c r="V75" s="3"/>
      <c r="W75" s="3"/>
      <c r="X75" s="3"/>
      <c r="Y75" s="3"/>
      <c r="Z75" s="3"/>
      <c r="AA75" s="3"/>
      <c r="AB75" s="3"/>
      <c r="AC75" s="3"/>
      <c r="AD75" s="3"/>
      <c r="AE75" s="3"/>
      <c r="AF75" s="3"/>
      <c r="AG75" s="3"/>
      <c r="AH75" s="3"/>
      <c r="AI75" s="3"/>
      <c r="AJ75" s="3"/>
    </row>
    <row r="76" spans="1:36" ht="15.75" customHeight="1">
      <c r="A76" s="3" t="s">
        <v>5827</v>
      </c>
      <c r="B76" s="3" t="s">
        <v>7666</v>
      </c>
      <c r="C76" s="3" t="s">
        <v>312</v>
      </c>
      <c r="D76" s="3" t="s">
        <v>15</v>
      </c>
      <c r="E76" s="23" t="s">
        <v>46</v>
      </c>
      <c r="F76" s="4" t="s">
        <v>5588</v>
      </c>
      <c r="G76" s="24">
        <v>46722</v>
      </c>
      <c r="H76" s="5" t="s">
        <v>5410</v>
      </c>
      <c r="I76" s="3" t="s">
        <v>17</v>
      </c>
      <c r="J76" s="15">
        <v>321</v>
      </c>
      <c r="K76" s="16" t="s">
        <v>5828</v>
      </c>
      <c r="L76" s="49" t="s">
        <v>14101</v>
      </c>
      <c r="M76" s="3" t="s">
        <v>24</v>
      </c>
      <c r="N76" s="42" t="s">
        <v>6757</v>
      </c>
      <c r="O76" s="107" t="s">
        <v>38</v>
      </c>
      <c r="P76" s="3"/>
      <c r="Q76" s="3"/>
      <c r="R76" s="3"/>
      <c r="S76" s="3"/>
      <c r="T76" s="3"/>
      <c r="U76" s="3"/>
      <c r="V76" s="3"/>
      <c r="W76" s="3"/>
      <c r="X76" s="3"/>
      <c r="Y76" s="3"/>
      <c r="Z76" s="3"/>
      <c r="AA76" s="3"/>
      <c r="AB76" s="3"/>
      <c r="AC76" s="3"/>
      <c r="AD76" s="3"/>
      <c r="AE76" s="3"/>
      <c r="AF76" s="3"/>
      <c r="AG76" s="3"/>
      <c r="AH76" s="3"/>
      <c r="AI76" s="3"/>
      <c r="AJ76" s="3"/>
    </row>
    <row r="77" spans="1:36" ht="15.75" customHeight="1">
      <c r="A77" s="3" t="s">
        <v>5829</v>
      </c>
      <c r="B77" s="3" t="s">
        <v>7572</v>
      </c>
      <c r="C77" s="3" t="s">
        <v>312</v>
      </c>
      <c r="D77" s="3" t="s">
        <v>15</v>
      </c>
      <c r="E77" s="23" t="s">
        <v>46</v>
      </c>
      <c r="F77" s="4" t="s">
        <v>195</v>
      </c>
      <c r="G77" s="24">
        <v>46722</v>
      </c>
      <c r="H77" s="5" t="s">
        <v>5410</v>
      </c>
      <c r="I77" s="3" t="s">
        <v>17</v>
      </c>
      <c r="J77" s="15">
        <v>2675</v>
      </c>
      <c r="K77" s="16" t="s">
        <v>5831</v>
      </c>
      <c r="L77" s="16"/>
      <c r="M77" s="3" t="s">
        <v>463</v>
      </c>
      <c r="N77" s="3" t="s">
        <v>5832</v>
      </c>
      <c r="O77" s="3" t="s">
        <v>1292</v>
      </c>
      <c r="P77" s="3" t="s">
        <v>5833</v>
      </c>
      <c r="Q77" s="3"/>
      <c r="R77" s="3"/>
      <c r="S77" s="3"/>
      <c r="T77" s="3"/>
      <c r="U77" s="3"/>
      <c r="V77" s="3"/>
      <c r="W77" s="3"/>
      <c r="X77" s="3"/>
      <c r="Y77" s="3"/>
      <c r="Z77" s="3"/>
      <c r="AA77" s="3"/>
      <c r="AB77" s="3"/>
      <c r="AC77" s="3"/>
      <c r="AD77" s="3"/>
      <c r="AE77" s="3"/>
      <c r="AF77" s="3"/>
      <c r="AG77" s="3"/>
      <c r="AH77" s="3"/>
      <c r="AI77" s="3"/>
      <c r="AJ77" s="3"/>
    </row>
    <row r="78" spans="1:36" s="296" customFormat="1" ht="15.75" customHeight="1">
      <c r="A78" s="221" t="s">
        <v>5834</v>
      </c>
      <c r="B78" s="221" t="s">
        <v>5835</v>
      </c>
      <c r="C78" s="221" t="s">
        <v>312</v>
      </c>
      <c r="D78" s="221" t="s">
        <v>15</v>
      </c>
      <c r="E78" s="32" t="s">
        <v>46</v>
      </c>
      <c r="F78" s="12" t="s">
        <v>195</v>
      </c>
      <c r="G78" s="25">
        <v>45627</v>
      </c>
      <c r="H78" s="13" t="s">
        <v>5410</v>
      </c>
      <c r="I78" s="221" t="s">
        <v>17</v>
      </c>
      <c r="J78" s="33">
        <v>133.75</v>
      </c>
      <c r="K78" s="34" t="s">
        <v>5836</v>
      </c>
      <c r="L78" s="297" t="s">
        <v>9230</v>
      </c>
      <c r="M78" s="221" t="s">
        <v>1673</v>
      </c>
      <c r="N78" s="298" t="s">
        <v>5837</v>
      </c>
      <c r="O78" s="299"/>
      <c r="P78" s="221" t="s">
        <v>5838</v>
      </c>
      <c r="Q78" s="221"/>
      <c r="R78" s="221"/>
      <c r="S78" s="221"/>
      <c r="T78" s="221"/>
      <c r="U78" s="221"/>
      <c r="V78" s="221"/>
      <c r="W78" s="221"/>
      <c r="X78" s="221"/>
      <c r="Y78" s="221"/>
      <c r="Z78" s="221"/>
      <c r="AA78" s="221"/>
      <c r="AB78" s="221"/>
      <c r="AC78" s="221"/>
      <c r="AD78" s="221"/>
      <c r="AE78" s="221"/>
      <c r="AF78" s="221"/>
      <c r="AG78" s="221"/>
      <c r="AH78" s="221"/>
      <c r="AI78" s="221"/>
      <c r="AJ78" s="221"/>
    </row>
    <row r="79" spans="1:36" ht="15.75" customHeight="1">
      <c r="A79" s="3" t="s">
        <v>2031</v>
      </c>
      <c r="B79" s="3" t="s">
        <v>5844</v>
      </c>
      <c r="C79" s="3" t="s">
        <v>5845</v>
      </c>
      <c r="D79" s="3" t="s">
        <v>186</v>
      </c>
      <c r="E79" s="23" t="s">
        <v>5846</v>
      </c>
      <c r="F79" s="4" t="s">
        <v>5588</v>
      </c>
      <c r="G79" s="24">
        <v>46722</v>
      </c>
      <c r="H79" s="5" t="s">
        <v>5410</v>
      </c>
      <c r="I79" s="3" t="s">
        <v>17</v>
      </c>
      <c r="J79" s="15">
        <v>321</v>
      </c>
      <c r="K79" s="16" t="s">
        <v>5847</v>
      </c>
      <c r="L79" s="16"/>
      <c r="M79" s="3" t="s">
        <v>24</v>
      </c>
      <c r="N79" t="s">
        <v>5848</v>
      </c>
      <c r="P79" s="3" t="s">
        <v>5849</v>
      </c>
      <c r="Q79" s="3"/>
      <c r="R79" s="3"/>
      <c r="S79" s="3"/>
      <c r="T79" s="3"/>
      <c r="U79" s="3"/>
      <c r="V79" s="3"/>
      <c r="W79" s="3"/>
      <c r="X79" s="3"/>
      <c r="Y79" s="3"/>
      <c r="Z79" s="3"/>
      <c r="AA79" s="3"/>
      <c r="AB79" s="3"/>
      <c r="AC79" s="3"/>
      <c r="AD79" s="3"/>
      <c r="AE79" s="3"/>
      <c r="AF79" s="3"/>
      <c r="AG79" s="3"/>
      <c r="AH79" s="3"/>
      <c r="AI79" s="3"/>
      <c r="AJ79" s="3"/>
    </row>
    <row r="80" spans="1:36" ht="15.75" customHeight="1">
      <c r="A80" s="3" t="s">
        <v>2037</v>
      </c>
      <c r="B80" s="3" t="s">
        <v>5850</v>
      </c>
      <c r="C80" s="3" t="s">
        <v>312</v>
      </c>
      <c r="D80" s="3" t="s">
        <v>15</v>
      </c>
      <c r="E80" s="23" t="s">
        <v>46</v>
      </c>
      <c r="F80" s="4" t="s">
        <v>5588</v>
      </c>
      <c r="G80" s="24">
        <v>45992</v>
      </c>
      <c r="H80" s="5" t="s">
        <v>5410</v>
      </c>
      <c r="I80" s="3" t="s">
        <v>17</v>
      </c>
      <c r="J80" s="15">
        <v>133.75</v>
      </c>
      <c r="K80" s="16" t="s">
        <v>5851</v>
      </c>
      <c r="L80" s="16" t="s">
        <v>5852</v>
      </c>
      <c r="M80" s="3" t="s">
        <v>24</v>
      </c>
      <c r="N80" s="52" t="s">
        <v>5853</v>
      </c>
      <c r="O80" s="52"/>
      <c r="P80" s="3"/>
      <c r="Q80" s="3"/>
      <c r="R80" s="3"/>
      <c r="S80" s="3"/>
      <c r="T80" s="3"/>
      <c r="U80" s="3"/>
      <c r="V80" s="3"/>
      <c r="W80" s="3"/>
      <c r="X80" s="3"/>
      <c r="Y80" s="3"/>
      <c r="Z80" s="3"/>
      <c r="AA80" s="3"/>
      <c r="AB80" s="3"/>
      <c r="AC80" s="3"/>
      <c r="AD80" s="3"/>
      <c r="AE80" s="3"/>
      <c r="AF80" s="3"/>
      <c r="AG80" s="3"/>
      <c r="AH80" s="3"/>
      <c r="AI80" s="3"/>
      <c r="AJ80" s="3"/>
    </row>
    <row r="81" spans="1:36" ht="15.75" customHeight="1">
      <c r="A81" s="3" t="s">
        <v>5862</v>
      </c>
      <c r="B81" s="3" t="s">
        <v>11822</v>
      </c>
      <c r="C81" s="3" t="s">
        <v>20</v>
      </c>
      <c r="D81" s="3" t="s">
        <v>15</v>
      </c>
      <c r="E81" s="23" t="s">
        <v>683</v>
      </c>
      <c r="F81" s="4" t="s">
        <v>5588</v>
      </c>
      <c r="G81" s="24">
        <v>45992</v>
      </c>
      <c r="H81" s="5" t="s">
        <v>5410</v>
      </c>
      <c r="I81" s="3" t="s">
        <v>17</v>
      </c>
      <c r="J81" s="15">
        <v>133.75</v>
      </c>
      <c r="K81" s="16" t="s">
        <v>5863</v>
      </c>
      <c r="L81" s="16" t="s">
        <v>5864</v>
      </c>
      <c r="M81" s="3" t="s">
        <v>24</v>
      </c>
      <c r="N81" t="s">
        <v>5865</v>
      </c>
      <c r="P81" s="3"/>
      <c r="Q81" s="3"/>
      <c r="R81" s="3"/>
      <c r="S81" s="3"/>
      <c r="T81" s="3"/>
      <c r="U81" s="3"/>
      <c r="V81" s="3"/>
      <c r="W81" s="3"/>
      <c r="X81" s="3"/>
      <c r="Y81" s="3"/>
      <c r="Z81" s="3"/>
      <c r="AA81" s="3"/>
      <c r="AB81" s="3"/>
      <c r="AC81" s="3"/>
      <c r="AD81" s="3"/>
      <c r="AE81" s="3"/>
      <c r="AF81" s="3"/>
      <c r="AG81" s="3"/>
      <c r="AH81" s="3"/>
      <c r="AI81" s="3"/>
      <c r="AJ81" s="3"/>
    </row>
    <row r="82" spans="1:36" s="296" customFormat="1" ht="15.75" customHeight="1">
      <c r="A82" s="221" t="s">
        <v>2103</v>
      </c>
      <c r="B82" s="221" t="s">
        <v>5866</v>
      </c>
      <c r="C82" s="221" t="s">
        <v>195</v>
      </c>
      <c r="D82" s="221" t="s">
        <v>5867</v>
      </c>
      <c r="E82" s="32" t="s">
        <v>46</v>
      </c>
      <c r="F82" s="12" t="s">
        <v>195</v>
      </c>
      <c r="G82" s="25">
        <v>45627</v>
      </c>
      <c r="H82" s="13" t="s">
        <v>5410</v>
      </c>
      <c r="I82" s="221" t="s">
        <v>17</v>
      </c>
      <c r="J82" s="33">
        <v>375</v>
      </c>
      <c r="K82" s="34" t="s">
        <v>5868</v>
      </c>
      <c r="L82" s="34"/>
      <c r="M82" s="221" t="s">
        <v>510</v>
      </c>
      <c r="N82" s="244" t="s">
        <v>5869</v>
      </c>
      <c r="O82" s="244"/>
      <c r="P82" s="221" t="s">
        <v>8518</v>
      </c>
      <c r="Q82" s="221"/>
      <c r="R82" s="221"/>
      <c r="S82" s="221"/>
      <c r="T82" s="221"/>
      <c r="U82" s="221"/>
      <c r="V82" s="221"/>
      <c r="W82" s="221"/>
      <c r="X82" s="221"/>
      <c r="Y82" s="221"/>
      <c r="Z82" s="221"/>
      <c r="AA82" s="221"/>
      <c r="AB82" s="221"/>
      <c r="AC82" s="221"/>
      <c r="AD82" s="221"/>
      <c r="AE82" s="221"/>
      <c r="AF82" s="221"/>
      <c r="AG82" s="221"/>
      <c r="AH82" s="221"/>
      <c r="AI82" s="221"/>
      <c r="AJ82" s="221"/>
    </row>
    <row r="83" spans="1:36" ht="15.75" customHeight="1">
      <c r="A83" s="3" t="s">
        <v>5878</v>
      </c>
      <c r="B83" s="3" t="s">
        <v>7561</v>
      </c>
      <c r="C83" s="3" t="s">
        <v>195</v>
      </c>
      <c r="D83" s="3" t="s">
        <v>15</v>
      </c>
      <c r="E83" s="23" t="s">
        <v>46</v>
      </c>
      <c r="F83" s="4" t="s">
        <v>195</v>
      </c>
      <c r="G83" s="24">
        <v>47088</v>
      </c>
      <c r="H83" s="5" t="s">
        <v>5410</v>
      </c>
      <c r="I83" s="3" t="s">
        <v>127</v>
      </c>
      <c r="J83" s="15">
        <v>300</v>
      </c>
      <c r="K83" s="16" t="s">
        <v>5879</v>
      </c>
      <c r="L83" s="49" t="s">
        <v>14383</v>
      </c>
      <c r="M83" s="3" t="s">
        <v>1673</v>
      </c>
      <c r="N83" s="3" t="s">
        <v>5880</v>
      </c>
      <c r="O83" s="157" t="s">
        <v>38</v>
      </c>
      <c r="P83" s="3" t="s">
        <v>11440</v>
      </c>
      <c r="Q83" s="3"/>
      <c r="R83" s="3"/>
      <c r="S83" s="3"/>
      <c r="T83" s="3"/>
      <c r="U83" s="3"/>
      <c r="V83" s="3"/>
      <c r="W83" s="3"/>
      <c r="X83" s="3"/>
      <c r="Y83" s="3"/>
      <c r="Z83" s="3"/>
      <c r="AA83" s="3"/>
      <c r="AB83" s="3"/>
      <c r="AC83" s="3"/>
      <c r="AD83" s="3"/>
      <c r="AE83" s="3"/>
      <c r="AF83" s="3"/>
      <c r="AG83" s="3"/>
      <c r="AH83" s="3"/>
      <c r="AI83" s="3"/>
      <c r="AJ83" s="3"/>
    </row>
    <row r="84" spans="1:36" ht="15.75" customHeight="1">
      <c r="A84" s="3" t="s">
        <v>5881</v>
      </c>
      <c r="B84" s="3" t="s">
        <v>11970</v>
      </c>
      <c r="C84" s="3" t="s">
        <v>5882</v>
      </c>
      <c r="D84" s="3" t="s">
        <v>697</v>
      </c>
      <c r="E84" s="23" t="s">
        <v>4645</v>
      </c>
      <c r="F84" s="4" t="s">
        <v>195</v>
      </c>
      <c r="G84" s="24">
        <v>46722</v>
      </c>
      <c r="H84" s="5" t="s">
        <v>5410</v>
      </c>
      <c r="I84" s="3" t="s">
        <v>17</v>
      </c>
      <c r="J84" s="15">
        <v>321</v>
      </c>
      <c r="K84" s="16" t="s">
        <v>5883</v>
      </c>
      <c r="L84" s="16"/>
      <c r="M84" s="3" t="s">
        <v>3181</v>
      </c>
      <c r="N84" s="3" t="s">
        <v>5884</v>
      </c>
      <c r="O84" s="3" t="s">
        <v>38</v>
      </c>
      <c r="P84" s="3"/>
      <c r="Q84" s="3"/>
      <c r="R84" s="3"/>
      <c r="S84" s="3"/>
      <c r="T84" s="3"/>
      <c r="U84" s="3"/>
      <c r="V84" s="3"/>
      <c r="W84" s="3"/>
      <c r="X84" s="3"/>
      <c r="Y84" s="3"/>
      <c r="Z84" s="3"/>
      <c r="AA84" s="3"/>
      <c r="AB84" s="3"/>
      <c r="AC84" s="3"/>
      <c r="AD84" s="3"/>
      <c r="AE84" s="3"/>
      <c r="AF84" s="3"/>
      <c r="AG84" s="3"/>
      <c r="AH84" s="3"/>
      <c r="AI84" s="3"/>
      <c r="AJ84" s="3"/>
    </row>
    <row r="85" spans="1:36" ht="15.75" customHeight="1">
      <c r="A85" s="3" t="s">
        <v>2229</v>
      </c>
      <c r="B85" s="3" t="s">
        <v>5885</v>
      </c>
      <c r="C85" s="3" t="s">
        <v>312</v>
      </c>
      <c r="D85" s="3" t="s">
        <v>15</v>
      </c>
      <c r="E85" s="23" t="s">
        <v>46</v>
      </c>
      <c r="F85" s="4" t="s">
        <v>195</v>
      </c>
      <c r="G85" s="24">
        <v>46722</v>
      </c>
      <c r="H85" s="5" t="s">
        <v>5410</v>
      </c>
      <c r="I85" s="3" t="s">
        <v>17</v>
      </c>
      <c r="J85" s="15">
        <v>454.75</v>
      </c>
      <c r="K85" s="16" t="s">
        <v>5886</v>
      </c>
      <c r="L85" s="49" t="s">
        <v>14101</v>
      </c>
      <c r="M85" s="3" t="s">
        <v>129</v>
      </c>
      <c r="N85" s="42" t="s">
        <v>5887</v>
      </c>
      <c r="O85" s="3" t="s">
        <v>1292</v>
      </c>
      <c r="P85" s="3" t="s">
        <v>14094</v>
      </c>
      <c r="Q85" s="3"/>
      <c r="R85" s="3"/>
      <c r="S85" s="3"/>
      <c r="T85" s="3"/>
      <c r="U85" s="3"/>
      <c r="V85" s="3"/>
      <c r="W85" s="3"/>
      <c r="X85" s="3"/>
      <c r="Y85" s="3"/>
      <c r="Z85" s="3"/>
      <c r="AA85" s="3"/>
      <c r="AB85" s="3"/>
      <c r="AC85" s="3"/>
      <c r="AD85" s="3"/>
      <c r="AE85" s="3"/>
      <c r="AF85" s="3"/>
      <c r="AG85" s="3"/>
      <c r="AH85" s="3"/>
      <c r="AI85" s="3"/>
      <c r="AJ85" s="3"/>
    </row>
    <row r="86" spans="1:36" ht="15.75" customHeight="1">
      <c r="A86" s="7" t="s">
        <v>5888</v>
      </c>
      <c r="B86" s="3" t="s">
        <v>7562</v>
      </c>
      <c r="C86" s="3" t="s">
        <v>312</v>
      </c>
      <c r="D86" s="3" t="s">
        <v>15</v>
      </c>
      <c r="E86" s="23" t="s">
        <v>46</v>
      </c>
      <c r="F86" s="4" t="s">
        <v>195</v>
      </c>
      <c r="G86" s="24">
        <v>45992</v>
      </c>
      <c r="H86" s="5" t="s">
        <v>5410</v>
      </c>
      <c r="I86" s="3" t="s">
        <v>133</v>
      </c>
      <c r="J86" s="15">
        <v>321</v>
      </c>
      <c r="K86" s="16" t="s">
        <v>5889</v>
      </c>
      <c r="L86" s="16"/>
      <c r="M86" s="3" t="s">
        <v>731</v>
      </c>
      <c r="N86" s="43"/>
      <c r="O86" s="157" t="s">
        <v>38</v>
      </c>
      <c r="P86" s="3"/>
      <c r="Q86" s="3"/>
      <c r="R86" s="3"/>
      <c r="S86" s="3"/>
      <c r="T86" s="3"/>
      <c r="U86" s="3"/>
      <c r="V86" s="3"/>
      <c r="W86" s="3"/>
      <c r="X86" s="3"/>
      <c r="Y86" s="3"/>
      <c r="Z86" s="3"/>
      <c r="AA86" s="3"/>
      <c r="AB86" s="3"/>
      <c r="AC86" s="3"/>
      <c r="AD86" s="3"/>
      <c r="AE86" s="3"/>
      <c r="AF86" s="3"/>
      <c r="AG86" s="3"/>
      <c r="AH86" s="3"/>
      <c r="AI86" s="3"/>
      <c r="AJ86" s="3"/>
    </row>
    <row r="87" spans="1:36" ht="15.75" customHeight="1">
      <c r="A87" s="7" t="s">
        <v>5890</v>
      </c>
      <c r="B87" s="7" t="s">
        <v>5891</v>
      </c>
      <c r="C87" s="7" t="s">
        <v>5892</v>
      </c>
      <c r="D87" s="7" t="s">
        <v>5893</v>
      </c>
      <c r="E87" s="23" t="s">
        <v>5894</v>
      </c>
      <c r="F87" s="4" t="s">
        <v>5588</v>
      </c>
      <c r="G87" s="24">
        <v>45992</v>
      </c>
      <c r="H87" s="5" t="s">
        <v>6030</v>
      </c>
      <c r="I87" s="7" t="s">
        <v>17</v>
      </c>
      <c r="J87" s="15">
        <v>428</v>
      </c>
      <c r="K87" s="16" t="s">
        <v>5895</v>
      </c>
      <c r="L87" s="49" t="s">
        <v>14391</v>
      </c>
      <c r="M87" s="7" t="s">
        <v>24</v>
      </c>
      <c r="N87" s="3" t="s">
        <v>5896</v>
      </c>
      <c r="O87" s="157" t="s">
        <v>52</v>
      </c>
      <c r="P87" s="3"/>
      <c r="Q87" s="3"/>
      <c r="R87" s="3"/>
      <c r="S87" s="3"/>
      <c r="T87" s="3"/>
      <c r="U87" s="3"/>
      <c r="V87" s="3"/>
      <c r="W87" s="3"/>
      <c r="X87" s="3"/>
      <c r="Y87" s="3"/>
      <c r="Z87" s="3"/>
      <c r="AA87" s="3"/>
      <c r="AB87" s="3"/>
      <c r="AC87" s="3"/>
      <c r="AD87" s="3"/>
      <c r="AE87" s="3"/>
      <c r="AF87" s="3"/>
      <c r="AG87" s="3"/>
      <c r="AH87" s="3"/>
      <c r="AI87" s="3"/>
      <c r="AJ87" s="3"/>
    </row>
    <row r="88" spans="1:36" s="296" customFormat="1" ht="15.75" customHeight="1">
      <c r="A88" s="31" t="s">
        <v>5897</v>
      </c>
      <c r="B88" s="31" t="s">
        <v>5898</v>
      </c>
      <c r="C88" s="31" t="s">
        <v>49</v>
      </c>
      <c r="D88" s="31" t="s">
        <v>15</v>
      </c>
      <c r="E88" s="32" t="s">
        <v>56</v>
      </c>
      <c r="F88" s="12" t="s">
        <v>5588</v>
      </c>
      <c r="G88" s="25">
        <v>45627</v>
      </c>
      <c r="H88" s="13" t="s">
        <v>5410</v>
      </c>
      <c r="I88" s="31" t="s">
        <v>17</v>
      </c>
      <c r="J88" s="33">
        <v>107</v>
      </c>
      <c r="K88" s="34" t="s">
        <v>5899</v>
      </c>
      <c r="L88" s="34" t="s">
        <v>5900</v>
      </c>
      <c r="M88" s="221" t="s">
        <v>24</v>
      </c>
      <c r="N88" s="296" t="s">
        <v>5901</v>
      </c>
      <c r="O88" s="300"/>
      <c r="P88" s="221"/>
      <c r="Q88" s="221"/>
      <c r="R88" s="221"/>
      <c r="S88" s="221"/>
      <c r="T88" s="221"/>
      <c r="U88" s="221"/>
      <c r="V88" s="221"/>
      <c r="W88" s="221"/>
      <c r="X88" s="221"/>
      <c r="Y88" s="221"/>
      <c r="Z88" s="221"/>
      <c r="AA88" s="221"/>
      <c r="AB88" s="221"/>
      <c r="AC88" s="221"/>
      <c r="AD88" s="221"/>
      <c r="AE88" s="221"/>
      <c r="AF88" s="221"/>
      <c r="AG88" s="221"/>
      <c r="AH88" s="221"/>
      <c r="AI88" s="221"/>
      <c r="AJ88" s="221"/>
    </row>
    <row r="89" spans="1:36" ht="15.75" customHeight="1">
      <c r="A89" s="7" t="s">
        <v>5902</v>
      </c>
      <c r="B89" s="3" t="s">
        <v>5903</v>
      </c>
      <c r="C89" s="3" t="s">
        <v>312</v>
      </c>
      <c r="D89" s="3" t="s">
        <v>15</v>
      </c>
      <c r="E89" s="23" t="s">
        <v>46</v>
      </c>
      <c r="F89" s="4" t="s">
        <v>195</v>
      </c>
      <c r="G89" s="24">
        <v>46722</v>
      </c>
      <c r="H89" s="5" t="s">
        <v>5410</v>
      </c>
      <c r="I89" s="3" t="s">
        <v>133</v>
      </c>
      <c r="J89" s="15">
        <v>300</v>
      </c>
      <c r="K89" s="16" t="s">
        <v>5904</v>
      </c>
      <c r="L89" s="16" t="s">
        <v>14089</v>
      </c>
      <c r="M89" s="3" t="s">
        <v>274</v>
      </c>
      <c r="N89" s="52" t="s">
        <v>5905</v>
      </c>
      <c r="O89" s="51"/>
      <c r="P89" s="3" t="s">
        <v>5906</v>
      </c>
      <c r="Q89" s="3"/>
      <c r="R89" s="3"/>
      <c r="S89" s="3"/>
      <c r="T89" s="3"/>
      <c r="U89" s="3"/>
      <c r="V89" s="3"/>
      <c r="W89" s="3"/>
      <c r="X89" s="3"/>
      <c r="Y89" s="3"/>
      <c r="Z89" s="3"/>
      <c r="AA89" s="3"/>
      <c r="AB89" s="3"/>
      <c r="AC89" s="3"/>
      <c r="AD89" s="3"/>
      <c r="AE89" s="3"/>
      <c r="AF89" s="3"/>
      <c r="AG89" s="3"/>
      <c r="AH89" s="3"/>
      <c r="AI89" s="3"/>
      <c r="AJ89" s="3"/>
    </row>
    <row r="90" spans="1:36" ht="15.75" customHeight="1">
      <c r="A90" s="3" t="s">
        <v>5916</v>
      </c>
      <c r="B90" s="3" t="s">
        <v>7563</v>
      </c>
      <c r="C90" s="3" t="s">
        <v>5917</v>
      </c>
      <c r="D90" s="3" t="s">
        <v>186</v>
      </c>
      <c r="E90" s="23" t="s">
        <v>5918</v>
      </c>
      <c r="F90" s="4" t="s">
        <v>195</v>
      </c>
      <c r="G90" s="24">
        <v>45992</v>
      </c>
      <c r="H90" s="45" t="s">
        <v>5410</v>
      </c>
      <c r="I90" s="3" t="s">
        <v>17</v>
      </c>
      <c r="J90" s="15">
        <v>214</v>
      </c>
      <c r="K90" s="16" t="s">
        <v>5919</v>
      </c>
      <c r="L90" s="16"/>
      <c r="M90" s="47" t="s">
        <v>24</v>
      </c>
      <c r="N90" s="157" t="s">
        <v>5920</v>
      </c>
      <c r="O90" s="157" t="s">
        <v>52</v>
      </c>
      <c r="P90" s="3"/>
      <c r="Q90" s="3"/>
      <c r="R90" s="3"/>
      <c r="S90" s="3"/>
      <c r="T90" s="3"/>
      <c r="U90" s="3"/>
      <c r="V90" s="3"/>
      <c r="W90" s="3"/>
      <c r="X90" s="3"/>
      <c r="Y90" s="3"/>
      <c r="Z90" s="3"/>
      <c r="AA90" s="3"/>
      <c r="AB90" s="3"/>
      <c r="AC90" s="3"/>
      <c r="AD90" s="3"/>
      <c r="AE90" s="3"/>
      <c r="AF90" s="3"/>
      <c r="AG90" s="3"/>
      <c r="AH90" s="3"/>
      <c r="AI90" s="3"/>
      <c r="AJ90" s="3"/>
    </row>
    <row r="91" spans="1:36" ht="15.75" customHeight="1">
      <c r="A91" s="3" t="s">
        <v>5921</v>
      </c>
      <c r="B91" s="3" t="s">
        <v>5922</v>
      </c>
      <c r="C91" s="3" t="s">
        <v>14</v>
      </c>
      <c r="D91" s="3" t="s">
        <v>15</v>
      </c>
      <c r="E91" s="23" t="s">
        <v>68</v>
      </c>
      <c r="F91" s="4" t="s">
        <v>5588</v>
      </c>
      <c r="G91" s="24">
        <v>45992</v>
      </c>
      <c r="H91" s="5" t="s">
        <v>5410</v>
      </c>
      <c r="I91" s="3" t="s">
        <v>17</v>
      </c>
      <c r="J91" s="15">
        <v>214</v>
      </c>
      <c r="K91" s="16" t="s">
        <v>5923</v>
      </c>
      <c r="L91" s="16"/>
      <c r="M91" s="3" t="s">
        <v>24</v>
      </c>
      <c r="N91" s="42" t="s">
        <v>5924</v>
      </c>
      <c r="O91" s="157" t="s">
        <v>52</v>
      </c>
      <c r="P91" s="3"/>
      <c r="Q91" s="3"/>
      <c r="R91" s="3"/>
      <c r="S91" s="3"/>
      <c r="T91" s="3"/>
      <c r="U91" s="3"/>
      <c r="V91" s="3"/>
      <c r="W91" s="3"/>
      <c r="X91" s="3"/>
      <c r="Y91" s="3"/>
      <c r="Z91" s="3"/>
      <c r="AA91" s="3"/>
      <c r="AB91" s="3"/>
      <c r="AC91" s="3"/>
      <c r="AD91" s="3"/>
      <c r="AE91" s="3"/>
      <c r="AF91" s="3"/>
      <c r="AG91" s="3"/>
      <c r="AH91" s="3"/>
      <c r="AI91" s="3"/>
      <c r="AJ91" s="3"/>
    </row>
    <row r="92" spans="1:36" ht="15.75" customHeight="1">
      <c r="A92" s="3" t="s">
        <v>5932</v>
      </c>
      <c r="B92" s="3" t="s">
        <v>5933</v>
      </c>
      <c r="C92" s="3" t="s">
        <v>14</v>
      </c>
      <c r="D92" s="3" t="s">
        <v>15</v>
      </c>
      <c r="E92" s="23" t="s">
        <v>16</v>
      </c>
      <c r="F92" s="4" t="s">
        <v>14</v>
      </c>
      <c r="G92" s="24" t="s">
        <v>5688</v>
      </c>
      <c r="H92" s="5" t="s">
        <v>5410</v>
      </c>
      <c r="I92" s="3" t="s">
        <v>17</v>
      </c>
      <c r="J92" s="15">
        <v>2675</v>
      </c>
      <c r="K92" s="16" t="s">
        <v>5934</v>
      </c>
      <c r="L92" s="16"/>
      <c r="M92" s="3" t="s">
        <v>19</v>
      </c>
      <c r="N92" s="42" t="s">
        <v>6500</v>
      </c>
      <c r="O92" s="157"/>
      <c r="P92" s="3"/>
      <c r="Q92" s="3"/>
      <c r="R92" s="3"/>
      <c r="S92" s="3"/>
      <c r="T92" s="3"/>
      <c r="U92" s="3"/>
      <c r="V92" s="3"/>
      <c r="W92" s="3"/>
      <c r="X92" s="3"/>
      <c r="Y92" s="3"/>
      <c r="Z92" s="3"/>
      <c r="AA92" s="3"/>
      <c r="AB92" s="3"/>
      <c r="AC92" s="3"/>
      <c r="AD92" s="3"/>
      <c r="AE92" s="3"/>
      <c r="AF92" s="3"/>
      <c r="AG92" s="3"/>
      <c r="AH92" s="3"/>
      <c r="AI92" s="3"/>
      <c r="AJ92" s="3"/>
    </row>
    <row r="93" spans="1:36" ht="15.75" customHeight="1">
      <c r="A93" s="3" t="s">
        <v>5935</v>
      </c>
      <c r="B93" s="3" t="s">
        <v>5936</v>
      </c>
      <c r="C93" s="3" t="s">
        <v>195</v>
      </c>
      <c r="D93" s="3" t="s">
        <v>15</v>
      </c>
      <c r="E93" s="23" t="s">
        <v>46</v>
      </c>
      <c r="F93" s="4" t="s">
        <v>195</v>
      </c>
      <c r="G93" s="24" t="s">
        <v>5688</v>
      </c>
      <c r="H93" s="5" t="s">
        <v>5410</v>
      </c>
      <c r="I93" s="3" t="s">
        <v>17</v>
      </c>
      <c r="J93" s="15">
        <v>1391</v>
      </c>
      <c r="K93" s="16" t="s">
        <v>5937</v>
      </c>
      <c r="L93" s="16"/>
      <c r="M93" s="3" t="s">
        <v>1684</v>
      </c>
      <c r="N93" s="3" t="s">
        <v>5938</v>
      </c>
      <c r="O93" s="3"/>
      <c r="P93" s="3" t="s">
        <v>5939</v>
      </c>
      <c r="Q93" s="3"/>
      <c r="R93" s="3"/>
      <c r="S93" s="3"/>
      <c r="T93" s="3"/>
      <c r="U93" s="3"/>
      <c r="V93" s="3"/>
      <c r="W93" s="3"/>
      <c r="X93" s="3"/>
      <c r="Y93" s="3"/>
      <c r="Z93" s="3"/>
      <c r="AA93" s="3"/>
      <c r="AB93" s="3"/>
      <c r="AC93" s="3"/>
      <c r="AD93" s="3"/>
      <c r="AE93" s="3"/>
      <c r="AF93" s="3"/>
      <c r="AG93" s="3"/>
      <c r="AH93" s="3"/>
      <c r="AI93" s="3"/>
      <c r="AJ93" s="3"/>
    </row>
    <row r="94" spans="1:36" ht="12.75" customHeight="1">
      <c r="A94" s="3" t="s">
        <v>2587</v>
      </c>
      <c r="B94" s="3" t="s">
        <v>12099</v>
      </c>
      <c r="C94" s="3" t="s">
        <v>92</v>
      </c>
      <c r="D94" s="3" t="s">
        <v>93</v>
      </c>
      <c r="E94" s="48" t="s">
        <v>12100</v>
      </c>
      <c r="F94" s="50" t="s">
        <v>5588</v>
      </c>
      <c r="G94" s="24">
        <v>46722</v>
      </c>
      <c r="H94" s="5" t="s">
        <v>5410</v>
      </c>
      <c r="I94" s="3" t="s">
        <v>17</v>
      </c>
      <c r="J94" s="15">
        <v>321</v>
      </c>
      <c r="K94" s="16" t="s">
        <v>5947</v>
      </c>
      <c r="L94" s="49" t="s">
        <v>14389</v>
      </c>
      <c r="M94" s="3" t="s">
        <v>24</v>
      </c>
      <c r="N94" s="3" t="s">
        <v>5948</v>
      </c>
      <c r="O94" s="3" t="s">
        <v>38</v>
      </c>
      <c r="P94" s="3" t="s">
        <v>12101</v>
      </c>
      <c r="Q94" s="3"/>
      <c r="R94" s="3"/>
      <c r="S94" s="3"/>
      <c r="T94" s="3"/>
      <c r="U94" s="3"/>
      <c r="V94" s="3"/>
      <c r="W94" s="3"/>
      <c r="X94" s="3"/>
      <c r="Y94" s="3"/>
      <c r="Z94" s="3"/>
      <c r="AA94" s="3"/>
      <c r="AB94" s="3"/>
      <c r="AC94" s="3"/>
      <c r="AD94" s="3"/>
      <c r="AE94" s="3"/>
      <c r="AF94" s="3"/>
      <c r="AG94" s="3"/>
      <c r="AH94" s="3"/>
      <c r="AI94" s="3"/>
      <c r="AJ94" s="3"/>
    </row>
    <row r="95" spans="1:36" ht="15.75" customHeight="1">
      <c r="A95" s="7" t="s">
        <v>2617</v>
      </c>
      <c r="B95" s="7" t="s">
        <v>5949</v>
      </c>
      <c r="C95" s="7" t="s">
        <v>739</v>
      </c>
      <c r="D95" s="7" t="s">
        <v>15</v>
      </c>
      <c r="E95" s="23" t="s">
        <v>5632</v>
      </c>
      <c r="F95" s="4" t="s">
        <v>195</v>
      </c>
      <c r="G95" s="24">
        <v>45992</v>
      </c>
      <c r="H95" s="5" t="s">
        <v>5410</v>
      </c>
      <c r="I95" s="7" t="s">
        <v>127</v>
      </c>
      <c r="J95" s="15">
        <v>125</v>
      </c>
      <c r="K95" s="16" t="s">
        <v>5950</v>
      </c>
      <c r="L95" s="16"/>
      <c r="M95" s="7" t="s">
        <v>5440</v>
      </c>
      <c r="N95" s="42" t="s">
        <v>5951</v>
      </c>
      <c r="O95" s="42"/>
      <c r="P95" s="3"/>
      <c r="Q95" s="3"/>
      <c r="R95" s="3"/>
      <c r="S95" s="3"/>
      <c r="T95" s="3"/>
      <c r="U95" s="3"/>
      <c r="V95" s="3"/>
      <c r="W95" s="3"/>
      <c r="X95" s="3"/>
      <c r="Y95" s="3"/>
      <c r="Z95" s="3"/>
      <c r="AA95" s="3"/>
      <c r="AB95" s="3"/>
      <c r="AC95" s="3"/>
      <c r="AD95" s="3"/>
      <c r="AE95" s="3"/>
      <c r="AF95" s="3"/>
      <c r="AG95" s="3"/>
      <c r="AH95" s="3"/>
      <c r="AI95" s="3"/>
      <c r="AJ95" s="3"/>
    </row>
    <row r="96" spans="1:36" ht="15.75" customHeight="1">
      <c r="A96" s="7" t="s">
        <v>2633</v>
      </c>
      <c r="B96" s="3" t="s">
        <v>5957</v>
      </c>
      <c r="C96" s="3" t="s">
        <v>14</v>
      </c>
      <c r="D96" s="7" t="s">
        <v>15</v>
      </c>
      <c r="E96" s="23" t="s">
        <v>51</v>
      </c>
      <c r="F96" s="4" t="s">
        <v>5588</v>
      </c>
      <c r="G96" s="24">
        <v>45992</v>
      </c>
      <c r="H96" s="5" t="s">
        <v>5958</v>
      </c>
      <c r="I96" s="3" t="s">
        <v>17</v>
      </c>
      <c r="J96" s="15">
        <v>160.5</v>
      </c>
      <c r="K96" s="16" t="s">
        <v>5959</v>
      </c>
      <c r="L96" s="49" t="s">
        <v>14387</v>
      </c>
      <c r="M96" s="3" t="s">
        <v>24</v>
      </c>
      <c r="N96" s="42" t="s">
        <v>5960</v>
      </c>
      <c r="O96" s="3"/>
      <c r="P96" s="3"/>
      <c r="Q96" s="3"/>
      <c r="R96" s="3"/>
      <c r="S96" s="3"/>
      <c r="T96" s="3"/>
      <c r="U96" s="3"/>
      <c r="V96" s="3"/>
      <c r="W96" s="3"/>
      <c r="X96" s="3"/>
      <c r="Y96" s="3"/>
      <c r="Z96" s="3"/>
      <c r="AA96" s="3"/>
      <c r="AB96" s="3"/>
      <c r="AC96" s="3"/>
      <c r="AD96" s="3"/>
      <c r="AE96" s="3"/>
      <c r="AF96" s="3"/>
      <c r="AG96" s="3"/>
      <c r="AH96" s="3"/>
      <c r="AI96" s="3"/>
      <c r="AJ96" s="3"/>
    </row>
    <row r="97" spans="1:36" ht="15.75" customHeight="1">
      <c r="A97" s="3" t="s">
        <v>2703</v>
      </c>
      <c r="B97" s="3" t="s">
        <v>5968</v>
      </c>
      <c r="C97" s="3" t="s">
        <v>312</v>
      </c>
      <c r="D97" s="3" t="s">
        <v>15</v>
      </c>
      <c r="E97" s="23" t="s">
        <v>46</v>
      </c>
      <c r="F97" s="4" t="s">
        <v>195</v>
      </c>
      <c r="G97" s="24">
        <v>46722</v>
      </c>
      <c r="H97" s="5" t="s">
        <v>5410</v>
      </c>
      <c r="I97" s="3" t="s">
        <v>17</v>
      </c>
      <c r="J97" s="15">
        <v>454.75</v>
      </c>
      <c r="K97" s="16" t="s">
        <v>5969</v>
      </c>
      <c r="L97" s="16"/>
      <c r="M97" s="3" t="s">
        <v>129</v>
      </c>
      <c r="N97" s="3" t="s">
        <v>5970</v>
      </c>
      <c r="O97" s="157" t="s">
        <v>1292</v>
      </c>
      <c r="P97" s="3"/>
      <c r="Q97" s="3"/>
      <c r="R97" s="3"/>
      <c r="S97" s="3"/>
      <c r="T97" s="3"/>
      <c r="U97" s="3"/>
      <c r="V97" s="3"/>
      <c r="W97" s="3"/>
      <c r="X97" s="3"/>
      <c r="Y97" s="3"/>
      <c r="Z97" s="3"/>
      <c r="AA97" s="3"/>
      <c r="AB97" s="3"/>
      <c r="AC97" s="3"/>
      <c r="AD97" s="3"/>
      <c r="AE97" s="3"/>
      <c r="AF97" s="3"/>
      <c r="AG97" s="3"/>
      <c r="AH97" s="3"/>
      <c r="AI97" s="3"/>
      <c r="AJ97" s="3"/>
    </row>
    <row r="98" spans="1:36" ht="15.75" customHeight="1">
      <c r="A98" s="7" t="s">
        <v>2707</v>
      </c>
      <c r="B98" s="3" t="s">
        <v>5974</v>
      </c>
      <c r="C98" s="3" t="s">
        <v>312</v>
      </c>
      <c r="D98" s="3" t="s">
        <v>15</v>
      </c>
      <c r="E98" s="23" t="s">
        <v>46</v>
      </c>
      <c r="F98" s="4" t="s">
        <v>195</v>
      </c>
      <c r="G98" s="24">
        <v>45992</v>
      </c>
      <c r="H98" s="5" t="s">
        <v>5410</v>
      </c>
      <c r="I98" s="3" t="s">
        <v>17</v>
      </c>
      <c r="J98" s="15">
        <v>214</v>
      </c>
      <c r="K98" s="16" t="s">
        <v>5975</v>
      </c>
      <c r="L98" s="16"/>
      <c r="M98" s="3" t="s">
        <v>314</v>
      </c>
      <c r="N98" s="42" t="s">
        <v>6500</v>
      </c>
      <c r="O98" s="157" t="s">
        <v>52</v>
      </c>
      <c r="P98" s="3"/>
      <c r="Q98" s="3"/>
      <c r="R98" s="3"/>
      <c r="S98" s="3"/>
      <c r="T98" s="3"/>
      <c r="U98" s="3"/>
      <c r="V98" s="3"/>
      <c r="W98" s="3"/>
      <c r="X98" s="3"/>
      <c r="Y98" s="3"/>
      <c r="Z98" s="3"/>
      <c r="AA98" s="3"/>
      <c r="AB98" s="3"/>
      <c r="AC98" s="3"/>
      <c r="AD98" s="3"/>
      <c r="AE98" s="3"/>
      <c r="AF98" s="3"/>
      <c r="AG98" s="3"/>
      <c r="AH98" s="3"/>
      <c r="AI98" s="3"/>
      <c r="AJ98" s="3"/>
    </row>
    <row r="99" spans="1:36" ht="15.75" customHeight="1">
      <c r="A99" s="3" t="s">
        <v>5976</v>
      </c>
      <c r="B99" s="3" t="s">
        <v>5977</v>
      </c>
      <c r="C99" s="3" t="s">
        <v>5978</v>
      </c>
      <c r="D99" s="3" t="s">
        <v>317</v>
      </c>
      <c r="E99" s="23" t="s">
        <v>5979</v>
      </c>
      <c r="F99" s="4" t="s">
        <v>5588</v>
      </c>
      <c r="G99" s="24">
        <v>45992</v>
      </c>
      <c r="H99" s="5" t="s">
        <v>5958</v>
      </c>
      <c r="I99" s="3" t="s">
        <v>17</v>
      </c>
      <c r="J99" s="15">
        <v>321</v>
      </c>
      <c r="K99" s="16" t="s">
        <v>5980</v>
      </c>
      <c r="L99" s="49" t="s">
        <v>14251</v>
      </c>
      <c r="M99" s="3" t="s">
        <v>24</v>
      </c>
      <c r="N99" s="3" t="s">
        <v>5981</v>
      </c>
      <c r="O99" s="157" t="s">
        <v>52</v>
      </c>
      <c r="P99" s="3" t="s">
        <v>5982</v>
      </c>
      <c r="Q99" s="3" t="s">
        <v>5983</v>
      </c>
      <c r="R99" s="3"/>
      <c r="S99" s="3"/>
      <c r="T99" s="3"/>
      <c r="U99" s="3"/>
      <c r="V99" s="3"/>
      <c r="W99" s="3"/>
      <c r="X99" s="3"/>
      <c r="Y99" s="3"/>
      <c r="Z99" s="3"/>
      <c r="AA99" s="3"/>
      <c r="AB99" s="3"/>
      <c r="AC99" s="3"/>
      <c r="AD99" s="3"/>
      <c r="AE99" s="3"/>
      <c r="AF99" s="3"/>
      <c r="AG99" s="3"/>
      <c r="AH99" s="3"/>
      <c r="AI99" s="3"/>
      <c r="AJ99" s="3"/>
    </row>
    <row r="100" spans="1:36" ht="15.75" customHeight="1">
      <c r="A100" s="7" t="s">
        <v>2790</v>
      </c>
      <c r="B100" s="3" t="s">
        <v>5992</v>
      </c>
      <c r="C100" s="3" t="s">
        <v>312</v>
      </c>
      <c r="D100" s="3" t="s">
        <v>15</v>
      </c>
      <c r="E100" s="23" t="s">
        <v>46</v>
      </c>
      <c r="F100" s="4" t="s">
        <v>195</v>
      </c>
      <c r="G100" s="24">
        <v>46722</v>
      </c>
      <c r="H100" s="5" t="s">
        <v>5410</v>
      </c>
      <c r="I100" s="7" t="s">
        <v>449</v>
      </c>
      <c r="J100" s="15">
        <v>428</v>
      </c>
      <c r="K100" s="16" t="s">
        <v>5993</v>
      </c>
      <c r="L100" s="16"/>
      <c r="M100" s="3" t="s">
        <v>81</v>
      </c>
      <c r="N100" s="3" t="s">
        <v>5994</v>
      </c>
      <c r="O100" s="157" t="s">
        <v>1292</v>
      </c>
      <c r="P100" s="3" t="s">
        <v>5995</v>
      </c>
      <c r="Q100" s="3"/>
      <c r="R100" s="3"/>
      <c r="S100" s="3"/>
      <c r="T100" s="3"/>
      <c r="U100" s="3"/>
      <c r="V100" s="3"/>
      <c r="W100" s="3"/>
      <c r="X100" s="3"/>
      <c r="Y100" s="3"/>
      <c r="Z100" s="3"/>
      <c r="AA100" s="3"/>
      <c r="AB100" s="3"/>
      <c r="AC100" s="3"/>
      <c r="AD100" s="3"/>
      <c r="AE100" s="3"/>
      <c r="AF100" s="3"/>
      <c r="AG100" s="3"/>
      <c r="AH100" s="3"/>
      <c r="AI100" s="3"/>
      <c r="AJ100" s="3"/>
    </row>
    <row r="101" spans="1:36" ht="15.75" customHeight="1">
      <c r="A101" s="7" t="s">
        <v>6000</v>
      </c>
      <c r="B101" s="3" t="s">
        <v>11371</v>
      </c>
      <c r="C101" s="3" t="s">
        <v>195</v>
      </c>
      <c r="D101" s="3" t="s">
        <v>15</v>
      </c>
      <c r="E101" s="23" t="s">
        <v>46</v>
      </c>
      <c r="F101" s="4" t="s">
        <v>5588</v>
      </c>
      <c r="G101" s="24">
        <v>46357</v>
      </c>
      <c r="H101" s="5" t="s">
        <v>5410</v>
      </c>
      <c r="I101" s="7" t="s">
        <v>17</v>
      </c>
      <c r="J101" s="15">
        <v>321</v>
      </c>
      <c r="K101" s="16" t="s">
        <v>6001</v>
      </c>
      <c r="L101" s="16"/>
      <c r="M101" s="3" t="s">
        <v>24</v>
      </c>
      <c r="N101" s="42" t="s">
        <v>6002</v>
      </c>
      <c r="O101" s="157" t="s">
        <v>38</v>
      </c>
      <c r="P101" s="3" t="s">
        <v>11372</v>
      </c>
      <c r="Q101" s="3"/>
      <c r="R101" s="3"/>
      <c r="S101" s="3"/>
      <c r="T101" s="3"/>
      <c r="U101" s="3"/>
      <c r="V101" s="3"/>
      <c r="W101" s="3"/>
      <c r="X101" s="3"/>
      <c r="Y101" s="3"/>
      <c r="Z101" s="3"/>
      <c r="AA101" s="3"/>
      <c r="AB101" s="3"/>
      <c r="AC101" s="3"/>
      <c r="AD101" s="3"/>
      <c r="AE101" s="3"/>
      <c r="AF101" s="3"/>
      <c r="AG101" s="3"/>
      <c r="AH101" s="3"/>
      <c r="AI101" s="3"/>
      <c r="AJ101" s="3"/>
    </row>
    <row r="102" spans="1:36" s="296" customFormat="1" ht="15.75" customHeight="1">
      <c r="A102" s="221" t="s">
        <v>6003</v>
      </c>
      <c r="B102" s="221" t="s">
        <v>6004</v>
      </c>
      <c r="C102" s="221" t="s">
        <v>6005</v>
      </c>
      <c r="D102" s="221" t="s">
        <v>365</v>
      </c>
      <c r="E102" s="32" t="s">
        <v>6006</v>
      </c>
      <c r="F102" s="12" t="s">
        <v>5588</v>
      </c>
      <c r="G102" s="25">
        <v>45627</v>
      </c>
      <c r="H102" s="13" t="s">
        <v>5410</v>
      </c>
      <c r="I102" s="221" t="s">
        <v>17</v>
      </c>
      <c r="J102" s="33">
        <v>133.75</v>
      </c>
      <c r="K102" s="34" t="s">
        <v>6007</v>
      </c>
      <c r="L102" s="34"/>
      <c r="M102" s="221" t="s">
        <v>24</v>
      </c>
      <c r="N102" s="299" t="s">
        <v>6008</v>
      </c>
      <c r="O102" s="301"/>
      <c r="P102" s="221" t="s">
        <v>6009</v>
      </c>
      <c r="Q102" s="221"/>
      <c r="R102" s="221"/>
      <c r="S102" s="221"/>
      <c r="T102" s="221"/>
      <c r="U102" s="221"/>
      <c r="V102" s="221"/>
      <c r="W102" s="221"/>
      <c r="X102" s="221"/>
      <c r="Y102" s="221"/>
      <c r="Z102" s="221"/>
      <c r="AA102" s="221"/>
      <c r="AB102" s="221"/>
      <c r="AC102" s="221"/>
      <c r="AD102" s="221"/>
      <c r="AE102" s="221"/>
      <c r="AF102" s="221"/>
      <c r="AG102" s="221"/>
      <c r="AH102" s="221"/>
      <c r="AI102" s="221"/>
      <c r="AJ102" s="221"/>
    </row>
    <row r="103" spans="1:36" ht="15.75" customHeight="1">
      <c r="A103" s="7" t="s">
        <v>6021</v>
      </c>
      <c r="B103" s="3" t="s">
        <v>6022</v>
      </c>
      <c r="C103" s="3" t="s">
        <v>195</v>
      </c>
      <c r="D103" s="3" t="s">
        <v>15</v>
      </c>
      <c r="E103" s="23" t="s">
        <v>46</v>
      </c>
      <c r="F103" s="4" t="s">
        <v>195</v>
      </c>
      <c r="G103" s="24">
        <v>46722</v>
      </c>
      <c r="H103" s="5" t="s">
        <v>5410</v>
      </c>
      <c r="I103" s="7" t="s">
        <v>17</v>
      </c>
      <c r="J103" s="15">
        <v>454.75</v>
      </c>
      <c r="K103" s="16" t="s">
        <v>6023</v>
      </c>
      <c r="L103" s="49" t="s">
        <v>14384</v>
      </c>
      <c r="M103" s="3" t="s">
        <v>129</v>
      </c>
      <c r="N103" s="3" t="s">
        <v>6024</v>
      </c>
      <c r="O103" s="3" t="s">
        <v>1292</v>
      </c>
      <c r="P103" s="3"/>
      <c r="Q103" s="3"/>
      <c r="R103" s="3"/>
      <c r="S103" s="3"/>
      <c r="T103" s="3"/>
      <c r="U103" s="3"/>
      <c r="V103" s="3"/>
      <c r="W103" s="3"/>
      <c r="X103" s="3"/>
      <c r="Y103" s="3"/>
      <c r="Z103" s="3"/>
      <c r="AA103" s="3"/>
      <c r="AB103" s="3"/>
      <c r="AC103" s="3"/>
      <c r="AD103" s="3"/>
      <c r="AE103" s="3"/>
      <c r="AF103" s="3"/>
      <c r="AG103" s="3"/>
      <c r="AH103" s="3"/>
      <c r="AI103" s="3"/>
      <c r="AJ103" s="3"/>
    </row>
    <row r="104" spans="1:36" ht="15.75" customHeight="1">
      <c r="A104" s="7" t="s">
        <v>6025</v>
      </c>
      <c r="B104" s="3" t="s">
        <v>6026</v>
      </c>
      <c r="C104" s="3" t="s">
        <v>28</v>
      </c>
      <c r="D104" s="3" t="s">
        <v>15</v>
      </c>
      <c r="E104" s="23" t="s">
        <v>61</v>
      </c>
      <c r="F104" s="4" t="s">
        <v>14</v>
      </c>
      <c r="G104" s="24">
        <v>46357</v>
      </c>
      <c r="H104" s="5" t="s">
        <v>5410</v>
      </c>
      <c r="I104" s="3" t="s">
        <v>17</v>
      </c>
      <c r="J104" s="15">
        <v>321</v>
      </c>
      <c r="K104" s="16" t="s">
        <v>6027</v>
      </c>
      <c r="L104" s="16"/>
      <c r="M104" s="3" t="s">
        <v>19</v>
      </c>
      <c r="N104" t="s">
        <v>6028</v>
      </c>
      <c r="O104" s="157" t="s">
        <v>38</v>
      </c>
      <c r="P104" s="3"/>
      <c r="Q104" s="3"/>
      <c r="R104" s="3"/>
      <c r="S104" s="3"/>
      <c r="T104" s="3"/>
      <c r="U104" s="3"/>
      <c r="V104" s="3"/>
      <c r="W104" s="3"/>
      <c r="X104" s="3"/>
      <c r="Y104" s="3"/>
      <c r="Z104" s="3"/>
      <c r="AA104" s="3"/>
      <c r="AB104" s="3"/>
      <c r="AC104" s="3"/>
      <c r="AD104" s="3"/>
      <c r="AE104" s="3"/>
      <c r="AF104" s="3"/>
      <c r="AG104" s="3"/>
      <c r="AH104" s="3"/>
      <c r="AI104" s="3"/>
      <c r="AJ104" s="3"/>
    </row>
    <row r="105" spans="1:36" ht="15.75" customHeight="1">
      <c r="A105" s="267" t="s">
        <v>2978</v>
      </c>
      <c r="B105" s="7" t="s">
        <v>6029</v>
      </c>
      <c r="C105" s="7" t="s">
        <v>312</v>
      </c>
      <c r="D105" s="7" t="s">
        <v>15</v>
      </c>
      <c r="E105" s="23" t="s">
        <v>46</v>
      </c>
      <c r="F105" s="4" t="s">
        <v>5588</v>
      </c>
      <c r="G105" s="26">
        <v>45992</v>
      </c>
      <c r="H105" s="5" t="s">
        <v>6030</v>
      </c>
      <c r="I105" s="7" t="s">
        <v>133</v>
      </c>
      <c r="J105" s="15">
        <v>267.5</v>
      </c>
      <c r="K105" s="16" t="s">
        <v>6031</v>
      </c>
      <c r="L105" s="16"/>
      <c r="M105" s="3" t="s">
        <v>24</v>
      </c>
      <c r="N105" s="207" t="s">
        <v>11407</v>
      </c>
      <c r="O105" s="157"/>
      <c r="P105" s="7"/>
      <c r="Q105" s="3"/>
      <c r="R105" s="3"/>
      <c r="S105" s="3"/>
      <c r="T105" s="3"/>
      <c r="U105" s="3"/>
      <c r="V105" s="3"/>
      <c r="W105" s="3"/>
      <c r="X105" s="3"/>
      <c r="Y105" s="3"/>
      <c r="Z105" s="3"/>
      <c r="AA105" s="3"/>
      <c r="AB105" s="3"/>
      <c r="AC105" s="3"/>
      <c r="AD105" s="3"/>
      <c r="AE105" s="3"/>
      <c r="AF105" s="3"/>
      <c r="AG105" s="3"/>
      <c r="AH105" s="3"/>
      <c r="AI105" s="3"/>
      <c r="AJ105" s="3"/>
    </row>
    <row r="106" spans="1:36" ht="15.75" customHeight="1">
      <c r="A106" s="157" t="s">
        <v>10782</v>
      </c>
      <c r="B106" s="3" t="s">
        <v>7546</v>
      </c>
      <c r="C106" s="3" t="s">
        <v>312</v>
      </c>
      <c r="D106" s="3" t="s">
        <v>15</v>
      </c>
      <c r="E106" s="23" t="s">
        <v>46</v>
      </c>
      <c r="F106" s="4" t="s">
        <v>5588</v>
      </c>
      <c r="G106" s="24">
        <v>46722</v>
      </c>
      <c r="H106" s="5" t="s">
        <v>6030</v>
      </c>
      <c r="I106" s="3" t="s">
        <v>17</v>
      </c>
      <c r="J106" s="15">
        <v>642</v>
      </c>
      <c r="K106" s="16" t="s">
        <v>6033</v>
      </c>
      <c r="L106" s="16"/>
      <c r="M106" s="3" t="s">
        <v>24</v>
      </c>
      <c r="N106" s="157" t="s">
        <v>6034</v>
      </c>
      <c r="O106" s="157"/>
      <c r="P106" s="3" t="s">
        <v>6035</v>
      </c>
      <c r="Q106" s="3"/>
      <c r="R106" s="3"/>
      <c r="S106" s="3"/>
      <c r="T106" s="3"/>
      <c r="U106" s="3"/>
      <c r="V106" s="3"/>
      <c r="W106" s="3"/>
      <c r="X106" s="3"/>
      <c r="Y106" s="3"/>
      <c r="Z106" s="3"/>
      <c r="AA106" s="3"/>
      <c r="AB106" s="3"/>
      <c r="AC106" s="3"/>
      <c r="AD106" s="3"/>
      <c r="AE106" s="3"/>
      <c r="AF106" s="3"/>
      <c r="AG106" s="3"/>
      <c r="AH106" s="3"/>
      <c r="AI106" s="3"/>
      <c r="AJ106" s="3"/>
    </row>
    <row r="107" spans="1:36" ht="15.75" customHeight="1">
      <c r="A107" s="3" t="s">
        <v>6036</v>
      </c>
      <c r="B107" s="3" t="s">
        <v>6037</v>
      </c>
      <c r="C107" s="3" t="s">
        <v>195</v>
      </c>
      <c r="D107" s="3" t="s">
        <v>15</v>
      </c>
      <c r="E107" s="23" t="s">
        <v>46</v>
      </c>
      <c r="F107" s="4" t="s">
        <v>195</v>
      </c>
      <c r="G107" s="24">
        <v>46722</v>
      </c>
      <c r="H107" s="5" t="s">
        <v>5410</v>
      </c>
      <c r="I107" s="3" t="s">
        <v>17</v>
      </c>
      <c r="J107" s="15">
        <v>454.75</v>
      </c>
      <c r="K107" s="16" t="s">
        <v>6038</v>
      </c>
      <c r="L107" s="49" t="s">
        <v>14101</v>
      </c>
      <c r="M107" s="3" t="s">
        <v>129</v>
      </c>
      <c r="N107" s="3" t="s">
        <v>6039</v>
      </c>
      <c r="O107" s="157" t="s">
        <v>1292</v>
      </c>
      <c r="P107" s="157" t="s">
        <v>14094</v>
      </c>
      <c r="Q107" s="3"/>
      <c r="R107" s="3"/>
      <c r="S107" s="3"/>
      <c r="T107" s="3"/>
      <c r="U107" s="3"/>
      <c r="V107" s="3"/>
      <c r="W107" s="3"/>
      <c r="X107" s="3"/>
      <c r="Y107" s="3"/>
      <c r="Z107" s="3"/>
      <c r="AA107" s="3"/>
      <c r="AB107" s="3"/>
      <c r="AC107" s="3"/>
      <c r="AD107" s="3"/>
      <c r="AE107" s="3"/>
      <c r="AF107" s="3"/>
      <c r="AG107" s="3"/>
      <c r="AH107" s="3"/>
      <c r="AI107" s="3"/>
      <c r="AJ107" s="3"/>
    </row>
    <row r="108" spans="1:36" ht="15.75" customHeight="1">
      <c r="A108" s="3" t="s">
        <v>3059</v>
      </c>
      <c r="B108" s="3" t="s">
        <v>6891</v>
      </c>
      <c r="C108" s="3" t="s">
        <v>14</v>
      </c>
      <c r="D108" s="3" t="s">
        <v>15</v>
      </c>
      <c r="E108" s="23" t="s">
        <v>68</v>
      </c>
      <c r="F108" s="4" t="s">
        <v>5588</v>
      </c>
      <c r="G108" s="24">
        <v>45992</v>
      </c>
      <c r="H108" s="5" t="s">
        <v>5410</v>
      </c>
      <c r="I108" s="3" t="s">
        <v>17</v>
      </c>
      <c r="J108" s="15">
        <v>267.5</v>
      </c>
      <c r="K108" s="16" t="s">
        <v>6053</v>
      </c>
      <c r="L108" s="16" t="s">
        <v>8101</v>
      </c>
      <c r="M108" s="3" t="s">
        <v>24</v>
      </c>
      <c r="N108" s="42" t="s">
        <v>6054</v>
      </c>
      <c r="O108" s="52"/>
      <c r="P108" s="3"/>
      <c r="Q108" s="3"/>
      <c r="R108" s="3"/>
      <c r="S108" s="3"/>
      <c r="T108" s="3"/>
      <c r="U108" s="3"/>
      <c r="V108" s="3"/>
      <c r="W108" s="3"/>
      <c r="X108" s="3"/>
      <c r="Y108" s="3"/>
      <c r="Z108" s="3"/>
      <c r="AA108" s="3"/>
      <c r="AB108" s="3"/>
      <c r="AC108" s="3"/>
      <c r="AD108" s="3"/>
      <c r="AE108" s="3"/>
      <c r="AF108" s="3"/>
      <c r="AG108" s="3"/>
      <c r="AH108" s="3"/>
      <c r="AI108" s="3"/>
      <c r="AJ108" s="3"/>
    </row>
    <row r="109" spans="1:36" ht="15.75" customHeight="1">
      <c r="A109" s="3" t="s">
        <v>6067</v>
      </c>
      <c r="B109" s="3" t="s">
        <v>11254</v>
      </c>
      <c r="C109" s="3" t="s">
        <v>5423</v>
      </c>
      <c r="D109" s="3" t="s">
        <v>93</v>
      </c>
      <c r="E109" s="48" t="s">
        <v>11255</v>
      </c>
      <c r="F109" s="4" t="s">
        <v>195</v>
      </c>
      <c r="G109" s="24">
        <v>46722</v>
      </c>
      <c r="H109" s="5" t="s">
        <v>5410</v>
      </c>
      <c r="I109" s="3" t="s">
        <v>17</v>
      </c>
      <c r="J109" s="15">
        <v>321</v>
      </c>
      <c r="K109" s="16" t="s">
        <v>6068</v>
      </c>
      <c r="L109" s="49" t="s">
        <v>14641</v>
      </c>
      <c r="M109" s="3" t="s">
        <v>142</v>
      </c>
      <c r="N109" s="42" t="s">
        <v>6069</v>
      </c>
      <c r="O109" s="3" t="s">
        <v>38</v>
      </c>
      <c r="P109" s="3"/>
      <c r="Q109" s="3"/>
      <c r="R109" s="3"/>
      <c r="S109" s="3"/>
      <c r="T109" s="3"/>
      <c r="U109" s="3"/>
      <c r="V109" s="3"/>
      <c r="W109" s="3"/>
      <c r="X109" s="3"/>
      <c r="Y109" s="3"/>
      <c r="Z109" s="3"/>
      <c r="AA109" s="3"/>
      <c r="AB109" s="3"/>
      <c r="AC109" s="3"/>
      <c r="AD109" s="3"/>
      <c r="AE109" s="3"/>
      <c r="AF109" s="3"/>
      <c r="AG109" s="3"/>
      <c r="AH109" s="3"/>
      <c r="AI109" s="3"/>
      <c r="AJ109" s="3"/>
    </row>
    <row r="110" spans="1:36" ht="15.75" customHeight="1">
      <c r="A110" s="3" t="s">
        <v>6078</v>
      </c>
      <c r="B110" s="3" t="s">
        <v>12616</v>
      </c>
      <c r="C110" s="3" t="s">
        <v>312</v>
      </c>
      <c r="D110" s="3" t="s">
        <v>15</v>
      </c>
      <c r="E110" s="23" t="s">
        <v>46</v>
      </c>
      <c r="F110" s="4" t="s">
        <v>5588</v>
      </c>
      <c r="G110" s="24">
        <v>46722</v>
      </c>
      <c r="H110" s="5" t="s">
        <v>5410</v>
      </c>
      <c r="I110" s="3" t="s">
        <v>17</v>
      </c>
      <c r="J110" s="15">
        <v>321</v>
      </c>
      <c r="K110" s="16" t="s">
        <v>6079</v>
      </c>
      <c r="L110" s="16"/>
      <c r="M110" s="3" t="s">
        <v>24</v>
      </c>
      <c r="N110" s="3" t="s">
        <v>6080</v>
      </c>
      <c r="O110" s="3" t="s">
        <v>38</v>
      </c>
      <c r="P110" s="3"/>
      <c r="Q110" s="3"/>
      <c r="R110" s="3"/>
      <c r="S110" s="3"/>
      <c r="T110" s="3"/>
      <c r="U110" s="3"/>
      <c r="V110" s="3"/>
      <c r="W110" s="3"/>
      <c r="X110" s="3"/>
      <c r="Y110" s="3"/>
      <c r="Z110" s="3"/>
      <c r="AA110" s="3"/>
      <c r="AB110" s="3"/>
      <c r="AC110" s="3"/>
      <c r="AD110" s="3"/>
      <c r="AE110" s="3"/>
      <c r="AF110" s="3"/>
      <c r="AG110" s="3"/>
      <c r="AH110" s="3"/>
      <c r="AI110" s="3"/>
      <c r="AJ110" s="3"/>
    </row>
    <row r="111" spans="1:36" ht="15.75" customHeight="1">
      <c r="A111" s="3" t="s">
        <v>3195</v>
      </c>
      <c r="B111" s="3" t="s">
        <v>6081</v>
      </c>
      <c r="C111" s="3" t="s">
        <v>312</v>
      </c>
      <c r="D111" s="3" t="s">
        <v>15</v>
      </c>
      <c r="E111" s="23" t="s">
        <v>46</v>
      </c>
      <c r="F111" s="4" t="s">
        <v>5588</v>
      </c>
      <c r="G111" s="24">
        <v>45992</v>
      </c>
      <c r="H111" s="5" t="s">
        <v>5410</v>
      </c>
      <c r="I111" s="3" t="s">
        <v>17</v>
      </c>
      <c r="J111" s="15">
        <v>214</v>
      </c>
      <c r="K111" s="16" t="s">
        <v>6082</v>
      </c>
      <c r="L111" s="49" t="s">
        <v>14845</v>
      </c>
      <c r="M111" s="3" t="s">
        <v>24</v>
      </c>
      <c r="N111" s="42" t="s">
        <v>6083</v>
      </c>
      <c r="O111" s="157" t="s">
        <v>52</v>
      </c>
      <c r="P111" s="3" t="s">
        <v>6084</v>
      </c>
      <c r="Q111" s="3"/>
      <c r="R111" s="3"/>
      <c r="S111" s="3"/>
      <c r="T111" s="3"/>
      <c r="U111" s="3"/>
      <c r="V111" s="3"/>
      <c r="W111" s="3"/>
      <c r="X111" s="3"/>
      <c r="Y111" s="3"/>
      <c r="Z111" s="3"/>
      <c r="AA111" s="3"/>
      <c r="AB111" s="3"/>
      <c r="AC111" s="3"/>
      <c r="AD111" s="3"/>
      <c r="AE111" s="3"/>
      <c r="AF111" s="3"/>
      <c r="AG111" s="3"/>
      <c r="AH111" s="3"/>
      <c r="AI111" s="3"/>
      <c r="AJ111" s="3"/>
    </row>
    <row r="112" spans="1:36" ht="15.75" customHeight="1">
      <c r="A112" s="3" t="s">
        <v>6085</v>
      </c>
      <c r="B112" s="3" t="s">
        <v>7580</v>
      </c>
      <c r="C112" s="3" t="s">
        <v>312</v>
      </c>
      <c r="D112" s="3" t="s">
        <v>15</v>
      </c>
      <c r="E112" s="23" t="s">
        <v>46</v>
      </c>
      <c r="F112" s="4" t="s">
        <v>5588</v>
      </c>
      <c r="G112" s="29">
        <v>46357</v>
      </c>
      <c r="H112" s="5" t="s">
        <v>5410</v>
      </c>
      <c r="I112" s="3" t="s">
        <v>17</v>
      </c>
      <c r="J112" s="15">
        <v>321</v>
      </c>
      <c r="K112" s="16" t="s">
        <v>6086</v>
      </c>
      <c r="L112" s="49" t="s">
        <v>14100</v>
      </c>
      <c r="M112" s="3" t="s">
        <v>24</v>
      </c>
      <c r="N112" s="107" t="s">
        <v>6087</v>
      </c>
      <c r="O112" s="157" t="s">
        <v>38</v>
      </c>
      <c r="P112" s="3" t="s">
        <v>6088</v>
      </c>
      <c r="Q112" s="3"/>
      <c r="R112" s="3"/>
      <c r="S112" s="3"/>
      <c r="T112" s="3"/>
      <c r="U112" s="3"/>
      <c r="V112" s="3"/>
      <c r="W112" s="3"/>
      <c r="X112" s="3"/>
      <c r="Y112" s="3"/>
      <c r="Z112" s="3"/>
      <c r="AA112" s="3"/>
      <c r="AB112" s="3"/>
      <c r="AC112" s="3"/>
      <c r="AD112" s="3"/>
      <c r="AE112" s="3"/>
      <c r="AF112" s="3"/>
      <c r="AG112" s="3"/>
      <c r="AH112" s="3"/>
      <c r="AI112" s="3"/>
      <c r="AJ112" s="3"/>
    </row>
    <row r="113" spans="1:36" ht="15.75" customHeight="1">
      <c r="A113" s="3" t="s">
        <v>6089</v>
      </c>
      <c r="B113" s="3" t="s">
        <v>7564</v>
      </c>
      <c r="C113" s="3" t="s">
        <v>6090</v>
      </c>
      <c r="D113" s="3" t="s">
        <v>622</v>
      </c>
      <c r="E113" s="23" t="s">
        <v>6091</v>
      </c>
      <c r="F113" s="4" t="s">
        <v>195</v>
      </c>
      <c r="G113" s="24">
        <v>45992</v>
      </c>
      <c r="H113" s="5" t="s">
        <v>5410</v>
      </c>
      <c r="I113" s="3" t="s">
        <v>17</v>
      </c>
      <c r="J113" s="15">
        <v>294.5</v>
      </c>
      <c r="K113" s="16" t="s">
        <v>6092</v>
      </c>
      <c r="L113" s="16"/>
      <c r="M113" s="3" t="s">
        <v>129</v>
      </c>
      <c r="N113" s="157" t="s">
        <v>6093</v>
      </c>
      <c r="O113" s="157"/>
      <c r="P113" s="3"/>
      <c r="Q113" s="3"/>
      <c r="R113" s="3"/>
      <c r="S113" s="3"/>
      <c r="T113" s="3"/>
      <c r="U113" s="3"/>
      <c r="V113" s="3"/>
      <c r="W113" s="3"/>
      <c r="X113" s="3"/>
      <c r="Y113" s="3"/>
      <c r="Z113" s="3"/>
      <c r="AA113" s="3"/>
      <c r="AB113" s="3"/>
      <c r="AC113" s="3"/>
      <c r="AD113" s="3"/>
      <c r="AE113" s="3"/>
      <c r="AF113" s="3"/>
      <c r="AG113" s="3"/>
      <c r="AH113" s="3"/>
      <c r="AI113" s="3"/>
      <c r="AJ113" s="3"/>
    </row>
    <row r="114" spans="1:36" ht="15.75" customHeight="1">
      <c r="A114" s="3" t="s">
        <v>3296</v>
      </c>
      <c r="B114" s="3" t="s">
        <v>6094</v>
      </c>
      <c r="C114" s="3" t="s">
        <v>6095</v>
      </c>
      <c r="D114" s="3" t="s">
        <v>2118</v>
      </c>
      <c r="E114" s="23" t="s">
        <v>6096</v>
      </c>
      <c r="F114" s="4" t="s">
        <v>195</v>
      </c>
      <c r="G114" s="24">
        <v>45992</v>
      </c>
      <c r="H114" s="5" t="s">
        <v>5410</v>
      </c>
      <c r="I114" s="3" t="s">
        <v>17</v>
      </c>
      <c r="J114" s="15">
        <v>275</v>
      </c>
      <c r="K114" s="16" t="s">
        <v>6097</v>
      </c>
      <c r="L114" s="49" t="s">
        <v>14388</v>
      </c>
      <c r="M114" s="3" t="s">
        <v>138</v>
      </c>
      <c r="N114" s="3" t="s">
        <v>6098</v>
      </c>
      <c r="O114" s="3" t="s">
        <v>38</v>
      </c>
      <c r="P114" s="3"/>
      <c r="Q114" s="3"/>
      <c r="R114" s="3"/>
      <c r="S114" s="3"/>
      <c r="T114" s="3"/>
      <c r="U114" s="3"/>
      <c r="V114" s="3"/>
      <c r="W114" s="3"/>
      <c r="X114" s="3"/>
      <c r="Y114" s="3"/>
      <c r="Z114" s="3"/>
      <c r="AA114" s="3"/>
      <c r="AB114" s="3"/>
      <c r="AC114" s="3"/>
      <c r="AD114" s="3"/>
      <c r="AE114" s="3"/>
      <c r="AF114" s="3"/>
      <c r="AG114" s="3"/>
      <c r="AH114" s="3"/>
      <c r="AI114" s="3"/>
      <c r="AJ114" s="3"/>
    </row>
    <row r="115" spans="1:36" ht="15.75" customHeight="1">
      <c r="A115" s="3" t="s">
        <v>6103</v>
      </c>
      <c r="B115" s="3" t="s">
        <v>9443</v>
      </c>
      <c r="C115" s="3" t="s">
        <v>6104</v>
      </c>
      <c r="D115" s="3" t="s">
        <v>6105</v>
      </c>
      <c r="E115" s="23" t="s">
        <v>9444</v>
      </c>
      <c r="F115" s="4" t="s">
        <v>5588</v>
      </c>
      <c r="G115" s="24">
        <v>46722</v>
      </c>
      <c r="H115" s="5" t="s">
        <v>5410</v>
      </c>
      <c r="I115" s="3" t="s">
        <v>17</v>
      </c>
      <c r="J115" s="15">
        <v>321</v>
      </c>
      <c r="K115" s="16" t="s">
        <v>6106</v>
      </c>
      <c r="L115" s="16"/>
      <c r="M115" s="3" t="s">
        <v>24</v>
      </c>
      <c r="N115" s="42" t="s">
        <v>6107</v>
      </c>
      <c r="O115" s="157" t="s">
        <v>38</v>
      </c>
      <c r="P115" s="3" t="s">
        <v>6108</v>
      </c>
      <c r="Q115" s="3"/>
      <c r="R115" s="3"/>
      <c r="S115" s="3"/>
      <c r="T115" s="3"/>
      <c r="U115" s="3"/>
      <c r="V115" s="3"/>
      <c r="W115" s="3"/>
      <c r="X115" s="3"/>
      <c r="Y115" s="3"/>
      <c r="Z115" s="3"/>
      <c r="AA115" s="3"/>
      <c r="AB115" s="3"/>
      <c r="AC115" s="3"/>
      <c r="AD115" s="3"/>
      <c r="AE115" s="3"/>
      <c r="AF115" s="3"/>
      <c r="AG115" s="3"/>
      <c r="AH115" s="3"/>
      <c r="AI115" s="3"/>
      <c r="AJ115" s="3"/>
    </row>
    <row r="116" spans="1:36" ht="15.75" customHeight="1">
      <c r="A116" s="7" t="s">
        <v>6109</v>
      </c>
      <c r="B116" s="3" t="s">
        <v>6110</v>
      </c>
      <c r="C116" s="3" t="s">
        <v>312</v>
      </c>
      <c r="D116" s="3" t="s">
        <v>15</v>
      </c>
      <c r="E116" s="23" t="s">
        <v>46</v>
      </c>
      <c r="F116" s="4" t="s">
        <v>195</v>
      </c>
      <c r="G116" s="24">
        <v>45992</v>
      </c>
      <c r="H116" s="5" t="s">
        <v>5410</v>
      </c>
      <c r="I116" s="7" t="s">
        <v>133</v>
      </c>
      <c r="J116" s="15">
        <v>125</v>
      </c>
      <c r="K116" s="16" t="s">
        <v>6111</v>
      </c>
      <c r="L116" s="16"/>
      <c r="M116" s="3" t="s">
        <v>1673</v>
      </c>
      <c r="N116" s="3" t="s">
        <v>6112</v>
      </c>
      <c r="O116" s="157"/>
      <c r="P116" s="3"/>
      <c r="Q116" s="3"/>
      <c r="R116" s="3"/>
      <c r="S116" s="3"/>
      <c r="T116" s="3"/>
      <c r="U116" s="3"/>
      <c r="V116" s="3"/>
      <c r="W116" s="3"/>
      <c r="X116" s="3"/>
      <c r="Y116" s="3"/>
      <c r="Z116" s="3"/>
      <c r="AA116" s="3"/>
      <c r="AB116" s="3"/>
      <c r="AC116" s="3"/>
      <c r="AD116" s="3"/>
      <c r="AE116" s="3"/>
      <c r="AF116" s="3"/>
      <c r="AG116" s="3"/>
      <c r="AH116" s="3"/>
      <c r="AI116" s="3"/>
      <c r="AJ116" s="3"/>
    </row>
    <row r="117" spans="1:36" ht="15.75" customHeight="1">
      <c r="A117" s="3" t="s">
        <v>6123</v>
      </c>
      <c r="B117" s="3" t="s">
        <v>6124</v>
      </c>
      <c r="C117" s="3" t="s">
        <v>45</v>
      </c>
      <c r="D117" s="3" t="s">
        <v>15</v>
      </c>
      <c r="E117" s="23" t="s">
        <v>46</v>
      </c>
      <c r="F117" s="4" t="s">
        <v>195</v>
      </c>
      <c r="G117" s="24">
        <v>45992</v>
      </c>
      <c r="H117" s="5" t="s">
        <v>5410</v>
      </c>
      <c r="I117" s="3" t="s">
        <v>133</v>
      </c>
      <c r="J117" s="15">
        <v>428</v>
      </c>
      <c r="K117" s="16" t="s">
        <v>6125</v>
      </c>
      <c r="L117" s="16"/>
      <c r="M117" s="3" t="s">
        <v>2014</v>
      </c>
      <c r="N117" s="3" t="s">
        <v>6126</v>
      </c>
      <c r="O117" s="3" t="s">
        <v>1292</v>
      </c>
      <c r="P117" s="3"/>
      <c r="Q117" s="3"/>
      <c r="R117" s="3"/>
      <c r="S117" s="3"/>
      <c r="T117" s="3"/>
      <c r="U117" s="3"/>
      <c r="V117" s="3"/>
      <c r="W117" s="3"/>
      <c r="X117" s="3"/>
      <c r="Y117" s="3"/>
      <c r="Z117" s="3"/>
      <c r="AA117" s="3"/>
      <c r="AB117" s="3"/>
      <c r="AC117" s="3"/>
      <c r="AD117" s="3"/>
      <c r="AE117" s="3"/>
      <c r="AF117" s="3"/>
      <c r="AG117" s="3"/>
      <c r="AH117" s="3"/>
      <c r="AI117" s="3"/>
      <c r="AJ117" s="3"/>
    </row>
    <row r="118" spans="1:36" ht="15.75" customHeight="1">
      <c r="A118" s="3" t="s">
        <v>6127</v>
      </c>
      <c r="B118" s="3" t="s">
        <v>6128</v>
      </c>
      <c r="C118" s="3" t="s">
        <v>6129</v>
      </c>
      <c r="D118" s="3" t="s">
        <v>1101</v>
      </c>
      <c r="E118" s="23" t="s">
        <v>6130</v>
      </c>
      <c r="F118" s="4" t="s">
        <v>195</v>
      </c>
      <c r="G118" s="24">
        <v>46357</v>
      </c>
      <c r="H118" s="5" t="s">
        <v>5410</v>
      </c>
      <c r="I118" s="3" t="s">
        <v>17</v>
      </c>
      <c r="J118" s="15">
        <v>2140</v>
      </c>
      <c r="K118" s="16" t="s">
        <v>6131</v>
      </c>
      <c r="L118" s="16" t="s">
        <v>14505</v>
      </c>
      <c r="M118" s="3" t="s">
        <v>81</v>
      </c>
      <c r="N118" s="3" t="s">
        <v>6132</v>
      </c>
      <c r="O118" s="157" t="s">
        <v>1292</v>
      </c>
      <c r="P118" s="3" t="s">
        <v>6133</v>
      </c>
      <c r="Q118" s="3"/>
      <c r="R118" s="3"/>
      <c r="S118" s="3"/>
      <c r="T118" s="3"/>
      <c r="U118" s="3"/>
      <c r="V118" s="3"/>
      <c r="W118" s="3"/>
      <c r="X118" s="3"/>
      <c r="Y118" s="3"/>
      <c r="Z118" s="3"/>
      <c r="AA118" s="3"/>
      <c r="AB118" s="3"/>
      <c r="AC118" s="3"/>
      <c r="AD118" s="3"/>
      <c r="AE118" s="3"/>
      <c r="AF118" s="3"/>
      <c r="AG118" s="3"/>
      <c r="AH118" s="3"/>
      <c r="AI118" s="3"/>
      <c r="AJ118" s="3"/>
    </row>
    <row r="119" spans="1:36" ht="15.75" customHeight="1">
      <c r="A119" s="3" t="s">
        <v>6134</v>
      </c>
      <c r="B119" s="3" t="s">
        <v>7547</v>
      </c>
      <c r="C119" s="3" t="s">
        <v>195</v>
      </c>
      <c r="D119" s="3" t="s">
        <v>15</v>
      </c>
      <c r="E119" s="23" t="s">
        <v>46</v>
      </c>
      <c r="F119" s="4" t="s">
        <v>195</v>
      </c>
      <c r="G119" s="24">
        <v>45992</v>
      </c>
      <c r="H119" s="5" t="s">
        <v>5410</v>
      </c>
      <c r="I119" s="3" t="s">
        <v>133</v>
      </c>
      <c r="J119" s="15">
        <v>125</v>
      </c>
      <c r="K119" s="16" t="s">
        <v>6135</v>
      </c>
      <c r="L119" s="16"/>
      <c r="M119" s="3" t="s">
        <v>142</v>
      </c>
      <c r="N119" s="3" t="s">
        <v>6500</v>
      </c>
      <c r="O119" s="157"/>
      <c r="P119" s="3"/>
      <c r="Q119" s="3"/>
      <c r="R119" s="3"/>
      <c r="S119" s="3"/>
      <c r="T119" s="3"/>
      <c r="U119" s="3"/>
      <c r="V119" s="3"/>
      <c r="W119" s="3"/>
      <c r="X119" s="3"/>
      <c r="Y119" s="3"/>
      <c r="Z119" s="3"/>
      <c r="AA119" s="3"/>
      <c r="AB119" s="3"/>
      <c r="AC119" s="3"/>
      <c r="AD119" s="3"/>
      <c r="AE119" s="3"/>
      <c r="AF119" s="3"/>
      <c r="AG119" s="3"/>
      <c r="AH119" s="3"/>
      <c r="AI119" s="3"/>
      <c r="AJ119" s="3"/>
    </row>
    <row r="120" spans="1:36" ht="15.75" customHeight="1">
      <c r="A120" s="3" t="s">
        <v>6140</v>
      </c>
      <c r="B120" s="3" t="s">
        <v>6141</v>
      </c>
      <c r="C120" s="3" t="s">
        <v>312</v>
      </c>
      <c r="D120" s="3" t="s">
        <v>15</v>
      </c>
      <c r="E120" s="23" t="s">
        <v>46</v>
      </c>
      <c r="F120" s="4" t="s">
        <v>195</v>
      </c>
      <c r="G120" s="24">
        <v>45992</v>
      </c>
      <c r="H120" s="5" t="s">
        <v>5410</v>
      </c>
      <c r="I120" s="3" t="s">
        <v>17</v>
      </c>
      <c r="J120" s="15">
        <v>214</v>
      </c>
      <c r="K120" s="16" t="s">
        <v>6142</v>
      </c>
      <c r="L120" s="16"/>
      <c r="M120" s="3" t="s">
        <v>510</v>
      </c>
      <c r="N120" s="107" t="s">
        <v>6500</v>
      </c>
      <c r="O120" s="157" t="s">
        <v>52</v>
      </c>
      <c r="P120" s="3" t="s">
        <v>6143</v>
      </c>
      <c r="Q120" s="3"/>
      <c r="R120" s="3"/>
      <c r="S120" s="3"/>
      <c r="T120" s="3"/>
      <c r="U120" s="3"/>
      <c r="V120" s="3"/>
      <c r="W120" s="3"/>
      <c r="X120" s="3"/>
      <c r="Y120" s="3"/>
      <c r="Z120" s="3"/>
      <c r="AA120" s="3"/>
      <c r="AB120" s="3"/>
      <c r="AC120" s="3"/>
      <c r="AD120" s="3"/>
      <c r="AE120" s="3"/>
      <c r="AF120" s="3"/>
      <c r="AG120" s="3"/>
      <c r="AH120" s="3"/>
      <c r="AI120" s="3"/>
      <c r="AJ120" s="3"/>
    </row>
    <row r="121" spans="1:36" ht="15.75" customHeight="1">
      <c r="A121" s="173" t="s">
        <v>10441</v>
      </c>
      <c r="B121" s="174" t="s">
        <v>6144</v>
      </c>
      <c r="C121" s="174" t="s">
        <v>6145</v>
      </c>
      <c r="D121" s="174" t="s">
        <v>15</v>
      </c>
      <c r="E121" s="175" t="s">
        <v>6146</v>
      </c>
      <c r="F121" s="176" t="s">
        <v>5588</v>
      </c>
      <c r="G121" s="182">
        <v>46357</v>
      </c>
      <c r="H121" s="177" t="s">
        <v>5410</v>
      </c>
      <c r="I121" s="174" t="s">
        <v>17</v>
      </c>
      <c r="J121" s="178">
        <v>214</v>
      </c>
      <c r="K121" s="179" t="s">
        <v>6147</v>
      </c>
      <c r="L121" s="179"/>
      <c r="M121" s="174" t="s">
        <v>24</v>
      </c>
      <c r="N121" s="181" t="s">
        <v>6500</v>
      </c>
      <c r="O121" s="180" t="s">
        <v>52</v>
      </c>
      <c r="P121" s="174" t="s">
        <v>6148</v>
      </c>
      <c r="Q121" s="174"/>
      <c r="R121" s="3"/>
      <c r="S121" s="3"/>
      <c r="T121" s="3"/>
      <c r="U121" s="3"/>
      <c r="V121" s="3"/>
      <c r="W121" s="3"/>
      <c r="X121" s="3"/>
      <c r="Y121" s="3"/>
      <c r="Z121" s="3"/>
      <c r="AA121" s="3"/>
      <c r="AB121" s="3"/>
      <c r="AC121" s="3"/>
      <c r="AD121" s="3"/>
      <c r="AE121" s="3"/>
      <c r="AF121" s="3"/>
      <c r="AG121" s="3"/>
      <c r="AH121" s="3"/>
      <c r="AI121" s="3"/>
      <c r="AJ121" s="3"/>
    </row>
    <row r="122" spans="1:36" s="181" customFormat="1" ht="15.75" customHeight="1">
      <c r="A122" s="3" t="s">
        <v>6149</v>
      </c>
      <c r="B122" s="3" t="s">
        <v>6150</v>
      </c>
      <c r="C122" s="3" t="s">
        <v>312</v>
      </c>
      <c r="D122" s="3" t="s">
        <v>15</v>
      </c>
      <c r="E122" s="23" t="s">
        <v>46</v>
      </c>
      <c r="F122" s="4" t="s">
        <v>195</v>
      </c>
      <c r="G122" s="24">
        <v>46722</v>
      </c>
      <c r="H122" s="5" t="s">
        <v>5410</v>
      </c>
      <c r="I122" s="3" t="s">
        <v>17</v>
      </c>
      <c r="J122" s="15">
        <v>454.75</v>
      </c>
      <c r="K122" s="16" t="s">
        <v>6151</v>
      </c>
      <c r="L122" s="16"/>
      <c r="M122" s="3" t="s">
        <v>129</v>
      </c>
      <c r="N122" s="157" t="s">
        <v>6152</v>
      </c>
      <c r="O122" s="157" t="s">
        <v>1292</v>
      </c>
      <c r="P122" s="3"/>
      <c r="Q122" s="3"/>
      <c r="R122" s="174"/>
      <c r="S122" s="174"/>
      <c r="T122" s="174"/>
      <c r="U122" s="174"/>
      <c r="V122" s="174"/>
      <c r="W122" s="174"/>
      <c r="X122" s="174"/>
      <c r="Y122" s="174"/>
      <c r="Z122" s="174"/>
      <c r="AA122" s="174"/>
      <c r="AB122" s="174"/>
      <c r="AC122" s="174"/>
      <c r="AD122" s="174"/>
      <c r="AE122" s="174"/>
      <c r="AF122" s="174"/>
      <c r="AG122" s="174"/>
      <c r="AH122" s="174"/>
      <c r="AI122" s="174"/>
      <c r="AJ122" s="174"/>
    </row>
    <row r="123" spans="1:36" ht="15.75" customHeight="1">
      <c r="A123" s="3" t="s">
        <v>6153</v>
      </c>
      <c r="B123" s="3" t="s">
        <v>6154</v>
      </c>
      <c r="C123" s="3" t="s">
        <v>195</v>
      </c>
      <c r="D123" s="3" t="s">
        <v>15</v>
      </c>
      <c r="E123" s="23" t="s">
        <v>46</v>
      </c>
      <c r="F123" s="4" t="s">
        <v>5588</v>
      </c>
      <c r="G123" s="24">
        <v>45992</v>
      </c>
      <c r="H123" s="5" t="s">
        <v>5410</v>
      </c>
      <c r="I123" s="3" t="s">
        <v>17</v>
      </c>
      <c r="J123" s="15">
        <v>214</v>
      </c>
      <c r="K123" s="16" t="s">
        <v>6155</v>
      </c>
      <c r="L123" s="16"/>
      <c r="M123" s="3" t="s">
        <v>24</v>
      </c>
      <c r="N123" s="3" t="s">
        <v>6156</v>
      </c>
      <c r="O123" s="157" t="s">
        <v>52</v>
      </c>
      <c r="P123" s="3"/>
      <c r="Q123" s="3"/>
      <c r="R123" s="3"/>
      <c r="S123" s="3"/>
      <c r="T123" s="3"/>
      <c r="U123" s="3"/>
      <c r="V123" s="3"/>
      <c r="W123" s="3"/>
      <c r="X123" s="3"/>
      <c r="Y123" s="3"/>
      <c r="Z123" s="3"/>
      <c r="AA123" s="3"/>
      <c r="AB123" s="3"/>
      <c r="AC123" s="3"/>
      <c r="AD123" s="3"/>
      <c r="AE123" s="3"/>
      <c r="AF123" s="3"/>
      <c r="AG123" s="3"/>
      <c r="AH123" s="3"/>
      <c r="AI123" s="3"/>
      <c r="AJ123" s="3"/>
    </row>
    <row r="124" spans="1:36" ht="15.75" customHeight="1">
      <c r="A124" s="3" t="s">
        <v>6162</v>
      </c>
      <c r="B124" s="3" t="s">
        <v>6163</v>
      </c>
      <c r="C124" s="3" t="s">
        <v>312</v>
      </c>
      <c r="D124" s="3" t="s">
        <v>15</v>
      </c>
      <c r="E124" s="23" t="s">
        <v>46</v>
      </c>
      <c r="F124" s="4" t="s">
        <v>195</v>
      </c>
      <c r="G124" s="24">
        <v>45992</v>
      </c>
      <c r="H124" s="5" t="s">
        <v>5410</v>
      </c>
      <c r="I124" s="3" t="s">
        <v>127</v>
      </c>
      <c r="J124" s="15">
        <v>125</v>
      </c>
      <c r="K124" s="16" t="s">
        <v>6164</v>
      </c>
      <c r="L124" s="16"/>
      <c r="M124" s="3" t="s">
        <v>142</v>
      </c>
      <c r="N124" s="107" t="s">
        <v>6941</v>
      </c>
      <c r="O124" s="51"/>
      <c r="P124" s="3"/>
      <c r="Q124" s="3"/>
      <c r="R124" s="3"/>
      <c r="S124" s="3"/>
      <c r="T124" s="3"/>
      <c r="U124" s="3"/>
      <c r="V124" s="3"/>
      <c r="W124" s="3"/>
      <c r="X124" s="3"/>
      <c r="Y124" s="3"/>
      <c r="Z124" s="3"/>
      <c r="AA124" s="3"/>
      <c r="AB124" s="3"/>
      <c r="AC124" s="3"/>
      <c r="AD124" s="3"/>
      <c r="AE124" s="3"/>
      <c r="AF124" s="3"/>
      <c r="AG124" s="3"/>
      <c r="AH124" s="3"/>
      <c r="AI124" s="3"/>
      <c r="AJ124" s="3"/>
    </row>
    <row r="125" spans="1:36" s="296" customFormat="1" ht="15.75" customHeight="1">
      <c r="A125" s="221" t="s">
        <v>6165</v>
      </c>
      <c r="B125" s="221" t="s">
        <v>6166</v>
      </c>
      <c r="C125" s="221" t="s">
        <v>2682</v>
      </c>
      <c r="D125" s="221" t="s">
        <v>15</v>
      </c>
      <c r="E125" s="32" t="s">
        <v>273</v>
      </c>
      <c r="F125" s="12" t="s">
        <v>195</v>
      </c>
      <c r="G125" s="25">
        <v>45627</v>
      </c>
      <c r="H125" s="13" t="s">
        <v>5410</v>
      </c>
      <c r="I125" s="221" t="s">
        <v>17</v>
      </c>
      <c r="J125" s="33">
        <v>428</v>
      </c>
      <c r="K125" s="34" t="s">
        <v>6167</v>
      </c>
      <c r="L125" s="34"/>
      <c r="M125" s="221" t="s">
        <v>81</v>
      </c>
      <c r="N125" s="221" t="s">
        <v>6168</v>
      </c>
      <c r="O125" s="244" t="s">
        <v>1292</v>
      </c>
      <c r="P125" s="221"/>
      <c r="Q125" s="221"/>
      <c r="R125" s="221"/>
      <c r="S125" s="221"/>
      <c r="T125" s="221"/>
      <c r="U125" s="221"/>
      <c r="V125" s="221"/>
      <c r="W125" s="221"/>
      <c r="X125" s="221"/>
      <c r="Y125" s="221"/>
      <c r="Z125" s="221"/>
      <c r="AA125" s="221"/>
      <c r="AB125" s="221"/>
      <c r="AC125" s="221"/>
      <c r="AD125" s="221"/>
      <c r="AE125" s="221"/>
      <c r="AF125" s="221"/>
      <c r="AG125" s="221"/>
      <c r="AH125" s="221"/>
      <c r="AI125" s="221"/>
      <c r="AJ125" s="221"/>
    </row>
    <row r="126" spans="1:36" ht="15.75" customHeight="1">
      <c r="A126" s="3" t="s">
        <v>12929</v>
      </c>
      <c r="B126" s="3" t="s">
        <v>12930</v>
      </c>
      <c r="C126" s="3" t="s">
        <v>45</v>
      </c>
      <c r="D126" s="3" t="s">
        <v>15</v>
      </c>
      <c r="E126" s="23" t="s">
        <v>46</v>
      </c>
      <c r="F126" s="4" t="s">
        <v>195</v>
      </c>
      <c r="G126" s="24" t="s">
        <v>5688</v>
      </c>
      <c r="H126" s="5" t="s">
        <v>5410</v>
      </c>
      <c r="I126" s="3"/>
      <c r="J126" s="15"/>
      <c r="K126" s="16" t="s">
        <v>12931</v>
      </c>
      <c r="L126" s="16"/>
      <c r="M126" s="3" t="s">
        <v>292</v>
      </c>
      <c r="N126" s="157"/>
      <c r="O126" s="157"/>
      <c r="P126" s="3" t="s">
        <v>12932</v>
      </c>
      <c r="Q126" s="3"/>
      <c r="R126" s="3"/>
      <c r="S126" s="3"/>
      <c r="T126" s="3"/>
      <c r="U126" s="3"/>
      <c r="V126" s="3"/>
      <c r="W126" s="3"/>
      <c r="X126" s="3"/>
      <c r="Y126" s="3"/>
      <c r="Z126" s="3"/>
      <c r="AA126" s="3"/>
      <c r="AB126" s="3"/>
      <c r="AC126" s="3"/>
      <c r="AD126" s="3"/>
      <c r="AE126" s="3"/>
      <c r="AF126" s="3"/>
      <c r="AG126" s="3"/>
      <c r="AH126" s="3"/>
      <c r="AI126" s="3"/>
      <c r="AJ126" s="3"/>
    </row>
    <row r="127" spans="1:36" ht="15.75" customHeight="1">
      <c r="A127" s="3" t="s">
        <v>13180</v>
      </c>
      <c r="B127" s="3" t="s">
        <v>13181</v>
      </c>
      <c r="C127" s="3" t="s">
        <v>3554</v>
      </c>
      <c r="D127" s="3" t="s">
        <v>6810</v>
      </c>
      <c r="E127" s="48" t="s">
        <v>13182</v>
      </c>
      <c r="F127" s="50" t="s">
        <v>195</v>
      </c>
      <c r="G127" s="24">
        <v>46722</v>
      </c>
      <c r="H127" s="45" t="s">
        <v>5410</v>
      </c>
      <c r="I127" s="3" t="s">
        <v>203</v>
      </c>
      <c r="J127" s="15">
        <v>2140.9299999999998</v>
      </c>
      <c r="K127" s="49" t="s">
        <v>13183</v>
      </c>
      <c r="L127" s="49" t="s">
        <v>14386</v>
      </c>
      <c r="M127" s="3" t="s">
        <v>1673</v>
      </c>
      <c r="N127" s="52" t="s">
        <v>13184</v>
      </c>
      <c r="O127" s="157"/>
      <c r="P127" s="3" t="s">
        <v>13349</v>
      </c>
      <c r="Q127" s="3"/>
      <c r="R127" s="3"/>
      <c r="S127" s="3"/>
      <c r="T127" s="3"/>
      <c r="U127" s="3"/>
      <c r="V127" s="3"/>
      <c r="W127" s="3"/>
      <c r="X127" s="3"/>
      <c r="Y127" s="3"/>
      <c r="Z127" s="3"/>
      <c r="AA127" s="3"/>
      <c r="AB127" s="3"/>
      <c r="AC127" s="3"/>
      <c r="AD127" s="3"/>
      <c r="AE127" s="3"/>
      <c r="AF127" s="3"/>
      <c r="AG127" s="3"/>
      <c r="AH127" s="3"/>
      <c r="AI127" s="3"/>
      <c r="AJ127" s="3"/>
    </row>
    <row r="128" spans="1:36" ht="15.75" customHeight="1">
      <c r="A128" s="3" t="s">
        <v>6176</v>
      </c>
      <c r="B128" s="3" t="s">
        <v>7548</v>
      </c>
      <c r="C128" s="3" t="s">
        <v>2265</v>
      </c>
      <c r="D128" s="3" t="s">
        <v>15</v>
      </c>
      <c r="E128" s="23" t="s">
        <v>2266</v>
      </c>
      <c r="F128" s="4" t="s">
        <v>5588</v>
      </c>
      <c r="G128" s="24">
        <v>45992</v>
      </c>
      <c r="H128" s="5" t="s">
        <v>5410</v>
      </c>
      <c r="I128" s="3" t="s">
        <v>17</v>
      </c>
      <c r="J128" s="15">
        <v>133.75</v>
      </c>
      <c r="K128" s="16" t="s">
        <v>6177</v>
      </c>
      <c r="L128" s="16"/>
      <c r="M128" s="3" t="s">
        <v>24</v>
      </c>
      <c r="N128" s="107" t="s">
        <v>6178</v>
      </c>
      <c r="O128" s="52"/>
      <c r="P128" s="3"/>
      <c r="Q128" s="3"/>
      <c r="R128" s="3"/>
      <c r="S128" s="3"/>
      <c r="T128" s="3"/>
      <c r="U128" s="3"/>
      <c r="V128" s="3"/>
      <c r="W128" s="3"/>
      <c r="X128" s="3"/>
      <c r="Y128" s="3"/>
      <c r="Z128" s="3"/>
      <c r="AA128" s="3"/>
      <c r="AB128" s="3"/>
      <c r="AC128" s="3"/>
      <c r="AD128" s="3"/>
      <c r="AE128" s="3"/>
      <c r="AF128" s="3"/>
      <c r="AG128" s="3"/>
      <c r="AH128" s="3"/>
      <c r="AI128" s="3"/>
      <c r="AJ128" s="3"/>
    </row>
    <row r="129" spans="1:36" ht="15.75" customHeight="1">
      <c r="A129" s="3" t="s">
        <v>3693</v>
      </c>
      <c r="B129" s="3" t="s">
        <v>6183</v>
      </c>
      <c r="C129" s="3" t="s">
        <v>195</v>
      </c>
      <c r="D129" s="3" t="s">
        <v>15</v>
      </c>
      <c r="E129" s="23" t="s">
        <v>46</v>
      </c>
      <c r="F129" s="4" t="s">
        <v>195</v>
      </c>
      <c r="G129" s="24">
        <v>45992</v>
      </c>
      <c r="H129" s="5" t="s">
        <v>5410</v>
      </c>
      <c r="I129" s="3" t="s">
        <v>17</v>
      </c>
      <c r="J129" s="15">
        <v>133.75</v>
      </c>
      <c r="K129" s="16" t="s">
        <v>6184</v>
      </c>
      <c r="L129" s="16"/>
      <c r="M129" s="3" t="s">
        <v>24</v>
      </c>
      <c r="N129" s="42" t="s">
        <v>6185</v>
      </c>
      <c r="O129" s="3"/>
      <c r="P129" s="3" t="s">
        <v>6186</v>
      </c>
      <c r="Q129" s="3"/>
      <c r="R129" s="3"/>
      <c r="S129" s="3"/>
      <c r="T129" s="3"/>
      <c r="U129" s="3"/>
      <c r="V129" s="3"/>
      <c r="W129" s="3"/>
      <c r="X129" s="3"/>
      <c r="Y129" s="3"/>
      <c r="Z129" s="3"/>
      <c r="AA129" s="3"/>
      <c r="AB129" s="3"/>
      <c r="AC129" s="3"/>
      <c r="AD129" s="3"/>
      <c r="AE129" s="3"/>
      <c r="AF129" s="3"/>
      <c r="AG129" s="3"/>
      <c r="AH129" s="3"/>
      <c r="AI129" s="3"/>
      <c r="AJ129" s="3"/>
    </row>
    <row r="130" spans="1:36" ht="15.75" customHeight="1">
      <c r="A130" s="7" t="s">
        <v>6187</v>
      </c>
      <c r="B130" s="7" t="s">
        <v>6188</v>
      </c>
      <c r="C130" s="7" t="s">
        <v>195</v>
      </c>
      <c r="D130" s="7" t="s">
        <v>15</v>
      </c>
      <c r="E130" s="23" t="s">
        <v>604</v>
      </c>
      <c r="F130" s="4" t="s">
        <v>195</v>
      </c>
      <c r="G130" s="24">
        <v>46722</v>
      </c>
      <c r="H130" s="5" t="s">
        <v>5410</v>
      </c>
      <c r="I130" s="7" t="s">
        <v>678</v>
      </c>
      <c r="J130" s="15">
        <v>454.75</v>
      </c>
      <c r="K130" s="16" t="s">
        <v>6189</v>
      </c>
      <c r="L130" s="16"/>
      <c r="M130" s="7" t="s">
        <v>129</v>
      </c>
      <c r="N130" s="3" t="s">
        <v>6190</v>
      </c>
      <c r="O130" s="157"/>
      <c r="P130" s="3" t="s">
        <v>6191</v>
      </c>
      <c r="Q130" s="3"/>
      <c r="R130" s="3"/>
      <c r="S130" s="3"/>
      <c r="T130" s="3"/>
      <c r="U130" s="3"/>
      <c r="V130" s="3"/>
      <c r="W130" s="3"/>
      <c r="X130" s="3"/>
      <c r="Y130" s="3"/>
      <c r="Z130" s="3"/>
      <c r="AA130" s="3"/>
      <c r="AB130" s="3"/>
      <c r="AC130" s="3"/>
      <c r="AD130" s="3"/>
      <c r="AE130" s="3"/>
      <c r="AF130" s="3"/>
      <c r="AG130" s="3"/>
      <c r="AH130" s="3"/>
      <c r="AI130" s="3"/>
      <c r="AJ130" s="3"/>
    </row>
    <row r="131" spans="1:36" ht="15.75" customHeight="1">
      <c r="A131" s="7" t="s">
        <v>6192</v>
      </c>
      <c r="B131" s="7" t="s">
        <v>7573</v>
      </c>
      <c r="C131" s="7" t="s">
        <v>312</v>
      </c>
      <c r="D131" s="7" t="s">
        <v>15</v>
      </c>
      <c r="E131" s="23" t="s">
        <v>46</v>
      </c>
      <c r="F131" s="4" t="s">
        <v>195</v>
      </c>
      <c r="G131" s="24">
        <v>46722</v>
      </c>
      <c r="H131" s="5" t="s">
        <v>6030</v>
      </c>
      <c r="I131" s="7" t="s">
        <v>17</v>
      </c>
      <c r="J131" s="15">
        <v>856</v>
      </c>
      <c r="K131" s="16" t="s">
        <v>6193</v>
      </c>
      <c r="L131" s="16"/>
      <c r="M131" s="3" t="s">
        <v>1684</v>
      </c>
      <c r="N131" s="3" t="s">
        <v>6194</v>
      </c>
      <c r="O131" s="157" t="s">
        <v>1292</v>
      </c>
      <c r="P131" s="3" t="s">
        <v>6195</v>
      </c>
      <c r="Q131" s="3"/>
      <c r="R131" s="3"/>
      <c r="S131" s="3"/>
      <c r="T131" s="3"/>
      <c r="U131" s="3"/>
      <c r="V131" s="3"/>
      <c r="W131" s="3"/>
      <c r="X131" s="3"/>
      <c r="Y131" s="3"/>
      <c r="Z131" s="3"/>
      <c r="AA131" s="3"/>
      <c r="AB131" s="3"/>
      <c r="AC131" s="3"/>
      <c r="AD131" s="3"/>
      <c r="AE131" s="3"/>
      <c r="AF131" s="3"/>
      <c r="AG131" s="3"/>
      <c r="AH131" s="3"/>
      <c r="AI131" s="3"/>
      <c r="AJ131" s="3"/>
    </row>
    <row r="132" spans="1:36" ht="15.75" customHeight="1">
      <c r="A132" s="7" t="s">
        <v>6196</v>
      </c>
      <c r="B132" s="7" t="s">
        <v>10800</v>
      </c>
      <c r="C132" s="7" t="s">
        <v>312</v>
      </c>
      <c r="D132" s="7" t="s">
        <v>15</v>
      </c>
      <c r="E132" s="23" t="s">
        <v>46</v>
      </c>
      <c r="F132" s="4" t="s">
        <v>5588</v>
      </c>
      <c r="G132" s="24">
        <v>46722</v>
      </c>
      <c r="H132" s="5" t="s">
        <v>5410</v>
      </c>
      <c r="I132" s="7" t="s">
        <v>17</v>
      </c>
      <c r="J132" s="15">
        <v>321</v>
      </c>
      <c r="K132" s="16" t="s">
        <v>6197</v>
      </c>
      <c r="L132" s="16"/>
      <c r="M132" s="3" t="s">
        <v>24</v>
      </c>
      <c r="N132" s="3" t="s">
        <v>6198</v>
      </c>
      <c r="O132" s="157"/>
      <c r="P132" s="3" t="s">
        <v>6199</v>
      </c>
      <c r="Q132" s="3"/>
      <c r="R132" s="3"/>
      <c r="S132" s="3"/>
      <c r="T132" s="3"/>
      <c r="U132" s="3"/>
      <c r="V132" s="3"/>
      <c r="W132" s="3"/>
      <c r="X132" s="3"/>
      <c r="Y132" s="3"/>
      <c r="Z132" s="3"/>
      <c r="AA132" s="3"/>
      <c r="AB132" s="3"/>
      <c r="AC132" s="3"/>
      <c r="AD132" s="3"/>
      <c r="AE132" s="3"/>
      <c r="AF132" s="3"/>
      <c r="AG132" s="3"/>
      <c r="AH132" s="3"/>
      <c r="AI132" s="3"/>
      <c r="AJ132" s="3"/>
    </row>
    <row r="133" spans="1:36" ht="15.75" customHeight="1">
      <c r="A133" s="7" t="s">
        <v>10784</v>
      </c>
      <c r="B133" s="7" t="s">
        <v>10785</v>
      </c>
      <c r="C133" s="7" t="s">
        <v>215</v>
      </c>
      <c r="D133" s="7" t="s">
        <v>15</v>
      </c>
      <c r="E133" s="23" t="s">
        <v>2228</v>
      </c>
      <c r="F133" s="4" t="s">
        <v>195</v>
      </c>
      <c r="G133" s="148" t="s">
        <v>5688</v>
      </c>
      <c r="H133" s="5" t="s">
        <v>6278</v>
      </c>
      <c r="I133" s="7"/>
      <c r="J133" s="15" t="s">
        <v>5574</v>
      </c>
      <c r="K133" s="16"/>
      <c r="L133" s="3"/>
      <c r="M133" s="3" t="s">
        <v>6541</v>
      </c>
      <c r="N133" s="183" t="s">
        <v>10783</v>
      </c>
      <c r="O133" s="7"/>
      <c r="R133" s="3"/>
      <c r="S133" s="3"/>
      <c r="T133" s="3"/>
      <c r="U133" s="3"/>
      <c r="V133" s="3"/>
      <c r="W133" s="3"/>
      <c r="X133" s="3"/>
      <c r="Y133" s="3"/>
      <c r="Z133" s="3"/>
      <c r="AA133" s="3"/>
      <c r="AB133" s="3"/>
      <c r="AC133" s="3"/>
      <c r="AD133" s="3"/>
      <c r="AE133" s="3"/>
      <c r="AF133" s="3"/>
      <c r="AG133" s="3"/>
      <c r="AH133" s="3"/>
      <c r="AI133" s="3"/>
      <c r="AJ133" s="3"/>
    </row>
    <row r="134" spans="1:36" ht="15.75" customHeight="1">
      <c r="A134" s="3" t="s">
        <v>6203</v>
      </c>
      <c r="B134" s="3" t="s">
        <v>6204</v>
      </c>
      <c r="C134" s="3" t="s">
        <v>377</v>
      </c>
      <c r="D134" s="3" t="s">
        <v>15</v>
      </c>
      <c r="E134" s="23" t="s">
        <v>790</v>
      </c>
      <c r="F134" s="4" t="s">
        <v>195</v>
      </c>
      <c r="G134" s="24" t="s">
        <v>5688</v>
      </c>
      <c r="H134" s="5" t="s">
        <v>5410</v>
      </c>
      <c r="I134" s="3" t="s">
        <v>17</v>
      </c>
      <c r="J134" s="15">
        <v>535</v>
      </c>
      <c r="K134" s="16" t="s">
        <v>6205</v>
      </c>
      <c r="L134" s="16"/>
      <c r="M134" s="3" t="s">
        <v>1684</v>
      </c>
      <c r="N134" s="3" t="s">
        <v>5615</v>
      </c>
      <c r="O134" s="157"/>
      <c r="P134" s="3" t="s">
        <v>6206</v>
      </c>
      <c r="Q134" s="3"/>
      <c r="R134" s="3"/>
      <c r="S134" s="3"/>
      <c r="T134" s="3"/>
      <c r="U134" s="3"/>
      <c r="V134" s="3"/>
      <c r="W134" s="3"/>
      <c r="X134" s="3"/>
      <c r="Y134" s="3"/>
      <c r="Z134" s="3"/>
      <c r="AA134" s="3"/>
      <c r="AB134" s="3"/>
      <c r="AC134" s="3"/>
      <c r="AD134" s="3"/>
      <c r="AE134" s="3"/>
      <c r="AF134" s="3"/>
      <c r="AG134" s="3"/>
      <c r="AH134" s="3"/>
      <c r="AI134" s="3"/>
      <c r="AJ134" s="3"/>
    </row>
    <row r="135" spans="1:36" ht="15.75" customHeight="1">
      <c r="A135" s="3" t="s">
        <v>3767</v>
      </c>
      <c r="B135" s="3" t="s">
        <v>10776</v>
      </c>
      <c r="C135" s="3" t="s">
        <v>195</v>
      </c>
      <c r="D135" s="3" t="s">
        <v>15</v>
      </c>
      <c r="E135" s="23" t="s">
        <v>46</v>
      </c>
      <c r="F135" s="4" t="s">
        <v>195</v>
      </c>
      <c r="G135" s="24">
        <v>45992</v>
      </c>
      <c r="H135" s="5" t="s">
        <v>5410</v>
      </c>
      <c r="I135" s="47" t="s">
        <v>17</v>
      </c>
      <c r="J135" s="15">
        <v>133.75</v>
      </c>
      <c r="K135" s="49" t="s">
        <v>6207</v>
      </c>
      <c r="L135" s="49" t="s">
        <v>14101</v>
      </c>
      <c r="M135" s="47" t="s">
        <v>24</v>
      </c>
      <c r="N135" s="3" t="s">
        <v>6208</v>
      </c>
      <c r="O135" s="157"/>
      <c r="P135" s="49" t="s">
        <v>14094</v>
      </c>
      <c r="Q135" s="3"/>
      <c r="R135" s="3"/>
      <c r="S135" s="3"/>
      <c r="T135" s="3"/>
      <c r="U135" s="3"/>
      <c r="V135" s="3"/>
      <c r="W135" s="3"/>
      <c r="X135" s="3"/>
      <c r="Y135" s="3"/>
      <c r="Z135" s="3"/>
      <c r="AA135" s="3"/>
      <c r="AB135" s="3"/>
      <c r="AC135" s="3"/>
      <c r="AD135" s="3"/>
      <c r="AE135" s="3"/>
      <c r="AF135" s="3"/>
      <c r="AG135" s="3"/>
      <c r="AH135" s="3"/>
      <c r="AI135" s="3"/>
      <c r="AJ135" s="3"/>
    </row>
    <row r="136" spans="1:36" ht="15.75" customHeight="1">
      <c r="A136" s="3" t="s">
        <v>6212</v>
      </c>
      <c r="B136" s="3" t="s">
        <v>6213</v>
      </c>
      <c r="C136" s="3" t="s">
        <v>49</v>
      </c>
      <c r="D136" s="3" t="s">
        <v>15</v>
      </c>
      <c r="E136" s="23" t="s">
        <v>173</v>
      </c>
      <c r="F136" s="4" t="s">
        <v>49</v>
      </c>
      <c r="G136" s="24">
        <v>47088</v>
      </c>
      <c r="H136" s="5" t="s">
        <v>5410</v>
      </c>
      <c r="I136" s="3" t="s">
        <v>17</v>
      </c>
      <c r="J136" s="15">
        <v>454.75</v>
      </c>
      <c r="K136" s="16" t="s">
        <v>6214</v>
      </c>
      <c r="L136" s="16"/>
      <c r="M136" s="3" t="s">
        <v>95</v>
      </c>
      <c r="N136" s="3" t="s">
        <v>6215</v>
      </c>
      <c r="O136" s="157" t="s">
        <v>1292</v>
      </c>
      <c r="P136" s="3" t="s">
        <v>6216</v>
      </c>
      <c r="Q136" s="3"/>
      <c r="R136" s="3"/>
      <c r="S136" s="3"/>
      <c r="T136" s="3"/>
      <c r="U136" s="3"/>
      <c r="V136" s="3"/>
      <c r="W136" s="3"/>
      <c r="X136" s="3"/>
      <c r="Y136" s="3"/>
      <c r="Z136" s="3"/>
      <c r="AA136" s="3"/>
      <c r="AB136" s="3"/>
      <c r="AC136" s="3"/>
      <c r="AD136" s="3"/>
      <c r="AE136" s="3"/>
      <c r="AF136" s="3"/>
      <c r="AG136" s="3"/>
      <c r="AH136" s="3"/>
      <c r="AI136" s="3"/>
      <c r="AJ136" s="3"/>
    </row>
    <row r="137" spans="1:36" ht="15.75" customHeight="1">
      <c r="A137" s="3" t="s">
        <v>6217</v>
      </c>
      <c r="B137" s="3" t="s">
        <v>7565</v>
      </c>
      <c r="C137" s="3" t="s">
        <v>312</v>
      </c>
      <c r="D137" s="3" t="s">
        <v>15</v>
      </c>
      <c r="E137" s="23" t="s">
        <v>46</v>
      </c>
      <c r="F137" s="4" t="s">
        <v>5588</v>
      </c>
      <c r="G137" s="24">
        <v>45992</v>
      </c>
      <c r="H137" s="5" t="s">
        <v>5410</v>
      </c>
      <c r="I137" s="3" t="s">
        <v>17</v>
      </c>
      <c r="J137" s="15">
        <v>214</v>
      </c>
      <c r="K137" s="16" t="s">
        <v>6218</v>
      </c>
      <c r="L137" s="16"/>
      <c r="M137" s="3" t="s">
        <v>24</v>
      </c>
      <c r="N137" s="107" t="s">
        <v>6219</v>
      </c>
      <c r="O137" s="157" t="s">
        <v>52</v>
      </c>
      <c r="P137" s="3" t="s">
        <v>6220</v>
      </c>
      <c r="Q137" s="3"/>
      <c r="R137" s="3"/>
      <c r="S137" s="3" t="s">
        <v>6221</v>
      </c>
      <c r="T137" s="3"/>
      <c r="U137" s="3"/>
      <c r="V137" s="3"/>
      <c r="W137" s="3"/>
      <c r="X137" s="3"/>
      <c r="Y137" s="3"/>
      <c r="Z137" s="3"/>
      <c r="AA137" s="3"/>
      <c r="AB137" s="3"/>
      <c r="AC137" s="3"/>
      <c r="AD137" s="3"/>
      <c r="AE137" s="3"/>
      <c r="AF137" s="3"/>
      <c r="AG137" s="3"/>
      <c r="AH137" s="3"/>
      <c r="AI137" s="3"/>
      <c r="AJ137" s="3"/>
    </row>
    <row r="138" spans="1:36" ht="15.75" customHeight="1">
      <c r="A138" s="3" t="s">
        <v>6222</v>
      </c>
      <c r="B138" s="3" t="s">
        <v>7566</v>
      </c>
      <c r="C138" s="3" t="s">
        <v>312</v>
      </c>
      <c r="D138" s="3" t="s">
        <v>15</v>
      </c>
      <c r="E138" s="23" t="s">
        <v>46</v>
      </c>
      <c r="F138" s="4" t="s">
        <v>5588</v>
      </c>
      <c r="G138" s="24">
        <v>45992</v>
      </c>
      <c r="H138" s="45" t="s">
        <v>5410</v>
      </c>
      <c r="I138" s="3" t="s">
        <v>17</v>
      </c>
      <c r="J138" s="15">
        <v>214</v>
      </c>
      <c r="K138" s="16" t="s">
        <v>6223</v>
      </c>
      <c r="L138" s="16"/>
      <c r="M138" s="47" t="s">
        <v>24</v>
      </c>
      <c r="N138" s="51" t="s">
        <v>6224</v>
      </c>
      <c r="O138" s="157" t="s">
        <v>52</v>
      </c>
      <c r="P138" s="3" t="s">
        <v>6225</v>
      </c>
      <c r="Q138" s="3"/>
      <c r="R138" s="3"/>
      <c r="S138" s="3"/>
      <c r="T138" s="3"/>
      <c r="U138" s="3"/>
      <c r="V138" s="3"/>
      <c r="W138" s="3"/>
      <c r="X138" s="3"/>
      <c r="Y138" s="3"/>
      <c r="Z138" s="3"/>
      <c r="AA138" s="3"/>
      <c r="AB138" s="3"/>
      <c r="AC138" s="3"/>
      <c r="AD138" s="3"/>
      <c r="AE138" s="3"/>
      <c r="AF138" s="3"/>
      <c r="AG138" s="3"/>
      <c r="AH138" s="3"/>
      <c r="AI138" s="3"/>
      <c r="AJ138" s="3"/>
    </row>
    <row r="139" spans="1:36" ht="15.75" customHeight="1">
      <c r="A139" s="3" t="s">
        <v>6226</v>
      </c>
      <c r="B139" s="3" t="s">
        <v>7549</v>
      </c>
      <c r="C139" s="3" t="s">
        <v>14</v>
      </c>
      <c r="D139" s="3" t="s">
        <v>15</v>
      </c>
      <c r="E139" s="23" t="s">
        <v>37</v>
      </c>
      <c r="F139" s="4" t="s">
        <v>5588</v>
      </c>
      <c r="G139" s="24">
        <v>45992</v>
      </c>
      <c r="H139" s="5" t="s">
        <v>5410</v>
      </c>
      <c r="I139" s="3" t="s">
        <v>133</v>
      </c>
      <c r="J139" s="15">
        <v>100</v>
      </c>
      <c r="K139" s="49" t="s">
        <v>12120</v>
      </c>
      <c r="L139" s="49" t="s">
        <v>14107</v>
      </c>
      <c r="M139" s="3" t="s">
        <v>24</v>
      </c>
      <c r="N139" s="42" t="s">
        <v>12121</v>
      </c>
      <c r="O139" s="3"/>
      <c r="P139" s="3"/>
      <c r="Q139" s="3"/>
      <c r="R139" s="3"/>
      <c r="S139" s="3"/>
      <c r="T139" s="3"/>
      <c r="U139" s="3"/>
      <c r="V139" s="3"/>
      <c r="W139" s="3"/>
      <c r="X139" s="3"/>
      <c r="Y139" s="3"/>
      <c r="Z139" s="3"/>
      <c r="AA139" s="3"/>
      <c r="AB139" s="3"/>
      <c r="AC139" s="3"/>
      <c r="AD139" s="3"/>
      <c r="AE139" s="3"/>
      <c r="AF139" s="3"/>
      <c r="AG139" s="3"/>
      <c r="AH139" s="3"/>
      <c r="AI139" s="3"/>
      <c r="AJ139" s="3"/>
    </row>
    <row r="140" spans="1:36" ht="15.75" customHeight="1">
      <c r="A140" s="3" t="s">
        <v>6230</v>
      </c>
      <c r="B140" s="3" t="s">
        <v>7567</v>
      </c>
      <c r="C140" s="3" t="s">
        <v>377</v>
      </c>
      <c r="D140" s="3" t="s">
        <v>15</v>
      </c>
      <c r="E140" s="23" t="s">
        <v>367</v>
      </c>
      <c r="F140" s="4" t="s">
        <v>195</v>
      </c>
      <c r="G140" s="24">
        <v>45992</v>
      </c>
      <c r="H140" s="5" t="s">
        <v>5410</v>
      </c>
      <c r="I140" s="3" t="s">
        <v>127</v>
      </c>
      <c r="J140" s="15">
        <v>190</v>
      </c>
      <c r="K140" s="16" t="s">
        <v>6231</v>
      </c>
      <c r="L140" s="49" t="s">
        <v>14385</v>
      </c>
      <c r="M140" s="3" t="s">
        <v>129</v>
      </c>
      <c r="N140" s="3" t="s">
        <v>6232</v>
      </c>
      <c r="O140" s="157" t="s">
        <v>52</v>
      </c>
      <c r="P140" s="3"/>
      <c r="Q140" s="3"/>
      <c r="R140" s="3"/>
      <c r="S140" s="3"/>
      <c r="T140" s="3"/>
      <c r="U140" s="3"/>
      <c r="V140" s="3"/>
      <c r="W140" s="3"/>
      <c r="X140" s="3"/>
      <c r="Y140" s="3"/>
      <c r="Z140" s="3"/>
      <c r="AA140" s="3"/>
      <c r="AB140" s="3"/>
      <c r="AC140" s="3"/>
      <c r="AD140" s="3"/>
      <c r="AE140" s="3"/>
      <c r="AF140" s="3"/>
      <c r="AG140" s="3"/>
      <c r="AH140" s="3"/>
      <c r="AI140" s="3"/>
      <c r="AJ140" s="3"/>
    </row>
    <row r="141" spans="1:36" ht="15.75" customHeight="1">
      <c r="A141" s="7" t="s">
        <v>6245</v>
      </c>
      <c r="B141" s="7" t="s">
        <v>6246</v>
      </c>
      <c r="C141" s="7" t="s">
        <v>6247</v>
      </c>
      <c r="D141" s="7" t="s">
        <v>15</v>
      </c>
      <c r="E141" s="23" t="s">
        <v>2266</v>
      </c>
      <c r="F141" s="4" t="s">
        <v>5588</v>
      </c>
      <c r="G141" s="26">
        <v>45992</v>
      </c>
      <c r="H141" s="5" t="s">
        <v>5410</v>
      </c>
      <c r="I141" s="7" t="s">
        <v>133</v>
      </c>
      <c r="J141" s="15">
        <v>200</v>
      </c>
      <c r="K141" s="16" t="s">
        <v>6248</v>
      </c>
      <c r="L141" s="16" t="s">
        <v>14507</v>
      </c>
      <c r="M141" s="3" t="s">
        <v>24</v>
      </c>
      <c r="N141" s="107" t="s">
        <v>6249</v>
      </c>
      <c r="O141" s="157"/>
      <c r="P141" s="7"/>
      <c r="Q141" s="3"/>
      <c r="R141" s="3"/>
      <c r="S141" s="3"/>
      <c r="T141" s="3"/>
      <c r="U141" s="3"/>
      <c r="V141" s="3"/>
      <c r="W141" s="3"/>
      <c r="X141" s="3"/>
      <c r="Y141" s="3"/>
      <c r="Z141" s="3"/>
      <c r="AA141" s="3"/>
      <c r="AB141" s="3"/>
      <c r="AC141" s="3"/>
      <c r="AD141" s="3"/>
      <c r="AE141" s="3"/>
      <c r="AF141" s="3"/>
      <c r="AG141" s="3"/>
      <c r="AH141" s="3"/>
      <c r="AI141" s="3"/>
      <c r="AJ141" s="3"/>
    </row>
    <row r="142" spans="1:36" ht="15.75" customHeight="1">
      <c r="A142" s="3" t="s">
        <v>6250</v>
      </c>
      <c r="B142" s="3" t="s">
        <v>7574</v>
      </c>
      <c r="C142" s="3" t="s">
        <v>1441</v>
      </c>
      <c r="D142" s="3" t="s">
        <v>365</v>
      </c>
      <c r="E142" s="23" t="s">
        <v>1442</v>
      </c>
      <c r="F142" s="4" t="s">
        <v>195</v>
      </c>
      <c r="G142" s="24">
        <v>46722</v>
      </c>
      <c r="H142" s="5" t="s">
        <v>5410</v>
      </c>
      <c r="I142" s="3" t="s">
        <v>17</v>
      </c>
      <c r="J142" s="15">
        <v>428</v>
      </c>
      <c r="K142" s="16" t="s">
        <v>6251</v>
      </c>
      <c r="L142" s="16"/>
      <c r="M142" s="3" t="s">
        <v>81</v>
      </c>
      <c r="N142" s="6"/>
      <c r="O142" s="157" t="s">
        <v>1292</v>
      </c>
      <c r="P142" s="3"/>
      <c r="Q142" s="3"/>
      <c r="R142" s="3"/>
      <c r="S142" s="3"/>
      <c r="T142" s="3"/>
      <c r="U142" s="3"/>
      <c r="V142" s="3"/>
      <c r="W142" s="3"/>
      <c r="X142" s="3"/>
      <c r="Y142" s="3"/>
      <c r="Z142" s="3"/>
      <c r="AA142" s="3"/>
      <c r="AB142" s="3"/>
      <c r="AC142" s="3"/>
      <c r="AD142" s="3"/>
      <c r="AE142" s="3"/>
      <c r="AF142" s="3"/>
      <c r="AG142" s="3"/>
      <c r="AH142" s="3"/>
      <c r="AI142" s="3"/>
      <c r="AJ142" s="3"/>
    </row>
    <row r="143" spans="1:36" ht="15.75" customHeight="1">
      <c r="A143" s="7" t="s">
        <v>6252</v>
      </c>
      <c r="B143" s="3" t="s">
        <v>6253</v>
      </c>
      <c r="C143" s="3" t="s">
        <v>45</v>
      </c>
      <c r="D143" s="3" t="s">
        <v>15</v>
      </c>
      <c r="E143" s="23" t="s">
        <v>46</v>
      </c>
      <c r="F143" s="4" t="s">
        <v>195</v>
      </c>
      <c r="G143" s="24">
        <v>45992</v>
      </c>
      <c r="H143" s="5" t="s">
        <v>5410</v>
      </c>
      <c r="I143" s="3" t="s">
        <v>133</v>
      </c>
      <c r="J143" s="15">
        <v>107</v>
      </c>
      <c r="K143" s="16" t="s">
        <v>6254</v>
      </c>
      <c r="L143" s="16"/>
      <c r="M143" s="3" t="s">
        <v>81</v>
      </c>
      <c r="N143" s="3" t="s">
        <v>6255</v>
      </c>
      <c r="O143" s="157"/>
      <c r="P143" s="3"/>
      <c r="Q143" s="3"/>
      <c r="R143" s="3"/>
      <c r="S143" s="3"/>
      <c r="T143" s="3"/>
      <c r="U143" s="3"/>
      <c r="V143" s="3"/>
      <c r="W143" s="3"/>
      <c r="X143" s="3"/>
      <c r="Y143" s="3"/>
      <c r="Z143" s="3"/>
      <c r="AA143" s="3"/>
      <c r="AB143" s="3"/>
      <c r="AC143" s="3"/>
      <c r="AD143" s="3"/>
      <c r="AE143" s="3"/>
      <c r="AF143" s="3"/>
      <c r="AG143" s="3"/>
      <c r="AH143" s="3"/>
      <c r="AI143" s="3"/>
      <c r="AJ143" s="3"/>
    </row>
    <row r="144" spans="1:36" ht="15.75" customHeight="1">
      <c r="A144" s="3" t="s">
        <v>6256</v>
      </c>
      <c r="B144" s="3" t="s">
        <v>7568</v>
      </c>
      <c r="C144" s="3" t="s">
        <v>377</v>
      </c>
      <c r="D144" s="3" t="s">
        <v>15</v>
      </c>
      <c r="E144" s="23" t="s">
        <v>604</v>
      </c>
      <c r="F144" s="4" t="s">
        <v>5588</v>
      </c>
      <c r="G144" s="24">
        <v>45992</v>
      </c>
      <c r="H144" s="5" t="s">
        <v>5410</v>
      </c>
      <c r="I144" s="3" t="s">
        <v>17</v>
      </c>
      <c r="J144" s="15">
        <v>214</v>
      </c>
      <c r="K144" s="16" t="s">
        <v>6257</v>
      </c>
      <c r="L144" s="49" t="s">
        <v>14101</v>
      </c>
      <c r="M144" s="3" t="s">
        <v>24</v>
      </c>
      <c r="N144" s="42" t="s">
        <v>6258</v>
      </c>
      <c r="O144" s="157" t="s">
        <v>52</v>
      </c>
      <c r="P144" s="3" t="s">
        <v>14094</v>
      </c>
      <c r="Q144" s="3"/>
      <c r="R144" s="3"/>
      <c r="S144" s="3"/>
      <c r="T144" s="3"/>
      <c r="U144" s="3"/>
      <c r="V144" s="3"/>
      <c r="W144" s="3"/>
      <c r="X144" s="3"/>
      <c r="Y144" s="3"/>
      <c r="Z144" s="3"/>
      <c r="AA144" s="3"/>
      <c r="AB144" s="3"/>
      <c r="AC144" s="3"/>
      <c r="AD144" s="3"/>
      <c r="AE144" s="3"/>
      <c r="AF144" s="3"/>
      <c r="AG144" s="3"/>
      <c r="AH144" s="3"/>
      <c r="AI144" s="3"/>
      <c r="AJ144" s="3"/>
    </row>
    <row r="145" spans="1:36" s="296" customFormat="1" ht="15.75" customHeight="1">
      <c r="A145" s="221" t="s">
        <v>6259</v>
      </c>
      <c r="B145" s="221" t="s">
        <v>9355</v>
      </c>
      <c r="C145" s="221" t="s">
        <v>195</v>
      </c>
      <c r="D145" s="221" t="s">
        <v>15</v>
      </c>
      <c r="E145" s="32" t="s">
        <v>46</v>
      </c>
      <c r="F145" s="12" t="s">
        <v>195</v>
      </c>
      <c r="G145" s="25">
        <v>45627</v>
      </c>
      <c r="H145" s="13" t="s">
        <v>5410</v>
      </c>
      <c r="I145" s="221" t="s">
        <v>17</v>
      </c>
      <c r="J145" s="33">
        <v>267.5</v>
      </c>
      <c r="K145" s="34" t="s">
        <v>6260</v>
      </c>
      <c r="L145" s="297" t="s">
        <v>9356</v>
      </c>
      <c r="M145" s="221" t="s">
        <v>1673</v>
      </c>
      <c r="N145" s="298" t="s">
        <v>9357</v>
      </c>
      <c r="O145" s="299"/>
      <c r="P145" s="221" t="s">
        <v>9358</v>
      </c>
      <c r="Q145" s="221"/>
      <c r="R145" s="221"/>
      <c r="S145" s="221"/>
      <c r="T145" s="221"/>
      <c r="U145" s="221"/>
      <c r="V145" s="221"/>
      <c r="W145" s="221"/>
      <c r="X145" s="221"/>
      <c r="Y145" s="221"/>
      <c r="Z145" s="221"/>
      <c r="AA145" s="221"/>
      <c r="AB145" s="221"/>
      <c r="AC145" s="221"/>
      <c r="AD145" s="221"/>
      <c r="AE145" s="221"/>
      <c r="AF145" s="221"/>
      <c r="AG145" s="221"/>
      <c r="AH145" s="221"/>
      <c r="AI145" s="221"/>
      <c r="AJ145" s="221"/>
    </row>
    <row r="146" spans="1:36" ht="15.75" customHeight="1">
      <c r="A146" s="7" t="s">
        <v>6265</v>
      </c>
      <c r="B146" s="7" t="s">
        <v>6266</v>
      </c>
      <c r="C146" s="7" t="s">
        <v>312</v>
      </c>
      <c r="D146" s="7" t="s">
        <v>15</v>
      </c>
      <c r="E146" s="23" t="s">
        <v>46</v>
      </c>
      <c r="F146" s="4" t="s">
        <v>195</v>
      </c>
      <c r="G146" s="24">
        <v>46722</v>
      </c>
      <c r="H146" s="5" t="s">
        <v>5410</v>
      </c>
      <c r="I146" s="7" t="s">
        <v>17</v>
      </c>
      <c r="J146" s="15">
        <v>321</v>
      </c>
      <c r="K146" s="16" t="s">
        <v>6267</v>
      </c>
      <c r="L146" s="49" t="s">
        <v>14096</v>
      </c>
      <c r="M146" s="3" t="s">
        <v>24</v>
      </c>
      <c r="N146" s="3" t="s">
        <v>6268</v>
      </c>
      <c r="O146" s="157" t="s">
        <v>38</v>
      </c>
      <c r="P146" s="3"/>
      <c r="Q146" s="3"/>
      <c r="R146" s="3"/>
      <c r="S146" s="3"/>
      <c r="T146" s="3"/>
      <c r="U146" s="3"/>
      <c r="V146" s="3"/>
      <c r="W146" s="3"/>
      <c r="X146" s="3"/>
      <c r="Y146" s="3"/>
      <c r="Z146" s="3"/>
      <c r="AA146" s="3"/>
      <c r="AB146" s="3"/>
      <c r="AC146" s="3"/>
      <c r="AD146" s="3"/>
      <c r="AE146" s="3"/>
      <c r="AF146" s="3"/>
      <c r="AG146" s="3"/>
      <c r="AH146" s="3"/>
      <c r="AI146" s="3"/>
      <c r="AJ146" s="3"/>
    </row>
    <row r="147" spans="1:36" ht="15.75" customHeight="1">
      <c r="A147" s="3" t="s">
        <v>6269</v>
      </c>
      <c r="B147" s="3" t="s">
        <v>6270</v>
      </c>
      <c r="C147" s="3" t="s">
        <v>6271</v>
      </c>
      <c r="D147" s="3" t="s">
        <v>93</v>
      </c>
      <c r="E147" s="23" t="s">
        <v>5810</v>
      </c>
      <c r="F147" s="4" t="s">
        <v>195</v>
      </c>
      <c r="G147" s="24">
        <v>45992</v>
      </c>
      <c r="H147" s="5" t="s">
        <v>5410</v>
      </c>
      <c r="I147" s="3" t="s">
        <v>17</v>
      </c>
      <c r="J147" s="15">
        <v>321</v>
      </c>
      <c r="K147" s="16" t="s">
        <v>6272</v>
      </c>
      <c r="L147" s="16"/>
      <c r="M147" s="3" t="s">
        <v>129</v>
      </c>
      <c r="N147" s="3" t="s">
        <v>6273</v>
      </c>
      <c r="O147" s="157" t="s">
        <v>38</v>
      </c>
      <c r="P147" s="3"/>
      <c r="Q147" s="3"/>
      <c r="R147" s="3"/>
      <c r="S147" s="3"/>
      <c r="T147" s="3"/>
      <c r="U147" s="3"/>
      <c r="V147" s="3"/>
      <c r="W147" s="3"/>
      <c r="X147" s="3"/>
      <c r="Y147" s="3"/>
      <c r="Z147" s="3"/>
      <c r="AA147" s="3"/>
      <c r="AB147" s="3"/>
      <c r="AC147" s="3"/>
      <c r="AD147" s="3"/>
      <c r="AE147" s="3"/>
      <c r="AF147" s="3"/>
      <c r="AG147" s="3"/>
      <c r="AH147" s="3"/>
      <c r="AI147" s="3"/>
      <c r="AJ147" s="3"/>
    </row>
    <row r="148" spans="1:36" ht="15.75" customHeight="1">
      <c r="A148" s="3" t="s">
        <v>6274</v>
      </c>
      <c r="B148" s="3" t="s">
        <v>6275</v>
      </c>
      <c r="C148" s="3" t="s">
        <v>6276</v>
      </c>
      <c r="D148" s="3" t="s">
        <v>93</v>
      </c>
      <c r="E148" s="23" t="s">
        <v>6277</v>
      </c>
      <c r="F148" s="4" t="s">
        <v>195</v>
      </c>
      <c r="G148" s="24">
        <v>45992</v>
      </c>
      <c r="H148" s="5" t="s">
        <v>6278</v>
      </c>
      <c r="I148" s="3" t="s">
        <v>17</v>
      </c>
      <c r="J148" s="15">
        <v>267.5</v>
      </c>
      <c r="K148" s="16" t="s">
        <v>6279</v>
      </c>
      <c r="L148" s="16"/>
      <c r="M148" s="3" t="s">
        <v>142</v>
      </c>
      <c r="N148" s="51" t="s">
        <v>6280</v>
      </c>
      <c r="O148" s="157"/>
      <c r="P148" s="3"/>
      <c r="Q148" s="3"/>
      <c r="R148" s="3"/>
      <c r="S148" s="3"/>
      <c r="T148" s="3"/>
      <c r="U148" s="3"/>
      <c r="V148" s="3"/>
      <c r="W148" s="3"/>
      <c r="X148" s="3"/>
      <c r="Y148" s="3"/>
      <c r="Z148" s="3"/>
      <c r="AA148" s="3"/>
      <c r="AB148" s="3"/>
      <c r="AC148" s="3"/>
      <c r="AD148" s="3"/>
      <c r="AE148" s="3"/>
      <c r="AF148" s="3"/>
      <c r="AG148" s="3"/>
      <c r="AH148" s="3"/>
      <c r="AI148" s="3"/>
      <c r="AJ148" s="3"/>
    </row>
    <row r="149" spans="1:36" ht="15.75" customHeight="1">
      <c r="A149" s="3" t="s">
        <v>6288</v>
      </c>
      <c r="B149" s="3" t="s">
        <v>6289</v>
      </c>
      <c r="C149" s="3" t="s">
        <v>6290</v>
      </c>
      <c r="D149" s="3" t="s">
        <v>15</v>
      </c>
      <c r="E149" s="23" t="s">
        <v>790</v>
      </c>
      <c r="F149" s="4" t="s">
        <v>195</v>
      </c>
      <c r="G149" s="24">
        <v>45992</v>
      </c>
      <c r="H149" s="5" t="s">
        <v>5410</v>
      </c>
      <c r="I149" s="3" t="s">
        <v>17</v>
      </c>
      <c r="J149" s="15">
        <v>428</v>
      </c>
      <c r="K149" s="16" t="s">
        <v>6291</v>
      </c>
      <c r="L149" s="16"/>
      <c r="M149" s="3" t="s">
        <v>1684</v>
      </c>
      <c r="N149" s="3" t="s">
        <v>6292</v>
      </c>
      <c r="O149" s="157" t="s">
        <v>1292</v>
      </c>
      <c r="P149" s="3"/>
      <c r="Q149" s="3"/>
      <c r="R149" s="3"/>
      <c r="S149" s="3"/>
      <c r="T149" s="3"/>
      <c r="U149" s="3"/>
      <c r="V149" s="3"/>
      <c r="W149" s="3"/>
      <c r="X149" s="3"/>
      <c r="Y149" s="3"/>
      <c r="Z149" s="3"/>
      <c r="AA149" s="3"/>
      <c r="AB149" s="3"/>
      <c r="AC149" s="3"/>
      <c r="AD149" s="3"/>
      <c r="AE149" s="3"/>
      <c r="AF149" s="3"/>
      <c r="AG149" s="3"/>
      <c r="AH149" s="3"/>
      <c r="AI149" s="3"/>
      <c r="AJ149" s="3"/>
    </row>
    <row r="150" spans="1:36" ht="15.75" customHeight="1">
      <c r="A150" s="7" t="s">
        <v>6297</v>
      </c>
      <c r="B150" s="3" t="s">
        <v>12425</v>
      </c>
      <c r="C150" s="3" t="s">
        <v>5389</v>
      </c>
      <c r="D150" s="3" t="s">
        <v>186</v>
      </c>
      <c r="E150" s="48" t="s">
        <v>12426</v>
      </c>
      <c r="F150" s="4" t="s">
        <v>14</v>
      </c>
      <c r="G150" s="24">
        <v>46722</v>
      </c>
      <c r="H150" s="5" t="s">
        <v>5410</v>
      </c>
      <c r="I150" s="3" t="s">
        <v>17</v>
      </c>
      <c r="J150" s="15">
        <v>321</v>
      </c>
      <c r="K150" s="16" t="s">
        <v>6298</v>
      </c>
      <c r="L150" s="16"/>
      <c r="M150" s="3" t="s">
        <v>24</v>
      </c>
      <c r="N150" s="3" t="s">
        <v>6299</v>
      </c>
      <c r="O150" s="157" t="s">
        <v>38</v>
      </c>
      <c r="P150" s="3"/>
      <c r="Q150" s="3"/>
      <c r="R150" s="3"/>
      <c r="S150" s="3"/>
      <c r="T150" s="3"/>
      <c r="U150" s="3"/>
      <c r="V150" s="3"/>
      <c r="W150" s="3"/>
      <c r="X150" s="3"/>
      <c r="Y150" s="3"/>
      <c r="Z150" s="3"/>
      <c r="AA150" s="3"/>
      <c r="AB150" s="3"/>
      <c r="AC150" s="3"/>
      <c r="AD150" s="3"/>
      <c r="AE150" s="3"/>
      <c r="AF150" s="3"/>
      <c r="AG150" s="3"/>
      <c r="AH150" s="3"/>
      <c r="AI150" s="3"/>
      <c r="AJ150" s="3"/>
    </row>
    <row r="151" spans="1:36" ht="16.5" customHeight="1">
      <c r="A151" s="7" t="s">
        <v>6300</v>
      </c>
      <c r="B151" s="3" t="s">
        <v>6301</v>
      </c>
      <c r="C151" s="3" t="s">
        <v>312</v>
      </c>
      <c r="D151" s="3" t="s">
        <v>15</v>
      </c>
      <c r="E151" s="23" t="s">
        <v>46</v>
      </c>
      <c r="F151" s="4" t="s">
        <v>5588</v>
      </c>
      <c r="G151" s="24">
        <v>46722</v>
      </c>
      <c r="H151" s="5" t="s">
        <v>5410</v>
      </c>
      <c r="I151" s="3" t="s">
        <v>17</v>
      </c>
      <c r="J151" s="15">
        <v>321</v>
      </c>
      <c r="K151" s="16" t="s">
        <v>6302</v>
      </c>
      <c r="L151" s="49" t="s">
        <v>14108</v>
      </c>
      <c r="M151" s="3" t="s">
        <v>24</v>
      </c>
      <c r="N151" s="51" t="s">
        <v>6303</v>
      </c>
      <c r="O151" s="51" t="s">
        <v>38</v>
      </c>
      <c r="P151" s="3"/>
      <c r="Q151" s="3"/>
      <c r="R151" s="3"/>
      <c r="S151" s="3"/>
      <c r="T151" s="3"/>
      <c r="U151" s="3"/>
      <c r="V151" s="3"/>
      <c r="W151" s="3"/>
      <c r="X151" s="3"/>
      <c r="Y151" s="3"/>
      <c r="Z151" s="3"/>
      <c r="AA151" s="3"/>
      <c r="AB151" s="3"/>
      <c r="AC151" s="3"/>
      <c r="AD151" s="3"/>
      <c r="AE151" s="3"/>
      <c r="AF151" s="3"/>
      <c r="AG151" s="3"/>
      <c r="AH151" s="3"/>
      <c r="AI151" s="3"/>
      <c r="AJ151" s="3"/>
    </row>
    <row r="152" spans="1:36" ht="15.75" customHeight="1">
      <c r="A152" s="7" t="s">
        <v>6304</v>
      </c>
      <c r="B152" s="7" t="s">
        <v>6305</v>
      </c>
      <c r="C152" s="7" t="s">
        <v>2682</v>
      </c>
      <c r="D152" s="7" t="s">
        <v>15</v>
      </c>
      <c r="E152" s="23" t="s">
        <v>284</v>
      </c>
      <c r="F152" s="4" t="s">
        <v>195</v>
      </c>
      <c r="G152" s="26">
        <v>47088</v>
      </c>
      <c r="H152" s="5" t="s">
        <v>5410</v>
      </c>
      <c r="I152" s="7" t="s">
        <v>17</v>
      </c>
      <c r="J152" s="15">
        <v>535</v>
      </c>
      <c r="K152" s="16" t="s">
        <v>6306</v>
      </c>
      <c r="L152" s="16"/>
      <c r="M152" s="3" t="s">
        <v>24</v>
      </c>
      <c r="N152" s="51" t="s">
        <v>6307</v>
      </c>
      <c r="O152" s="157" t="s">
        <v>1292</v>
      </c>
      <c r="P152" s="7"/>
      <c r="Q152" s="3"/>
      <c r="R152" s="3"/>
      <c r="S152" s="3"/>
      <c r="T152" s="3"/>
      <c r="U152" s="3"/>
      <c r="V152" s="3"/>
      <c r="W152" s="3"/>
      <c r="X152" s="3"/>
      <c r="Y152" s="3"/>
      <c r="Z152" s="3"/>
      <c r="AA152" s="3"/>
      <c r="AB152" s="3"/>
      <c r="AC152" s="3"/>
      <c r="AD152" s="3"/>
      <c r="AE152" s="3"/>
      <c r="AF152" s="3"/>
      <c r="AG152" s="3"/>
      <c r="AH152" s="3"/>
      <c r="AI152" s="3"/>
      <c r="AJ152" s="3"/>
    </row>
    <row r="153" spans="1:36" ht="15.75" customHeight="1">
      <c r="A153" s="3" t="s">
        <v>4168</v>
      </c>
      <c r="B153" s="3" t="s">
        <v>6308</v>
      </c>
      <c r="C153" s="3" t="s">
        <v>5142</v>
      </c>
      <c r="D153" s="3" t="s">
        <v>697</v>
      </c>
      <c r="E153" s="23" t="s">
        <v>6309</v>
      </c>
      <c r="F153" s="4" t="s">
        <v>195</v>
      </c>
      <c r="G153" s="24">
        <v>47088</v>
      </c>
      <c r="H153" s="5" t="s">
        <v>6030</v>
      </c>
      <c r="I153" s="3" t="s">
        <v>17</v>
      </c>
      <c r="J153" s="15">
        <v>856</v>
      </c>
      <c r="K153" s="16" t="s">
        <v>6310</v>
      </c>
      <c r="L153" s="16" t="s">
        <v>6311</v>
      </c>
      <c r="M153" s="3" t="s">
        <v>129</v>
      </c>
      <c r="N153" s="51" t="s">
        <v>6312</v>
      </c>
      <c r="O153" s="157" t="s">
        <v>1292</v>
      </c>
      <c r="P153" s="3"/>
      <c r="Q153" s="3"/>
      <c r="R153" s="3"/>
      <c r="S153" s="3"/>
      <c r="T153" s="3"/>
      <c r="U153" s="3"/>
      <c r="V153" s="3"/>
      <c r="W153" s="3"/>
      <c r="X153" s="3"/>
      <c r="Y153" s="3"/>
      <c r="Z153" s="3"/>
      <c r="AA153" s="3"/>
      <c r="AB153" s="3"/>
      <c r="AC153" s="3"/>
      <c r="AD153" s="3"/>
      <c r="AE153" s="3"/>
      <c r="AF153" s="3"/>
      <c r="AG153" s="3"/>
      <c r="AH153" s="3"/>
      <c r="AI153" s="3"/>
      <c r="AJ153" s="3"/>
    </row>
    <row r="154" spans="1:36" ht="15.75" customHeight="1">
      <c r="A154" s="3" t="s">
        <v>6313</v>
      </c>
      <c r="B154" s="3" t="s">
        <v>7054</v>
      </c>
      <c r="C154" s="3" t="s">
        <v>195</v>
      </c>
      <c r="D154" s="3" t="s">
        <v>15</v>
      </c>
      <c r="E154" s="23" t="s">
        <v>46</v>
      </c>
      <c r="F154" s="4" t="s">
        <v>195</v>
      </c>
      <c r="G154" s="24">
        <v>45992</v>
      </c>
      <c r="H154" s="5" t="s">
        <v>5410</v>
      </c>
      <c r="I154" s="3" t="s">
        <v>133</v>
      </c>
      <c r="J154" s="15">
        <v>125</v>
      </c>
      <c r="K154" s="16" t="s">
        <v>13632</v>
      </c>
      <c r="L154" s="16"/>
      <c r="M154" s="3" t="s">
        <v>274</v>
      </c>
      <c r="N154" s="107" t="s">
        <v>13633</v>
      </c>
      <c r="O154" s="107"/>
      <c r="P154" s="3"/>
      <c r="Q154" s="3"/>
      <c r="R154" s="3"/>
      <c r="S154" s="3"/>
      <c r="T154" s="3"/>
      <c r="U154" s="3"/>
      <c r="V154" s="3"/>
      <c r="W154" s="3"/>
      <c r="X154" s="3"/>
      <c r="Y154" s="3"/>
      <c r="Z154" s="3"/>
      <c r="AA154" s="3"/>
      <c r="AB154" s="3"/>
      <c r="AC154" s="3"/>
      <c r="AD154" s="3"/>
      <c r="AE154" s="3"/>
      <c r="AF154" s="3"/>
      <c r="AG154" s="3"/>
      <c r="AH154" s="3"/>
      <c r="AI154" s="3"/>
      <c r="AJ154" s="3"/>
    </row>
    <row r="155" spans="1:36" ht="15.75" customHeight="1">
      <c r="A155" s="3" t="s">
        <v>4180</v>
      </c>
      <c r="B155" s="3" t="s">
        <v>5974</v>
      </c>
      <c r="C155" s="3" t="s">
        <v>312</v>
      </c>
      <c r="D155" s="3" t="s">
        <v>15</v>
      </c>
      <c r="E155" s="23" t="s">
        <v>46</v>
      </c>
      <c r="F155" s="4" t="s">
        <v>195</v>
      </c>
      <c r="G155" s="24">
        <v>46357</v>
      </c>
      <c r="H155" s="5" t="s">
        <v>5410</v>
      </c>
      <c r="I155" s="3" t="s">
        <v>133</v>
      </c>
      <c r="J155" s="15">
        <v>214</v>
      </c>
      <c r="K155" s="16" t="s">
        <v>5975</v>
      </c>
      <c r="L155" s="16"/>
      <c r="M155" s="3" t="s">
        <v>142</v>
      </c>
      <c r="N155" s="51" t="s">
        <v>6315</v>
      </c>
      <c r="O155" s="51" t="s">
        <v>52</v>
      </c>
      <c r="P155" s="3" t="s">
        <v>6316</v>
      </c>
      <c r="Q155" s="3"/>
      <c r="R155" s="3"/>
      <c r="S155" s="3"/>
      <c r="T155" s="3"/>
      <c r="U155" s="3"/>
      <c r="V155" s="3"/>
      <c r="W155" s="3"/>
      <c r="X155" s="3"/>
      <c r="Y155" s="3"/>
      <c r="Z155" s="3"/>
      <c r="AA155" s="3"/>
      <c r="AB155" s="3"/>
      <c r="AC155" s="3"/>
      <c r="AD155" s="3"/>
      <c r="AE155" s="3"/>
      <c r="AF155" s="3"/>
      <c r="AG155" s="3"/>
      <c r="AH155" s="3"/>
      <c r="AI155" s="3"/>
      <c r="AJ155" s="3"/>
    </row>
    <row r="156" spans="1:36" ht="15.75" customHeight="1">
      <c r="A156" s="3" t="s">
        <v>6317</v>
      </c>
      <c r="B156" s="3" t="s">
        <v>11594</v>
      </c>
      <c r="C156" s="3" t="s">
        <v>195</v>
      </c>
      <c r="D156" s="3" t="s">
        <v>15</v>
      </c>
      <c r="E156" s="23" t="s">
        <v>46</v>
      </c>
      <c r="F156" s="4" t="s">
        <v>5588</v>
      </c>
      <c r="G156" s="24">
        <v>45992</v>
      </c>
      <c r="H156" s="5" t="s">
        <v>5410</v>
      </c>
      <c r="I156" s="3" t="s">
        <v>133</v>
      </c>
      <c r="J156" s="15">
        <v>125</v>
      </c>
      <c r="K156" s="16" t="s">
        <v>6319</v>
      </c>
      <c r="L156" s="49" t="s">
        <v>14239</v>
      </c>
      <c r="M156" s="3" t="s">
        <v>24</v>
      </c>
      <c r="N156" s="52" t="s">
        <v>6320</v>
      </c>
      <c r="O156" s="52"/>
      <c r="P156" s="3" t="s">
        <v>14240</v>
      </c>
      <c r="Q156" s="3"/>
      <c r="R156" s="3"/>
      <c r="S156" s="3"/>
      <c r="T156" s="3"/>
      <c r="U156" s="3"/>
      <c r="V156" s="3"/>
      <c r="W156" s="3"/>
      <c r="X156" s="3"/>
      <c r="Y156" s="3"/>
      <c r="Z156" s="3"/>
      <c r="AA156" s="3"/>
      <c r="AB156" s="3"/>
      <c r="AC156" s="3"/>
      <c r="AD156" s="3"/>
      <c r="AE156" s="3"/>
      <c r="AF156" s="3"/>
      <c r="AG156" s="3"/>
      <c r="AH156" s="3"/>
      <c r="AI156" s="3"/>
      <c r="AJ156" s="3"/>
    </row>
    <row r="157" spans="1:36" ht="15.75" customHeight="1">
      <c r="A157" s="183" t="s">
        <v>10986</v>
      </c>
      <c r="B157" s="3" t="s">
        <v>6321</v>
      </c>
      <c r="C157" s="3" t="s">
        <v>6322</v>
      </c>
      <c r="D157" s="3" t="s">
        <v>622</v>
      </c>
      <c r="E157" s="23" t="s">
        <v>6323</v>
      </c>
      <c r="F157" s="4" t="s">
        <v>5588</v>
      </c>
      <c r="G157" s="24">
        <v>45992</v>
      </c>
      <c r="H157" s="5" t="s">
        <v>5410</v>
      </c>
      <c r="I157" s="3" t="s">
        <v>17</v>
      </c>
      <c r="J157" s="15">
        <v>133.75</v>
      </c>
      <c r="K157" s="16" t="s">
        <v>6324</v>
      </c>
      <c r="L157" s="16"/>
      <c r="M157" s="3" t="s">
        <v>24</v>
      </c>
      <c r="N157" s="51" t="s">
        <v>6325</v>
      </c>
      <c r="O157" s="51"/>
      <c r="P157" s="3" t="s">
        <v>6326</v>
      </c>
      <c r="Q157" s="3"/>
      <c r="R157" s="3"/>
      <c r="S157" s="3"/>
      <c r="T157" s="3"/>
      <c r="U157" s="3"/>
      <c r="V157" s="3"/>
      <c r="W157" s="3"/>
      <c r="X157" s="3"/>
      <c r="Y157" s="3"/>
      <c r="Z157" s="3"/>
      <c r="AA157" s="3"/>
      <c r="AB157" s="3"/>
      <c r="AC157" s="3"/>
      <c r="AD157" s="3"/>
      <c r="AE157" s="3"/>
      <c r="AF157" s="3"/>
      <c r="AG157" s="3"/>
      <c r="AH157" s="3"/>
      <c r="AI157" s="3"/>
      <c r="AJ157" s="3"/>
    </row>
    <row r="158" spans="1:36" ht="16.5" customHeight="1">
      <c r="A158" s="7" t="s">
        <v>6327</v>
      </c>
      <c r="B158" s="3" t="s">
        <v>5764</v>
      </c>
      <c r="C158" s="3" t="s">
        <v>312</v>
      </c>
      <c r="D158" s="3" t="s">
        <v>15</v>
      </c>
      <c r="E158" s="23" t="s">
        <v>46</v>
      </c>
      <c r="F158" s="4" t="s">
        <v>195</v>
      </c>
      <c r="G158" s="24">
        <v>46722</v>
      </c>
      <c r="H158" s="5" t="s">
        <v>5410</v>
      </c>
      <c r="I158" s="3" t="s">
        <v>17</v>
      </c>
      <c r="J158" s="15">
        <v>428</v>
      </c>
      <c r="K158" s="16" t="s">
        <v>5765</v>
      </c>
      <c r="L158" s="16"/>
      <c r="M158" s="3" t="s">
        <v>129</v>
      </c>
      <c r="N158" s="3" t="s">
        <v>5766</v>
      </c>
      <c r="O158" s="157" t="s">
        <v>1292</v>
      </c>
      <c r="P158" s="3"/>
      <c r="Q158" s="3"/>
      <c r="R158" s="3"/>
      <c r="S158" s="3"/>
      <c r="T158" s="3"/>
      <c r="U158" s="3"/>
      <c r="V158" s="3"/>
      <c r="W158" s="3"/>
      <c r="X158" s="3"/>
      <c r="Y158" s="3"/>
      <c r="Z158" s="3"/>
      <c r="AA158" s="3"/>
      <c r="AB158" s="3"/>
      <c r="AC158" s="3"/>
      <c r="AD158" s="3"/>
      <c r="AE158" s="3"/>
      <c r="AF158" s="3"/>
      <c r="AG158" s="3"/>
      <c r="AH158" s="3"/>
      <c r="AI158" s="3"/>
      <c r="AJ158" s="3"/>
    </row>
    <row r="159" spans="1:36" ht="15.75" customHeight="1">
      <c r="A159" s="3" t="s">
        <v>6333</v>
      </c>
      <c r="B159" s="3" t="s">
        <v>6334</v>
      </c>
      <c r="C159" s="3" t="s">
        <v>49</v>
      </c>
      <c r="D159" s="3" t="s">
        <v>15</v>
      </c>
      <c r="E159" s="23" t="s">
        <v>56</v>
      </c>
      <c r="F159" s="4" t="s">
        <v>5588</v>
      </c>
      <c r="G159" s="24">
        <v>46722</v>
      </c>
      <c r="H159" s="5" t="s">
        <v>5410</v>
      </c>
      <c r="I159" s="3" t="s">
        <v>17</v>
      </c>
      <c r="J159" s="15">
        <v>321</v>
      </c>
      <c r="K159" s="16" t="s">
        <v>6335</v>
      </c>
      <c r="L159" s="16" t="s">
        <v>6336</v>
      </c>
      <c r="M159" s="3" t="s">
        <v>24</v>
      </c>
      <c r="N159" s="6" t="s">
        <v>14025</v>
      </c>
      <c r="O159" s="157" t="s">
        <v>38</v>
      </c>
      <c r="P159" s="3"/>
      <c r="Q159" s="3"/>
      <c r="R159" s="3"/>
      <c r="S159" s="3"/>
      <c r="T159" s="3"/>
      <c r="U159" s="3"/>
      <c r="V159" s="3"/>
      <c r="W159" s="3"/>
      <c r="X159" s="3"/>
      <c r="Y159" s="3"/>
      <c r="Z159" s="3"/>
      <c r="AA159" s="3"/>
      <c r="AB159" s="3"/>
      <c r="AC159" s="3"/>
      <c r="AD159" s="3"/>
      <c r="AE159" s="3"/>
      <c r="AF159" s="3"/>
      <c r="AG159" s="3"/>
      <c r="AH159" s="3"/>
      <c r="AI159" s="3"/>
      <c r="AJ159" s="3"/>
    </row>
    <row r="160" spans="1:36" ht="15.75" customHeight="1">
      <c r="A160" s="3" t="s">
        <v>6337</v>
      </c>
      <c r="B160" s="3" t="s">
        <v>6338</v>
      </c>
      <c r="C160" s="3" t="s">
        <v>312</v>
      </c>
      <c r="D160" s="3" t="s">
        <v>15</v>
      </c>
      <c r="E160" s="23" t="s">
        <v>46</v>
      </c>
      <c r="F160" s="4" t="s">
        <v>195</v>
      </c>
      <c r="G160" s="24">
        <v>46722</v>
      </c>
      <c r="H160" s="5" t="s">
        <v>5410</v>
      </c>
      <c r="I160" s="3" t="s">
        <v>127</v>
      </c>
      <c r="J160" s="15">
        <v>300</v>
      </c>
      <c r="K160" s="16" t="s">
        <v>6339</v>
      </c>
      <c r="L160" s="16"/>
      <c r="M160" s="3" t="s">
        <v>274</v>
      </c>
      <c r="N160" s="51" t="s">
        <v>6340</v>
      </c>
      <c r="O160" s="157" t="s">
        <v>38</v>
      </c>
      <c r="P160" s="3" t="s">
        <v>11571</v>
      </c>
      <c r="Q160" s="3"/>
      <c r="R160" s="3"/>
      <c r="S160" s="3"/>
      <c r="T160" s="3"/>
      <c r="U160" s="3"/>
      <c r="V160" s="3"/>
      <c r="W160" s="3"/>
      <c r="X160" s="3"/>
      <c r="Y160" s="3"/>
      <c r="Z160" s="3"/>
      <c r="AA160" s="3"/>
      <c r="AB160" s="3"/>
      <c r="AC160" s="3"/>
      <c r="AD160" s="3"/>
      <c r="AE160" s="3"/>
      <c r="AF160" s="3"/>
      <c r="AG160" s="3"/>
      <c r="AH160" s="3"/>
      <c r="AI160" s="3"/>
      <c r="AJ160" s="3"/>
    </row>
    <row r="161" spans="1:36" ht="15.75" customHeight="1">
      <c r="A161" s="3" t="s">
        <v>12190</v>
      </c>
      <c r="B161" s="3" t="s">
        <v>12189</v>
      </c>
      <c r="C161" s="3" t="s">
        <v>312</v>
      </c>
      <c r="D161" s="3" t="s">
        <v>15</v>
      </c>
      <c r="E161" s="23" t="s">
        <v>46</v>
      </c>
      <c r="F161" s="4" t="s">
        <v>5588</v>
      </c>
      <c r="G161" s="24">
        <v>45992</v>
      </c>
      <c r="H161" s="5" t="s">
        <v>5410</v>
      </c>
      <c r="I161" s="3" t="s">
        <v>17</v>
      </c>
      <c r="J161" s="15">
        <v>133.75</v>
      </c>
      <c r="K161" s="16" t="s">
        <v>5742</v>
      </c>
      <c r="L161" s="16"/>
      <c r="M161" s="3" t="s">
        <v>24</v>
      </c>
      <c r="N161" s="107" t="s">
        <v>6500</v>
      </c>
      <c r="O161" s="52"/>
      <c r="P161" s="157"/>
      <c r="Q161" s="3"/>
      <c r="R161" s="3"/>
      <c r="S161" s="3"/>
      <c r="T161" s="3"/>
      <c r="U161" s="3"/>
      <c r="V161" s="3"/>
      <c r="W161" s="3"/>
      <c r="X161" s="3"/>
      <c r="Y161" s="3"/>
      <c r="Z161" s="3"/>
      <c r="AA161" s="3"/>
      <c r="AB161" s="3"/>
      <c r="AC161" s="3"/>
      <c r="AD161" s="3"/>
      <c r="AE161" s="3"/>
      <c r="AF161" s="3"/>
      <c r="AG161" s="3"/>
      <c r="AH161" s="3"/>
      <c r="AI161" s="3"/>
      <c r="AJ161" s="3"/>
    </row>
    <row r="162" spans="1:36" s="111" customFormat="1" ht="15.75" customHeight="1">
      <c r="A162" s="157" t="s">
        <v>10339</v>
      </c>
      <c r="B162" s="60" t="s">
        <v>10340</v>
      </c>
      <c r="C162" s="60" t="s">
        <v>2612</v>
      </c>
      <c r="D162" s="60" t="s">
        <v>93</v>
      </c>
      <c r="E162" s="166" t="s">
        <v>10341</v>
      </c>
      <c r="F162" s="167" t="s">
        <v>195</v>
      </c>
      <c r="G162" s="24">
        <v>45992</v>
      </c>
      <c r="H162" s="168" t="s">
        <v>7484</v>
      </c>
      <c r="I162" s="157"/>
      <c r="J162" s="159">
        <v>150</v>
      </c>
      <c r="K162" s="169" t="s">
        <v>6341</v>
      </c>
      <c r="L162" s="169"/>
      <c r="M162" s="60" t="s">
        <v>5440</v>
      </c>
      <c r="N162" s="106" t="s">
        <v>10342</v>
      </c>
      <c r="O162" s="106"/>
      <c r="P162" s="157" t="s">
        <v>8518</v>
      </c>
      <c r="Q162" s="157"/>
      <c r="R162" s="109"/>
      <c r="S162" s="109"/>
      <c r="T162" s="109"/>
      <c r="U162" s="109"/>
      <c r="V162" s="109"/>
      <c r="W162" s="109"/>
      <c r="X162" s="109"/>
      <c r="Y162" s="109"/>
      <c r="Z162" s="109"/>
      <c r="AA162" s="109"/>
      <c r="AB162" s="109"/>
      <c r="AC162" s="109"/>
      <c r="AD162" s="109"/>
      <c r="AE162" s="109"/>
      <c r="AF162" s="109"/>
      <c r="AG162" s="109"/>
      <c r="AH162" s="109"/>
      <c r="AI162" s="109"/>
      <c r="AJ162" s="109"/>
    </row>
    <row r="163" spans="1:36" ht="15.75" customHeight="1">
      <c r="A163" s="3" t="s">
        <v>6343</v>
      </c>
      <c r="B163" s="3" t="s">
        <v>6344</v>
      </c>
      <c r="C163" s="3" t="s">
        <v>215</v>
      </c>
      <c r="D163" s="3" t="s">
        <v>15</v>
      </c>
      <c r="E163" s="23" t="s">
        <v>341</v>
      </c>
      <c r="F163" s="4" t="s">
        <v>5588</v>
      </c>
      <c r="G163" s="24">
        <v>46722</v>
      </c>
      <c r="H163" s="5" t="s">
        <v>5410</v>
      </c>
      <c r="I163" s="3" t="s">
        <v>133</v>
      </c>
      <c r="J163" s="15">
        <v>321</v>
      </c>
      <c r="K163" s="16" t="s">
        <v>6345</v>
      </c>
      <c r="L163" s="16"/>
      <c r="M163" s="3" t="s">
        <v>24</v>
      </c>
      <c r="N163" s="107" t="s">
        <v>9337</v>
      </c>
      <c r="O163" s="157" t="s">
        <v>38</v>
      </c>
      <c r="P163" s="3"/>
      <c r="Q163" s="3"/>
      <c r="R163" s="3"/>
      <c r="S163" s="3"/>
      <c r="T163" s="3"/>
      <c r="U163" s="3"/>
      <c r="V163" s="3"/>
      <c r="W163" s="3"/>
      <c r="X163" s="3"/>
      <c r="Y163" s="3"/>
      <c r="Z163" s="3"/>
      <c r="AA163" s="3"/>
      <c r="AB163" s="3"/>
      <c r="AC163" s="3"/>
      <c r="AD163" s="3"/>
      <c r="AE163" s="3"/>
      <c r="AF163" s="3"/>
      <c r="AG163" s="3"/>
      <c r="AH163" s="3"/>
      <c r="AI163" s="3"/>
      <c r="AJ163" s="3"/>
    </row>
    <row r="164" spans="1:36" s="296" customFormat="1" ht="15.75" customHeight="1">
      <c r="A164" s="302" t="s">
        <v>6360</v>
      </c>
      <c r="B164" s="302" t="s">
        <v>6361</v>
      </c>
      <c r="C164" s="302" t="s">
        <v>312</v>
      </c>
      <c r="D164" s="302" t="s">
        <v>15</v>
      </c>
      <c r="E164" s="303" t="s">
        <v>46</v>
      </c>
      <c r="F164" s="304" t="s">
        <v>195</v>
      </c>
      <c r="G164" s="305">
        <v>45627</v>
      </c>
      <c r="H164" s="306" t="s">
        <v>5410</v>
      </c>
      <c r="I164" s="302" t="s">
        <v>17</v>
      </c>
      <c r="J164" s="307">
        <v>107</v>
      </c>
      <c r="K164" s="308" t="s">
        <v>6362</v>
      </c>
      <c r="L164" s="308"/>
      <c r="M164" s="302" t="s">
        <v>1673</v>
      </c>
      <c r="N164" s="309" t="s">
        <v>6363</v>
      </c>
      <c r="O164" s="309"/>
      <c r="P164" s="302" t="s">
        <v>6364</v>
      </c>
      <c r="Q164" s="302"/>
      <c r="R164" s="221"/>
      <c r="S164" s="221"/>
      <c r="T164" s="221"/>
      <c r="U164" s="221"/>
      <c r="V164" s="221"/>
      <c r="W164" s="221"/>
      <c r="X164" s="221"/>
      <c r="Y164" s="221"/>
      <c r="Z164" s="221"/>
      <c r="AA164" s="221"/>
      <c r="AB164" s="221"/>
      <c r="AC164" s="221"/>
      <c r="AD164" s="221"/>
      <c r="AE164" s="221"/>
      <c r="AF164" s="221"/>
      <c r="AG164" s="221"/>
      <c r="AH164" s="221"/>
      <c r="AI164" s="221"/>
      <c r="AJ164" s="221"/>
    </row>
    <row r="165" spans="1:36" s="329" customFormat="1" ht="15.75" customHeight="1">
      <c r="A165" s="212" t="s">
        <v>4450</v>
      </c>
      <c r="B165" s="212" t="s">
        <v>6368</v>
      </c>
      <c r="C165" s="212" t="s">
        <v>312</v>
      </c>
      <c r="D165" s="212" t="s">
        <v>15</v>
      </c>
      <c r="E165" s="321" t="s">
        <v>46</v>
      </c>
      <c r="F165" s="322" t="s">
        <v>5588</v>
      </c>
      <c r="G165" s="226">
        <v>45992</v>
      </c>
      <c r="H165" s="323" t="s">
        <v>5410</v>
      </c>
      <c r="I165" s="212" t="s">
        <v>17</v>
      </c>
      <c r="J165" s="324">
        <v>133.75</v>
      </c>
      <c r="K165" s="325" t="s">
        <v>6369</v>
      </c>
      <c r="L165" s="326" t="s">
        <v>14169</v>
      </c>
      <c r="M165" s="212" t="s">
        <v>24</v>
      </c>
      <c r="N165" s="212" t="s">
        <v>6370</v>
      </c>
      <c r="O165" s="327" t="s">
        <v>52</v>
      </c>
      <c r="P165" s="212" t="s">
        <v>6143</v>
      </c>
      <c r="Q165" s="212"/>
      <c r="R165" s="328"/>
      <c r="S165" s="328"/>
      <c r="T165" s="328"/>
      <c r="U165" s="328"/>
      <c r="V165" s="328"/>
      <c r="W165" s="328"/>
      <c r="X165" s="328"/>
      <c r="Y165" s="328"/>
      <c r="Z165" s="328"/>
      <c r="AA165" s="328"/>
      <c r="AB165" s="328"/>
      <c r="AC165" s="328"/>
      <c r="AD165" s="328"/>
      <c r="AE165" s="328"/>
      <c r="AF165" s="328"/>
      <c r="AG165" s="328"/>
      <c r="AH165" s="328"/>
      <c r="AI165" s="328"/>
      <c r="AJ165" s="328"/>
    </row>
    <row r="166" spans="1:36" s="155" customFormat="1" ht="15.75" customHeight="1">
      <c r="A166" s="3" t="s">
        <v>6380</v>
      </c>
      <c r="B166" s="3" t="s">
        <v>6381</v>
      </c>
      <c r="C166" s="3" t="s">
        <v>312</v>
      </c>
      <c r="D166" s="3" t="s">
        <v>15</v>
      </c>
      <c r="E166" s="23" t="s">
        <v>46</v>
      </c>
      <c r="F166" s="4" t="s">
        <v>195</v>
      </c>
      <c r="G166" s="24">
        <v>45992</v>
      </c>
      <c r="H166" s="5" t="s">
        <v>5410</v>
      </c>
      <c r="I166" s="3" t="s">
        <v>17</v>
      </c>
      <c r="J166" s="15">
        <v>214</v>
      </c>
      <c r="K166" s="16" t="s">
        <v>14437</v>
      </c>
      <c r="L166" s="49" t="s">
        <v>6382</v>
      </c>
      <c r="M166" s="3" t="s">
        <v>24</v>
      </c>
      <c r="N166" s="107" t="s">
        <v>6383</v>
      </c>
      <c r="O166" s="157" t="s">
        <v>52</v>
      </c>
      <c r="P166" s="3"/>
      <c r="Q166" s="3"/>
      <c r="R166" s="113"/>
      <c r="S166" s="113"/>
      <c r="T166" s="113"/>
      <c r="U166" s="113"/>
      <c r="V166" s="113"/>
      <c r="W166" s="113"/>
      <c r="X166" s="113"/>
      <c r="Y166" s="113"/>
      <c r="Z166" s="113"/>
      <c r="AA166" s="113"/>
      <c r="AB166" s="113"/>
      <c r="AC166" s="113"/>
      <c r="AD166" s="113"/>
      <c r="AE166" s="113"/>
      <c r="AF166" s="113"/>
      <c r="AG166" s="113"/>
      <c r="AH166" s="113"/>
      <c r="AI166" s="113"/>
      <c r="AJ166" s="113"/>
    </row>
    <row r="167" spans="1:36" ht="15.75" customHeight="1">
      <c r="A167" s="125" t="s">
        <v>6384</v>
      </c>
      <c r="B167" s="125" t="s">
        <v>6385</v>
      </c>
      <c r="C167" s="125" t="s">
        <v>195</v>
      </c>
      <c r="D167" s="125" t="s">
        <v>1296</v>
      </c>
      <c r="E167" s="126" t="s">
        <v>46</v>
      </c>
      <c r="F167" s="127" t="s">
        <v>195</v>
      </c>
      <c r="G167" s="128">
        <v>46357</v>
      </c>
      <c r="H167" s="129" t="s">
        <v>5410</v>
      </c>
      <c r="I167" s="125" t="s">
        <v>17</v>
      </c>
      <c r="J167" s="130">
        <v>347.75</v>
      </c>
      <c r="K167" s="131" t="s">
        <v>6386</v>
      </c>
      <c r="L167" s="131"/>
      <c r="M167" s="125" t="s">
        <v>129</v>
      </c>
      <c r="N167" s="125" t="s">
        <v>6387</v>
      </c>
      <c r="O167" s="157" t="s">
        <v>280</v>
      </c>
      <c r="P167" s="125" t="s">
        <v>8479</v>
      </c>
      <c r="Q167" s="125"/>
      <c r="R167" s="3"/>
      <c r="S167" s="3"/>
      <c r="T167" s="3"/>
      <c r="U167" s="3"/>
      <c r="V167" s="3"/>
      <c r="W167" s="3"/>
      <c r="X167" s="3"/>
      <c r="Y167" s="3"/>
      <c r="Z167" s="3"/>
      <c r="AA167" s="3"/>
      <c r="AB167" s="3"/>
      <c r="AC167" s="3"/>
      <c r="AD167" s="3"/>
      <c r="AE167" s="3"/>
      <c r="AF167" s="3"/>
      <c r="AG167" s="3"/>
      <c r="AH167" s="3"/>
      <c r="AI167" s="3"/>
      <c r="AJ167" s="3"/>
    </row>
    <row r="168" spans="1:36" ht="15.75" customHeight="1">
      <c r="A168" s="149" t="s">
        <v>4577</v>
      </c>
      <c r="B168" s="113" t="s">
        <v>6390</v>
      </c>
      <c r="C168" s="113" t="s">
        <v>45</v>
      </c>
      <c r="D168" s="113" t="s">
        <v>15</v>
      </c>
      <c r="E168" s="150" t="s">
        <v>46</v>
      </c>
      <c r="F168" s="151" t="s">
        <v>195</v>
      </c>
      <c r="G168" s="56">
        <v>46722</v>
      </c>
      <c r="H168" s="152" t="s">
        <v>6278</v>
      </c>
      <c r="I168" s="113" t="s">
        <v>17</v>
      </c>
      <c r="J168" s="153">
        <v>642</v>
      </c>
      <c r="K168" s="154" t="s">
        <v>6391</v>
      </c>
      <c r="L168" s="154"/>
      <c r="M168" s="113" t="s">
        <v>24</v>
      </c>
      <c r="N168" s="42" t="s">
        <v>13496</v>
      </c>
      <c r="O168" s="157" t="s">
        <v>38</v>
      </c>
      <c r="P168" s="113" t="s">
        <v>13497</v>
      </c>
      <c r="Q168" s="113"/>
      <c r="R168" s="3"/>
      <c r="S168" s="3"/>
      <c r="T168" s="3"/>
      <c r="U168" s="3"/>
      <c r="V168" s="3"/>
      <c r="W168" s="3"/>
      <c r="X168" s="3"/>
      <c r="Y168" s="3"/>
      <c r="Z168" s="3"/>
      <c r="AA168" s="3"/>
      <c r="AB168" s="3"/>
      <c r="AC168" s="3"/>
      <c r="AD168" s="3"/>
      <c r="AE168" s="3"/>
      <c r="AF168" s="3"/>
      <c r="AG168" s="3"/>
      <c r="AH168" s="3"/>
      <c r="AI168" s="3"/>
      <c r="AJ168" s="3"/>
    </row>
    <row r="169" spans="1:36" ht="15.75" customHeight="1">
      <c r="A169" s="3" t="s">
        <v>4582</v>
      </c>
      <c r="B169" s="3" t="s">
        <v>6396</v>
      </c>
      <c r="C169" s="3" t="s">
        <v>786</v>
      </c>
      <c r="D169" s="3" t="s">
        <v>93</v>
      </c>
      <c r="E169" s="23" t="s">
        <v>6397</v>
      </c>
      <c r="F169" s="4" t="s">
        <v>195</v>
      </c>
      <c r="G169" s="24">
        <v>46357</v>
      </c>
      <c r="H169" s="5" t="s">
        <v>5410</v>
      </c>
      <c r="I169" s="3" t="s">
        <v>127</v>
      </c>
      <c r="J169" s="15">
        <v>400</v>
      </c>
      <c r="K169" s="16" t="s">
        <v>6398</v>
      </c>
      <c r="L169" s="16"/>
      <c r="M169" s="3" t="s">
        <v>6399</v>
      </c>
      <c r="N169" s="3" t="s">
        <v>6400</v>
      </c>
      <c r="O169" s="157" t="s">
        <v>1292</v>
      </c>
      <c r="P169" s="3"/>
      <c r="Q169" s="3"/>
      <c r="R169" s="3"/>
      <c r="S169" s="3"/>
      <c r="T169" s="3"/>
      <c r="U169" s="3"/>
      <c r="V169" s="3"/>
      <c r="W169" s="3"/>
      <c r="X169" s="3"/>
      <c r="Y169" s="3"/>
      <c r="Z169" s="3"/>
      <c r="AA169" s="3"/>
      <c r="AB169" s="3"/>
      <c r="AC169" s="3"/>
      <c r="AD169" s="3"/>
      <c r="AE169" s="3"/>
      <c r="AF169" s="3"/>
      <c r="AG169" s="3"/>
      <c r="AH169" s="3"/>
      <c r="AI169" s="3"/>
      <c r="AJ169" s="3"/>
    </row>
    <row r="170" spans="1:36" ht="15.75" customHeight="1">
      <c r="A170" s="7" t="s">
        <v>6401</v>
      </c>
      <c r="B170" s="7" t="s">
        <v>4437</v>
      </c>
      <c r="C170" s="7" t="s">
        <v>4438</v>
      </c>
      <c r="D170" s="7" t="s">
        <v>106</v>
      </c>
      <c r="E170" s="23" t="s">
        <v>6402</v>
      </c>
      <c r="F170" s="4" t="s">
        <v>14</v>
      </c>
      <c r="G170" s="26">
        <v>45992</v>
      </c>
      <c r="H170" s="5" t="s">
        <v>5410</v>
      </c>
      <c r="I170" s="7" t="s">
        <v>17</v>
      </c>
      <c r="J170" s="15">
        <v>240.75</v>
      </c>
      <c r="K170" s="16" t="s">
        <v>6403</v>
      </c>
      <c r="L170" s="16"/>
      <c r="M170" s="3" t="s">
        <v>19</v>
      </c>
      <c r="N170" s="3" t="s">
        <v>6404</v>
      </c>
      <c r="O170" s="3" t="s">
        <v>38</v>
      </c>
      <c r="P170" s="7"/>
      <c r="Q170" s="3"/>
      <c r="R170" s="3"/>
      <c r="S170" s="3"/>
      <c r="T170" s="3"/>
      <c r="U170" s="3"/>
      <c r="V170" s="3"/>
      <c r="W170" s="3"/>
      <c r="X170" s="3"/>
      <c r="Y170" s="3"/>
      <c r="Z170" s="3"/>
      <c r="AA170" s="3"/>
      <c r="AB170" s="3"/>
      <c r="AC170" s="3"/>
      <c r="AD170" s="3"/>
      <c r="AE170" s="3"/>
      <c r="AF170" s="3"/>
      <c r="AG170" s="3"/>
      <c r="AH170" s="3"/>
      <c r="AI170" s="3"/>
      <c r="AJ170" s="3"/>
    </row>
    <row r="171" spans="1:36" ht="15.75" customHeight="1">
      <c r="A171" s="3" t="s">
        <v>6412</v>
      </c>
      <c r="B171" s="3" t="s">
        <v>6413</v>
      </c>
      <c r="C171" s="3" t="s">
        <v>6414</v>
      </c>
      <c r="D171" s="3" t="s">
        <v>106</v>
      </c>
      <c r="E171" s="23" t="s">
        <v>6415</v>
      </c>
      <c r="F171" s="4" t="s">
        <v>5588</v>
      </c>
      <c r="G171" s="24">
        <v>46722</v>
      </c>
      <c r="H171" s="5" t="s">
        <v>5410</v>
      </c>
      <c r="I171" s="3" t="s">
        <v>17</v>
      </c>
      <c r="J171" s="15">
        <v>321</v>
      </c>
      <c r="K171" s="16" t="s">
        <v>6416</v>
      </c>
      <c r="L171" s="49" t="s">
        <v>14101</v>
      </c>
      <c r="M171" s="3" t="s">
        <v>24</v>
      </c>
      <c r="N171" s="157" t="s">
        <v>6417</v>
      </c>
      <c r="O171" s="157" t="s">
        <v>38</v>
      </c>
      <c r="P171" s="3"/>
      <c r="Q171" s="3"/>
      <c r="R171" s="3"/>
      <c r="S171" s="3"/>
      <c r="T171" s="3"/>
      <c r="U171" s="3"/>
      <c r="V171" s="3"/>
      <c r="W171" s="3"/>
      <c r="X171" s="3"/>
      <c r="Y171" s="3"/>
      <c r="Z171" s="3"/>
      <c r="AA171" s="3"/>
      <c r="AB171" s="3"/>
      <c r="AC171" s="3"/>
      <c r="AD171" s="3"/>
      <c r="AE171" s="3"/>
      <c r="AF171" s="3"/>
      <c r="AG171" s="3"/>
      <c r="AH171" s="3"/>
      <c r="AI171" s="3"/>
      <c r="AJ171" s="3"/>
    </row>
    <row r="172" spans="1:36" s="296" customFormat="1" ht="15.75" customHeight="1">
      <c r="A172" s="221" t="s">
        <v>1776</v>
      </c>
      <c r="B172" s="221" t="s">
        <v>7926</v>
      </c>
      <c r="C172" s="221" t="s">
        <v>28</v>
      </c>
      <c r="D172" s="221" t="s">
        <v>15</v>
      </c>
      <c r="E172" s="32" t="s">
        <v>61</v>
      </c>
      <c r="F172" s="12" t="s">
        <v>5588</v>
      </c>
      <c r="G172" s="25">
        <v>45627</v>
      </c>
      <c r="H172" s="310" t="s">
        <v>5410</v>
      </c>
      <c r="I172" s="221" t="s">
        <v>17</v>
      </c>
      <c r="J172" s="33">
        <v>267.5</v>
      </c>
      <c r="K172" s="34" t="s">
        <v>6418</v>
      </c>
      <c r="L172" s="34"/>
      <c r="M172" s="221" t="s">
        <v>24</v>
      </c>
      <c r="N172" s="301" t="s">
        <v>7925</v>
      </c>
      <c r="O172" s="301"/>
      <c r="P172" s="221" t="s">
        <v>7927</v>
      </c>
      <c r="Q172" s="221"/>
      <c r="R172" s="221"/>
      <c r="S172" s="221"/>
      <c r="T172" s="221"/>
      <c r="U172" s="221"/>
      <c r="V172" s="221"/>
      <c r="W172" s="221"/>
      <c r="X172" s="221"/>
      <c r="Y172" s="221"/>
      <c r="Z172" s="221"/>
      <c r="AA172" s="221"/>
      <c r="AB172" s="221"/>
      <c r="AC172" s="221"/>
      <c r="AD172" s="221"/>
      <c r="AE172" s="221"/>
      <c r="AF172" s="221"/>
      <c r="AG172" s="221"/>
      <c r="AH172" s="221"/>
      <c r="AI172" s="221"/>
      <c r="AJ172" s="221"/>
    </row>
    <row r="173" spans="1:36" ht="15.75" customHeight="1">
      <c r="A173" s="3" t="s">
        <v>6423</v>
      </c>
      <c r="B173" s="3" t="s">
        <v>6424</v>
      </c>
      <c r="C173" s="3" t="s">
        <v>20</v>
      </c>
      <c r="D173" s="3" t="s">
        <v>15</v>
      </c>
      <c r="E173" s="23" t="s">
        <v>91</v>
      </c>
      <c r="F173" s="4" t="s">
        <v>5588</v>
      </c>
      <c r="G173" s="24">
        <v>45992</v>
      </c>
      <c r="H173" s="5" t="s">
        <v>5410</v>
      </c>
      <c r="I173" s="3" t="s">
        <v>17</v>
      </c>
      <c r="J173" s="15">
        <v>133.75</v>
      </c>
      <c r="K173" s="16" t="s">
        <v>6425</v>
      </c>
      <c r="L173" s="16"/>
      <c r="M173" s="3" t="s">
        <v>24</v>
      </c>
      <c r="N173" t="s">
        <v>6426</v>
      </c>
      <c r="O173" s="51"/>
      <c r="P173" s="3" t="s">
        <v>6427</v>
      </c>
      <c r="Q173" s="3"/>
      <c r="R173" s="3"/>
      <c r="S173" s="3"/>
      <c r="T173" s="3"/>
      <c r="U173" s="3"/>
      <c r="V173" s="3"/>
      <c r="W173" s="3"/>
      <c r="X173" s="3"/>
      <c r="Y173" s="3"/>
      <c r="Z173" s="3"/>
      <c r="AA173" s="3"/>
      <c r="AB173" s="3"/>
      <c r="AC173" s="3"/>
      <c r="AD173" s="3"/>
      <c r="AE173" s="3"/>
      <c r="AF173" s="3"/>
      <c r="AG173" s="3"/>
      <c r="AH173" s="3"/>
      <c r="AI173" s="3"/>
      <c r="AJ173" s="3"/>
    </row>
    <row r="174" spans="1:36" s="296" customFormat="1" ht="15.75" customHeight="1">
      <c r="A174" s="221" t="s">
        <v>6428</v>
      </c>
      <c r="B174" s="221" t="s">
        <v>6429</v>
      </c>
      <c r="C174" s="221" t="s">
        <v>6430</v>
      </c>
      <c r="D174" s="221" t="s">
        <v>365</v>
      </c>
      <c r="E174" s="32" t="s">
        <v>6431</v>
      </c>
      <c r="F174" s="12" t="s">
        <v>195</v>
      </c>
      <c r="G174" s="25">
        <v>45627</v>
      </c>
      <c r="H174" s="13" t="s">
        <v>5410</v>
      </c>
      <c r="I174" s="221" t="s">
        <v>17</v>
      </c>
      <c r="J174" s="33">
        <v>133.75</v>
      </c>
      <c r="K174" s="34" t="s">
        <v>6432</v>
      </c>
      <c r="L174" s="34"/>
      <c r="M174" s="221" t="s">
        <v>24</v>
      </c>
      <c r="N174" s="301" t="s">
        <v>6433</v>
      </c>
      <c r="O174" s="301"/>
      <c r="P174" s="221" t="s">
        <v>6434</v>
      </c>
      <c r="Q174" s="221"/>
      <c r="R174" s="221"/>
      <c r="S174" s="221"/>
      <c r="T174" s="221"/>
      <c r="U174" s="221"/>
      <c r="V174" s="221"/>
      <c r="W174" s="221"/>
      <c r="X174" s="221"/>
      <c r="Y174" s="221"/>
      <c r="Z174" s="221"/>
      <c r="AA174" s="221"/>
      <c r="AB174" s="221"/>
      <c r="AC174" s="221"/>
      <c r="AD174" s="221"/>
      <c r="AE174" s="221"/>
      <c r="AF174" s="221"/>
      <c r="AG174" s="221"/>
      <c r="AH174" s="221"/>
      <c r="AI174" s="221"/>
      <c r="AJ174" s="221"/>
    </row>
    <row r="175" spans="1:36" ht="15.75" customHeight="1">
      <c r="A175" s="3" t="s">
        <v>4842</v>
      </c>
      <c r="B175" s="3" t="s">
        <v>10435</v>
      </c>
      <c r="C175" s="3" t="s">
        <v>10436</v>
      </c>
      <c r="D175" s="3" t="s">
        <v>182</v>
      </c>
      <c r="E175" s="48" t="s">
        <v>10437</v>
      </c>
      <c r="F175" s="50" t="s">
        <v>5588</v>
      </c>
      <c r="G175" s="24">
        <v>45992</v>
      </c>
      <c r="H175" s="45" t="s">
        <v>5410</v>
      </c>
      <c r="I175" s="3" t="s">
        <v>17</v>
      </c>
      <c r="J175" s="15">
        <v>963.25</v>
      </c>
      <c r="K175" s="49" t="s">
        <v>10438</v>
      </c>
      <c r="L175" s="16"/>
      <c r="M175" s="3" t="s">
        <v>24</v>
      </c>
      <c r="N175" s="107" t="s">
        <v>10439</v>
      </c>
      <c r="O175" s="52"/>
      <c r="P175" s="3" t="s">
        <v>10440</v>
      </c>
      <c r="Q175" s="3"/>
      <c r="R175" s="3"/>
      <c r="S175" s="3"/>
      <c r="T175" s="3"/>
      <c r="U175" s="3"/>
      <c r="V175" s="3"/>
      <c r="W175" s="3"/>
      <c r="X175" s="3"/>
      <c r="Y175" s="3"/>
      <c r="Z175" s="3"/>
      <c r="AA175" s="3"/>
      <c r="AB175" s="3"/>
      <c r="AC175" s="3"/>
      <c r="AD175" s="3"/>
      <c r="AE175" s="3"/>
      <c r="AF175" s="3"/>
      <c r="AG175" s="3"/>
      <c r="AH175" s="3"/>
      <c r="AI175" s="3"/>
      <c r="AJ175" s="3"/>
    </row>
    <row r="176" spans="1:36" ht="15.75" customHeight="1">
      <c r="A176" s="3" t="s">
        <v>4883</v>
      </c>
      <c r="B176" s="3" t="s">
        <v>11941</v>
      </c>
      <c r="C176" s="3" t="s">
        <v>195</v>
      </c>
      <c r="D176" s="3" t="s">
        <v>15</v>
      </c>
      <c r="E176" s="23" t="s">
        <v>46</v>
      </c>
      <c r="F176" s="4" t="s">
        <v>5588</v>
      </c>
      <c r="G176" s="46">
        <v>45992</v>
      </c>
      <c r="H176" s="45" t="s">
        <v>5410</v>
      </c>
      <c r="I176" s="3" t="s">
        <v>133</v>
      </c>
      <c r="J176" s="15">
        <v>107</v>
      </c>
      <c r="K176" s="16" t="s">
        <v>6443</v>
      </c>
      <c r="L176" s="16"/>
      <c r="M176" s="47" t="s">
        <v>24</v>
      </c>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ht="15.75" customHeight="1">
      <c r="A177" s="3" t="s">
        <v>6444</v>
      </c>
      <c r="B177" s="3" t="s">
        <v>10016</v>
      </c>
      <c r="C177" s="3" t="s">
        <v>20</v>
      </c>
      <c r="D177" s="3" t="s">
        <v>15</v>
      </c>
      <c r="E177" s="23" t="s">
        <v>21</v>
      </c>
      <c r="F177" s="4" t="s">
        <v>5588</v>
      </c>
      <c r="G177" s="46">
        <v>45992</v>
      </c>
      <c r="H177" s="5" t="s">
        <v>5410</v>
      </c>
      <c r="I177" s="3" t="s">
        <v>17</v>
      </c>
      <c r="J177" s="15">
        <v>133.75</v>
      </c>
      <c r="K177" s="49" t="s">
        <v>10017</v>
      </c>
      <c r="L177" s="49" t="s">
        <v>14097</v>
      </c>
      <c r="M177" s="3" t="s">
        <v>72</v>
      </c>
      <c r="N177" s="42" t="s">
        <v>10018</v>
      </c>
      <c r="O177" s="107"/>
      <c r="P177" s="3" t="s">
        <v>6445</v>
      </c>
      <c r="Q177" s="3"/>
      <c r="R177" s="3"/>
      <c r="S177" s="3"/>
      <c r="T177" s="3"/>
      <c r="U177" s="3"/>
      <c r="V177" s="3"/>
      <c r="W177" s="3"/>
      <c r="X177" s="3"/>
      <c r="Y177" s="3"/>
      <c r="Z177" s="3"/>
      <c r="AA177" s="3"/>
      <c r="AB177" s="3"/>
      <c r="AC177" s="3"/>
      <c r="AD177" s="3"/>
      <c r="AE177" s="3"/>
      <c r="AF177" s="3"/>
      <c r="AG177" s="3"/>
      <c r="AH177" s="3"/>
      <c r="AI177" s="3"/>
      <c r="AJ177" s="3"/>
    </row>
    <row r="178" spans="1:36" ht="15.75" customHeight="1">
      <c r="A178" s="3" t="s">
        <v>6457</v>
      </c>
      <c r="B178" s="3" t="s">
        <v>7550</v>
      </c>
      <c r="C178" s="3" t="s">
        <v>312</v>
      </c>
      <c r="D178" s="3" t="s">
        <v>15</v>
      </c>
      <c r="E178" s="23" t="s">
        <v>46</v>
      </c>
      <c r="F178" s="4" t="s">
        <v>195</v>
      </c>
      <c r="G178" s="24">
        <v>46722</v>
      </c>
      <c r="H178" s="5" t="s">
        <v>5410</v>
      </c>
      <c r="I178" s="3" t="s">
        <v>127</v>
      </c>
      <c r="J178" s="15">
        <v>300</v>
      </c>
      <c r="K178" s="16" t="s">
        <v>6458</v>
      </c>
      <c r="L178" s="49" t="s">
        <v>14101</v>
      </c>
      <c r="M178" s="3" t="s">
        <v>1673</v>
      </c>
      <c r="N178" s="3" t="s">
        <v>6459</v>
      </c>
      <c r="O178" s="157" t="s">
        <v>38</v>
      </c>
      <c r="P178" s="157" t="s">
        <v>14094</v>
      </c>
      <c r="Q178" s="3"/>
      <c r="R178" s="3"/>
      <c r="S178" s="3"/>
      <c r="T178" s="3"/>
      <c r="U178" s="3"/>
      <c r="V178" s="3"/>
      <c r="W178" s="3"/>
      <c r="X178" s="3"/>
      <c r="Y178" s="3"/>
      <c r="Z178" s="3"/>
      <c r="AA178" s="3"/>
      <c r="AB178" s="3"/>
      <c r="AC178" s="3"/>
      <c r="AD178" s="3"/>
      <c r="AE178" s="3"/>
      <c r="AF178" s="3"/>
      <c r="AG178" s="3"/>
      <c r="AH178" s="3"/>
      <c r="AI178" s="3"/>
      <c r="AJ178" s="3"/>
    </row>
    <row r="179" spans="1:36" ht="15.75" customHeight="1">
      <c r="A179" s="3" t="s">
        <v>5044</v>
      </c>
      <c r="B179" s="3" t="s">
        <v>7575</v>
      </c>
      <c r="C179" s="3" t="s">
        <v>312</v>
      </c>
      <c r="D179" s="3" t="s">
        <v>15</v>
      </c>
      <c r="E179" s="23" t="s">
        <v>46</v>
      </c>
      <c r="F179" s="4" t="s">
        <v>195</v>
      </c>
      <c r="G179" s="24">
        <v>46722</v>
      </c>
      <c r="H179" s="5" t="s">
        <v>5410</v>
      </c>
      <c r="I179" s="3" t="s">
        <v>17</v>
      </c>
      <c r="J179" s="15">
        <v>454.75</v>
      </c>
      <c r="K179" s="16" t="s">
        <v>6460</v>
      </c>
      <c r="L179" s="16"/>
      <c r="M179" s="3" t="s">
        <v>129</v>
      </c>
      <c r="N179" s="42" t="s">
        <v>6461</v>
      </c>
      <c r="O179" s="157" t="s">
        <v>1292</v>
      </c>
      <c r="P179" s="3" t="s">
        <v>6462</v>
      </c>
      <c r="Q179" s="3"/>
      <c r="R179" s="3"/>
      <c r="S179" s="3"/>
      <c r="T179" s="3"/>
      <c r="U179" s="3"/>
      <c r="V179" s="3"/>
      <c r="W179" s="3"/>
      <c r="X179" s="3"/>
      <c r="Y179" s="3"/>
      <c r="Z179" s="3"/>
      <c r="AA179" s="3"/>
      <c r="AB179" s="3"/>
      <c r="AC179" s="3"/>
      <c r="AD179" s="3"/>
      <c r="AE179" s="3"/>
      <c r="AF179" s="3"/>
      <c r="AG179" s="3"/>
      <c r="AH179" s="3"/>
      <c r="AI179" s="3"/>
      <c r="AJ179" s="3"/>
    </row>
    <row r="180" spans="1:36" ht="15.75" customHeight="1">
      <c r="A180" s="7" t="s">
        <v>6463</v>
      </c>
      <c r="B180" s="7" t="s">
        <v>6464</v>
      </c>
      <c r="C180" s="7" t="s">
        <v>193</v>
      </c>
      <c r="D180" s="7" t="s">
        <v>15</v>
      </c>
      <c r="E180" s="23" t="s">
        <v>194</v>
      </c>
      <c r="F180" s="4" t="s">
        <v>195</v>
      </c>
      <c r="G180" s="26">
        <v>46722</v>
      </c>
      <c r="H180" s="5" t="s">
        <v>5410</v>
      </c>
      <c r="I180" s="7" t="s">
        <v>17</v>
      </c>
      <c r="J180" s="15">
        <v>428</v>
      </c>
      <c r="K180" s="16" t="s">
        <v>6465</v>
      </c>
      <c r="L180" s="16"/>
      <c r="M180" s="3" t="s">
        <v>292</v>
      </c>
      <c r="N180" s="3" t="s">
        <v>6466</v>
      </c>
      <c r="O180" s="157" t="s">
        <v>1292</v>
      </c>
      <c r="P180" s="7" t="s">
        <v>6467</v>
      </c>
      <c r="Q180" s="3"/>
      <c r="R180" s="3"/>
      <c r="S180" s="3"/>
      <c r="T180" s="3"/>
      <c r="U180" s="3"/>
      <c r="V180" s="3"/>
      <c r="W180" s="3"/>
      <c r="X180" s="3"/>
      <c r="Y180" s="3"/>
      <c r="Z180" s="3"/>
      <c r="AA180" s="3"/>
      <c r="AB180" s="3"/>
      <c r="AC180" s="3"/>
      <c r="AD180" s="3"/>
      <c r="AE180" s="3"/>
      <c r="AF180" s="3"/>
      <c r="AG180" s="3"/>
      <c r="AH180" s="3"/>
      <c r="AI180" s="3"/>
      <c r="AJ180" s="3"/>
    </row>
    <row r="181" spans="1:36" ht="15.75" customHeight="1">
      <c r="A181" s="7" t="s">
        <v>6468</v>
      </c>
      <c r="B181" s="3" t="s">
        <v>6469</v>
      </c>
      <c r="C181" s="3" t="s">
        <v>6470</v>
      </c>
      <c r="D181" s="3" t="s">
        <v>2465</v>
      </c>
      <c r="E181" s="23" t="s">
        <v>6471</v>
      </c>
      <c r="F181" s="4" t="s">
        <v>195</v>
      </c>
      <c r="G181" s="24">
        <v>47453</v>
      </c>
      <c r="H181" s="5" t="s">
        <v>5410</v>
      </c>
      <c r="I181" s="7" t="s">
        <v>127</v>
      </c>
      <c r="J181" s="15">
        <v>400</v>
      </c>
      <c r="K181" s="16" t="s">
        <v>6472</v>
      </c>
      <c r="L181" s="16"/>
      <c r="M181" s="3" t="s">
        <v>292</v>
      </c>
      <c r="N181" s="42" t="s">
        <v>6473</v>
      </c>
      <c r="O181" s="157" t="s">
        <v>1292</v>
      </c>
      <c r="P181" s="3"/>
      <c r="Q181" s="3"/>
      <c r="R181" s="3"/>
      <c r="S181" s="3"/>
      <c r="T181" s="3"/>
      <c r="U181" s="3"/>
      <c r="V181" s="3"/>
      <c r="W181" s="3"/>
      <c r="X181" s="3"/>
      <c r="Y181" s="3"/>
      <c r="Z181" s="3"/>
      <c r="AA181" s="3"/>
      <c r="AB181" s="3"/>
      <c r="AC181" s="3"/>
      <c r="AD181" s="3"/>
      <c r="AE181" s="3"/>
      <c r="AF181" s="3"/>
      <c r="AG181" s="3"/>
      <c r="AH181" s="3"/>
      <c r="AI181" s="3"/>
      <c r="AJ181" s="3"/>
    </row>
    <row r="182" spans="1:36" ht="15.75" customHeight="1">
      <c r="A182" s="31" t="s">
        <v>6474</v>
      </c>
      <c r="B182" s="3" t="s">
        <v>6475</v>
      </c>
      <c r="C182" s="3" t="s">
        <v>312</v>
      </c>
      <c r="D182" s="3" t="s">
        <v>15</v>
      </c>
      <c r="E182" s="23" t="s">
        <v>46</v>
      </c>
      <c r="F182" s="4" t="s">
        <v>195</v>
      </c>
      <c r="G182" s="24">
        <v>46357</v>
      </c>
      <c r="H182" s="5" t="s">
        <v>5410</v>
      </c>
      <c r="I182" s="3" t="s">
        <v>17</v>
      </c>
      <c r="J182" s="15">
        <v>535</v>
      </c>
      <c r="K182" s="16" t="s">
        <v>6476</v>
      </c>
      <c r="L182" s="16"/>
      <c r="M182" s="3" t="s">
        <v>1684</v>
      </c>
      <c r="N182" s="157" t="s">
        <v>6477</v>
      </c>
      <c r="O182" s="157"/>
      <c r="P182" s="3" t="s">
        <v>6478</v>
      </c>
      <c r="Q182" s="3"/>
      <c r="R182" s="3"/>
      <c r="S182" s="3"/>
      <c r="T182" s="3"/>
      <c r="U182" s="3"/>
      <c r="V182" s="3"/>
      <c r="W182" s="3"/>
      <c r="X182" s="3"/>
      <c r="Y182" s="3"/>
      <c r="Z182" s="3"/>
      <c r="AA182" s="3"/>
      <c r="AB182" s="3"/>
      <c r="AC182" s="3"/>
      <c r="AD182" s="3"/>
      <c r="AE182" s="3"/>
      <c r="AF182" s="3"/>
      <c r="AG182" s="3"/>
      <c r="AH182" s="3"/>
      <c r="AI182" s="3"/>
      <c r="AJ182" s="3"/>
    </row>
    <row r="183" spans="1:36" ht="15.75" customHeight="1">
      <c r="A183" s="31" t="s">
        <v>10914</v>
      </c>
      <c r="B183" s="3" t="s">
        <v>10915</v>
      </c>
      <c r="C183" s="3" t="s">
        <v>215</v>
      </c>
      <c r="D183" s="3" t="s">
        <v>15</v>
      </c>
      <c r="E183" s="23" t="s">
        <v>2228</v>
      </c>
      <c r="F183" s="4" t="s">
        <v>195</v>
      </c>
      <c r="G183" s="24">
        <v>46357</v>
      </c>
      <c r="H183" s="5" t="s">
        <v>5410</v>
      </c>
      <c r="I183" s="3" t="s">
        <v>17</v>
      </c>
      <c r="J183" s="15">
        <v>107</v>
      </c>
      <c r="K183" s="16" t="s">
        <v>10916</v>
      </c>
      <c r="L183" s="16"/>
      <c r="M183" s="3" t="s">
        <v>5440</v>
      </c>
      <c r="N183" s="157"/>
      <c r="O183" s="157"/>
      <c r="P183" s="3" t="s">
        <v>10917</v>
      </c>
      <c r="Q183" s="3"/>
      <c r="R183" s="3"/>
      <c r="S183" s="3"/>
      <c r="T183" s="3"/>
      <c r="U183" s="3"/>
      <c r="V183" s="3"/>
      <c r="W183" s="3"/>
      <c r="X183" s="3"/>
      <c r="Y183" s="3"/>
      <c r="Z183" s="3"/>
      <c r="AA183" s="3"/>
      <c r="AB183" s="3"/>
      <c r="AC183" s="3"/>
      <c r="AD183" s="3"/>
      <c r="AE183" s="3"/>
      <c r="AF183" s="3"/>
      <c r="AG183" s="3"/>
      <c r="AH183" s="3"/>
      <c r="AI183" s="3"/>
      <c r="AJ183" s="3"/>
    </row>
    <row r="184" spans="1:36" ht="15.75" customHeight="1">
      <c r="A184" s="7" t="s">
        <v>5200</v>
      </c>
      <c r="B184" s="7" t="s">
        <v>6486</v>
      </c>
      <c r="C184" s="7" t="s">
        <v>312</v>
      </c>
      <c r="D184" s="7" t="s">
        <v>15</v>
      </c>
      <c r="E184" s="23" t="s">
        <v>46</v>
      </c>
      <c r="F184" s="4" t="s">
        <v>195</v>
      </c>
      <c r="G184" s="26">
        <v>45992</v>
      </c>
      <c r="H184" s="5" t="s">
        <v>6278</v>
      </c>
      <c r="I184" s="7" t="s">
        <v>17</v>
      </c>
      <c r="J184" s="15">
        <v>535</v>
      </c>
      <c r="K184" s="16" t="s">
        <v>6487</v>
      </c>
      <c r="L184" s="49" t="s">
        <v>7197</v>
      </c>
      <c r="M184" s="3" t="s">
        <v>129</v>
      </c>
      <c r="N184" s="157" t="s">
        <v>6488</v>
      </c>
      <c r="O184" s="157" t="s">
        <v>52</v>
      </c>
      <c r="P184" s="7"/>
      <c r="Q184" s="3"/>
      <c r="R184" s="3"/>
      <c r="S184" s="3"/>
      <c r="T184" s="3"/>
      <c r="U184" s="3"/>
      <c r="V184" s="3"/>
      <c r="W184" s="3"/>
      <c r="X184" s="3"/>
      <c r="Y184" s="3"/>
      <c r="Z184" s="3"/>
      <c r="AA184" s="3"/>
      <c r="AB184" s="3"/>
      <c r="AC184" s="3"/>
      <c r="AD184" s="3"/>
      <c r="AE184" s="3"/>
      <c r="AF184" s="3"/>
      <c r="AG184" s="3"/>
      <c r="AH184" s="3"/>
      <c r="AI184" s="3"/>
      <c r="AJ184" s="3"/>
    </row>
    <row r="185" spans="1:36" ht="15.75" customHeight="1">
      <c r="A185" s="3" t="s">
        <v>5221</v>
      </c>
      <c r="B185" s="3" t="s">
        <v>12038</v>
      </c>
      <c r="C185" s="3" t="s">
        <v>12039</v>
      </c>
      <c r="D185" s="3" t="s">
        <v>182</v>
      </c>
      <c r="E185" s="23" t="s">
        <v>12040</v>
      </c>
      <c r="F185" s="4" t="s">
        <v>5588</v>
      </c>
      <c r="G185" s="24">
        <v>45992</v>
      </c>
      <c r="H185" s="5" t="s">
        <v>5410</v>
      </c>
      <c r="I185" s="3" t="s">
        <v>17</v>
      </c>
      <c r="J185" s="15">
        <v>133.75</v>
      </c>
      <c r="K185" s="16" t="s">
        <v>6489</v>
      </c>
      <c r="L185" s="49" t="s">
        <v>14101</v>
      </c>
      <c r="M185" s="3" t="s">
        <v>24</v>
      </c>
      <c r="N185" s="52" t="s">
        <v>12041</v>
      </c>
      <c r="O185" s="52"/>
      <c r="P185" s="3" t="s">
        <v>12042</v>
      </c>
      <c r="Q185" s="3"/>
      <c r="R185" s="3"/>
      <c r="S185" s="3"/>
      <c r="T185" s="3"/>
      <c r="U185" s="3"/>
      <c r="V185" s="3"/>
      <c r="W185" s="3"/>
      <c r="X185" s="3"/>
      <c r="Y185" s="3"/>
      <c r="Z185" s="3"/>
      <c r="AA185" s="3"/>
      <c r="AB185" s="3"/>
      <c r="AC185" s="3"/>
      <c r="AD185" s="3"/>
      <c r="AE185" s="3"/>
      <c r="AF185" s="3"/>
      <c r="AG185" s="3"/>
      <c r="AH185" s="3"/>
      <c r="AI185" s="3"/>
      <c r="AJ185" s="3"/>
    </row>
    <row r="186" spans="1:36" ht="15.75" customHeight="1">
      <c r="A186" s="3" t="s">
        <v>6490</v>
      </c>
      <c r="B186" s="3" t="s">
        <v>7585</v>
      </c>
      <c r="C186" s="3" t="s">
        <v>14</v>
      </c>
      <c r="D186" s="3" t="s">
        <v>15</v>
      </c>
      <c r="E186" s="23" t="s">
        <v>18</v>
      </c>
      <c r="F186" s="4" t="s">
        <v>5588</v>
      </c>
      <c r="G186" s="24">
        <v>45992</v>
      </c>
      <c r="H186" s="5" t="s">
        <v>10347</v>
      </c>
      <c r="I186" s="3" t="s">
        <v>17</v>
      </c>
      <c r="J186" s="15">
        <v>214</v>
      </c>
      <c r="K186" s="16" t="s">
        <v>6491</v>
      </c>
      <c r="L186" s="49" t="s">
        <v>14090</v>
      </c>
      <c r="M186" s="3" t="s">
        <v>24</v>
      </c>
      <c r="N186" s="52" t="s">
        <v>6492</v>
      </c>
      <c r="O186" s="157" t="s">
        <v>52</v>
      </c>
      <c r="P186" s="3" t="s">
        <v>6493</v>
      </c>
      <c r="Q186" s="3"/>
      <c r="R186" s="3"/>
      <c r="S186" s="3"/>
      <c r="T186" s="3"/>
      <c r="U186" s="3"/>
      <c r="V186" s="3"/>
      <c r="W186" s="3"/>
      <c r="X186" s="3"/>
      <c r="Y186" s="3"/>
      <c r="Z186" s="3"/>
      <c r="AA186" s="3"/>
      <c r="AB186" s="3"/>
      <c r="AC186" s="3"/>
      <c r="AD186" s="3"/>
      <c r="AE186" s="3"/>
      <c r="AF186" s="3"/>
      <c r="AG186" s="3"/>
      <c r="AH186" s="3"/>
      <c r="AI186" s="3"/>
      <c r="AJ186" s="3"/>
    </row>
    <row r="187" spans="1:36" ht="15.75" customHeight="1">
      <c r="A187" s="3" t="s">
        <v>6498</v>
      </c>
      <c r="B187" s="3" t="s">
        <v>7692</v>
      </c>
      <c r="C187" s="3" t="s">
        <v>312</v>
      </c>
      <c r="D187" s="3" t="s">
        <v>15</v>
      </c>
      <c r="E187" s="23" t="s">
        <v>46</v>
      </c>
      <c r="F187" s="4" t="s">
        <v>5588</v>
      </c>
      <c r="G187" s="24">
        <v>45992</v>
      </c>
      <c r="H187" s="5" t="s">
        <v>5410</v>
      </c>
      <c r="I187" s="3" t="s">
        <v>449</v>
      </c>
      <c r="J187" s="15">
        <v>133.75</v>
      </c>
      <c r="K187" s="16" t="s">
        <v>6499</v>
      </c>
      <c r="L187" s="49"/>
      <c r="M187" s="3" t="s">
        <v>24</v>
      </c>
      <c r="O187" s="51"/>
      <c r="P187" s="3"/>
      <c r="Q187" s="3"/>
      <c r="R187" s="3"/>
      <c r="S187" s="3"/>
      <c r="T187" s="3"/>
      <c r="U187" s="3"/>
      <c r="V187" s="3"/>
      <c r="W187" s="3"/>
      <c r="X187" s="3"/>
      <c r="Y187" s="3"/>
      <c r="Z187" s="3"/>
      <c r="AA187" s="3"/>
      <c r="AB187" s="3"/>
      <c r="AC187" s="3"/>
      <c r="AD187" s="3"/>
      <c r="AE187" s="3"/>
      <c r="AF187" s="3"/>
      <c r="AG187" s="3"/>
      <c r="AH187" s="3"/>
      <c r="AI187" s="3"/>
      <c r="AJ187" s="3"/>
    </row>
    <row r="188" spans="1:36" ht="15.75" customHeight="1">
      <c r="A188" s="3" t="s">
        <v>5281</v>
      </c>
      <c r="B188" s="3" t="s">
        <v>7551</v>
      </c>
      <c r="C188" s="3" t="s">
        <v>312</v>
      </c>
      <c r="D188" s="3" t="s">
        <v>15</v>
      </c>
      <c r="E188" s="23" t="s">
        <v>46</v>
      </c>
      <c r="F188" s="4" t="s">
        <v>195</v>
      </c>
      <c r="G188" s="24">
        <v>45992</v>
      </c>
      <c r="H188" s="5" t="s">
        <v>5410</v>
      </c>
      <c r="I188" s="3" t="s">
        <v>133</v>
      </c>
      <c r="J188" s="15">
        <v>133.75</v>
      </c>
      <c r="K188" s="16" t="s">
        <v>7522</v>
      </c>
      <c r="L188" s="16"/>
      <c r="M188" s="3" t="s">
        <v>566</v>
      </c>
      <c r="N188" s="51" t="s">
        <v>6501</v>
      </c>
      <c r="O188" s="51"/>
      <c r="P188" s="3"/>
      <c r="Q188" s="3"/>
      <c r="R188" s="3"/>
      <c r="S188" s="3"/>
      <c r="T188" s="3"/>
      <c r="U188" s="3"/>
      <c r="V188" s="3"/>
      <c r="W188" s="3"/>
      <c r="X188" s="3"/>
      <c r="Y188" s="3"/>
      <c r="Z188" s="3"/>
      <c r="AA188" s="3"/>
      <c r="AB188" s="3"/>
      <c r="AC188" s="3"/>
      <c r="AD188" s="3"/>
      <c r="AE188" s="3"/>
      <c r="AF188" s="3"/>
      <c r="AG188" s="3"/>
      <c r="AH188" s="3"/>
      <c r="AI188" s="3"/>
      <c r="AJ188" s="3"/>
    </row>
    <row r="189" spans="1:36" ht="15.75" customHeight="1">
      <c r="A189" s="3" t="s">
        <v>6502</v>
      </c>
      <c r="B189" s="3" t="s">
        <v>6503</v>
      </c>
      <c r="C189" s="3" t="s">
        <v>433</v>
      </c>
      <c r="D189" s="3" t="s">
        <v>1383</v>
      </c>
      <c r="E189" s="23" t="s">
        <v>6504</v>
      </c>
      <c r="F189" s="4" t="s">
        <v>195</v>
      </c>
      <c r="G189" s="24">
        <v>46357</v>
      </c>
      <c r="H189" s="5" t="s">
        <v>5410</v>
      </c>
      <c r="I189" s="3" t="s">
        <v>17</v>
      </c>
      <c r="J189" s="15">
        <v>428</v>
      </c>
      <c r="K189" s="16" t="s">
        <v>6505</v>
      </c>
      <c r="L189" s="16" t="s">
        <v>14506</v>
      </c>
      <c r="M189" s="3" t="s">
        <v>2014</v>
      </c>
      <c r="N189" s="157" t="s">
        <v>6506</v>
      </c>
      <c r="O189" s="157" t="s">
        <v>1292</v>
      </c>
      <c r="P189" s="3"/>
      <c r="Q189" s="3"/>
      <c r="R189" s="3"/>
      <c r="S189" s="3"/>
      <c r="T189" s="3"/>
      <c r="U189" s="3"/>
      <c r="V189" s="3"/>
      <c r="W189" s="3"/>
      <c r="X189" s="3"/>
      <c r="Y189" s="3"/>
      <c r="Z189" s="3"/>
      <c r="AA189" s="3"/>
      <c r="AB189" s="3"/>
      <c r="AC189" s="3"/>
      <c r="AD189" s="3"/>
      <c r="AE189" s="3"/>
      <c r="AF189" s="3"/>
      <c r="AG189" s="3"/>
      <c r="AH189" s="3"/>
      <c r="AI189" s="3"/>
      <c r="AJ189" s="3"/>
    </row>
    <row r="190" spans="1:36" ht="15.75" customHeight="1">
      <c r="A190" s="3" t="s">
        <v>3157</v>
      </c>
      <c r="B190" s="3" t="s">
        <v>6507</v>
      </c>
      <c r="C190" s="3" t="s">
        <v>45</v>
      </c>
      <c r="D190" s="3" t="s">
        <v>15</v>
      </c>
      <c r="E190" s="23" t="s">
        <v>46</v>
      </c>
      <c r="F190" s="4" t="s">
        <v>5588</v>
      </c>
      <c r="G190" s="24">
        <v>45992</v>
      </c>
      <c r="H190" s="5" t="s">
        <v>5410</v>
      </c>
      <c r="I190" s="3" t="s">
        <v>17</v>
      </c>
      <c r="J190" s="15">
        <v>267.5</v>
      </c>
      <c r="K190" s="16" t="s">
        <v>6508</v>
      </c>
      <c r="L190" s="49" t="s">
        <v>14092</v>
      </c>
      <c r="M190" s="3" t="s">
        <v>24</v>
      </c>
      <c r="N190" s="52" t="s">
        <v>8153</v>
      </c>
      <c r="O190" s="52"/>
      <c r="P190" s="3" t="s">
        <v>6509</v>
      </c>
      <c r="Q190" s="3"/>
      <c r="R190" s="3"/>
      <c r="S190" s="3"/>
      <c r="T190" s="3"/>
      <c r="U190" s="3"/>
      <c r="V190" s="3"/>
      <c r="W190" s="3"/>
      <c r="X190" s="3"/>
      <c r="Y190" s="3"/>
      <c r="Z190" s="3"/>
      <c r="AA190" s="3"/>
      <c r="AB190" s="3"/>
      <c r="AC190" s="3"/>
      <c r="AD190" s="3"/>
      <c r="AE190" s="3"/>
      <c r="AF190" s="3"/>
      <c r="AG190" s="3"/>
      <c r="AH190" s="3"/>
      <c r="AI190" s="3"/>
      <c r="AJ190" s="3"/>
    </row>
    <row r="191" spans="1:36" ht="15.75" customHeight="1">
      <c r="A191" s="3" t="s">
        <v>6515</v>
      </c>
      <c r="B191" s="47" t="s">
        <v>6516</v>
      </c>
      <c r="C191" s="47" t="s">
        <v>6517</v>
      </c>
      <c r="D191" s="47" t="s">
        <v>186</v>
      </c>
      <c r="E191" s="48" t="s">
        <v>6518</v>
      </c>
      <c r="F191" s="4" t="s">
        <v>195</v>
      </c>
      <c r="G191" s="24">
        <v>45992</v>
      </c>
      <c r="H191" s="5" t="s">
        <v>5410</v>
      </c>
      <c r="I191" s="47" t="s">
        <v>127</v>
      </c>
      <c r="J191" s="15">
        <v>125</v>
      </c>
      <c r="K191" s="49" t="s">
        <v>6519</v>
      </c>
      <c r="L191" s="16"/>
      <c r="M191" s="3" t="s">
        <v>142</v>
      </c>
      <c r="N191" s="51" t="s">
        <v>6520</v>
      </c>
      <c r="P191" s="3" t="s">
        <v>6521</v>
      </c>
      <c r="Q191" s="3"/>
    </row>
    <row r="192" spans="1:36" ht="15.75" customHeight="1">
      <c r="A192" s="3" t="s">
        <v>469</v>
      </c>
      <c r="B192" s="3" t="s">
        <v>13636</v>
      </c>
      <c r="C192" s="3" t="s">
        <v>195</v>
      </c>
      <c r="D192" s="3" t="s">
        <v>15</v>
      </c>
      <c r="E192" s="23" t="s">
        <v>46</v>
      </c>
      <c r="F192" s="4" t="s">
        <v>195</v>
      </c>
      <c r="G192" s="24">
        <v>46722</v>
      </c>
      <c r="H192" s="5" t="s">
        <v>5410</v>
      </c>
      <c r="I192" s="3" t="s">
        <v>449</v>
      </c>
      <c r="J192" s="15">
        <v>700</v>
      </c>
      <c r="K192" s="16" t="s">
        <v>13637</v>
      </c>
      <c r="L192" s="16"/>
      <c r="M192" s="3" t="s">
        <v>1673</v>
      </c>
      <c r="N192" s="42" t="s">
        <v>13638</v>
      </c>
      <c r="O192" s="6"/>
      <c r="P192" s="3" t="s">
        <v>13639</v>
      </c>
      <c r="Q192" s="3"/>
      <c r="R192" s="3"/>
      <c r="S192" s="3"/>
      <c r="T192" s="3"/>
      <c r="U192" s="3"/>
      <c r="V192" s="3"/>
      <c r="W192" s="3"/>
      <c r="X192" s="3"/>
      <c r="Y192" s="3"/>
      <c r="Z192" s="3"/>
      <c r="AA192" s="3"/>
      <c r="AB192" s="3"/>
      <c r="AC192" s="3"/>
      <c r="AD192" s="3"/>
      <c r="AE192" s="3"/>
      <c r="AF192" s="3"/>
      <c r="AG192" s="3"/>
      <c r="AH192" s="3"/>
      <c r="AI192" s="3"/>
      <c r="AJ192" s="3"/>
    </row>
    <row r="193" spans="1:36" ht="15.75" customHeight="1">
      <c r="A193" s="3"/>
      <c r="B193" s="3"/>
      <c r="C193" s="3"/>
      <c r="D193" s="3"/>
      <c r="E193" s="23"/>
      <c r="F193" s="4"/>
      <c r="G193" s="24"/>
      <c r="H193" s="5"/>
      <c r="I193" s="3"/>
      <c r="J193" s="15"/>
      <c r="K193" s="16"/>
      <c r="L193" s="16"/>
      <c r="M193" s="3"/>
      <c r="N193" s="6"/>
      <c r="O193" s="6"/>
      <c r="P193" s="3"/>
      <c r="Q193" s="3"/>
      <c r="R193" s="3"/>
      <c r="S193" s="3"/>
      <c r="T193" s="3"/>
      <c r="U193" s="3"/>
      <c r="V193" s="3"/>
      <c r="W193" s="3"/>
      <c r="X193" s="3"/>
      <c r="Y193" s="3"/>
      <c r="Z193" s="3"/>
      <c r="AA193" s="3"/>
      <c r="AB193" s="3"/>
      <c r="AC193" s="3"/>
      <c r="AD193" s="3"/>
      <c r="AE193" s="3"/>
      <c r="AF193" s="3"/>
      <c r="AG193" s="3"/>
      <c r="AH193" s="3"/>
      <c r="AI193" s="3"/>
      <c r="AJ193" s="3"/>
    </row>
    <row r="194" spans="1:36" ht="15.75" customHeight="1">
      <c r="A194" s="3"/>
      <c r="B194" s="3"/>
      <c r="C194" s="3"/>
      <c r="D194" s="3"/>
      <c r="E194" s="23"/>
      <c r="F194" s="4"/>
      <c r="G194" s="24"/>
      <c r="H194" s="5"/>
      <c r="I194" s="3"/>
      <c r="J194" s="15"/>
      <c r="K194" s="16"/>
      <c r="L194" s="16"/>
      <c r="M194" s="3"/>
      <c r="N194" s="6"/>
      <c r="O194" s="6"/>
      <c r="P194" s="3"/>
      <c r="Q194" s="3"/>
      <c r="R194" s="3"/>
      <c r="S194" s="3"/>
      <c r="T194" s="3"/>
      <c r="U194" s="3"/>
      <c r="V194" s="3"/>
      <c r="W194" s="3"/>
      <c r="X194" s="3"/>
      <c r="Y194" s="3"/>
      <c r="Z194" s="3"/>
      <c r="AA194" s="3"/>
      <c r="AB194" s="3"/>
      <c r="AC194" s="3"/>
      <c r="AD194" s="3"/>
      <c r="AE194" s="3"/>
      <c r="AF194" s="3"/>
      <c r="AG194" s="3"/>
      <c r="AH194" s="3"/>
      <c r="AI194" s="3"/>
      <c r="AJ194" s="3"/>
    </row>
    <row r="195" spans="1:36" ht="15.75" customHeight="1">
      <c r="A195" s="3"/>
      <c r="B195" s="3"/>
      <c r="C195" s="3"/>
      <c r="D195" s="3"/>
      <c r="E195" s="23"/>
      <c r="F195" s="4"/>
      <c r="G195" s="24"/>
      <c r="H195" s="5"/>
      <c r="I195" s="3"/>
      <c r="J195" s="15"/>
      <c r="K195" s="16"/>
      <c r="L195" s="16"/>
      <c r="M195" s="3"/>
      <c r="N195" s="6"/>
      <c r="O195" s="6"/>
      <c r="P195" s="3"/>
      <c r="Q195" s="3"/>
      <c r="R195" s="3"/>
      <c r="S195" s="3"/>
      <c r="T195" s="3"/>
      <c r="U195" s="3"/>
      <c r="V195" s="3"/>
      <c r="W195" s="3"/>
      <c r="X195" s="3"/>
      <c r="Y195" s="3"/>
      <c r="Z195" s="3"/>
      <c r="AA195" s="3"/>
      <c r="AB195" s="3"/>
      <c r="AC195" s="3"/>
      <c r="AD195" s="3"/>
      <c r="AE195" s="3"/>
      <c r="AF195" s="3"/>
      <c r="AG195" s="3"/>
      <c r="AH195" s="3"/>
      <c r="AI195" s="3"/>
      <c r="AJ195" s="3"/>
    </row>
    <row r="196" spans="1:36" ht="15.75" customHeight="1">
      <c r="A196" s="3"/>
      <c r="B196" s="3"/>
      <c r="C196" s="3"/>
      <c r="D196" s="3"/>
      <c r="E196" s="23"/>
      <c r="F196" s="4"/>
      <c r="G196" s="24"/>
      <c r="H196" s="5"/>
      <c r="I196" s="3"/>
      <c r="J196" s="15"/>
      <c r="K196" s="16"/>
      <c r="L196" s="16"/>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spans="1:36" ht="15.75" customHeight="1">
      <c r="A197" s="3"/>
      <c r="B197" s="3"/>
      <c r="C197" s="3"/>
      <c r="D197" s="3"/>
      <c r="E197" s="23"/>
      <c r="F197" s="4"/>
      <c r="G197" s="24"/>
      <c r="H197" s="5"/>
      <c r="I197" s="3"/>
      <c r="J197" s="15"/>
      <c r="K197" s="16"/>
      <c r="L197" s="16"/>
      <c r="M197" s="3"/>
      <c r="N197" s="6"/>
      <c r="O197" s="6"/>
      <c r="P197" s="3"/>
      <c r="Q197" s="3"/>
      <c r="R197" s="3"/>
      <c r="S197" s="3"/>
      <c r="T197" s="3"/>
      <c r="U197" s="3"/>
      <c r="V197" s="3"/>
      <c r="W197" s="3"/>
      <c r="X197" s="3"/>
      <c r="Y197" s="3"/>
      <c r="Z197" s="3"/>
      <c r="AA197" s="3"/>
      <c r="AB197" s="3"/>
      <c r="AC197" s="3"/>
      <c r="AD197" s="3"/>
      <c r="AE197" s="3"/>
      <c r="AF197" s="3"/>
      <c r="AG197" s="3"/>
      <c r="AH197" s="3"/>
      <c r="AI197" s="3"/>
      <c r="AJ197" s="3"/>
    </row>
    <row r="198" spans="1:36" ht="15.75" customHeight="1">
      <c r="A198" s="3"/>
      <c r="B198" s="3"/>
      <c r="C198" s="3"/>
      <c r="D198" s="3"/>
      <c r="E198" s="23"/>
      <c r="F198" s="4"/>
      <c r="G198" s="24"/>
      <c r="H198" s="5"/>
      <c r="I198" s="3"/>
      <c r="J198" s="15"/>
      <c r="K198" s="16"/>
      <c r="L198" s="16"/>
      <c r="M198" s="3"/>
      <c r="N198" s="6"/>
      <c r="O198" s="6"/>
      <c r="P198" s="3"/>
      <c r="Q198" s="3"/>
      <c r="R198" s="3"/>
      <c r="S198" s="3"/>
      <c r="T198" s="3"/>
      <c r="U198" s="3"/>
      <c r="V198" s="3"/>
      <c r="W198" s="3"/>
      <c r="X198" s="3"/>
      <c r="Y198" s="3"/>
      <c r="Z198" s="3"/>
      <c r="AA198" s="3"/>
      <c r="AB198" s="3"/>
      <c r="AC198" s="3"/>
      <c r="AD198" s="3"/>
      <c r="AE198" s="3"/>
      <c r="AF198" s="3"/>
      <c r="AG198" s="3"/>
      <c r="AH198" s="3"/>
      <c r="AI198" s="3"/>
      <c r="AJ198" s="3"/>
    </row>
    <row r="199" spans="1:36" ht="15.75" customHeight="1">
      <c r="A199" s="3"/>
      <c r="B199" s="3"/>
      <c r="C199" s="3"/>
      <c r="D199" s="3"/>
      <c r="E199" s="23"/>
      <c r="F199" s="4"/>
      <c r="G199" s="24"/>
      <c r="H199" s="5"/>
      <c r="I199" s="3"/>
      <c r="J199" s="15"/>
      <c r="K199" s="16"/>
      <c r="L199" s="16"/>
      <c r="M199" s="3"/>
      <c r="N199" s="6"/>
      <c r="O199" s="6"/>
      <c r="P199" s="3"/>
      <c r="Q199" s="3"/>
      <c r="R199" s="3"/>
      <c r="S199" s="3"/>
      <c r="T199" s="3"/>
      <c r="U199" s="3"/>
      <c r="V199" s="3"/>
      <c r="W199" s="3"/>
      <c r="X199" s="3"/>
      <c r="Y199" s="3"/>
      <c r="Z199" s="3"/>
      <c r="AA199" s="3"/>
      <c r="AB199" s="3"/>
      <c r="AC199" s="3"/>
      <c r="AD199" s="3"/>
      <c r="AE199" s="3"/>
      <c r="AF199" s="3"/>
      <c r="AG199" s="3"/>
      <c r="AH199" s="3"/>
      <c r="AI199" s="3"/>
      <c r="AJ199" s="3"/>
    </row>
    <row r="200" spans="1:36" ht="15.75" customHeight="1">
      <c r="A200" s="3"/>
      <c r="B200" s="3"/>
      <c r="C200" s="3"/>
      <c r="D200" s="3"/>
      <c r="E200" s="23"/>
      <c r="F200" s="4"/>
      <c r="G200" s="24"/>
      <c r="H200" s="5"/>
      <c r="I200" s="3"/>
      <c r="J200" s="15"/>
      <c r="K200" s="16"/>
      <c r="L200" s="16"/>
      <c r="M200" s="3"/>
      <c r="N200" s="6"/>
      <c r="O200" s="6"/>
      <c r="P200" s="3"/>
      <c r="Q200" s="3"/>
      <c r="R200" s="3"/>
      <c r="S200" s="3"/>
      <c r="T200" s="3"/>
      <c r="U200" s="3"/>
      <c r="V200" s="3"/>
      <c r="W200" s="3"/>
      <c r="X200" s="3"/>
      <c r="Y200" s="3"/>
      <c r="Z200" s="3"/>
      <c r="AA200" s="3"/>
      <c r="AB200" s="3"/>
      <c r="AC200" s="3"/>
      <c r="AD200" s="3"/>
      <c r="AE200" s="3"/>
      <c r="AF200" s="3"/>
      <c r="AG200" s="3"/>
      <c r="AH200" s="3"/>
      <c r="AI200" s="3"/>
      <c r="AJ200" s="3"/>
    </row>
    <row r="201" spans="1:36" ht="15.75" customHeight="1">
      <c r="A201" s="3"/>
      <c r="B201" s="3"/>
      <c r="C201" s="3"/>
      <c r="D201" s="3"/>
      <c r="E201" s="23"/>
      <c r="F201" s="4"/>
      <c r="G201" s="24"/>
      <c r="H201" s="5"/>
      <c r="I201" s="3"/>
      <c r="J201" s="15"/>
      <c r="K201" s="16"/>
      <c r="L201" s="16"/>
      <c r="M201" s="3"/>
      <c r="N201" s="6"/>
      <c r="O201" s="6"/>
      <c r="P201" s="3"/>
      <c r="Q201" s="3"/>
      <c r="R201" s="3"/>
      <c r="S201" s="3"/>
      <c r="T201" s="3"/>
      <c r="U201" s="3"/>
      <c r="V201" s="3"/>
      <c r="W201" s="3"/>
      <c r="X201" s="3"/>
      <c r="Y201" s="3"/>
      <c r="Z201" s="3"/>
      <c r="AA201" s="3"/>
      <c r="AB201" s="3"/>
      <c r="AC201" s="3"/>
      <c r="AD201" s="3"/>
      <c r="AE201" s="3"/>
      <c r="AF201" s="3"/>
      <c r="AG201" s="3"/>
      <c r="AH201" s="3"/>
      <c r="AI201" s="3"/>
      <c r="AJ201" s="3"/>
    </row>
    <row r="202" spans="1:36" ht="15.75" customHeight="1">
      <c r="A202" s="3"/>
      <c r="B202" s="3"/>
      <c r="C202" s="3"/>
      <c r="D202" s="3"/>
      <c r="E202" s="23"/>
      <c r="F202" s="4"/>
      <c r="G202" s="24"/>
      <c r="H202" s="5"/>
      <c r="I202" s="3"/>
      <c r="J202" s="15"/>
      <c r="K202" s="16"/>
      <c r="L202" s="16"/>
      <c r="M202" s="3"/>
      <c r="N202" s="6"/>
      <c r="O202" s="6"/>
      <c r="P202" s="3"/>
      <c r="Q202" s="3"/>
      <c r="R202" s="3"/>
      <c r="S202" s="3"/>
      <c r="T202" s="3"/>
      <c r="U202" s="3"/>
      <c r="V202" s="3"/>
      <c r="W202" s="3"/>
      <c r="X202" s="3"/>
      <c r="Y202" s="3"/>
      <c r="Z202" s="3"/>
      <c r="AA202" s="3"/>
      <c r="AB202" s="3"/>
      <c r="AC202" s="3"/>
      <c r="AD202" s="3"/>
      <c r="AE202" s="3"/>
      <c r="AF202" s="3"/>
      <c r="AG202" s="3"/>
      <c r="AH202" s="3"/>
      <c r="AI202" s="3"/>
      <c r="AJ202" s="3"/>
    </row>
    <row r="203" spans="1:36" ht="15.75" customHeight="1">
      <c r="A203" s="3"/>
      <c r="B203" s="3"/>
      <c r="C203" s="3"/>
      <c r="D203" s="3"/>
      <c r="E203" s="23"/>
      <c r="F203" s="4"/>
      <c r="G203" s="24"/>
      <c r="H203" s="5"/>
      <c r="I203" s="3"/>
      <c r="J203" s="15"/>
      <c r="K203" s="16"/>
      <c r="L203" s="16"/>
      <c r="M203" s="3"/>
      <c r="N203" s="6"/>
      <c r="O203" s="6"/>
      <c r="P203" s="3"/>
      <c r="Q203" s="3"/>
      <c r="R203" s="3"/>
      <c r="S203" s="3"/>
      <c r="T203" s="3"/>
      <c r="U203" s="3"/>
      <c r="V203" s="3"/>
      <c r="W203" s="3"/>
      <c r="X203" s="3"/>
      <c r="Y203" s="3"/>
      <c r="Z203" s="3"/>
      <c r="AA203" s="3"/>
      <c r="AB203" s="3"/>
      <c r="AC203" s="3"/>
      <c r="AD203" s="3"/>
      <c r="AE203" s="3"/>
      <c r="AF203" s="3"/>
      <c r="AG203" s="3"/>
      <c r="AH203" s="3"/>
      <c r="AI203" s="3"/>
      <c r="AJ203" s="3"/>
    </row>
    <row r="204" spans="1:36" ht="15.75" customHeight="1">
      <c r="A204" s="3"/>
      <c r="B204" s="3"/>
      <c r="C204" s="3"/>
      <c r="D204" s="3"/>
      <c r="E204" s="23"/>
      <c r="F204" s="4"/>
      <c r="G204" s="24"/>
      <c r="H204" s="5"/>
      <c r="I204" s="3"/>
      <c r="J204" s="15"/>
      <c r="K204" s="16"/>
      <c r="L204" s="16"/>
      <c r="M204" s="3"/>
      <c r="N204" s="6"/>
      <c r="O204" s="6"/>
      <c r="P204" s="3"/>
      <c r="Q204" s="3"/>
      <c r="R204" s="3"/>
      <c r="S204" s="3"/>
      <c r="T204" s="3"/>
      <c r="U204" s="3"/>
      <c r="V204" s="3"/>
      <c r="W204" s="3"/>
      <c r="X204" s="3"/>
      <c r="Y204" s="3"/>
      <c r="Z204" s="3"/>
      <c r="AA204" s="3"/>
      <c r="AB204" s="3"/>
      <c r="AC204" s="3"/>
      <c r="AD204" s="3"/>
      <c r="AE204" s="3"/>
      <c r="AF204" s="3"/>
      <c r="AG204" s="3"/>
      <c r="AH204" s="3"/>
      <c r="AI204" s="3"/>
      <c r="AJ204" s="3"/>
    </row>
    <row r="205" spans="1:36" ht="15.75" customHeight="1">
      <c r="A205" s="3"/>
      <c r="B205" s="3"/>
      <c r="C205" s="3"/>
      <c r="D205" s="3"/>
      <c r="E205" s="23"/>
      <c r="F205" s="4"/>
      <c r="G205" s="24"/>
      <c r="H205" s="5"/>
      <c r="I205" s="3"/>
      <c r="J205" s="15"/>
      <c r="K205" s="16"/>
      <c r="L205" s="16"/>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spans="1:36" ht="15.75" customHeight="1">
      <c r="A206" s="3"/>
      <c r="B206" s="3"/>
      <c r="C206" s="3"/>
      <c r="D206" s="3"/>
      <c r="E206" s="23"/>
      <c r="F206" s="4"/>
      <c r="G206" s="24"/>
      <c r="H206" s="5"/>
      <c r="I206" s="3"/>
      <c r="J206" s="15"/>
      <c r="K206" s="16"/>
      <c r="L206" s="16"/>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spans="1:36" ht="15.75" customHeight="1">
      <c r="A207" s="3"/>
      <c r="B207" s="3"/>
      <c r="C207" s="3"/>
      <c r="D207" s="3"/>
      <c r="E207" s="23"/>
      <c r="F207" s="4"/>
      <c r="G207" s="24"/>
      <c r="H207" s="5"/>
      <c r="I207" s="3"/>
      <c r="J207" s="15"/>
      <c r="K207" s="16"/>
      <c r="L207" s="16"/>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spans="1:36" ht="15.75" customHeight="1">
      <c r="A208" s="3"/>
      <c r="B208" s="3"/>
      <c r="C208" s="3"/>
      <c r="D208" s="3"/>
      <c r="E208" s="23"/>
      <c r="F208" s="4"/>
      <c r="G208" s="24"/>
      <c r="H208" s="5"/>
      <c r="I208" s="3"/>
      <c r="J208" s="15"/>
      <c r="K208" s="16"/>
      <c r="L208" s="16"/>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spans="1:36" ht="15.75" customHeight="1">
      <c r="A209" s="3"/>
      <c r="B209" s="3"/>
      <c r="C209" s="3"/>
      <c r="D209" s="3"/>
      <c r="E209" s="23"/>
      <c r="F209" s="4"/>
      <c r="G209" s="24"/>
      <c r="H209" s="5"/>
      <c r="I209" s="3"/>
      <c r="J209" s="15"/>
      <c r="K209" s="16"/>
      <c r="L209" s="16"/>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spans="1:36" ht="15.75" customHeight="1">
      <c r="A210" s="3"/>
      <c r="B210" s="3"/>
      <c r="C210" s="3"/>
      <c r="D210" s="3"/>
      <c r="E210" s="23"/>
      <c r="F210" s="4"/>
      <c r="G210" s="24"/>
      <c r="H210" s="5"/>
      <c r="I210" s="3"/>
      <c r="J210" s="15"/>
      <c r="K210" s="16"/>
      <c r="L210" s="16"/>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spans="1:36" ht="15.75" customHeight="1">
      <c r="A211" s="3"/>
      <c r="B211" s="3"/>
      <c r="C211" s="3"/>
      <c r="D211" s="3"/>
      <c r="E211" s="23"/>
      <c r="F211" s="4"/>
      <c r="G211" s="24"/>
      <c r="H211" s="5"/>
      <c r="I211" s="3"/>
      <c r="J211" s="15"/>
      <c r="K211" s="16"/>
      <c r="L211" s="16"/>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spans="1:36" ht="15.75" customHeight="1">
      <c r="A212" s="3"/>
      <c r="B212" s="3"/>
      <c r="C212" s="3"/>
      <c r="D212" s="3"/>
      <c r="E212" s="23"/>
      <c r="F212" s="4"/>
      <c r="G212" s="24"/>
      <c r="H212" s="5"/>
      <c r="I212" s="3"/>
      <c r="J212" s="15"/>
      <c r="K212" s="16"/>
      <c r="L212" s="16"/>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spans="1:36" ht="15.75" customHeight="1">
      <c r="A213" s="3"/>
      <c r="B213" s="3"/>
      <c r="C213" s="3"/>
      <c r="D213" s="3"/>
      <c r="E213" s="23"/>
      <c r="F213" s="4"/>
      <c r="G213" s="24"/>
      <c r="H213" s="5"/>
      <c r="I213" s="3"/>
      <c r="J213" s="15"/>
      <c r="K213" s="16"/>
      <c r="L213" s="16"/>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spans="1:36" ht="15.75" customHeight="1">
      <c r="A214" s="3"/>
      <c r="B214" s="3"/>
      <c r="C214" s="3"/>
      <c r="D214" s="3"/>
      <c r="E214" s="23"/>
      <c r="F214" s="4"/>
      <c r="G214" s="24"/>
      <c r="H214" s="5"/>
      <c r="I214" s="3"/>
      <c r="J214" s="15"/>
      <c r="K214" s="16"/>
      <c r="L214" s="16"/>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spans="1:36" ht="15.75" customHeight="1">
      <c r="A215" s="3"/>
      <c r="B215" s="3"/>
      <c r="C215" s="3"/>
      <c r="D215" s="3"/>
      <c r="E215" s="23"/>
      <c r="F215" s="4"/>
      <c r="G215" s="24"/>
      <c r="H215" s="5"/>
      <c r="I215" s="3"/>
      <c r="J215" s="15"/>
      <c r="K215" s="16"/>
      <c r="L215" s="16"/>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spans="1:36" ht="15.75" customHeight="1">
      <c r="A216" s="3"/>
      <c r="B216" s="3"/>
      <c r="C216" s="3"/>
      <c r="D216" s="3"/>
      <c r="E216" s="23"/>
      <c r="F216" s="4"/>
      <c r="G216" s="24"/>
      <c r="H216" s="5"/>
      <c r="I216" s="3"/>
      <c r="J216" s="15"/>
      <c r="K216" s="16"/>
      <c r="L216" s="16"/>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spans="1:36" ht="15.75" customHeight="1">
      <c r="A217" s="3"/>
      <c r="B217" s="3"/>
      <c r="C217" s="3"/>
      <c r="D217" s="3"/>
      <c r="E217" s="23"/>
      <c r="F217" s="4"/>
      <c r="G217" s="24"/>
      <c r="H217" s="5"/>
      <c r="I217" s="3"/>
      <c r="J217" s="15"/>
      <c r="K217" s="16"/>
      <c r="L217" s="16"/>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spans="1:36" ht="15.75" customHeight="1">
      <c r="A218" s="3"/>
      <c r="B218" s="3"/>
      <c r="C218" s="3"/>
      <c r="D218" s="3"/>
      <c r="E218" s="23"/>
      <c r="F218" s="4"/>
      <c r="G218" s="24"/>
      <c r="H218" s="5"/>
      <c r="I218" s="3"/>
      <c r="J218" s="15"/>
      <c r="K218" s="16"/>
      <c r="L218" s="16"/>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spans="1:36" ht="15.75" customHeight="1">
      <c r="A219" s="3"/>
      <c r="B219" s="3"/>
      <c r="C219" s="3"/>
      <c r="D219" s="3"/>
      <c r="E219" s="23"/>
      <c r="F219" s="4"/>
      <c r="G219" s="24"/>
      <c r="H219" s="5"/>
      <c r="I219" s="3"/>
      <c r="J219" s="15"/>
      <c r="K219" s="16"/>
      <c r="L219" s="16"/>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spans="1:36" ht="15.75" customHeight="1">
      <c r="A220" s="3"/>
      <c r="B220" s="3"/>
      <c r="C220" s="3"/>
      <c r="D220" s="3"/>
      <c r="E220" s="23"/>
      <c r="F220" s="4"/>
      <c r="G220" s="24"/>
      <c r="H220" s="5"/>
      <c r="I220" s="3"/>
      <c r="J220" s="15"/>
      <c r="K220" s="16"/>
      <c r="L220" s="16"/>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spans="1:36" ht="15.75" customHeight="1">
      <c r="A221" s="3"/>
      <c r="B221" s="3"/>
      <c r="C221" s="3"/>
      <c r="D221" s="3"/>
      <c r="E221" s="23"/>
      <c r="F221" s="4"/>
      <c r="G221" s="24"/>
      <c r="H221" s="5"/>
      <c r="I221" s="3"/>
      <c r="J221" s="15"/>
      <c r="K221" s="16"/>
      <c r="L221" s="16"/>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spans="1:36" ht="15.75" customHeight="1">
      <c r="A222" s="3"/>
      <c r="B222" s="3"/>
      <c r="C222" s="3"/>
      <c r="D222" s="3"/>
      <c r="E222" s="23"/>
      <c r="F222" s="4"/>
      <c r="G222" s="24"/>
      <c r="H222" s="5"/>
      <c r="I222" s="3"/>
      <c r="J222" s="15"/>
      <c r="K222" s="16"/>
      <c r="L222" s="16"/>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spans="1:36" ht="15.75" customHeight="1">
      <c r="A223" s="3"/>
      <c r="B223" s="3"/>
      <c r="C223" s="3"/>
      <c r="D223" s="3"/>
      <c r="E223" s="23"/>
      <c r="F223" s="4"/>
      <c r="G223" s="24"/>
      <c r="H223" s="5"/>
      <c r="I223" s="3"/>
      <c r="J223" s="15"/>
      <c r="K223" s="16"/>
      <c r="L223" s="16"/>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spans="1:36" ht="15.75" customHeight="1">
      <c r="A224" s="3"/>
      <c r="B224" s="3"/>
      <c r="C224" s="3"/>
      <c r="D224" s="3"/>
      <c r="E224" s="23"/>
      <c r="F224" s="4"/>
      <c r="G224" s="24"/>
      <c r="H224" s="5"/>
      <c r="I224" s="3"/>
      <c r="J224" s="15"/>
      <c r="K224" s="16"/>
      <c r="L224" s="16"/>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spans="1:36" ht="15.75" customHeight="1">
      <c r="A225" s="3"/>
      <c r="B225" s="3"/>
      <c r="C225" s="3"/>
      <c r="D225" s="3"/>
      <c r="E225" s="23"/>
      <c r="F225" s="4"/>
      <c r="G225" s="24"/>
      <c r="H225" s="5"/>
      <c r="I225" s="3"/>
      <c r="J225" s="15"/>
      <c r="K225" s="16"/>
      <c r="L225" s="16"/>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spans="1:36" ht="15.75" customHeight="1">
      <c r="A226" s="3"/>
      <c r="B226" s="3"/>
      <c r="C226" s="3"/>
      <c r="D226" s="3"/>
      <c r="E226" s="23"/>
      <c r="F226" s="4"/>
      <c r="G226" s="24"/>
      <c r="H226" s="5"/>
      <c r="I226" s="3"/>
      <c r="J226" s="15"/>
      <c r="K226" s="16"/>
      <c r="L226" s="16"/>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spans="1:36" ht="15.75" customHeight="1">
      <c r="A227" s="3"/>
      <c r="B227" s="3"/>
      <c r="C227" s="3"/>
      <c r="D227" s="3"/>
      <c r="E227" s="23"/>
      <c r="F227" s="4"/>
      <c r="G227" s="24"/>
      <c r="H227" s="5"/>
      <c r="I227" s="3"/>
      <c r="J227" s="15"/>
      <c r="K227" s="16"/>
      <c r="L227" s="16"/>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spans="1:36" ht="15.75" customHeight="1">
      <c r="A228" s="3"/>
      <c r="B228" s="3"/>
      <c r="C228" s="3"/>
      <c r="D228" s="3"/>
      <c r="E228" s="23"/>
      <c r="F228" s="4"/>
      <c r="G228" s="24"/>
      <c r="H228" s="5"/>
      <c r="I228" s="3"/>
      <c r="J228" s="15"/>
      <c r="K228" s="16"/>
      <c r="L228" s="16"/>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spans="1:36" ht="15.75" customHeight="1">
      <c r="A229" s="3"/>
      <c r="B229" s="3"/>
      <c r="C229" s="3"/>
      <c r="D229" s="3"/>
      <c r="E229" s="23"/>
      <c r="F229" s="4"/>
      <c r="G229" s="24"/>
      <c r="H229" s="5"/>
      <c r="I229" s="3"/>
      <c r="J229" s="15"/>
      <c r="K229" s="16"/>
      <c r="L229" s="16"/>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spans="1:36" ht="15.75" customHeight="1">
      <c r="A230" s="3"/>
      <c r="B230" s="3"/>
      <c r="C230" s="3"/>
      <c r="D230" s="3"/>
      <c r="E230" s="23"/>
      <c r="F230" s="4"/>
      <c r="G230" s="24"/>
      <c r="H230" s="5"/>
      <c r="I230" s="3"/>
      <c r="J230" s="15"/>
      <c r="K230" s="16"/>
      <c r="L230" s="16"/>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spans="1:36" ht="15.75" customHeight="1">
      <c r="A231" s="3"/>
      <c r="B231" s="3"/>
      <c r="C231" s="3"/>
      <c r="D231" s="3"/>
      <c r="E231" s="23"/>
      <c r="F231" s="4"/>
      <c r="G231" s="24"/>
      <c r="H231" s="5"/>
      <c r="I231" s="3"/>
      <c r="J231" s="15"/>
      <c r="K231" s="16"/>
      <c r="L231" s="16"/>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spans="1:36" ht="15.75" customHeight="1">
      <c r="A232" s="3"/>
      <c r="B232" s="3"/>
      <c r="C232" s="3"/>
      <c r="D232" s="3"/>
      <c r="E232" s="23"/>
      <c r="F232" s="4"/>
      <c r="G232" s="24"/>
      <c r="H232" s="5"/>
      <c r="I232" s="3"/>
      <c r="J232" s="15"/>
      <c r="K232" s="16"/>
      <c r="L232" s="16"/>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spans="1:36" ht="15.75" customHeight="1">
      <c r="A233" s="3"/>
      <c r="B233" s="3"/>
      <c r="C233" s="3"/>
      <c r="D233" s="3"/>
      <c r="E233" s="23"/>
      <c r="F233" s="4"/>
      <c r="G233" s="24"/>
      <c r="H233" s="5"/>
      <c r="I233" s="3"/>
      <c r="J233" s="15"/>
      <c r="K233" s="16"/>
      <c r="L233" s="16"/>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spans="1:36" ht="15.75" customHeight="1">
      <c r="A234" s="3"/>
      <c r="B234" s="3"/>
      <c r="C234" s="3"/>
      <c r="D234" s="3"/>
      <c r="E234" s="23"/>
      <c r="F234" s="4"/>
      <c r="G234" s="24"/>
      <c r="H234" s="5"/>
      <c r="I234" s="3"/>
      <c r="J234" s="15"/>
      <c r="K234" s="16"/>
      <c r="L234" s="16"/>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spans="1:36" ht="15.75" customHeight="1">
      <c r="A235" s="3"/>
      <c r="B235" s="3"/>
      <c r="C235" s="3"/>
      <c r="D235" s="3"/>
      <c r="E235" s="23"/>
      <c r="F235" s="4"/>
      <c r="G235" s="24"/>
      <c r="H235" s="5"/>
      <c r="I235" s="3"/>
      <c r="J235" s="15"/>
      <c r="K235" s="16"/>
      <c r="L235" s="16"/>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spans="1:36" ht="15.75" customHeight="1">
      <c r="A236" s="3"/>
      <c r="B236" s="3"/>
      <c r="C236" s="3"/>
      <c r="D236" s="3"/>
      <c r="E236" s="23"/>
      <c r="F236" s="4"/>
      <c r="G236" s="24"/>
      <c r="H236" s="5"/>
      <c r="I236" s="3"/>
      <c r="J236" s="15"/>
      <c r="K236" s="16"/>
      <c r="L236" s="16"/>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spans="1:36" ht="15.75" customHeight="1">
      <c r="A237" s="3"/>
      <c r="B237" s="3"/>
      <c r="C237" s="3"/>
      <c r="D237" s="3"/>
      <c r="E237" s="23"/>
      <c r="F237" s="4"/>
      <c r="G237" s="24"/>
      <c r="H237" s="5"/>
      <c r="I237" s="3"/>
      <c r="J237" s="15"/>
      <c r="K237" s="16"/>
      <c r="L237" s="16"/>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spans="1:36" ht="15.75" customHeight="1">
      <c r="A238" s="3"/>
      <c r="B238" s="3"/>
      <c r="C238" s="3"/>
      <c r="D238" s="3"/>
      <c r="E238" s="23"/>
      <c r="F238" s="4"/>
      <c r="G238" s="24"/>
      <c r="H238" s="5"/>
      <c r="I238" s="3"/>
      <c r="J238" s="15"/>
      <c r="K238" s="16"/>
      <c r="L238" s="16"/>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spans="1:36" ht="15.75" customHeight="1">
      <c r="A239" s="3"/>
      <c r="B239" s="3"/>
      <c r="C239" s="3"/>
      <c r="D239" s="3"/>
      <c r="E239" s="23"/>
      <c r="F239" s="4"/>
      <c r="G239" s="24"/>
      <c r="H239" s="5"/>
      <c r="I239" s="3"/>
      <c r="J239" s="15"/>
      <c r="K239" s="16"/>
      <c r="L239" s="16"/>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spans="1:36" ht="15.75" customHeight="1">
      <c r="A240" s="3"/>
      <c r="B240" s="3"/>
      <c r="C240" s="3"/>
      <c r="D240" s="3"/>
      <c r="E240" s="23"/>
      <c r="F240" s="4"/>
      <c r="G240" s="24"/>
      <c r="H240" s="5"/>
      <c r="I240" s="3"/>
      <c r="J240" s="15"/>
      <c r="K240" s="16"/>
      <c r="L240" s="16"/>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spans="1:36" ht="15.75" customHeight="1">
      <c r="A241" s="3"/>
      <c r="B241" s="3"/>
      <c r="C241" s="3"/>
      <c r="D241" s="3"/>
      <c r="E241" s="23"/>
      <c r="F241" s="4"/>
      <c r="G241" s="24"/>
      <c r="H241" s="5"/>
      <c r="I241" s="3"/>
      <c r="J241" s="15"/>
      <c r="K241" s="16"/>
      <c r="L241" s="16"/>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spans="1:36" ht="15.75" customHeight="1">
      <c r="A242" s="3"/>
      <c r="B242" s="3"/>
      <c r="C242" s="3"/>
      <c r="D242" s="3"/>
      <c r="E242" s="23"/>
      <c r="F242" s="4"/>
      <c r="G242" s="24"/>
      <c r="H242" s="5"/>
      <c r="I242" s="3"/>
      <c r="J242" s="15"/>
      <c r="K242" s="16"/>
      <c r="L242" s="16"/>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spans="1:36" ht="15.75" customHeight="1">
      <c r="A243" s="3"/>
      <c r="B243" s="3"/>
      <c r="C243" s="3"/>
      <c r="D243" s="3"/>
      <c r="E243" s="23"/>
      <c r="F243" s="4"/>
      <c r="G243" s="24"/>
      <c r="H243" s="5"/>
      <c r="I243" s="3"/>
      <c r="J243" s="15"/>
      <c r="K243" s="16"/>
      <c r="L243" s="16"/>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spans="1:36" ht="15.75" customHeight="1">
      <c r="A244" s="3"/>
      <c r="B244" s="3"/>
      <c r="C244" s="3"/>
      <c r="D244" s="3"/>
      <c r="E244" s="23"/>
      <c r="F244" s="4"/>
      <c r="G244" s="24"/>
      <c r="H244" s="5"/>
      <c r="I244" s="3"/>
      <c r="J244" s="15"/>
      <c r="K244" s="16"/>
      <c r="L244" s="16"/>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spans="1:36" ht="15.75" customHeight="1">
      <c r="A245" s="3"/>
      <c r="B245" s="3"/>
      <c r="C245" s="3"/>
      <c r="D245" s="3"/>
      <c r="E245" s="23"/>
      <c r="F245" s="4"/>
      <c r="G245" s="24"/>
      <c r="H245" s="5"/>
      <c r="I245" s="3"/>
      <c r="J245" s="15"/>
      <c r="K245" s="16"/>
      <c r="L245" s="16"/>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spans="1:36" ht="15.75" customHeight="1">
      <c r="A246" s="3"/>
      <c r="B246" s="3"/>
      <c r="C246" s="3"/>
      <c r="D246" s="3"/>
      <c r="E246" s="23"/>
      <c r="F246" s="4"/>
      <c r="G246" s="24"/>
      <c r="H246" s="5"/>
      <c r="I246" s="3"/>
      <c r="J246" s="15"/>
      <c r="K246" s="16"/>
      <c r="L246" s="16"/>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spans="1:36" ht="15.75" customHeight="1">
      <c r="A247" s="3"/>
      <c r="B247" s="3"/>
      <c r="C247" s="3"/>
      <c r="D247" s="3"/>
      <c r="E247" s="23"/>
      <c r="F247" s="4"/>
      <c r="G247" s="24"/>
      <c r="H247" s="5"/>
      <c r="I247" s="3"/>
      <c r="J247" s="15"/>
      <c r="K247" s="16"/>
      <c r="L247" s="16"/>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spans="1:36" ht="15.75" customHeight="1">
      <c r="A248" s="3"/>
      <c r="B248" s="3"/>
      <c r="C248" s="3"/>
      <c r="D248" s="3"/>
      <c r="E248" s="23"/>
      <c r="F248" s="4"/>
      <c r="G248" s="24"/>
      <c r="H248" s="5"/>
      <c r="I248" s="3"/>
      <c r="J248" s="15"/>
      <c r="K248" s="16"/>
      <c r="L248" s="16"/>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spans="1:36" ht="15.75" customHeight="1">
      <c r="A249" s="3"/>
      <c r="B249" s="3"/>
      <c r="C249" s="3"/>
      <c r="D249" s="3"/>
      <c r="E249" s="23"/>
      <c r="F249" s="4"/>
      <c r="G249" s="24"/>
      <c r="H249" s="5"/>
      <c r="I249" s="3"/>
      <c r="J249" s="15"/>
      <c r="K249" s="16"/>
      <c r="L249" s="16"/>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spans="1:36" ht="15.75" customHeight="1">
      <c r="A250" s="3"/>
      <c r="B250" s="3"/>
      <c r="C250" s="3"/>
      <c r="D250" s="3"/>
      <c r="E250" s="23"/>
      <c r="F250" s="4"/>
      <c r="G250" s="24"/>
      <c r="H250" s="5"/>
      <c r="I250" s="3"/>
      <c r="J250" s="15"/>
      <c r="K250" s="16"/>
      <c r="L250" s="16"/>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spans="1:36" ht="15.75" customHeight="1">
      <c r="A251" s="3"/>
      <c r="B251" s="3"/>
      <c r="C251" s="3"/>
      <c r="D251" s="3"/>
      <c r="E251" s="23"/>
      <c r="F251" s="4"/>
      <c r="G251" s="24"/>
      <c r="H251" s="5"/>
      <c r="I251" s="3"/>
      <c r="J251" s="15"/>
      <c r="K251" s="16"/>
      <c r="L251" s="16"/>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spans="1:36" ht="15.75" customHeight="1">
      <c r="A252" s="3"/>
      <c r="B252" s="3"/>
      <c r="C252" s="3"/>
      <c r="D252" s="3"/>
      <c r="E252" s="23"/>
      <c r="F252" s="4"/>
      <c r="G252" s="24"/>
      <c r="H252" s="5"/>
      <c r="I252" s="3"/>
      <c r="J252" s="15"/>
      <c r="K252" s="16"/>
      <c r="L252" s="16"/>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spans="1:36" ht="15.75" customHeight="1">
      <c r="A253" s="3"/>
      <c r="B253" s="3"/>
      <c r="C253" s="3"/>
      <c r="D253" s="3"/>
      <c r="E253" s="23"/>
      <c r="F253" s="4"/>
      <c r="G253" s="24"/>
      <c r="H253" s="5"/>
      <c r="I253" s="3"/>
      <c r="J253" s="15"/>
      <c r="K253" s="16"/>
      <c r="L253" s="16"/>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spans="1:36" ht="15.75" customHeight="1">
      <c r="A254" s="3"/>
      <c r="B254" s="3"/>
      <c r="C254" s="3"/>
      <c r="D254" s="3"/>
      <c r="E254" s="23"/>
      <c r="F254" s="4"/>
      <c r="G254" s="24"/>
      <c r="H254" s="5"/>
      <c r="I254" s="3"/>
      <c r="J254" s="15"/>
      <c r="K254" s="16"/>
      <c r="L254" s="16"/>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spans="1:36" ht="15.75" customHeight="1">
      <c r="A255" s="3"/>
      <c r="B255" s="3"/>
      <c r="C255" s="3"/>
      <c r="D255" s="3"/>
      <c r="E255" s="23"/>
      <c r="F255" s="4"/>
      <c r="G255" s="24"/>
      <c r="H255" s="5"/>
      <c r="I255" s="3"/>
      <c r="J255" s="15"/>
      <c r="K255" s="16"/>
      <c r="L255" s="16"/>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spans="1:36" ht="15.75" customHeight="1">
      <c r="A256" s="3"/>
      <c r="B256" s="3"/>
      <c r="C256" s="3"/>
      <c r="D256" s="3"/>
      <c r="E256" s="23"/>
      <c r="F256" s="4"/>
      <c r="G256" s="24"/>
      <c r="H256" s="5"/>
      <c r="I256" s="3"/>
      <c r="J256" s="15"/>
      <c r="K256" s="16"/>
      <c r="L256" s="16"/>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spans="1:36" ht="15.75" customHeight="1">
      <c r="A257" s="3"/>
      <c r="B257" s="3"/>
      <c r="C257" s="3"/>
      <c r="D257" s="3"/>
      <c r="E257" s="23"/>
      <c r="F257" s="4"/>
      <c r="G257" s="24"/>
      <c r="H257" s="5"/>
      <c r="I257" s="3"/>
      <c r="J257" s="15"/>
      <c r="K257" s="16"/>
      <c r="L257" s="16"/>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spans="1:36" ht="15.75" customHeight="1">
      <c r="A258" s="3"/>
      <c r="B258" s="3"/>
      <c r="C258" s="3"/>
      <c r="D258" s="3"/>
      <c r="E258" s="23"/>
      <c r="F258" s="4"/>
      <c r="G258" s="24"/>
      <c r="H258" s="5"/>
      <c r="I258" s="3"/>
      <c r="J258" s="15"/>
      <c r="K258" s="16"/>
      <c r="L258" s="16"/>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spans="1:36" ht="15.75" customHeight="1">
      <c r="A259" s="3"/>
      <c r="B259" s="3"/>
      <c r="C259" s="3"/>
      <c r="D259" s="3"/>
      <c r="E259" s="23"/>
      <c r="F259" s="4"/>
      <c r="G259" s="24"/>
      <c r="H259" s="5"/>
      <c r="I259" s="3"/>
      <c r="J259" s="15"/>
      <c r="K259" s="16"/>
      <c r="L259" s="16"/>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spans="1:36" ht="15.75" customHeight="1">
      <c r="A260" s="3"/>
      <c r="B260" s="3"/>
      <c r="C260" s="3"/>
      <c r="D260" s="3"/>
      <c r="E260" s="23"/>
      <c r="F260" s="4"/>
      <c r="G260" s="24"/>
      <c r="H260" s="5"/>
      <c r="I260" s="3"/>
      <c r="J260" s="15"/>
      <c r="K260" s="16"/>
      <c r="L260" s="16"/>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spans="1:36" ht="15.75" customHeight="1">
      <c r="A261" s="3"/>
      <c r="B261" s="3"/>
      <c r="C261" s="3"/>
      <c r="D261" s="3"/>
      <c r="E261" s="23"/>
      <c r="F261" s="4"/>
      <c r="G261" s="24"/>
      <c r="H261" s="5"/>
      <c r="I261" s="3"/>
      <c r="J261" s="15"/>
      <c r="K261" s="16"/>
      <c r="L261" s="16"/>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spans="1:36" ht="15.75" customHeight="1">
      <c r="A262" s="3"/>
      <c r="B262" s="3"/>
      <c r="C262" s="3"/>
      <c r="D262" s="3"/>
      <c r="E262" s="23"/>
      <c r="F262" s="4"/>
      <c r="G262" s="24"/>
      <c r="H262" s="5"/>
      <c r="I262" s="3"/>
      <c r="J262" s="15"/>
      <c r="K262" s="16"/>
      <c r="L262" s="16"/>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spans="1:36" ht="15.75" customHeight="1">
      <c r="A263" s="3"/>
      <c r="B263" s="3"/>
      <c r="C263" s="3"/>
      <c r="D263" s="3"/>
      <c r="E263" s="23"/>
      <c r="F263" s="4"/>
      <c r="G263" s="24"/>
      <c r="H263" s="5"/>
      <c r="I263" s="3"/>
      <c r="J263" s="15"/>
      <c r="K263" s="16"/>
      <c r="L263" s="16"/>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spans="1:36" ht="15.75" customHeight="1">
      <c r="A264" s="3"/>
      <c r="B264" s="3"/>
      <c r="C264" s="3"/>
      <c r="D264" s="3"/>
      <c r="E264" s="23"/>
      <c r="F264" s="4"/>
      <c r="G264" s="24"/>
      <c r="H264" s="5"/>
      <c r="I264" s="3"/>
      <c r="J264" s="15"/>
      <c r="K264" s="16"/>
      <c r="L264" s="16"/>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spans="1:36" ht="15.75" customHeight="1">
      <c r="A265" s="3"/>
      <c r="B265" s="3"/>
      <c r="C265" s="3"/>
      <c r="D265" s="3"/>
      <c r="E265" s="23"/>
      <c r="F265" s="4"/>
      <c r="G265" s="24"/>
      <c r="H265" s="5"/>
      <c r="I265" s="3"/>
      <c r="J265" s="15"/>
      <c r="K265" s="16"/>
      <c r="L265" s="16"/>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spans="1:36" ht="15.75" customHeight="1">
      <c r="A266" s="3"/>
      <c r="B266" s="3"/>
      <c r="C266" s="3"/>
      <c r="D266" s="3"/>
      <c r="E266" s="23"/>
      <c r="F266" s="4"/>
      <c r="G266" s="24"/>
      <c r="H266" s="5"/>
      <c r="I266" s="3"/>
      <c r="J266" s="15"/>
      <c r="K266" s="16"/>
      <c r="L266" s="16"/>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spans="1:36" ht="15.75" customHeight="1">
      <c r="A267" s="3"/>
      <c r="B267" s="3"/>
      <c r="C267" s="3"/>
      <c r="D267" s="3"/>
      <c r="E267" s="23"/>
      <c r="F267" s="4"/>
      <c r="G267" s="24"/>
      <c r="H267" s="5"/>
      <c r="I267" s="3"/>
      <c r="J267" s="15"/>
      <c r="K267" s="16"/>
      <c r="L267" s="16"/>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spans="1:36" ht="15.75" customHeight="1">
      <c r="A268" s="3"/>
      <c r="B268" s="3"/>
      <c r="C268" s="3"/>
      <c r="D268" s="3"/>
      <c r="E268" s="23"/>
      <c r="F268" s="4"/>
      <c r="G268" s="24"/>
      <c r="H268" s="5"/>
      <c r="I268" s="3"/>
      <c r="J268" s="15"/>
      <c r="K268" s="16"/>
      <c r="L268" s="16"/>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spans="1:36" ht="15.75" customHeight="1">
      <c r="A269" s="3"/>
      <c r="B269" s="3"/>
      <c r="C269" s="3"/>
      <c r="D269" s="3"/>
      <c r="E269" s="23"/>
      <c r="F269" s="4"/>
      <c r="G269" s="24"/>
      <c r="H269" s="5"/>
      <c r="I269" s="3"/>
      <c r="J269" s="15"/>
      <c r="K269" s="16"/>
      <c r="L269" s="16"/>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spans="1:36" ht="15.75" customHeight="1">
      <c r="A270" s="3"/>
      <c r="B270" s="3"/>
      <c r="C270" s="3"/>
      <c r="D270" s="3"/>
      <c r="E270" s="23"/>
      <c r="F270" s="4"/>
      <c r="G270" s="24"/>
      <c r="H270" s="5"/>
      <c r="I270" s="3"/>
      <c r="J270" s="15"/>
      <c r="K270" s="16"/>
      <c r="L270" s="16"/>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spans="1:36" ht="15.75" customHeight="1">
      <c r="A271" s="3"/>
      <c r="B271" s="3"/>
      <c r="C271" s="3"/>
      <c r="D271" s="3"/>
      <c r="E271" s="23"/>
      <c r="F271" s="4"/>
      <c r="G271" s="24"/>
      <c r="H271" s="5"/>
      <c r="I271" s="3"/>
      <c r="J271" s="15"/>
      <c r="K271" s="16"/>
      <c r="L271" s="16"/>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spans="1:36" ht="15.75" customHeight="1">
      <c r="A272" s="3"/>
      <c r="B272" s="3"/>
      <c r="C272" s="3"/>
      <c r="D272" s="3"/>
      <c r="E272" s="23"/>
      <c r="F272" s="4"/>
      <c r="G272" s="24"/>
      <c r="H272" s="5"/>
      <c r="I272" s="3"/>
      <c r="J272" s="15"/>
      <c r="K272" s="16"/>
      <c r="L272" s="16"/>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spans="1:36" ht="15.75" customHeight="1">
      <c r="A273" s="3"/>
      <c r="B273" s="3"/>
      <c r="C273" s="3"/>
      <c r="D273" s="3"/>
      <c r="E273" s="23"/>
      <c r="F273" s="4"/>
      <c r="G273" s="24"/>
      <c r="H273" s="5"/>
      <c r="I273" s="3"/>
      <c r="J273" s="15"/>
      <c r="K273" s="16"/>
      <c r="L273" s="16"/>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spans="1:36" ht="15.75" customHeight="1">
      <c r="A274" s="3"/>
      <c r="B274" s="3"/>
      <c r="C274" s="3"/>
      <c r="D274" s="3"/>
      <c r="E274" s="23"/>
      <c r="F274" s="4"/>
      <c r="G274" s="24"/>
      <c r="H274" s="5"/>
      <c r="I274" s="3"/>
      <c r="J274" s="15"/>
      <c r="K274" s="16"/>
      <c r="L274" s="16"/>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spans="1:36" ht="15.75" customHeight="1">
      <c r="A275" s="3"/>
      <c r="B275" s="3"/>
      <c r="C275" s="3"/>
      <c r="D275" s="3"/>
      <c r="E275" s="23"/>
      <c r="F275" s="4"/>
      <c r="G275" s="24"/>
      <c r="H275" s="5"/>
      <c r="I275" s="3"/>
      <c r="J275" s="15"/>
      <c r="K275" s="16"/>
      <c r="L275" s="16"/>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spans="1:36" ht="15.75" customHeight="1">
      <c r="A276" s="3"/>
      <c r="B276" s="3"/>
      <c r="C276" s="3"/>
      <c r="D276" s="3"/>
      <c r="E276" s="23"/>
      <c r="F276" s="4"/>
      <c r="G276" s="24"/>
      <c r="H276" s="5"/>
      <c r="I276" s="3"/>
      <c r="J276" s="15"/>
      <c r="K276" s="16"/>
      <c r="L276" s="16"/>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spans="1:36" ht="15.75" customHeight="1">
      <c r="A277" s="3"/>
      <c r="B277" s="3"/>
      <c r="C277" s="3"/>
      <c r="D277" s="3"/>
      <c r="E277" s="23"/>
      <c r="F277" s="4"/>
      <c r="G277" s="24"/>
      <c r="H277" s="5"/>
      <c r="I277" s="3"/>
      <c r="J277" s="15"/>
      <c r="K277" s="16"/>
      <c r="L277" s="16"/>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spans="1:36" ht="15.75" customHeight="1">
      <c r="A278" s="3"/>
      <c r="B278" s="3"/>
      <c r="C278" s="3"/>
      <c r="D278" s="3"/>
      <c r="E278" s="23"/>
      <c r="F278" s="4"/>
      <c r="G278" s="24"/>
      <c r="H278" s="5"/>
      <c r="I278" s="3"/>
      <c r="J278" s="15"/>
      <c r="K278" s="16"/>
      <c r="L278" s="16"/>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spans="1:36" ht="15.75" customHeight="1">
      <c r="A279" s="3"/>
      <c r="B279" s="3"/>
      <c r="C279" s="3"/>
      <c r="D279" s="3"/>
      <c r="E279" s="23"/>
      <c r="F279" s="4"/>
      <c r="G279" s="24"/>
      <c r="H279" s="5"/>
      <c r="I279" s="3"/>
      <c r="J279" s="15"/>
      <c r="K279" s="16"/>
      <c r="L279" s="16"/>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spans="1:36" ht="15.75" customHeight="1">
      <c r="A280" s="3"/>
      <c r="B280" s="3"/>
      <c r="C280" s="3"/>
      <c r="D280" s="3"/>
      <c r="E280" s="23"/>
      <c r="F280" s="4"/>
      <c r="G280" s="24"/>
      <c r="H280" s="5"/>
      <c r="I280" s="3"/>
      <c r="J280" s="15"/>
      <c r="K280" s="16"/>
      <c r="L280" s="16"/>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spans="1:36" ht="15.75" customHeight="1">
      <c r="A281" s="3"/>
      <c r="B281" s="3"/>
      <c r="C281" s="3"/>
      <c r="D281" s="3"/>
      <c r="E281" s="23"/>
      <c r="F281" s="4"/>
      <c r="G281" s="24"/>
      <c r="H281" s="5"/>
      <c r="I281" s="3"/>
      <c r="J281" s="15"/>
      <c r="K281" s="16"/>
      <c r="L281" s="16"/>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spans="1:36" ht="15.75" customHeight="1">
      <c r="A282" s="3"/>
      <c r="B282" s="3"/>
      <c r="C282" s="3"/>
      <c r="D282" s="3"/>
      <c r="E282" s="23"/>
      <c r="F282" s="4"/>
      <c r="G282" s="24"/>
      <c r="H282" s="5"/>
      <c r="I282" s="3"/>
      <c r="J282" s="15"/>
      <c r="K282" s="16"/>
      <c r="L282" s="16"/>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spans="1:36" ht="15.75" customHeight="1">
      <c r="A283" s="3"/>
      <c r="B283" s="3"/>
      <c r="C283" s="3"/>
      <c r="D283" s="3"/>
      <c r="E283" s="23"/>
      <c r="F283" s="4"/>
      <c r="G283" s="24"/>
      <c r="H283" s="5"/>
      <c r="I283" s="3"/>
      <c r="J283" s="15"/>
      <c r="K283" s="16"/>
      <c r="L283" s="16"/>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spans="1:36" ht="15.75" customHeight="1">
      <c r="A284" s="3"/>
      <c r="B284" s="3"/>
      <c r="C284" s="3"/>
      <c r="D284" s="3"/>
      <c r="E284" s="23"/>
      <c r="F284" s="4"/>
      <c r="G284" s="24"/>
      <c r="H284" s="5"/>
      <c r="I284" s="3"/>
      <c r="J284" s="15"/>
      <c r="K284" s="16"/>
      <c r="L284" s="16"/>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spans="1:36" ht="15.75" customHeight="1">
      <c r="A285" s="3"/>
      <c r="B285" s="3"/>
      <c r="C285" s="3"/>
      <c r="D285" s="3"/>
      <c r="E285" s="23"/>
      <c r="F285" s="4"/>
      <c r="G285" s="24"/>
      <c r="H285" s="5"/>
      <c r="I285" s="3"/>
      <c r="J285" s="15"/>
      <c r="K285" s="16"/>
      <c r="L285" s="16"/>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spans="1:36" ht="15.75" customHeight="1">
      <c r="A286" s="3"/>
      <c r="B286" s="3"/>
      <c r="C286" s="3"/>
      <c r="D286" s="3"/>
      <c r="E286" s="23"/>
      <c r="F286" s="4"/>
      <c r="G286" s="24"/>
      <c r="H286" s="5"/>
      <c r="I286" s="3"/>
      <c r="J286" s="15"/>
      <c r="K286" s="16"/>
      <c r="L286" s="16"/>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spans="1:36" ht="15.75" customHeight="1">
      <c r="A287" s="3"/>
      <c r="B287" s="3"/>
      <c r="C287" s="3"/>
      <c r="D287" s="3"/>
      <c r="E287" s="23"/>
      <c r="F287" s="4"/>
      <c r="G287" s="24"/>
      <c r="H287" s="5"/>
      <c r="I287" s="3"/>
      <c r="J287" s="15"/>
      <c r="K287" s="16"/>
      <c r="L287" s="16"/>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spans="1:36" ht="15.75" customHeight="1">
      <c r="A288" s="3"/>
      <c r="B288" s="3"/>
      <c r="C288" s="3"/>
      <c r="D288" s="3"/>
      <c r="E288" s="23"/>
      <c r="F288" s="4"/>
      <c r="G288" s="24"/>
      <c r="H288" s="5"/>
      <c r="I288" s="3"/>
      <c r="J288" s="15"/>
      <c r="K288" s="16"/>
      <c r="L288" s="16"/>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spans="1:36" ht="15.75" customHeight="1">
      <c r="A289" s="3"/>
      <c r="B289" s="3"/>
      <c r="C289" s="3"/>
      <c r="D289" s="3"/>
      <c r="E289" s="23"/>
      <c r="F289" s="4"/>
      <c r="G289" s="24"/>
      <c r="H289" s="5"/>
      <c r="I289" s="3"/>
      <c r="J289" s="15"/>
      <c r="K289" s="16"/>
      <c r="L289" s="16"/>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spans="1:36" ht="15.75" customHeight="1">
      <c r="A290" s="3"/>
      <c r="B290" s="3"/>
      <c r="C290" s="3"/>
      <c r="D290" s="3"/>
      <c r="E290" s="23"/>
      <c r="F290" s="4"/>
      <c r="G290" s="24"/>
      <c r="H290" s="5"/>
      <c r="I290" s="3"/>
      <c r="J290" s="15"/>
      <c r="K290" s="16"/>
      <c r="L290" s="16"/>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spans="1:36" ht="15.75" customHeight="1">
      <c r="A291" s="3"/>
      <c r="B291" s="3"/>
      <c r="C291" s="3"/>
      <c r="D291" s="3"/>
      <c r="E291" s="23"/>
      <c r="F291" s="4"/>
      <c r="G291" s="24"/>
      <c r="H291" s="5"/>
      <c r="I291" s="3"/>
      <c r="J291" s="15"/>
      <c r="K291" s="16"/>
      <c r="L291" s="16"/>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spans="1:36" ht="15.75" customHeight="1">
      <c r="A292" s="3"/>
      <c r="B292" s="3"/>
      <c r="C292" s="3"/>
      <c r="D292" s="3"/>
      <c r="E292" s="23"/>
      <c r="F292" s="4"/>
      <c r="G292" s="24"/>
      <c r="H292" s="5"/>
      <c r="I292" s="3"/>
      <c r="J292" s="15"/>
      <c r="K292" s="16"/>
      <c r="L292" s="16"/>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spans="1:36" ht="15.75" customHeight="1">
      <c r="A293" s="3"/>
      <c r="B293" s="3"/>
      <c r="C293" s="3"/>
      <c r="D293" s="3"/>
      <c r="E293" s="23"/>
      <c r="F293" s="4"/>
      <c r="G293" s="24"/>
      <c r="H293" s="5"/>
      <c r="I293" s="3"/>
      <c r="J293" s="15"/>
      <c r="K293" s="16"/>
      <c r="L293" s="16"/>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spans="1:36" ht="15.75" customHeight="1">
      <c r="A294" s="3"/>
      <c r="B294" s="3"/>
      <c r="C294" s="3"/>
      <c r="D294" s="3"/>
      <c r="E294" s="23"/>
      <c r="F294" s="4"/>
      <c r="G294" s="24"/>
      <c r="H294" s="5"/>
      <c r="I294" s="3"/>
      <c r="J294" s="15"/>
      <c r="K294" s="16"/>
      <c r="L294" s="16"/>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spans="1:36" ht="15.75" customHeight="1">
      <c r="A295" s="3"/>
      <c r="B295" s="3"/>
      <c r="C295" s="3"/>
      <c r="D295" s="3"/>
      <c r="E295" s="23"/>
      <c r="F295" s="4"/>
      <c r="G295" s="24"/>
      <c r="H295" s="5"/>
      <c r="I295" s="3"/>
      <c r="J295" s="15"/>
      <c r="K295" s="16"/>
      <c r="L295" s="16"/>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spans="1:36" ht="15.75" customHeight="1">
      <c r="A296" s="3"/>
      <c r="B296" s="3"/>
      <c r="C296" s="3"/>
      <c r="D296" s="3"/>
      <c r="E296" s="23"/>
      <c r="F296" s="4"/>
      <c r="G296" s="24"/>
      <c r="H296" s="5"/>
      <c r="I296" s="3"/>
      <c r="J296" s="15"/>
      <c r="K296" s="16"/>
      <c r="L296" s="16"/>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spans="1:36" ht="15.75" customHeight="1">
      <c r="A297" s="3"/>
      <c r="B297" s="3"/>
      <c r="C297" s="3"/>
      <c r="D297" s="3"/>
      <c r="E297" s="23"/>
      <c r="F297" s="4"/>
      <c r="G297" s="24"/>
      <c r="H297" s="5"/>
      <c r="I297" s="3"/>
      <c r="J297" s="15"/>
      <c r="K297" s="16"/>
      <c r="L297" s="16"/>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spans="1:36" ht="15.75" customHeight="1">
      <c r="A298" s="3"/>
      <c r="B298" s="3"/>
      <c r="C298" s="3"/>
      <c r="D298" s="3"/>
      <c r="E298" s="23"/>
      <c r="F298" s="4"/>
      <c r="G298" s="24"/>
      <c r="H298" s="5"/>
      <c r="I298" s="3"/>
      <c r="J298" s="15"/>
      <c r="K298" s="16"/>
      <c r="L298" s="16"/>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spans="1:36" ht="15.75" customHeight="1">
      <c r="A299" s="3"/>
      <c r="B299" s="3"/>
      <c r="C299" s="3"/>
      <c r="D299" s="3"/>
      <c r="E299" s="23"/>
      <c r="F299" s="4"/>
      <c r="G299" s="24"/>
      <c r="H299" s="5"/>
      <c r="I299" s="3"/>
      <c r="J299" s="15"/>
      <c r="K299" s="16"/>
      <c r="L299" s="16"/>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spans="1:36" ht="15.75" customHeight="1">
      <c r="A300" s="3"/>
      <c r="B300" s="3"/>
      <c r="C300" s="3"/>
      <c r="D300" s="3"/>
      <c r="E300" s="23"/>
      <c r="F300" s="4"/>
      <c r="G300" s="24"/>
      <c r="H300" s="5"/>
      <c r="I300" s="3"/>
      <c r="J300" s="15"/>
      <c r="K300" s="16"/>
      <c r="L300" s="16"/>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spans="1:36" ht="15.75" customHeight="1">
      <c r="A301" s="3"/>
      <c r="B301" s="3"/>
      <c r="C301" s="3"/>
      <c r="D301" s="3"/>
      <c r="E301" s="23"/>
      <c r="F301" s="4"/>
      <c r="G301" s="24"/>
      <c r="H301" s="5"/>
      <c r="I301" s="3"/>
      <c r="J301" s="15"/>
      <c r="K301" s="16"/>
      <c r="L301" s="16"/>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spans="1:36" ht="15.75" customHeight="1">
      <c r="A302" s="3"/>
      <c r="B302" s="3"/>
      <c r="C302" s="3"/>
      <c r="D302" s="3"/>
      <c r="E302" s="23"/>
      <c r="F302" s="4"/>
      <c r="G302" s="24"/>
      <c r="H302" s="5"/>
      <c r="I302" s="3"/>
      <c r="J302" s="15"/>
      <c r="K302" s="16"/>
      <c r="L302" s="16"/>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spans="1:36" ht="15.75" customHeight="1">
      <c r="A303" s="3"/>
      <c r="B303" s="3"/>
      <c r="C303" s="3"/>
      <c r="D303" s="3"/>
      <c r="E303" s="23"/>
      <c r="F303" s="4"/>
      <c r="G303" s="24"/>
      <c r="H303" s="5"/>
      <c r="I303" s="3"/>
      <c r="J303" s="15"/>
      <c r="K303" s="16"/>
      <c r="L303" s="16"/>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spans="1:36" ht="15.75" customHeight="1">
      <c r="A304" s="3"/>
      <c r="B304" s="3"/>
      <c r="C304" s="3"/>
      <c r="D304" s="3"/>
      <c r="E304" s="23"/>
      <c r="F304" s="4"/>
      <c r="G304" s="24"/>
      <c r="H304" s="5"/>
      <c r="I304" s="3"/>
      <c r="J304" s="15"/>
      <c r="K304" s="16"/>
      <c r="L304" s="16"/>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spans="1:36" ht="15.75" customHeight="1">
      <c r="A305" s="3"/>
      <c r="B305" s="3"/>
      <c r="C305" s="3"/>
      <c r="D305" s="3"/>
      <c r="E305" s="23"/>
      <c r="F305" s="4"/>
      <c r="G305" s="24"/>
      <c r="H305" s="5"/>
      <c r="I305" s="3"/>
      <c r="J305" s="15"/>
      <c r="K305" s="16"/>
      <c r="L305" s="16"/>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spans="1:36" ht="15.75" customHeight="1">
      <c r="A306" s="3"/>
      <c r="B306" s="3"/>
      <c r="C306" s="3"/>
      <c r="D306" s="3"/>
      <c r="E306" s="23"/>
      <c r="F306" s="4"/>
      <c r="G306" s="24"/>
      <c r="H306" s="5"/>
      <c r="I306" s="3"/>
      <c r="J306" s="15"/>
      <c r="K306" s="16"/>
      <c r="L306" s="16"/>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spans="1:36" ht="15.75" customHeight="1">
      <c r="A307" s="3"/>
      <c r="B307" s="3"/>
      <c r="C307" s="3"/>
      <c r="D307" s="3"/>
      <c r="E307" s="23"/>
      <c r="F307" s="4"/>
      <c r="G307" s="24"/>
      <c r="H307" s="5"/>
      <c r="I307" s="3"/>
      <c r="J307" s="15"/>
      <c r="K307" s="16"/>
      <c r="L307" s="16"/>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spans="1:36" ht="15.75" customHeight="1">
      <c r="A308" s="3"/>
      <c r="B308" s="3"/>
      <c r="C308" s="3"/>
      <c r="D308" s="3"/>
      <c r="E308" s="23"/>
      <c r="F308" s="4"/>
      <c r="G308" s="24"/>
      <c r="H308" s="5"/>
      <c r="I308" s="3"/>
      <c r="J308" s="15"/>
      <c r="K308" s="16"/>
      <c r="L308" s="16"/>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spans="1:36" ht="15.75" customHeight="1">
      <c r="A309" s="3"/>
      <c r="B309" s="3"/>
      <c r="C309" s="3"/>
      <c r="D309" s="3"/>
      <c r="E309" s="23"/>
      <c r="F309" s="4"/>
      <c r="G309" s="24"/>
      <c r="H309" s="5"/>
      <c r="I309" s="3"/>
      <c r="J309" s="15"/>
      <c r="K309" s="16"/>
      <c r="L309" s="16"/>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spans="1:36" ht="15.75" customHeight="1">
      <c r="A310" s="3"/>
      <c r="B310" s="3"/>
      <c r="C310" s="3"/>
      <c r="D310" s="3"/>
      <c r="E310" s="23"/>
      <c r="F310" s="4"/>
      <c r="G310" s="24"/>
      <c r="H310" s="5"/>
      <c r="I310" s="3"/>
      <c r="J310" s="15"/>
      <c r="K310" s="16"/>
      <c r="L310" s="16"/>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spans="1:36" ht="15.75" customHeight="1">
      <c r="A311" s="3"/>
      <c r="B311" s="3"/>
      <c r="C311" s="3"/>
      <c r="D311" s="3"/>
      <c r="E311" s="23"/>
      <c r="F311" s="4"/>
      <c r="G311" s="24"/>
      <c r="H311" s="5"/>
      <c r="I311" s="3"/>
      <c r="J311" s="15"/>
      <c r="K311" s="16"/>
      <c r="L311" s="16"/>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spans="1:36" ht="15.75" customHeight="1">
      <c r="A312" s="3"/>
      <c r="B312" s="3"/>
      <c r="C312" s="3"/>
      <c r="D312" s="3"/>
      <c r="E312" s="23"/>
      <c r="F312" s="4"/>
      <c r="G312" s="24"/>
      <c r="H312" s="5"/>
      <c r="I312" s="3"/>
      <c r="J312" s="15"/>
      <c r="K312" s="16"/>
      <c r="L312" s="16"/>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spans="1:36" ht="15.75" customHeight="1">
      <c r="A313" s="3"/>
      <c r="B313" s="3"/>
      <c r="C313" s="3"/>
      <c r="D313" s="3"/>
      <c r="E313" s="23"/>
      <c r="F313" s="4"/>
      <c r="G313" s="24"/>
      <c r="H313" s="5"/>
      <c r="I313" s="3"/>
      <c r="J313" s="15"/>
      <c r="K313" s="16"/>
      <c r="L313" s="16"/>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spans="1:36" ht="15.75" customHeight="1">
      <c r="A314" s="3"/>
      <c r="B314" s="3"/>
      <c r="C314" s="3"/>
      <c r="D314" s="3"/>
      <c r="E314" s="23"/>
      <c r="F314" s="4"/>
      <c r="G314" s="24"/>
      <c r="H314" s="5"/>
      <c r="I314" s="3"/>
      <c r="J314" s="15"/>
      <c r="K314" s="16"/>
      <c r="L314" s="16"/>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spans="1:36" ht="15.75" customHeight="1">
      <c r="A315" s="3"/>
      <c r="B315" s="3"/>
      <c r="C315" s="3"/>
      <c r="D315" s="3"/>
      <c r="E315" s="23"/>
      <c r="F315" s="4"/>
      <c r="G315" s="24"/>
      <c r="H315" s="5"/>
      <c r="I315" s="3"/>
      <c r="J315" s="15"/>
      <c r="K315" s="16"/>
      <c r="L315" s="16"/>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spans="1:36" ht="15.75" customHeight="1">
      <c r="A316" s="3"/>
      <c r="B316" s="3"/>
      <c r="C316" s="3"/>
      <c r="D316" s="3"/>
      <c r="E316" s="23"/>
      <c r="F316" s="4"/>
      <c r="G316" s="24"/>
      <c r="H316" s="5"/>
      <c r="I316" s="3"/>
      <c r="J316" s="15"/>
      <c r="K316" s="16"/>
      <c r="L316" s="16"/>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spans="1:36" ht="15.75" customHeight="1">
      <c r="A317" s="3"/>
      <c r="B317" s="3"/>
      <c r="C317" s="3"/>
      <c r="D317" s="3"/>
      <c r="E317" s="23"/>
      <c r="F317" s="4"/>
      <c r="G317" s="24"/>
      <c r="H317" s="5"/>
      <c r="I317" s="3"/>
      <c r="J317" s="15"/>
      <c r="K317" s="16"/>
      <c r="L317" s="16"/>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spans="1:36" ht="15.75" customHeight="1">
      <c r="A318" s="3"/>
      <c r="B318" s="3"/>
      <c r="C318" s="3"/>
      <c r="D318" s="3"/>
      <c r="E318" s="23"/>
      <c r="F318" s="4"/>
      <c r="G318" s="24"/>
      <c r="H318" s="5"/>
      <c r="I318" s="3"/>
      <c r="J318" s="15"/>
      <c r="K318" s="16"/>
      <c r="L318" s="16"/>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spans="1:36" ht="15.75" customHeight="1">
      <c r="A319" s="3"/>
      <c r="B319" s="3"/>
      <c r="C319" s="3"/>
      <c r="D319" s="3"/>
      <c r="E319" s="23"/>
      <c r="F319" s="4"/>
      <c r="G319" s="24"/>
      <c r="H319" s="5"/>
      <c r="I319" s="3"/>
      <c r="J319" s="15"/>
      <c r="K319" s="16"/>
      <c r="L319" s="16"/>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spans="1:36" ht="15.75" customHeight="1">
      <c r="A320" s="3"/>
      <c r="B320" s="3"/>
      <c r="C320" s="3"/>
      <c r="D320" s="3"/>
      <c r="E320" s="23"/>
      <c r="F320" s="4"/>
      <c r="G320" s="24"/>
      <c r="H320" s="5"/>
      <c r="I320" s="3"/>
      <c r="J320" s="15"/>
      <c r="K320" s="16"/>
      <c r="L320" s="16"/>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spans="1:36" ht="15.75" customHeight="1">
      <c r="A321" s="3"/>
      <c r="B321" s="3"/>
      <c r="C321" s="3"/>
      <c r="D321" s="3"/>
      <c r="E321" s="23"/>
      <c r="F321" s="4"/>
      <c r="G321" s="24"/>
      <c r="H321" s="5"/>
      <c r="I321" s="3"/>
      <c r="J321" s="15"/>
      <c r="K321" s="16"/>
      <c r="L321" s="16"/>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spans="1:36" ht="15.75" customHeight="1">
      <c r="A322" s="3"/>
      <c r="B322" s="3"/>
      <c r="C322" s="3"/>
      <c r="D322" s="3"/>
      <c r="E322" s="23"/>
      <c r="F322" s="4"/>
      <c r="G322" s="24"/>
      <c r="H322" s="5"/>
      <c r="I322" s="3"/>
      <c r="J322" s="15"/>
      <c r="K322" s="16"/>
      <c r="L322" s="16"/>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spans="1:36" ht="15.75" customHeight="1">
      <c r="A323" s="3"/>
      <c r="B323" s="3"/>
      <c r="C323" s="3"/>
      <c r="D323" s="3"/>
      <c r="E323" s="23"/>
      <c r="F323" s="4"/>
      <c r="G323" s="24"/>
      <c r="H323" s="5"/>
      <c r="I323" s="3"/>
      <c r="J323" s="15"/>
      <c r="K323" s="16"/>
      <c r="L323" s="16"/>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spans="1:36" ht="15.75" customHeight="1">
      <c r="A324" s="3"/>
      <c r="B324" s="3"/>
      <c r="C324" s="3"/>
      <c r="D324" s="3"/>
      <c r="E324" s="23"/>
      <c r="F324" s="4"/>
      <c r="G324" s="24"/>
      <c r="H324" s="5"/>
      <c r="I324" s="3"/>
      <c r="J324" s="15"/>
      <c r="K324" s="16"/>
      <c r="L324" s="16"/>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spans="1:36" ht="15.75" customHeight="1">
      <c r="A325" s="3"/>
      <c r="B325" s="3"/>
      <c r="C325" s="3"/>
      <c r="D325" s="3"/>
      <c r="E325" s="23"/>
      <c r="F325" s="4"/>
      <c r="G325" s="24"/>
      <c r="H325" s="5"/>
      <c r="I325" s="3"/>
      <c r="J325" s="15"/>
      <c r="K325" s="16"/>
      <c r="L325" s="16"/>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spans="1:36" ht="15.75" customHeight="1">
      <c r="A326" s="3"/>
      <c r="B326" s="3"/>
      <c r="C326" s="3"/>
      <c r="D326" s="3"/>
      <c r="E326" s="23"/>
      <c r="F326" s="4"/>
      <c r="G326" s="24"/>
      <c r="H326" s="5"/>
      <c r="I326" s="3"/>
      <c r="J326" s="15"/>
      <c r="K326" s="16"/>
      <c r="L326" s="16"/>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spans="1:36" ht="15.75" customHeight="1">
      <c r="A327" s="3"/>
      <c r="B327" s="3"/>
      <c r="C327" s="3"/>
      <c r="D327" s="3"/>
      <c r="E327" s="23"/>
      <c r="F327" s="4"/>
      <c r="G327" s="24"/>
      <c r="H327" s="5"/>
      <c r="I327" s="3"/>
      <c r="J327" s="15"/>
      <c r="K327" s="16"/>
      <c r="L327" s="16"/>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spans="1:36" ht="15.75" customHeight="1">
      <c r="A328" s="3"/>
      <c r="B328" s="3"/>
      <c r="C328" s="3"/>
      <c r="D328" s="3"/>
      <c r="E328" s="23"/>
      <c r="F328" s="4"/>
      <c r="G328" s="24"/>
      <c r="H328" s="5"/>
      <c r="I328" s="3"/>
      <c r="J328" s="15"/>
      <c r="K328" s="16"/>
      <c r="L328" s="16"/>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spans="1:36" ht="15.75" customHeight="1">
      <c r="A329" s="3"/>
      <c r="B329" s="3"/>
      <c r="C329" s="3"/>
      <c r="D329" s="3"/>
      <c r="E329" s="23"/>
      <c r="F329" s="4"/>
      <c r="G329" s="24"/>
      <c r="H329" s="5"/>
      <c r="I329" s="3"/>
      <c r="J329" s="15"/>
      <c r="K329" s="16"/>
      <c r="L329" s="16"/>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spans="1:36" ht="15.75" customHeight="1">
      <c r="A330" s="3"/>
      <c r="B330" s="3"/>
      <c r="C330" s="3"/>
      <c r="D330" s="3"/>
      <c r="E330" s="23"/>
      <c r="F330" s="4"/>
      <c r="G330" s="24"/>
      <c r="H330" s="5"/>
      <c r="I330" s="3"/>
      <c r="J330" s="15"/>
      <c r="K330" s="16"/>
      <c r="L330" s="16"/>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spans="1:36" ht="15.75" customHeight="1">
      <c r="A331" s="3"/>
      <c r="B331" s="3"/>
      <c r="C331" s="3"/>
      <c r="D331" s="3"/>
      <c r="E331" s="23"/>
      <c r="F331" s="4"/>
      <c r="G331" s="24"/>
      <c r="H331" s="5"/>
      <c r="I331" s="3"/>
      <c r="J331" s="15"/>
      <c r="K331" s="16"/>
      <c r="L331" s="16"/>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spans="1:36" ht="15.75" customHeight="1">
      <c r="A332" s="3"/>
      <c r="B332" s="3"/>
      <c r="C332" s="3"/>
      <c r="D332" s="3"/>
      <c r="E332" s="23"/>
      <c r="F332" s="4"/>
      <c r="G332" s="24"/>
      <c r="H332" s="5"/>
      <c r="I332" s="3"/>
      <c r="J332" s="15"/>
      <c r="K332" s="16"/>
      <c r="L332" s="16"/>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spans="1:36" ht="15.75" customHeight="1">
      <c r="A333" s="3"/>
      <c r="B333" s="3"/>
      <c r="C333" s="3"/>
      <c r="D333" s="3"/>
      <c r="E333" s="23"/>
      <c r="F333" s="4"/>
      <c r="G333" s="24"/>
      <c r="H333" s="5"/>
      <c r="I333" s="3"/>
      <c r="J333" s="15"/>
      <c r="K333" s="16"/>
      <c r="L333" s="16"/>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spans="1:36" ht="15.75" customHeight="1">
      <c r="A334" s="3"/>
      <c r="B334" s="3"/>
      <c r="C334" s="3"/>
      <c r="D334" s="3"/>
      <c r="E334" s="23"/>
      <c r="F334" s="4"/>
      <c r="G334" s="24"/>
      <c r="H334" s="5"/>
      <c r="I334" s="3"/>
      <c r="J334" s="15"/>
      <c r="K334" s="16"/>
      <c r="L334" s="16"/>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spans="1:36" ht="15.75" customHeight="1">
      <c r="A335" s="3"/>
      <c r="B335" s="3"/>
      <c r="C335" s="3"/>
      <c r="D335" s="3"/>
      <c r="E335" s="23"/>
      <c r="F335" s="4"/>
      <c r="G335" s="24"/>
      <c r="H335" s="5"/>
      <c r="I335" s="3"/>
      <c r="J335" s="15"/>
      <c r="K335" s="16"/>
      <c r="L335" s="16"/>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spans="1:36" ht="15.75" customHeight="1">
      <c r="A336" s="3"/>
      <c r="B336" s="3"/>
      <c r="C336" s="3"/>
      <c r="D336" s="3"/>
      <c r="E336" s="23"/>
      <c r="F336" s="4"/>
      <c r="G336" s="24"/>
      <c r="H336" s="5"/>
      <c r="I336" s="3"/>
      <c r="J336" s="15"/>
      <c r="K336" s="16"/>
      <c r="L336" s="16"/>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spans="1:36" ht="15.75" customHeight="1">
      <c r="A337" s="3"/>
      <c r="B337" s="3"/>
      <c r="C337" s="3"/>
      <c r="D337" s="3"/>
      <c r="E337" s="23"/>
      <c r="F337" s="4"/>
      <c r="G337" s="24"/>
      <c r="H337" s="5"/>
      <c r="I337" s="3"/>
      <c r="J337" s="15"/>
      <c r="K337" s="16"/>
      <c r="L337" s="16"/>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spans="1:36" ht="15.75" customHeight="1">
      <c r="A338" s="3"/>
      <c r="B338" s="3"/>
      <c r="C338" s="3"/>
      <c r="D338" s="3"/>
      <c r="E338" s="23"/>
      <c r="F338" s="4"/>
      <c r="G338" s="24"/>
      <c r="H338" s="5"/>
      <c r="I338" s="3"/>
      <c r="J338" s="15"/>
      <c r="K338" s="16"/>
      <c r="L338" s="16"/>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spans="1:36" ht="15.75" customHeight="1">
      <c r="A339" s="3"/>
      <c r="B339" s="3"/>
      <c r="C339" s="3"/>
      <c r="D339" s="3"/>
      <c r="E339" s="23"/>
      <c r="F339" s="4"/>
      <c r="G339" s="24"/>
      <c r="H339" s="5"/>
      <c r="I339" s="3"/>
      <c r="J339" s="15"/>
      <c r="K339" s="16"/>
      <c r="L339" s="16"/>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spans="1:36" ht="15.75" customHeight="1">
      <c r="A340" s="3"/>
      <c r="B340" s="3"/>
      <c r="C340" s="3"/>
      <c r="D340" s="3"/>
      <c r="E340" s="23"/>
      <c r="F340" s="4"/>
      <c r="G340" s="24"/>
      <c r="H340" s="5"/>
      <c r="I340" s="3"/>
      <c r="J340" s="15"/>
      <c r="K340" s="16"/>
      <c r="L340" s="16"/>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spans="1:36" ht="15.75" customHeight="1">
      <c r="A341" s="3"/>
      <c r="B341" s="3"/>
      <c r="C341" s="3"/>
      <c r="D341" s="3"/>
      <c r="E341" s="23"/>
      <c r="F341" s="4"/>
      <c r="G341" s="24"/>
      <c r="H341" s="5"/>
      <c r="I341" s="3"/>
      <c r="J341" s="15"/>
      <c r="K341" s="16"/>
      <c r="L341" s="16"/>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spans="1:36" ht="15.75" customHeight="1">
      <c r="A342" s="3"/>
      <c r="B342" s="3"/>
      <c r="C342" s="3"/>
      <c r="D342" s="3"/>
      <c r="E342" s="23"/>
      <c r="F342" s="4"/>
      <c r="G342" s="24"/>
      <c r="H342" s="5"/>
      <c r="I342" s="3"/>
      <c r="J342" s="15"/>
      <c r="K342" s="16"/>
      <c r="L342" s="16"/>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spans="1:36" ht="15.75" customHeight="1">
      <c r="A343" s="3"/>
      <c r="B343" s="3"/>
      <c r="C343" s="3"/>
      <c r="D343" s="3"/>
      <c r="E343" s="23"/>
      <c r="F343" s="4"/>
      <c r="G343" s="24"/>
      <c r="H343" s="5"/>
      <c r="I343" s="3"/>
      <c r="J343" s="15"/>
      <c r="K343" s="16"/>
      <c r="L343" s="16"/>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spans="1:36" ht="15.75" customHeight="1">
      <c r="A344" s="3"/>
      <c r="B344" s="3"/>
      <c r="C344" s="3"/>
      <c r="D344" s="3"/>
      <c r="E344" s="23"/>
      <c r="F344" s="4"/>
      <c r="G344" s="24"/>
      <c r="H344" s="5"/>
      <c r="I344" s="3"/>
      <c r="J344" s="15"/>
      <c r="K344" s="16"/>
      <c r="L344" s="16"/>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spans="1:36" ht="15.75" customHeight="1">
      <c r="A345" s="3"/>
      <c r="B345" s="3"/>
      <c r="C345" s="3"/>
      <c r="D345" s="3"/>
      <c r="E345" s="23"/>
      <c r="F345" s="4"/>
      <c r="G345" s="24"/>
      <c r="H345" s="5"/>
      <c r="I345" s="3"/>
      <c r="J345" s="15"/>
      <c r="K345" s="16"/>
      <c r="L345" s="16"/>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spans="1:36" ht="15.75" customHeight="1">
      <c r="A346" s="3"/>
      <c r="B346" s="3"/>
      <c r="C346" s="3"/>
      <c r="D346" s="3"/>
      <c r="E346" s="23"/>
      <c r="F346" s="4"/>
      <c r="G346" s="24"/>
      <c r="H346" s="5"/>
      <c r="I346" s="3"/>
      <c r="J346" s="15"/>
      <c r="K346" s="16"/>
      <c r="L346" s="16"/>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spans="1:36" ht="15.75" customHeight="1">
      <c r="A347" s="3"/>
      <c r="B347" s="3"/>
      <c r="C347" s="3"/>
      <c r="D347" s="3"/>
      <c r="E347" s="23"/>
      <c r="F347" s="4"/>
      <c r="G347" s="24"/>
      <c r="H347" s="5"/>
      <c r="I347" s="3"/>
      <c r="J347" s="15"/>
      <c r="K347" s="16"/>
      <c r="L347" s="16"/>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spans="1:36" ht="15.75" customHeight="1">
      <c r="A348" s="3"/>
      <c r="B348" s="3"/>
      <c r="C348" s="3"/>
      <c r="D348" s="3"/>
      <c r="E348" s="23"/>
      <c r="F348" s="4"/>
      <c r="G348" s="24"/>
      <c r="H348" s="5"/>
      <c r="I348" s="3"/>
      <c r="J348" s="15"/>
      <c r="K348" s="16"/>
      <c r="L348" s="16"/>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spans="1:36" ht="15.75" customHeight="1">
      <c r="A349" s="3"/>
      <c r="B349" s="3"/>
      <c r="C349" s="3"/>
      <c r="D349" s="3"/>
      <c r="E349" s="23"/>
      <c r="F349" s="4"/>
      <c r="G349" s="24"/>
      <c r="H349" s="5"/>
      <c r="I349" s="3"/>
      <c r="J349" s="15"/>
      <c r="K349" s="16"/>
      <c r="L349" s="16"/>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spans="1:36" ht="15.75" customHeight="1">
      <c r="A350" s="3"/>
      <c r="B350" s="3"/>
      <c r="C350" s="3"/>
      <c r="D350" s="3"/>
      <c r="E350" s="23"/>
      <c r="F350" s="4"/>
      <c r="G350" s="24"/>
      <c r="H350" s="5"/>
      <c r="I350" s="3"/>
      <c r="J350" s="15"/>
      <c r="K350" s="16"/>
      <c r="L350" s="16"/>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spans="1:36" ht="15.75" customHeight="1">
      <c r="A351" s="3"/>
      <c r="B351" s="3"/>
      <c r="C351" s="3"/>
      <c r="D351" s="3"/>
      <c r="E351" s="23"/>
      <c r="F351" s="4"/>
      <c r="G351" s="24"/>
      <c r="H351" s="5"/>
      <c r="I351" s="3"/>
      <c r="J351" s="15"/>
      <c r="K351" s="16"/>
      <c r="L351" s="16"/>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spans="1:36" ht="15.75" customHeight="1">
      <c r="A352" s="3"/>
      <c r="B352" s="3"/>
      <c r="C352" s="3"/>
      <c r="D352" s="3"/>
      <c r="E352" s="23"/>
      <c r="F352" s="4"/>
      <c r="G352" s="24"/>
      <c r="H352" s="5"/>
      <c r="I352" s="3"/>
      <c r="J352" s="15"/>
      <c r="K352" s="16"/>
      <c r="L352" s="16"/>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spans="1:36" ht="15.75" customHeight="1">
      <c r="A353" s="3"/>
      <c r="B353" s="3"/>
      <c r="C353" s="3"/>
      <c r="D353" s="3"/>
      <c r="E353" s="23"/>
      <c r="F353" s="4"/>
      <c r="G353" s="24"/>
      <c r="H353" s="5"/>
      <c r="I353" s="3"/>
      <c r="J353" s="15"/>
      <c r="K353" s="16"/>
      <c r="L353" s="16"/>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spans="1:36" ht="15.75" customHeight="1">
      <c r="A354" s="3"/>
      <c r="B354" s="3"/>
      <c r="C354" s="3"/>
      <c r="D354" s="3"/>
      <c r="E354" s="23"/>
      <c r="F354" s="4"/>
      <c r="G354" s="24"/>
      <c r="H354" s="5"/>
      <c r="I354" s="3"/>
      <c r="J354" s="15"/>
      <c r="K354" s="16"/>
      <c r="L354" s="16"/>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spans="1:36" ht="15.75" customHeight="1">
      <c r="A355" s="3"/>
      <c r="B355" s="3"/>
      <c r="C355" s="3"/>
      <c r="D355" s="3"/>
      <c r="E355" s="23"/>
      <c r="F355" s="4"/>
      <c r="G355" s="24"/>
      <c r="H355" s="5"/>
      <c r="I355" s="3"/>
      <c r="J355" s="15"/>
      <c r="K355" s="16"/>
      <c r="L355" s="16"/>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spans="1:36" ht="15.75" customHeight="1">
      <c r="A356" s="3"/>
      <c r="B356" s="3"/>
      <c r="C356" s="3"/>
      <c r="D356" s="3"/>
      <c r="E356" s="23"/>
      <c r="F356" s="4"/>
      <c r="G356" s="24"/>
      <c r="H356" s="5"/>
      <c r="I356" s="3"/>
      <c r="J356" s="15"/>
      <c r="K356" s="16"/>
      <c r="L356" s="16"/>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spans="1:36" ht="15.75" customHeight="1">
      <c r="A357" s="3"/>
      <c r="B357" s="3"/>
      <c r="C357" s="3"/>
      <c r="D357" s="3"/>
      <c r="E357" s="23"/>
      <c r="F357" s="4"/>
      <c r="G357" s="24"/>
      <c r="H357" s="5"/>
      <c r="I357" s="3"/>
      <c r="J357" s="15"/>
      <c r="K357" s="16"/>
      <c r="L357" s="16"/>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spans="1:36" ht="15.75" customHeight="1">
      <c r="A358" s="3"/>
      <c r="B358" s="3"/>
      <c r="C358" s="3"/>
      <c r="D358" s="3"/>
      <c r="E358" s="23"/>
      <c r="F358" s="4"/>
      <c r="G358" s="24"/>
      <c r="H358" s="5"/>
      <c r="I358" s="3"/>
      <c r="J358" s="15"/>
      <c r="K358" s="16"/>
      <c r="L358" s="16"/>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spans="1:36" ht="15.75" customHeight="1">
      <c r="A359" s="3"/>
      <c r="B359" s="3"/>
      <c r="C359" s="3"/>
      <c r="D359" s="3"/>
      <c r="E359" s="23"/>
      <c r="F359" s="4"/>
      <c r="G359" s="24"/>
      <c r="H359" s="5"/>
      <c r="I359" s="3"/>
      <c r="J359" s="15"/>
      <c r="K359" s="16"/>
      <c r="L359" s="16"/>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spans="1:36" ht="15.75" customHeight="1">
      <c r="A360" s="3"/>
      <c r="B360" s="3"/>
      <c r="C360" s="3"/>
      <c r="D360" s="3"/>
      <c r="E360" s="23"/>
      <c r="F360" s="4"/>
      <c r="G360" s="24"/>
      <c r="H360" s="5"/>
      <c r="I360" s="3"/>
      <c r="J360" s="15"/>
      <c r="K360" s="16"/>
      <c r="L360" s="16"/>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spans="1:36" ht="15.75" customHeight="1">
      <c r="A361" s="3"/>
      <c r="B361" s="3"/>
      <c r="C361" s="3"/>
      <c r="D361" s="3"/>
      <c r="E361" s="23"/>
      <c r="F361" s="4"/>
      <c r="G361" s="24"/>
      <c r="H361" s="5"/>
      <c r="I361" s="3"/>
      <c r="J361" s="15"/>
      <c r="K361" s="16"/>
      <c r="L361" s="16"/>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spans="1:36" ht="15.75" customHeight="1">
      <c r="A362" s="3"/>
      <c r="B362" s="3"/>
      <c r="C362" s="3"/>
      <c r="D362" s="3"/>
      <c r="E362" s="23"/>
      <c r="F362" s="4"/>
      <c r="G362" s="24"/>
      <c r="H362" s="5"/>
      <c r="I362" s="3"/>
      <c r="J362" s="15"/>
      <c r="K362" s="16"/>
      <c r="L362" s="16"/>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spans="1:36" ht="15.75" customHeight="1">
      <c r="A363" s="3"/>
      <c r="B363" s="3"/>
      <c r="C363" s="3"/>
      <c r="D363" s="3"/>
      <c r="E363" s="23"/>
      <c r="F363" s="4"/>
      <c r="G363" s="24"/>
      <c r="H363" s="5"/>
      <c r="I363" s="3"/>
      <c r="J363" s="15"/>
      <c r="K363" s="16"/>
      <c r="L363" s="16"/>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spans="1:36" ht="15.75" customHeight="1">
      <c r="A364" s="3"/>
      <c r="B364" s="3"/>
      <c r="C364" s="3"/>
      <c r="D364" s="3"/>
      <c r="E364" s="23"/>
      <c r="F364" s="4"/>
      <c r="G364" s="24"/>
      <c r="H364" s="5"/>
      <c r="I364" s="3"/>
      <c r="J364" s="15"/>
      <c r="K364" s="16"/>
      <c r="L364" s="16"/>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spans="1:36" ht="15.75" customHeight="1">
      <c r="A365" s="3"/>
      <c r="B365" s="3"/>
      <c r="C365" s="3"/>
      <c r="D365" s="3"/>
      <c r="E365" s="23"/>
      <c r="F365" s="4"/>
      <c r="G365" s="24"/>
      <c r="H365" s="5"/>
      <c r="I365" s="3"/>
      <c r="J365" s="15"/>
      <c r="K365" s="16"/>
      <c r="L365" s="16"/>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spans="1:36" ht="15.75" customHeight="1">
      <c r="A366" s="3"/>
      <c r="B366" s="3"/>
      <c r="C366" s="3"/>
      <c r="D366" s="3"/>
      <c r="E366" s="23"/>
      <c r="F366" s="4"/>
      <c r="G366" s="24"/>
      <c r="H366" s="5"/>
      <c r="I366" s="3"/>
      <c r="J366" s="15"/>
      <c r="K366" s="16"/>
      <c r="L366" s="16"/>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spans="1:36" ht="15.75" customHeight="1">
      <c r="A367" s="3"/>
      <c r="B367" s="3"/>
      <c r="C367" s="3"/>
      <c r="D367" s="3"/>
      <c r="E367" s="23"/>
      <c r="F367" s="4"/>
      <c r="G367" s="24"/>
      <c r="H367" s="5"/>
      <c r="I367" s="3"/>
      <c r="J367" s="15"/>
      <c r="K367" s="16"/>
      <c r="L367" s="16"/>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spans="1:36" ht="15.75" customHeight="1">
      <c r="A368" s="3"/>
      <c r="B368" s="3"/>
      <c r="C368" s="3"/>
      <c r="D368" s="3"/>
      <c r="E368" s="23"/>
      <c r="F368" s="4"/>
      <c r="G368" s="24"/>
      <c r="H368" s="5"/>
      <c r="I368" s="3"/>
      <c r="J368" s="15"/>
      <c r="K368" s="16"/>
      <c r="L368" s="16"/>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spans="1:36" ht="15.75" customHeight="1">
      <c r="A369" s="3"/>
      <c r="B369" s="3"/>
      <c r="C369" s="3"/>
      <c r="D369" s="3"/>
      <c r="E369" s="23"/>
      <c r="F369" s="4"/>
      <c r="G369" s="24"/>
      <c r="H369" s="5"/>
      <c r="I369" s="3"/>
      <c r="J369" s="15"/>
      <c r="K369" s="16"/>
      <c r="L369" s="16"/>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spans="1:36" ht="15.75" customHeight="1">
      <c r="A370" s="3"/>
      <c r="B370" s="3"/>
      <c r="C370" s="3"/>
      <c r="D370" s="3"/>
      <c r="E370" s="23"/>
      <c r="F370" s="4"/>
      <c r="G370" s="24"/>
      <c r="H370" s="5"/>
      <c r="I370" s="3"/>
      <c r="J370" s="15"/>
      <c r="K370" s="16"/>
      <c r="L370" s="16"/>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spans="1:36" ht="15.75" customHeight="1">
      <c r="A371" s="3"/>
      <c r="B371" s="3"/>
      <c r="C371" s="3"/>
      <c r="D371" s="3"/>
      <c r="E371" s="23"/>
      <c r="F371" s="4"/>
      <c r="G371" s="24"/>
      <c r="H371" s="5"/>
      <c r="I371" s="3"/>
      <c r="J371" s="15"/>
      <c r="K371" s="16"/>
      <c r="L371" s="16"/>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spans="1:36" ht="15.75" customHeight="1">
      <c r="A372" s="3"/>
      <c r="B372" s="3"/>
      <c r="C372" s="3"/>
      <c r="D372" s="3"/>
      <c r="E372" s="23"/>
      <c r="F372" s="4"/>
      <c r="G372" s="24"/>
      <c r="H372" s="5"/>
      <c r="I372" s="3"/>
      <c r="J372" s="15"/>
      <c r="K372" s="16"/>
      <c r="L372" s="16"/>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spans="1:36" ht="15.75" customHeight="1">
      <c r="A373" s="3"/>
      <c r="B373" s="3"/>
      <c r="C373" s="3"/>
      <c r="D373" s="3"/>
      <c r="E373" s="23"/>
      <c r="F373" s="4"/>
      <c r="G373" s="24"/>
      <c r="H373" s="5"/>
      <c r="I373" s="3"/>
      <c r="J373" s="15"/>
      <c r="K373" s="16"/>
      <c r="L373" s="16"/>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spans="1:36" ht="15.75" customHeight="1">
      <c r="A374" s="3"/>
      <c r="B374" s="3"/>
      <c r="C374" s="3"/>
      <c r="D374" s="3"/>
      <c r="E374" s="23"/>
      <c r="F374" s="4"/>
      <c r="G374" s="24"/>
      <c r="H374" s="5"/>
      <c r="I374" s="3"/>
      <c r="J374" s="15"/>
      <c r="K374" s="16"/>
      <c r="L374" s="16"/>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spans="1:36" ht="15.75" customHeight="1">
      <c r="A375" s="3"/>
      <c r="B375" s="3"/>
      <c r="C375" s="3"/>
      <c r="D375" s="3"/>
      <c r="E375" s="23"/>
      <c r="F375" s="4"/>
      <c r="G375" s="24"/>
      <c r="H375" s="5"/>
      <c r="I375" s="3"/>
      <c r="J375" s="15"/>
      <c r="K375" s="16"/>
      <c r="L375" s="16"/>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spans="1:36" ht="15.75" customHeight="1">
      <c r="A376" s="3"/>
      <c r="B376" s="3"/>
      <c r="C376" s="3"/>
      <c r="D376" s="3"/>
      <c r="E376" s="23"/>
      <c r="F376" s="4"/>
      <c r="G376" s="24"/>
      <c r="H376" s="5"/>
      <c r="I376" s="3"/>
      <c r="J376" s="15"/>
      <c r="K376" s="16"/>
      <c r="L376" s="16"/>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spans="1:36" ht="15.75" customHeight="1">
      <c r="A377" s="3"/>
      <c r="B377" s="3"/>
      <c r="C377" s="3"/>
      <c r="D377" s="3"/>
      <c r="E377" s="23"/>
      <c r="F377" s="4"/>
      <c r="G377" s="24"/>
      <c r="H377" s="5"/>
      <c r="I377" s="3"/>
      <c r="J377" s="15"/>
      <c r="K377" s="16"/>
      <c r="L377" s="16"/>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spans="1:36" ht="15.75" customHeight="1">
      <c r="A378" s="3"/>
      <c r="B378" s="3"/>
      <c r="C378" s="3"/>
      <c r="D378" s="3"/>
      <c r="E378" s="23"/>
      <c r="F378" s="4"/>
      <c r="G378" s="24"/>
      <c r="H378" s="5"/>
      <c r="I378" s="3"/>
      <c r="J378" s="15"/>
      <c r="K378" s="16"/>
      <c r="L378" s="16"/>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spans="1:36" ht="15.75" customHeight="1">
      <c r="A379" s="3"/>
      <c r="B379" s="3"/>
      <c r="C379" s="3"/>
      <c r="D379" s="3"/>
      <c r="E379" s="23"/>
      <c r="F379" s="4"/>
      <c r="G379" s="24"/>
      <c r="H379" s="5"/>
      <c r="I379" s="3"/>
      <c r="J379" s="15"/>
      <c r="K379" s="16"/>
      <c r="L379" s="16"/>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spans="1:36" ht="15.75" customHeight="1">
      <c r="A380" s="3"/>
      <c r="B380" s="3"/>
      <c r="C380" s="3"/>
      <c r="D380" s="3"/>
      <c r="E380" s="23"/>
      <c r="F380" s="4"/>
      <c r="G380" s="24"/>
      <c r="H380" s="5"/>
      <c r="I380" s="3"/>
      <c r="J380" s="15"/>
      <c r="K380" s="16"/>
      <c r="L380" s="16"/>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spans="1:36" ht="15.75" customHeight="1">
      <c r="A381" s="3"/>
      <c r="B381" s="3"/>
      <c r="C381" s="3"/>
      <c r="D381" s="3"/>
      <c r="E381" s="23"/>
      <c r="F381" s="4"/>
      <c r="G381" s="24"/>
      <c r="H381" s="5"/>
      <c r="I381" s="3"/>
      <c r="J381" s="15"/>
      <c r="K381" s="16"/>
      <c r="L381" s="16"/>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spans="1:36" ht="15.75" customHeight="1">
      <c r="A382" s="3"/>
      <c r="B382" s="3"/>
      <c r="C382" s="3"/>
      <c r="D382" s="3"/>
      <c r="E382" s="23"/>
      <c r="F382" s="4"/>
      <c r="G382" s="24"/>
      <c r="H382" s="5"/>
      <c r="I382" s="3"/>
      <c r="J382" s="15"/>
      <c r="K382" s="16"/>
      <c r="L382" s="16"/>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spans="1:36" ht="15.75" customHeight="1">
      <c r="A383" s="3"/>
      <c r="B383" s="3"/>
      <c r="C383" s="3"/>
      <c r="D383" s="3"/>
      <c r="E383" s="23"/>
      <c r="F383" s="4"/>
      <c r="G383" s="24"/>
      <c r="H383" s="5"/>
      <c r="I383" s="3"/>
      <c r="J383" s="15"/>
      <c r="K383" s="16"/>
      <c r="L383" s="16"/>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spans="1:36" ht="15.75" customHeight="1">
      <c r="A384" s="3"/>
      <c r="B384" s="3"/>
      <c r="C384" s="3"/>
      <c r="D384" s="3"/>
      <c r="E384" s="23"/>
      <c r="F384" s="4"/>
      <c r="G384" s="24"/>
      <c r="H384" s="5"/>
      <c r="I384" s="3"/>
      <c r="J384" s="15"/>
      <c r="K384" s="16"/>
      <c r="L384" s="16"/>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spans="1:36" ht="15.75" customHeight="1">
      <c r="A385" s="3"/>
      <c r="B385" s="3"/>
      <c r="C385" s="3"/>
      <c r="D385" s="3"/>
      <c r="E385" s="23"/>
      <c r="F385" s="4"/>
      <c r="G385" s="24"/>
      <c r="H385" s="5"/>
      <c r="I385" s="3"/>
      <c r="J385" s="15"/>
      <c r="K385" s="16"/>
      <c r="L385" s="16"/>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spans="1:36" ht="15.75" customHeight="1">
      <c r="A386" s="3"/>
      <c r="B386" s="3"/>
      <c r="C386" s="3"/>
      <c r="D386" s="3"/>
      <c r="E386" s="23"/>
      <c r="F386" s="4"/>
      <c r="G386" s="24"/>
      <c r="H386" s="5"/>
      <c r="I386" s="3"/>
      <c r="J386" s="15"/>
      <c r="K386" s="16"/>
      <c r="L386" s="16"/>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spans="1:36" ht="15.75" customHeight="1">
      <c r="A387" s="3"/>
      <c r="B387" s="3"/>
      <c r="C387" s="3"/>
      <c r="D387" s="3"/>
      <c r="E387" s="23"/>
      <c r="F387" s="4"/>
      <c r="G387" s="24"/>
      <c r="H387" s="5"/>
      <c r="I387" s="3"/>
      <c r="J387" s="15"/>
      <c r="K387" s="16"/>
      <c r="L387" s="16"/>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spans="1:36" ht="15.75" customHeight="1">
      <c r="A388" s="3"/>
      <c r="B388" s="3"/>
      <c r="C388" s="3"/>
      <c r="D388" s="3"/>
      <c r="E388" s="23"/>
      <c r="F388" s="4"/>
      <c r="G388" s="24"/>
      <c r="H388" s="5"/>
      <c r="I388" s="3"/>
      <c r="J388" s="15"/>
      <c r="K388" s="16"/>
      <c r="L388" s="16"/>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spans="1:36" ht="15.75" customHeight="1"/>
    <row r="390" spans="1:36" ht="15.75" customHeight="1"/>
    <row r="391" spans="1:36" ht="15.75" customHeight="1"/>
    <row r="392" spans="1:36" ht="15.75" customHeight="1"/>
    <row r="393" spans="1:36" ht="15.75" customHeight="1"/>
    <row r="394" spans="1:36" ht="15.75" customHeight="1"/>
    <row r="395" spans="1:36" ht="15.75" customHeight="1"/>
    <row r="396" spans="1:36" ht="15.75" customHeight="1"/>
    <row r="397" spans="1:36" ht="15.75" customHeight="1"/>
    <row r="398" spans="1:36" ht="15.75" customHeight="1"/>
    <row r="399" spans="1:36" ht="15.75" customHeight="1"/>
    <row r="400" spans="1:3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sheetData>
  <sortState ref="A2:Q895">
    <sortCondition ref="A143:A895"/>
  </sortState>
  <hyperlinks>
    <hyperlink ref="P30" r:id="rId1"/>
    <hyperlink ref="P48" r:id="rId2"/>
    <hyperlink ref="N144" r:id="rId3"/>
    <hyperlink ref="N166" r:id="rId4"/>
    <hyperlink ref="N128" r:id="rId5"/>
    <hyperlink ref="N4" r:id="rId6"/>
    <hyperlink ref="N65" r:id="rId7"/>
    <hyperlink ref="N91" r:id="rId8"/>
    <hyperlink ref="N40" r:id="rId9"/>
    <hyperlink ref="N98" r:id="rId10" display="mkjmald03@aol.com"/>
    <hyperlink ref="N137" r:id="rId11"/>
    <hyperlink ref="N72" r:id="rId12"/>
    <hyperlink ref="N60" r:id="rId13"/>
    <hyperlink ref="N154" r:id="rId14"/>
    <hyperlink ref="N96" r:id="rId15"/>
    <hyperlink ref="N156" r:id="rId16"/>
    <hyperlink ref="N74" r:id="rId17"/>
    <hyperlink ref="N141" r:id="rId18"/>
    <hyperlink ref="N10" r:id="rId19"/>
    <hyperlink ref="N78" r:id="rId20"/>
    <hyperlink ref="N80" r:id="rId21"/>
    <hyperlink ref="N95" r:id="rId22"/>
    <hyperlink ref="N102" r:id="rId23"/>
    <hyperlink ref="N108" r:id="rId24"/>
    <hyperlink ref="N112" r:id="rId25"/>
    <hyperlink ref="N120" r:id="rId26" display="jmeyer.jonothan@gmail.com"/>
    <hyperlink ref="N174" r:id="rId27"/>
    <hyperlink ref="N186" r:id="rId28"/>
    <hyperlink ref="N53" r:id="rId29" display="mailto:diane.l.duralia@gmail.com"/>
    <hyperlink ref="N37" r:id="rId30"/>
    <hyperlink ref="N161" r:id="rId31" display="venezvela46@aol.com"/>
    <hyperlink ref="N172" r:id="rId32"/>
    <hyperlink ref="N190" r:id="rId33"/>
    <hyperlink ref="N163" r:id="rId34"/>
    <hyperlink ref="N145" r:id="rId35"/>
    <hyperlink ref="N115" r:id="rId36"/>
    <hyperlink ref="N177" r:id="rId37"/>
    <hyperlink ref="N162" r:id="rId38"/>
    <hyperlink ref="N175" r:id="rId39"/>
    <hyperlink ref="N5" r:id="rId40"/>
    <hyperlink ref="N101" r:id="rId41"/>
    <hyperlink ref="N105" r:id="rId42"/>
    <hyperlink ref="N124" r:id="rId43"/>
    <hyperlink ref="N63" r:id="rId44"/>
    <hyperlink ref="N185" r:id="rId45"/>
    <hyperlink ref="N139" r:id="rId46"/>
    <hyperlink ref="N30" r:id="rId47"/>
    <hyperlink ref="N51" r:id="rId48"/>
    <hyperlink ref="N26" r:id="rId49"/>
    <hyperlink ref="N38" r:id="rId50"/>
    <hyperlink ref="N18" r:id="rId51"/>
    <hyperlink ref="N7" r:id="rId52"/>
    <hyperlink ref="N15" r:id="rId53"/>
    <hyperlink ref="N127" r:id="rId54"/>
    <hyperlink ref="N168" r:id="rId55"/>
    <hyperlink ref="N192" r:id="rId56"/>
    <hyperlink ref="N22" r:id="rId57"/>
    <hyperlink ref="N24" r:id="rId58"/>
    <hyperlink ref="N36" r:id="rId59"/>
    <hyperlink ref="N43" r:id="rId60"/>
    <hyperlink ref="N46" r:id="rId61"/>
    <hyperlink ref="N47" r:id="rId62"/>
    <hyperlink ref="N48" r:id="rId63"/>
    <hyperlink ref="N49" r:id="rId64"/>
    <hyperlink ref="N57" r:id="rId65"/>
    <hyperlink ref="N68" r:id="rId66"/>
    <hyperlink ref="N69" r:id="rId67"/>
    <hyperlink ref="N70" r:id="rId68" display="sufangalli@me.com"/>
    <hyperlink ref="N71" r:id="rId69"/>
    <hyperlink ref="N73" r:id="rId70"/>
    <hyperlink ref="N85" r:id="rId71"/>
    <hyperlink ref="N89" r:id="rId72"/>
    <hyperlink ref="N92" r:id="rId73" display="jjiovino@aol.com"/>
    <hyperlink ref="N109" r:id="rId74"/>
    <hyperlink ref="N111" r:id="rId75"/>
    <hyperlink ref="N129" r:id="rId76"/>
    <hyperlink ref="N179" r:id="rId77"/>
    <hyperlink ref="N181" r:id="rId78"/>
  </hyperlinks>
  <pageMargins left="0.7" right="0.7" top="0.75" bottom="0.75" header="0" footer="0"/>
  <pageSetup orientation="portrait" r:id="rId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0"/>
  <sheetViews>
    <sheetView topLeftCell="A61" workbookViewId="0">
      <selection activeCell="A79" sqref="A79"/>
    </sheetView>
  </sheetViews>
  <sheetFormatPr defaultColWidth="11.25" defaultRowHeight="15" customHeight="1"/>
  <cols>
    <col min="1" max="1" width="17.625" customWidth="1"/>
    <col min="2" max="2" width="31.75" customWidth="1"/>
    <col min="3" max="3" width="20" customWidth="1"/>
    <col min="4" max="4" width="7.75" customWidth="1"/>
    <col min="5" max="5" width="10.625" customWidth="1"/>
    <col min="6" max="6" width="13.375" customWidth="1"/>
    <col min="7" max="7" width="6.625" customWidth="1"/>
    <col min="8" max="8" width="12.625" customWidth="1"/>
    <col min="9" max="9" width="11.125" customWidth="1"/>
    <col min="10" max="10" width="9.75" customWidth="1"/>
    <col min="11" max="11" width="13.25" customWidth="1"/>
    <col min="12" max="12" width="10.875" customWidth="1"/>
    <col min="13" max="13" width="31.125" customWidth="1"/>
    <col min="14" max="14" width="25.125" customWidth="1"/>
    <col min="15" max="26" width="8.5" customWidth="1"/>
  </cols>
  <sheetData>
    <row r="1" spans="1:15" ht="15.75" customHeight="1">
      <c r="A1" s="7" t="s">
        <v>5408</v>
      </c>
      <c r="B1" s="7" t="s">
        <v>5409</v>
      </c>
      <c r="C1" s="7" t="s">
        <v>215</v>
      </c>
      <c r="D1" s="7" t="s">
        <v>15</v>
      </c>
      <c r="E1" s="23" t="s">
        <v>306</v>
      </c>
      <c r="F1" s="4" t="s">
        <v>791</v>
      </c>
      <c r="G1" s="156">
        <v>42705</v>
      </c>
      <c r="H1" s="5" t="s">
        <v>5472</v>
      </c>
      <c r="I1" s="7" t="s">
        <v>133</v>
      </c>
      <c r="J1" s="15">
        <v>79</v>
      </c>
      <c r="K1" s="16" t="s">
        <v>6522</v>
      </c>
      <c r="L1" s="3" t="s">
        <v>5576</v>
      </c>
      <c r="M1" s="3" t="s">
        <v>6523</v>
      </c>
      <c r="N1" s="160"/>
      <c r="O1" s="7"/>
    </row>
    <row r="2" spans="1:15" ht="15.75" customHeight="1">
      <c r="A2" s="3" t="s">
        <v>5408</v>
      </c>
      <c r="B2" s="3" t="s">
        <v>5409</v>
      </c>
      <c r="C2" s="3" t="s">
        <v>215</v>
      </c>
      <c r="D2" s="3" t="s">
        <v>15</v>
      </c>
      <c r="E2" s="23" t="s">
        <v>306</v>
      </c>
      <c r="F2" s="4" t="s">
        <v>791</v>
      </c>
      <c r="G2" s="25">
        <v>44166</v>
      </c>
      <c r="H2" s="5" t="s">
        <v>5410</v>
      </c>
      <c r="I2" s="3" t="s">
        <v>17</v>
      </c>
      <c r="J2" s="15">
        <v>107</v>
      </c>
      <c r="K2" s="16" t="s">
        <v>5411</v>
      </c>
      <c r="L2" s="16"/>
      <c r="M2" s="3" t="s">
        <v>1684</v>
      </c>
      <c r="N2" s="157" t="s">
        <v>5412</v>
      </c>
      <c r="O2" s="3"/>
    </row>
    <row r="3" spans="1:15" ht="15.75" customHeight="1">
      <c r="A3" s="7" t="s">
        <v>5413</v>
      </c>
      <c r="B3" s="7" t="s">
        <v>6524</v>
      </c>
      <c r="C3" s="7" t="s">
        <v>6525</v>
      </c>
      <c r="D3" s="7" t="s">
        <v>106</v>
      </c>
      <c r="E3" s="23" t="s">
        <v>6526</v>
      </c>
      <c r="F3" s="4" t="s">
        <v>195</v>
      </c>
      <c r="G3" s="28">
        <v>42339</v>
      </c>
      <c r="H3" s="5" t="s">
        <v>6527</v>
      </c>
      <c r="I3" s="7" t="s">
        <v>678</v>
      </c>
      <c r="J3" s="15">
        <v>79.5</v>
      </c>
      <c r="K3" s="16" t="s">
        <v>5416</v>
      </c>
      <c r="L3" s="3" t="s">
        <v>2541</v>
      </c>
      <c r="N3" s="27"/>
      <c r="O3" s="7"/>
    </row>
    <row r="4" spans="1:15" ht="15.75" customHeight="1">
      <c r="A4" s="7" t="s">
        <v>6528</v>
      </c>
      <c r="B4" s="7" t="s">
        <v>6529</v>
      </c>
      <c r="C4" s="7" t="s">
        <v>312</v>
      </c>
      <c r="D4" s="7" t="s">
        <v>15</v>
      </c>
      <c r="E4" s="23" t="s">
        <v>46</v>
      </c>
      <c r="F4" s="4" t="s">
        <v>195</v>
      </c>
      <c r="G4" s="28">
        <v>41609</v>
      </c>
      <c r="H4" s="5" t="s">
        <v>5472</v>
      </c>
      <c r="I4" s="7" t="s">
        <v>145</v>
      </c>
      <c r="J4" s="15">
        <v>64</v>
      </c>
      <c r="K4" s="16" t="s">
        <v>6530</v>
      </c>
      <c r="L4" s="3" t="s">
        <v>3181</v>
      </c>
      <c r="N4" s="27"/>
      <c r="O4" s="7"/>
    </row>
    <row r="5" spans="1:15" ht="15.75" customHeight="1">
      <c r="A5" s="7" t="s">
        <v>5418</v>
      </c>
      <c r="B5" s="7" t="s">
        <v>6531</v>
      </c>
      <c r="C5" s="7" t="s">
        <v>2265</v>
      </c>
      <c r="D5" s="7" t="s">
        <v>15</v>
      </c>
      <c r="E5" s="23" t="s">
        <v>2266</v>
      </c>
      <c r="F5" s="4" t="s">
        <v>195</v>
      </c>
      <c r="G5" s="28">
        <v>42705</v>
      </c>
      <c r="H5" s="5" t="s">
        <v>5563</v>
      </c>
      <c r="I5" s="7" t="s">
        <v>145</v>
      </c>
      <c r="J5" s="15">
        <v>60</v>
      </c>
      <c r="K5" s="16"/>
      <c r="L5" s="3" t="s">
        <v>5421</v>
      </c>
      <c r="N5" s="27"/>
      <c r="O5" s="7"/>
    </row>
    <row r="6" spans="1:15" ht="15.75" customHeight="1">
      <c r="A6" s="3" t="s">
        <v>5418</v>
      </c>
      <c r="B6" s="3" t="s">
        <v>5419</v>
      </c>
      <c r="C6" s="3" t="s">
        <v>2265</v>
      </c>
      <c r="D6" s="3" t="s">
        <v>15</v>
      </c>
      <c r="E6" s="23" t="s">
        <v>2266</v>
      </c>
      <c r="F6" s="4" t="s">
        <v>195</v>
      </c>
      <c r="G6" s="25">
        <v>43435</v>
      </c>
      <c r="H6" s="5" t="s">
        <v>5410</v>
      </c>
      <c r="I6" s="3" t="s">
        <v>17</v>
      </c>
      <c r="J6" s="15">
        <v>0</v>
      </c>
      <c r="K6" s="16" t="s">
        <v>5420</v>
      </c>
      <c r="L6" s="16"/>
      <c r="M6" s="3" t="s">
        <v>5421</v>
      </c>
      <c r="N6" s="157"/>
      <c r="O6" s="3"/>
    </row>
    <row r="7" spans="1:15" ht="15.75" customHeight="1">
      <c r="A7" s="7" t="s">
        <v>116</v>
      </c>
      <c r="B7" s="7" t="s">
        <v>6532</v>
      </c>
      <c r="C7" s="7" t="s">
        <v>195</v>
      </c>
      <c r="D7" s="7" t="s">
        <v>15</v>
      </c>
      <c r="E7" s="23" t="s">
        <v>46</v>
      </c>
      <c r="F7" s="4" t="s">
        <v>4859</v>
      </c>
      <c r="G7" s="28">
        <v>42705</v>
      </c>
      <c r="H7" s="5" t="s">
        <v>5472</v>
      </c>
      <c r="I7" s="7" t="s">
        <v>678</v>
      </c>
      <c r="J7" s="15">
        <v>79.5</v>
      </c>
      <c r="K7" s="16" t="s">
        <v>6533</v>
      </c>
      <c r="L7" s="3" t="s">
        <v>5659</v>
      </c>
      <c r="M7" s="3" t="s">
        <v>6534</v>
      </c>
      <c r="N7" s="27"/>
      <c r="O7" s="7"/>
    </row>
    <row r="8" spans="1:15" ht="15.75" customHeight="1">
      <c r="A8" s="7" t="s">
        <v>139</v>
      </c>
      <c r="B8" s="7" t="s">
        <v>5428</v>
      </c>
      <c r="C8" s="7" t="s">
        <v>377</v>
      </c>
      <c r="D8" s="7" t="s">
        <v>15</v>
      </c>
      <c r="E8" s="23" t="s">
        <v>367</v>
      </c>
      <c r="F8" s="4" t="s">
        <v>195</v>
      </c>
      <c r="G8" s="28">
        <v>40148</v>
      </c>
      <c r="H8" s="5" t="s">
        <v>5472</v>
      </c>
      <c r="I8" s="7" t="s">
        <v>133</v>
      </c>
      <c r="J8" s="15">
        <v>53.25</v>
      </c>
      <c r="K8" s="16" t="s">
        <v>6535</v>
      </c>
      <c r="L8" s="3" t="s">
        <v>1849</v>
      </c>
      <c r="N8" s="27"/>
      <c r="O8" s="7"/>
    </row>
    <row r="9" spans="1:15" ht="15.75" customHeight="1">
      <c r="A9" s="7" t="s">
        <v>139</v>
      </c>
      <c r="B9" s="7" t="s">
        <v>6536</v>
      </c>
      <c r="C9" s="7" t="s">
        <v>377</v>
      </c>
      <c r="D9" s="7" t="s">
        <v>15</v>
      </c>
      <c r="E9" s="23" t="s">
        <v>367</v>
      </c>
      <c r="F9" s="4" t="s">
        <v>195</v>
      </c>
      <c r="G9" s="28">
        <v>42705</v>
      </c>
      <c r="H9" s="5" t="s">
        <v>5563</v>
      </c>
      <c r="I9" s="7" t="s">
        <v>145</v>
      </c>
      <c r="J9" s="15">
        <v>100</v>
      </c>
      <c r="K9" s="16" t="s">
        <v>6535</v>
      </c>
      <c r="L9" s="3" t="s">
        <v>3181</v>
      </c>
      <c r="M9" s="3" t="s">
        <v>6537</v>
      </c>
      <c r="N9" s="27"/>
      <c r="O9" s="7"/>
    </row>
    <row r="10" spans="1:15" ht="15.75" customHeight="1">
      <c r="A10" s="7" t="s">
        <v>6538</v>
      </c>
      <c r="B10" s="7" t="s">
        <v>6539</v>
      </c>
      <c r="C10" s="7" t="s">
        <v>148</v>
      </c>
      <c r="D10" s="7" t="s">
        <v>15</v>
      </c>
      <c r="E10" s="23" t="s">
        <v>149</v>
      </c>
      <c r="F10" s="4" t="s">
        <v>195</v>
      </c>
      <c r="G10" s="28">
        <v>40969</v>
      </c>
      <c r="H10" s="5" t="s">
        <v>5472</v>
      </c>
      <c r="I10" s="7" t="s">
        <v>678</v>
      </c>
      <c r="J10" s="15">
        <v>53</v>
      </c>
      <c r="K10" s="16" t="s">
        <v>6540</v>
      </c>
      <c r="L10" s="3" t="s">
        <v>6541</v>
      </c>
      <c r="M10" s="3" t="s">
        <v>6542</v>
      </c>
      <c r="N10" s="27"/>
      <c r="O10" s="7"/>
    </row>
    <row r="11" spans="1:15" ht="15.75" customHeight="1">
      <c r="A11" s="7" t="s">
        <v>6543</v>
      </c>
      <c r="B11" s="7" t="s">
        <v>6539</v>
      </c>
      <c r="C11" s="7" t="s">
        <v>148</v>
      </c>
      <c r="D11" s="7" t="s">
        <v>15</v>
      </c>
      <c r="E11" s="23" t="s">
        <v>149</v>
      </c>
      <c r="F11" s="4" t="s">
        <v>195</v>
      </c>
      <c r="G11" s="28">
        <v>42705</v>
      </c>
      <c r="H11" s="5" t="s">
        <v>5563</v>
      </c>
      <c r="I11" s="7" t="s">
        <v>678</v>
      </c>
      <c r="J11" s="15">
        <v>79.5</v>
      </c>
      <c r="K11" s="16" t="s">
        <v>6544</v>
      </c>
      <c r="L11" s="3" t="s">
        <v>90</v>
      </c>
      <c r="M11" s="3" t="s">
        <v>6545</v>
      </c>
      <c r="N11" s="27"/>
      <c r="O11" s="7"/>
    </row>
    <row r="12" spans="1:15" ht="15.75" customHeight="1">
      <c r="A12" s="7" t="s">
        <v>6546</v>
      </c>
      <c r="B12" s="7" t="s">
        <v>5428</v>
      </c>
      <c r="C12" s="7" t="s">
        <v>377</v>
      </c>
      <c r="D12" s="7" t="s">
        <v>15</v>
      </c>
      <c r="E12" s="23" t="s">
        <v>367</v>
      </c>
      <c r="F12" s="4" t="s">
        <v>195</v>
      </c>
      <c r="G12" s="28">
        <v>40909</v>
      </c>
      <c r="H12" s="5" t="s">
        <v>5472</v>
      </c>
      <c r="I12" s="7" t="s">
        <v>145</v>
      </c>
      <c r="J12" s="15">
        <v>54</v>
      </c>
      <c r="K12" s="16" t="s">
        <v>6535</v>
      </c>
      <c r="L12" s="3" t="s">
        <v>6541</v>
      </c>
      <c r="N12" s="27"/>
      <c r="O12" s="7"/>
    </row>
    <row r="13" spans="1:15" ht="15.75" customHeight="1">
      <c r="A13" s="7" t="s">
        <v>6547</v>
      </c>
      <c r="B13" s="7" t="s">
        <v>6548</v>
      </c>
      <c r="C13" s="7" t="s">
        <v>312</v>
      </c>
      <c r="D13" s="7" t="s">
        <v>15</v>
      </c>
      <c r="E13" s="23" t="s">
        <v>46</v>
      </c>
      <c r="F13" s="4" t="s">
        <v>14</v>
      </c>
      <c r="G13" s="28">
        <v>40878</v>
      </c>
      <c r="H13" s="5" t="s">
        <v>5563</v>
      </c>
      <c r="I13" s="7" t="s">
        <v>678</v>
      </c>
      <c r="J13" s="15">
        <v>434</v>
      </c>
      <c r="K13" s="16" t="s">
        <v>6549</v>
      </c>
      <c r="L13" s="3" t="s">
        <v>3905</v>
      </c>
      <c r="N13" s="27"/>
      <c r="O13" s="7"/>
    </row>
    <row r="14" spans="1:15" ht="15.75" customHeight="1">
      <c r="A14" s="7" t="s">
        <v>6550</v>
      </c>
      <c r="B14" s="7" t="s">
        <v>6551</v>
      </c>
      <c r="C14" s="7" t="s">
        <v>215</v>
      </c>
      <c r="D14" s="7" t="s">
        <v>15</v>
      </c>
      <c r="E14" s="23" t="s">
        <v>341</v>
      </c>
      <c r="F14" s="4" t="s">
        <v>195</v>
      </c>
      <c r="G14" s="28">
        <v>40888</v>
      </c>
      <c r="H14" s="5" t="s">
        <v>5410</v>
      </c>
      <c r="I14" s="7" t="s">
        <v>145</v>
      </c>
      <c r="J14" s="15">
        <v>50</v>
      </c>
      <c r="K14" s="16" t="s">
        <v>6552</v>
      </c>
      <c r="L14" s="3" t="s">
        <v>1849</v>
      </c>
      <c r="N14" s="27"/>
      <c r="O14" s="7"/>
    </row>
    <row r="15" spans="1:15" ht="15.75" customHeight="1">
      <c r="A15" s="7" t="s">
        <v>5433</v>
      </c>
      <c r="B15" s="7" t="s">
        <v>5434</v>
      </c>
      <c r="C15" s="7" t="s">
        <v>312</v>
      </c>
      <c r="D15" s="7" t="s">
        <v>15</v>
      </c>
      <c r="E15" s="23" t="s">
        <v>46</v>
      </c>
      <c r="F15" s="4" t="s">
        <v>195</v>
      </c>
      <c r="G15" s="28">
        <v>41609</v>
      </c>
      <c r="H15" s="5" t="s">
        <v>5563</v>
      </c>
      <c r="I15" s="7" t="s">
        <v>203</v>
      </c>
      <c r="J15" s="15">
        <v>65</v>
      </c>
      <c r="K15" s="16" t="s">
        <v>5436</v>
      </c>
      <c r="L15" s="3" t="s">
        <v>6541</v>
      </c>
      <c r="N15" s="27"/>
      <c r="O15" s="7"/>
    </row>
    <row r="16" spans="1:15" ht="15.75" customHeight="1">
      <c r="A16" s="3" t="s">
        <v>5433</v>
      </c>
      <c r="B16" s="3" t="s">
        <v>5434</v>
      </c>
      <c r="C16" s="3" t="s">
        <v>195</v>
      </c>
      <c r="D16" s="3" t="s">
        <v>15</v>
      </c>
      <c r="E16" s="23" t="s">
        <v>46</v>
      </c>
      <c r="F16" s="4" t="s">
        <v>5435</v>
      </c>
      <c r="G16" s="25">
        <v>43070</v>
      </c>
      <c r="H16" s="5" t="s">
        <v>5410</v>
      </c>
      <c r="I16" s="3" t="s">
        <v>133</v>
      </c>
      <c r="J16" s="15">
        <v>160</v>
      </c>
      <c r="K16" s="16" t="s">
        <v>5436</v>
      </c>
      <c r="L16" s="16"/>
      <c r="M16" s="3" t="s">
        <v>5437</v>
      </c>
      <c r="N16" s="157"/>
      <c r="O16" s="3"/>
    </row>
    <row r="17" spans="1:15" ht="15.75" customHeight="1">
      <c r="A17" s="7" t="s">
        <v>5444</v>
      </c>
      <c r="B17" s="7" t="s">
        <v>6553</v>
      </c>
      <c r="C17" s="7" t="s">
        <v>312</v>
      </c>
      <c r="D17" s="7" t="s">
        <v>15</v>
      </c>
      <c r="E17" s="23" t="s">
        <v>46</v>
      </c>
      <c r="F17" s="4" t="s">
        <v>195</v>
      </c>
      <c r="G17" s="28">
        <v>41609</v>
      </c>
      <c r="H17" s="5" t="s">
        <v>5472</v>
      </c>
      <c r="I17" s="7" t="s">
        <v>145</v>
      </c>
      <c r="J17" s="15">
        <v>64</v>
      </c>
      <c r="K17" s="16" t="s">
        <v>5446</v>
      </c>
      <c r="L17" s="3" t="s">
        <v>90</v>
      </c>
      <c r="N17" s="27"/>
      <c r="O17" s="7"/>
    </row>
    <row r="18" spans="1:15" ht="15.75" customHeight="1">
      <c r="A18" s="3" t="s">
        <v>5444</v>
      </c>
      <c r="B18" s="3" t="s">
        <v>5445</v>
      </c>
      <c r="C18" s="3" t="s">
        <v>312</v>
      </c>
      <c r="D18" s="3" t="s">
        <v>15</v>
      </c>
      <c r="E18" s="23" t="s">
        <v>46</v>
      </c>
      <c r="F18" s="4" t="s">
        <v>195</v>
      </c>
      <c r="G18" s="25">
        <v>43435</v>
      </c>
      <c r="H18" s="5" t="s">
        <v>5410</v>
      </c>
      <c r="I18" s="3" t="s">
        <v>678</v>
      </c>
      <c r="J18" s="15">
        <v>107</v>
      </c>
      <c r="K18" s="16" t="s">
        <v>5446</v>
      </c>
      <c r="L18" s="16"/>
      <c r="M18" s="3" t="s">
        <v>90</v>
      </c>
      <c r="N18" s="157" t="s">
        <v>5447</v>
      </c>
      <c r="O18" s="3"/>
    </row>
    <row r="19" spans="1:15" ht="15.75" customHeight="1">
      <c r="A19" s="7" t="s">
        <v>5452</v>
      </c>
      <c r="B19" s="3" t="s">
        <v>5453</v>
      </c>
      <c r="C19" s="3" t="s">
        <v>1324</v>
      </c>
      <c r="D19" s="3" t="s">
        <v>93</v>
      </c>
      <c r="E19" s="23" t="s">
        <v>5454</v>
      </c>
      <c r="F19" s="4" t="s">
        <v>195</v>
      </c>
      <c r="G19" s="25">
        <v>43800</v>
      </c>
      <c r="H19" s="5" t="s">
        <v>5455</v>
      </c>
      <c r="I19" s="7" t="s">
        <v>678</v>
      </c>
      <c r="J19" s="15">
        <v>397.5</v>
      </c>
      <c r="K19" s="16" t="s">
        <v>5456</v>
      </c>
      <c r="L19" s="16"/>
      <c r="M19" s="3" t="s">
        <v>5457</v>
      </c>
      <c r="N19" s="163"/>
      <c r="O19" s="3"/>
    </row>
    <row r="20" spans="1:15" ht="15.75" customHeight="1">
      <c r="A20" s="7" t="s">
        <v>290</v>
      </c>
      <c r="B20" s="7" t="s">
        <v>6554</v>
      </c>
      <c r="C20" s="7" t="s">
        <v>312</v>
      </c>
      <c r="D20" s="7" t="s">
        <v>15</v>
      </c>
      <c r="E20" s="23" t="s">
        <v>46</v>
      </c>
      <c r="F20" s="4" t="s">
        <v>195</v>
      </c>
      <c r="G20" s="28">
        <v>40148</v>
      </c>
      <c r="H20" s="5" t="s">
        <v>5472</v>
      </c>
      <c r="I20" s="7" t="s">
        <v>145</v>
      </c>
      <c r="J20" s="15">
        <v>400</v>
      </c>
      <c r="K20" s="16" t="s">
        <v>6555</v>
      </c>
      <c r="L20" s="3" t="s">
        <v>1849</v>
      </c>
      <c r="N20" s="27"/>
      <c r="O20" s="7"/>
    </row>
    <row r="21" spans="1:15" ht="15.75" customHeight="1">
      <c r="A21" s="7" t="s">
        <v>290</v>
      </c>
      <c r="B21" s="7" t="s">
        <v>6556</v>
      </c>
      <c r="C21" s="7" t="s">
        <v>312</v>
      </c>
      <c r="D21" s="7" t="s">
        <v>15</v>
      </c>
      <c r="E21" s="23" t="s">
        <v>46</v>
      </c>
      <c r="F21" s="4" t="s">
        <v>195</v>
      </c>
      <c r="G21" s="28">
        <v>41609</v>
      </c>
      <c r="H21" s="5" t="s">
        <v>5472</v>
      </c>
      <c r="I21" s="7" t="s">
        <v>678</v>
      </c>
      <c r="J21" s="15">
        <v>63.6</v>
      </c>
      <c r="K21" s="16" t="s">
        <v>6557</v>
      </c>
      <c r="L21" s="3" t="s">
        <v>6541</v>
      </c>
      <c r="N21" s="27"/>
      <c r="O21" s="7"/>
    </row>
    <row r="22" spans="1:15" ht="15.75" customHeight="1">
      <c r="A22" s="7" t="s">
        <v>6558</v>
      </c>
      <c r="B22" s="7" t="s">
        <v>6559</v>
      </c>
      <c r="C22" s="7" t="s">
        <v>312</v>
      </c>
      <c r="D22" s="7" t="s">
        <v>15</v>
      </c>
      <c r="E22" s="23" t="s">
        <v>46</v>
      </c>
      <c r="F22" s="4" t="s">
        <v>195</v>
      </c>
      <c r="G22" s="28">
        <v>40888</v>
      </c>
      <c r="H22" s="5" t="s">
        <v>5410</v>
      </c>
      <c r="I22" s="7" t="s">
        <v>145</v>
      </c>
      <c r="J22" s="15">
        <v>53</v>
      </c>
      <c r="K22" s="16"/>
      <c r="L22" s="3" t="s">
        <v>5457</v>
      </c>
      <c r="N22" s="27"/>
      <c r="O22" s="7"/>
    </row>
    <row r="23" spans="1:15" ht="15.75" customHeight="1">
      <c r="A23" s="7" t="s">
        <v>6558</v>
      </c>
      <c r="B23" s="7" t="s">
        <v>6560</v>
      </c>
      <c r="C23" s="7" t="s">
        <v>195</v>
      </c>
      <c r="D23" s="7" t="s">
        <v>15</v>
      </c>
      <c r="E23" s="23" t="s">
        <v>46</v>
      </c>
      <c r="F23" s="4" t="s">
        <v>195</v>
      </c>
      <c r="G23" s="28">
        <v>42705</v>
      </c>
      <c r="H23" s="5" t="s">
        <v>5563</v>
      </c>
      <c r="I23" s="7" t="s">
        <v>678</v>
      </c>
      <c r="J23" s="15">
        <v>79.5</v>
      </c>
      <c r="K23" s="16" t="s">
        <v>6561</v>
      </c>
      <c r="L23" s="3" t="s">
        <v>5421</v>
      </c>
      <c r="M23" s="3" t="s">
        <v>6562</v>
      </c>
      <c r="N23" s="27"/>
      <c r="O23" s="7"/>
    </row>
    <row r="24" spans="1:15" ht="15.75" customHeight="1">
      <c r="A24" s="7" t="s">
        <v>6558</v>
      </c>
      <c r="B24" s="7" t="s">
        <v>6560</v>
      </c>
      <c r="C24" s="7" t="s">
        <v>312</v>
      </c>
      <c r="D24" s="7" t="s">
        <v>15</v>
      </c>
      <c r="E24" s="23" t="s">
        <v>46</v>
      </c>
      <c r="F24" s="4" t="s">
        <v>195</v>
      </c>
      <c r="G24" s="28">
        <v>40148</v>
      </c>
      <c r="H24" s="5" t="s">
        <v>5472</v>
      </c>
      <c r="I24" s="7" t="s">
        <v>133</v>
      </c>
      <c r="J24" s="15">
        <v>53.35</v>
      </c>
      <c r="K24" s="16" t="s">
        <v>6563</v>
      </c>
      <c r="L24" s="3" t="s">
        <v>1849</v>
      </c>
      <c r="N24" s="27"/>
      <c r="O24" s="7"/>
    </row>
    <row r="25" spans="1:15" ht="15.75" customHeight="1">
      <c r="A25" s="7" t="s">
        <v>309</v>
      </c>
      <c r="B25" s="7" t="s">
        <v>6564</v>
      </c>
      <c r="C25" s="7" t="s">
        <v>312</v>
      </c>
      <c r="D25" s="7" t="s">
        <v>15</v>
      </c>
      <c r="E25" s="23" t="s">
        <v>46</v>
      </c>
      <c r="F25" s="4" t="s">
        <v>195</v>
      </c>
      <c r="G25" s="28">
        <v>42339</v>
      </c>
      <c r="H25" s="5" t="s">
        <v>5472</v>
      </c>
      <c r="I25" s="7" t="s">
        <v>145</v>
      </c>
      <c r="J25" s="15">
        <v>80</v>
      </c>
      <c r="K25" s="16" t="s">
        <v>6565</v>
      </c>
      <c r="L25" s="3" t="s">
        <v>6541</v>
      </c>
      <c r="N25" s="27"/>
      <c r="O25" s="7"/>
    </row>
    <row r="26" spans="1:15" ht="15.75" customHeight="1">
      <c r="A26" s="7" t="s">
        <v>310</v>
      </c>
      <c r="B26" s="7" t="s">
        <v>6566</v>
      </c>
      <c r="C26" s="7" t="s">
        <v>312</v>
      </c>
      <c r="D26" s="7" t="s">
        <v>15</v>
      </c>
      <c r="E26" s="23" t="s">
        <v>46</v>
      </c>
      <c r="F26" s="4" t="s">
        <v>195</v>
      </c>
      <c r="G26" s="28">
        <v>42705</v>
      </c>
      <c r="H26" s="5" t="s">
        <v>5472</v>
      </c>
      <c r="I26" s="7" t="s">
        <v>678</v>
      </c>
      <c r="J26" s="15">
        <v>100</v>
      </c>
      <c r="K26" s="16" t="s">
        <v>6567</v>
      </c>
      <c r="L26" s="3" t="s">
        <v>5659</v>
      </c>
      <c r="N26" s="27"/>
      <c r="O26" s="7"/>
    </row>
    <row r="27" spans="1:15" ht="15.75" customHeight="1">
      <c r="A27" s="7" t="s">
        <v>5478</v>
      </c>
      <c r="B27" s="7" t="s">
        <v>5479</v>
      </c>
      <c r="C27" s="7" t="s">
        <v>5480</v>
      </c>
      <c r="D27" s="7" t="s">
        <v>93</v>
      </c>
      <c r="E27" s="23" t="s">
        <v>5481</v>
      </c>
      <c r="F27" s="4" t="s">
        <v>195</v>
      </c>
      <c r="G27" s="25">
        <v>43070</v>
      </c>
      <c r="H27" s="5" t="s">
        <v>5410</v>
      </c>
      <c r="I27" s="7" t="s">
        <v>133</v>
      </c>
      <c r="J27" s="15">
        <v>100</v>
      </c>
      <c r="K27" s="16" t="s">
        <v>5482</v>
      </c>
      <c r="L27" s="16"/>
      <c r="M27" s="3" t="s">
        <v>90</v>
      </c>
      <c r="N27" s="157" t="s">
        <v>5483</v>
      </c>
      <c r="O27" s="3"/>
    </row>
    <row r="28" spans="1:15" ht="15.75" customHeight="1">
      <c r="A28" s="7" t="s">
        <v>6568</v>
      </c>
      <c r="B28" s="7" t="s">
        <v>6569</v>
      </c>
      <c r="C28" s="7" t="s">
        <v>312</v>
      </c>
      <c r="D28" s="7" t="s">
        <v>15</v>
      </c>
      <c r="E28" s="23" t="s">
        <v>46</v>
      </c>
      <c r="F28" s="4" t="s">
        <v>195</v>
      </c>
      <c r="G28" s="28">
        <v>40483</v>
      </c>
      <c r="H28" s="5" t="s">
        <v>5472</v>
      </c>
      <c r="I28" s="7" t="s">
        <v>145</v>
      </c>
      <c r="J28" s="15">
        <v>70</v>
      </c>
      <c r="K28" s="16" t="s">
        <v>6570</v>
      </c>
      <c r="L28" s="3" t="s">
        <v>1849</v>
      </c>
      <c r="N28" s="27"/>
      <c r="O28" s="7"/>
    </row>
    <row r="29" spans="1:15" ht="15.75" customHeight="1">
      <c r="A29" s="7" t="s">
        <v>6571</v>
      </c>
      <c r="B29" s="7" t="s">
        <v>6572</v>
      </c>
      <c r="C29" s="7" t="s">
        <v>312</v>
      </c>
      <c r="D29" s="7" t="s">
        <v>15</v>
      </c>
      <c r="E29" s="23" t="s">
        <v>46</v>
      </c>
      <c r="F29" s="4" t="s">
        <v>195</v>
      </c>
      <c r="G29" s="28">
        <v>40148</v>
      </c>
      <c r="H29" s="5" t="s">
        <v>5472</v>
      </c>
      <c r="I29" s="7" t="s">
        <v>678</v>
      </c>
      <c r="J29" s="15">
        <v>53.25</v>
      </c>
      <c r="K29" s="16" t="s">
        <v>6573</v>
      </c>
      <c r="L29" s="3" t="s">
        <v>1849</v>
      </c>
      <c r="N29" s="27"/>
      <c r="O29" s="7"/>
    </row>
    <row r="30" spans="1:15" ht="15.75" customHeight="1">
      <c r="A30" s="7" t="s">
        <v>503</v>
      </c>
      <c r="B30" s="7" t="s">
        <v>6574</v>
      </c>
      <c r="C30" s="7" t="s">
        <v>6575</v>
      </c>
      <c r="D30" s="7" t="s">
        <v>93</v>
      </c>
      <c r="E30" s="23" t="s">
        <v>1329</v>
      </c>
      <c r="F30" s="4" t="s">
        <v>195</v>
      </c>
      <c r="G30" s="28">
        <v>40148</v>
      </c>
      <c r="H30" s="5" t="s">
        <v>5472</v>
      </c>
      <c r="I30" s="7" t="s">
        <v>145</v>
      </c>
      <c r="J30" s="15">
        <v>50</v>
      </c>
      <c r="K30" s="16" t="s">
        <v>5496</v>
      </c>
      <c r="L30" s="3" t="s">
        <v>1849</v>
      </c>
      <c r="N30" s="27"/>
      <c r="O30" s="7"/>
    </row>
    <row r="31" spans="1:15" ht="15.75" customHeight="1">
      <c r="A31" s="7" t="s">
        <v>503</v>
      </c>
      <c r="B31" s="3" t="s">
        <v>5493</v>
      </c>
      <c r="C31" s="3" t="s">
        <v>5494</v>
      </c>
      <c r="D31" s="3" t="s">
        <v>93</v>
      </c>
      <c r="E31" s="23" t="s">
        <v>5495</v>
      </c>
      <c r="F31" s="4" t="s">
        <v>195</v>
      </c>
      <c r="G31" s="25">
        <v>43070</v>
      </c>
      <c r="H31" s="5" t="s">
        <v>5410</v>
      </c>
      <c r="I31" s="3" t="s">
        <v>17</v>
      </c>
      <c r="J31" s="15">
        <v>159</v>
      </c>
      <c r="K31" s="16" t="s">
        <v>5496</v>
      </c>
      <c r="L31" s="16"/>
      <c r="M31" s="3" t="s">
        <v>90</v>
      </c>
      <c r="N31" s="157" t="s">
        <v>5497</v>
      </c>
      <c r="O31" s="3"/>
    </row>
    <row r="32" spans="1:15" ht="15.75" customHeight="1">
      <c r="A32" s="7" t="s">
        <v>6576</v>
      </c>
      <c r="B32" s="7" t="s">
        <v>6577</v>
      </c>
      <c r="C32" s="7" t="s">
        <v>45</v>
      </c>
      <c r="D32" s="7" t="s">
        <v>15</v>
      </c>
      <c r="E32" s="23" t="s">
        <v>46</v>
      </c>
      <c r="F32" s="4" t="s">
        <v>195</v>
      </c>
      <c r="G32" s="28">
        <v>41244</v>
      </c>
      <c r="H32" s="5" t="s">
        <v>5563</v>
      </c>
      <c r="I32" s="7" t="s">
        <v>145</v>
      </c>
      <c r="J32" s="15">
        <v>50</v>
      </c>
      <c r="K32" s="16"/>
      <c r="L32" s="3" t="s">
        <v>6578</v>
      </c>
      <c r="M32" s="3" t="s">
        <v>6579</v>
      </c>
      <c r="N32" s="27"/>
      <c r="O32" s="7"/>
    </row>
    <row r="33" spans="1:15" ht="15.75" customHeight="1">
      <c r="A33" s="7" t="s">
        <v>6580</v>
      </c>
      <c r="B33" s="7" t="s">
        <v>6581</v>
      </c>
      <c r="C33" s="7" t="s">
        <v>312</v>
      </c>
      <c r="D33" s="7" t="s">
        <v>15</v>
      </c>
      <c r="E33" s="23" t="s">
        <v>46</v>
      </c>
      <c r="F33" s="4" t="s">
        <v>195</v>
      </c>
      <c r="G33" s="28">
        <v>42339</v>
      </c>
      <c r="H33" s="5" t="s">
        <v>5472</v>
      </c>
      <c r="I33" s="7" t="s">
        <v>133</v>
      </c>
      <c r="J33" s="15">
        <v>79.5</v>
      </c>
      <c r="K33" s="16" t="s">
        <v>6582</v>
      </c>
      <c r="L33" s="3" t="s">
        <v>5457</v>
      </c>
      <c r="N33" s="27"/>
      <c r="O33" s="7"/>
    </row>
    <row r="34" spans="1:15" ht="15.75" customHeight="1">
      <c r="A34" s="7" t="s">
        <v>5498</v>
      </c>
      <c r="B34" s="7" t="s">
        <v>6583</v>
      </c>
      <c r="C34" s="7" t="s">
        <v>195</v>
      </c>
      <c r="D34" s="7" t="s">
        <v>15</v>
      </c>
      <c r="E34" s="23" t="s">
        <v>46</v>
      </c>
      <c r="F34" s="4" t="s">
        <v>195</v>
      </c>
      <c r="G34" s="28">
        <v>42705</v>
      </c>
      <c r="H34" s="5" t="s">
        <v>5563</v>
      </c>
      <c r="I34" s="7" t="s">
        <v>449</v>
      </c>
      <c r="J34" s="15">
        <v>79.5</v>
      </c>
      <c r="K34" s="16" t="s">
        <v>5508</v>
      </c>
      <c r="L34" s="3" t="s">
        <v>5659</v>
      </c>
      <c r="N34" s="27"/>
      <c r="O34" s="7"/>
    </row>
    <row r="35" spans="1:15" ht="15.75" customHeight="1">
      <c r="A35" s="7" t="s">
        <v>5498</v>
      </c>
      <c r="B35" s="3" t="s">
        <v>5499</v>
      </c>
      <c r="C35" s="3" t="s">
        <v>5500</v>
      </c>
      <c r="D35" s="3" t="s">
        <v>93</v>
      </c>
      <c r="E35" s="23" t="s">
        <v>5501</v>
      </c>
      <c r="F35" s="4" t="s">
        <v>195</v>
      </c>
      <c r="G35" s="25">
        <v>43800</v>
      </c>
      <c r="H35" s="5" t="s">
        <v>5410</v>
      </c>
      <c r="I35" s="3" t="s">
        <v>17</v>
      </c>
      <c r="J35" s="15">
        <v>107</v>
      </c>
      <c r="K35" s="16" t="s">
        <v>5502</v>
      </c>
      <c r="L35" s="16"/>
      <c r="M35" s="3" t="s">
        <v>1378</v>
      </c>
      <c r="N35" s="163"/>
      <c r="O35" s="3" t="s">
        <v>5503</v>
      </c>
    </row>
    <row r="36" spans="1:15" ht="15.75" customHeight="1">
      <c r="A36" s="3" t="s">
        <v>5498</v>
      </c>
      <c r="B36" s="3" t="s">
        <v>5504</v>
      </c>
      <c r="C36" s="3" t="s">
        <v>5505</v>
      </c>
      <c r="D36" s="3" t="s">
        <v>508</v>
      </c>
      <c r="E36" s="23" t="s">
        <v>5506</v>
      </c>
      <c r="F36" s="4" t="s">
        <v>5507</v>
      </c>
      <c r="G36" s="25">
        <v>43070</v>
      </c>
      <c r="H36" s="5" t="s">
        <v>5410</v>
      </c>
      <c r="I36" s="3" t="s">
        <v>17</v>
      </c>
      <c r="J36" s="15">
        <v>106</v>
      </c>
      <c r="K36" s="16" t="s">
        <v>5508</v>
      </c>
      <c r="L36" s="16"/>
      <c r="M36" s="3" t="s">
        <v>5437</v>
      </c>
      <c r="N36" s="157" t="s">
        <v>5509</v>
      </c>
      <c r="O36" s="3"/>
    </row>
    <row r="37" spans="1:15" ht="15.75" customHeight="1">
      <c r="A37" s="7" t="s">
        <v>6584</v>
      </c>
      <c r="B37" s="7" t="s">
        <v>6585</v>
      </c>
      <c r="C37" s="7" t="s">
        <v>148</v>
      </c>
      <c r="D37" s="7" t="s">
        <v>15</v>
      </c>
      <c r="E37" s="23" t="s">
        <v>826</v>
      </c>
      <c r="F37" s="4" t="s">
        <v>195</v>
      </c>
      <c r="G37" s="28">
        <v>42339</v>
      </c>
      <c r="H37" s="5" t="s">
        <v>5563</v>
      </c>
      <c r="I37" s="7" t="s">
        <v>678</v>
      </c>
      <c r="J37" s="15">
        <v>79.5</v>
      </c>
      <c r="K37" s="16" t="s">
        <v>6586</v>
      </c>
      <c r="L37" s="3" t="s">
        <v>90</v>
      </c>
      <c r="N37" s="27"/>
      <c r="O37" s="7"/>
    </row>
    <row r="38" spans="1:15" ht="15.75" customHeight="1">
      <c r="A38" s="7" t="s">
        <v>6584</v>
      </c>
      <c r="B38" s="7" t="s">
        <v>6587</v>
      </c>
      <c r="C38" s="7" t="s">
        <v>148</v>
      </c>
      <c r="D38" s="7" t="s">
        <v>15</v>
      </c>
      <c r="E38" s="23" t="s">
        <v>826</v>
      </c>
      <c r="F38" s="4" t="s">
        <v>195</v>
      </c>
      <c r="G38" s="28">
        <v>41609</v>
      </c>
      <c r="H38" s="5" t="s">
        <v>5472</v>
      </c>
      <c r="I38" s="7" t="s">
        <v>678</v>
      </c>
      <c r="J38" s="15">
        <v>64</v>
      </c>
      <c r="K38" s="16" t="s">
        <v>6586</v>
      </c>
      <c r="L38" s="3" t="s">
        <v>6541</v>
      </c>
      <c r="N38" s="27"/>
      <c r="O38" s="7"/>
    </row>
    <row r="39" spans="1:15" ht="15.75" customHeight="1">
      <c r="A39" s="7" t="s">
        <v>5513</v>
      </c>
      <c r="B39" s="3" t="s">
        <v>5514</v>
      </c>
      <c r="C39" s="3" t="s">
        <v>5515</v>
      </c>
      <c r="D39" s="3" t="s">
        <v>15</v>
      </c>
      <c r="E39" s="23" t="s">
        <v>5516</v>
      </c>
      <c r="F39" s="4" t="s">
        <v>14</v>
      </c>
      <c r="G39" s="25">
        <v>44713</v>
      </c>
      <c r="H39" s="5" t="s">
        <v>5410</v>
      </c>
      <c r="I39" s="3" t="s">
        <v>449</v>
      </c>
      <c r="J39" s="158">
        <v>107</v>
      </c>
      <c r="K39" s="16" t="s">
        <v>5517</v>
      </c>
      <c r="L39" s="16"/>
      <c r="M39" s="3" t="s">
        <v>90</v>
      </c>
      <c r="N39" s="157" t="s">
        <v>5518</v>
      </c>
      <c r="O39" s="3"/>
    </row>
    <row r="40" spans="1:15" ht="15.75" customHeight="1">
      <c r="A40" s="7" t="s">
        <v>6588</v>
      </c>
      <c r="B40" s="7" t="s">
        <v>6589</v>
      </c>
      <c r="C40" s="7" t="s">
        <v>195</v>
      </c>
      <c r="D40" s="7" t="s">
        <v>15</v>
      </c>
      <c r="E40" s="23" t="s">
        <v>46</v>
      </c>
      <c r="F40" s="4" t="s">
        <v>195</v>
      </c>
      <c r="G40" s="28">
        <v>42339</v>
      </c>
      <c r="H40" s="5" t="s">
        <v>5472</v>
      </c>
      <c r="I40" s="7" t="s">
        <v>678</v>
      </c>
      <c r="J40" s="15">
        <v>79.5</v>
      </c>
      <c r="K40" s="16" t="s">
        <v>6590</v>
      </c>
      <c r="L40" s="3" t="s">
        <v>5457</v>
      </c>
      <c r="N40" s="27"/>
      <c r="O40" s="7"/>
    </row>
    <row r="41" spans="1:15" ht="15.75" customHeight="1">
      <c r="A41" s="7" t="s">
        <v>5523</v>
      </c>
      <c r="B41" s="7" t="s">
        <v>6591</v>
      </c>
      <c r="C41" s="7" t="s">
        <v>312</v>
      </c>
      <c r="D41" s="7" t="s">
        <v>15</v>
      </c>
      <c r="E41" s="23" t="s">
        <v>46</v>
      </c>
      <c r="F41" s="4" t="s">
        <v>195</v>
      </c>
      <c r="G41" s="28">
        <v>40148</v>
      </c>
      <c r="H41" s="5" t="s">
        <v>5472</v>
      </c>
      <c r="I41" s="7" t="s">
        <v>133</v>
      </c>
      <c r="J41" s="15">
        <v>53.25</v>
      </c>
      <c r="K41" s="16" t="s">
        <v>5525</v>
      </c>
      <c r="L41" s="3" t="s">
        <v>1849</v>
      </c>
      <c r="N41" s="27"/>
      <c r="O41" s="7"/>
    </row>
    <row r="42" spans="1:15" ht="15.75" customHeight="1">
      <c r="A42" s="7" t="s">
        <v>5523</v>
      </c>
      <c r="B42" s="3" t="s">
        <v>5524</v>
      </c>
      <c r="C42" s="3" t="s">
        <v>312</v>
      </c>
      <c r="D42" s="3" t="s">
        <v>15</v>
      </c>
      <c r="E42" s="23" t="s">
        <v>46</v>
      </c>
      <c r="F42" s="4" t="s">
        <v>195</v>
      </c>
      <c r="G42" s="25">
        <v>43070</v>
      </c>
      <c r="H42" s="5" t="s">
        <v>5410</v>
      </c>
      <c r="I42" s="3" t="s">
        <v>449</v>
      </c>
      <c r="J42" s="15">
        <v>100</v>
      </c>
      <c r="K42" s="16" t="s">
        <v>5525</v>
      </c>
      <c r="L42" s="16"/>
      <c r="M42" s="3" t="s">
        <v>5526</v>
      </c>
      <c r="N42" s="161"/>
      <c r="O42" s="3"/>
    </row>
    <row r="43" spans="1:15" ht="15.75" customHeight="1">
      <c r="A43" s="3" t="s">
        <v>725</v>
      </c>
      <c r="B43" s="3" t="s">
        <v>5527</v>
      </c>
      <c r="C43" s="3" t="s">
        <v>2265</v>
      </c>
      <c r="D43" s="3" t="s">
        <v>15</v>
      </c>
      <c r="E43" s="23" t="s">
        <v>2266</v>
      </c>
      <c r="F43" s="4" t="s">
        <v>195</v>
      </c>
      <c r="G43" s="25">
        <v>44531</v>
      </c>
      <c r="H43" s="5" t="s">
        <v>5410</v>
      </c>
      <c r="I43" s="3" t="s">
        <v>133</v>
      </c>
      <c r="J43" s="15">
        <v>107</v>
      </c>
      <c r="K43" s="16" t="s">
        <v>5528</v>
      </c>
      <c r="L43" s="16"/>
      <c r="M43" s="3" t="s">
        <v>90</v>
      </c>
      <c r="N43" s="157" t="s">
        <v>5529</v>
      </c>
      <c r="O43" s="3"/>
    </row>
    <row r="44" spans="1:15" ht="15.75" customHeight="1">
      <c r="A44" s="7" t="s">
        <v>6592</v>
      </c>
      <c r="B44" s="7" t="s">
        <v>6593</v>
      </c>
      <c r="C44" s="7" t="s">
        <v>6247</v>
      </c>
      <c r="D44" s="7" t="s">
        <v>15</v>
      </c>
      <c r="E44" s="23" t="s">
        <v>2266</v>
      </c>
      <c r="F44" s="4" t="s">
        <v>195</v>
      </c>
      <c r="G44" s="28">
        <v>42705</v>
      </c>
      <c r="H44" s="5" t="s">
        <v>5472</v>
      </c>
      <c r="I44" s="7" t="s">
        <v>678</v>
      </c>
      <c r="J44" s="15">
        <v>79.5</v>
      </c>
      <c r="K44" s="16" t="s">
        <v>5528</v>
      </c>
      <c r="L44" s="3" t="s">
        <v>90</v>
      </c>
      <c r="M44" s="3" t="s">
        <v>5529</v>
      </c>
      <c r="N44" s="27"/>
      <c r="O44" s="7"/>
    </row>
    <row r="45" spans="1:15" ht="15.75" customHeight="1">
      <c r="A45" s="7" t="s">
        <v>5539</v>
      </c>
      <c r="B45" s="7" t="s">
        <v>5540</v>
      </c>
      <c r="C45" s="7" t="s">
        <v>377</v>
      </c>
      <c r="D45" s="7" t="s">
        <v>15</v>
      </c>
      <c r="E45" s="23" t="s">
        <v>790</v>
      </c>
      <c r="F45" s="4" t="s">
        <v>195</v>
      </c>
      <c r="G45" s="28">
        <v>40148</v>
      </c>
      <c r="H45" s="5" t="s">
        <v>5472</v>
      </c>
      <c r="I45" s="7" t="s">
        <v>145</v>
      </c>
      <c r="J45" s="15">
        <v>50</v>
      </c>
      <c r="K45" s="16" t="s">
        <v>6594</v>
      </c>
      <c r="L45" s="3" t="s">
        <v>1849</v>
      </c>
      <c r="N45" s="27"/>
      <c r="O45" s="7"/>
    </row>
    <row r="46" spans="1:15" ht="15.75" customHeight="1">
      <c r="A46" s="7" t="s">
        <v>5547</v>
      </c>
      <c r="B46" s="7" t="s">
        <v>6595</v>
      </c>
      <c r="C46" s="7" t="s">
        <v>195</v>
      </c>
      <c r="D46" s="7" t="s">
        <v>15</v>
      </c>
      <c r="E46" s="23" t="s">
        <v>46</v>
      </c>
      <c r="F46" s="4" t="s">
        <v>195</v>
      </c>
      <c r="G46" s="28">
        <v>42705</v>
      </c>
      <c r="H46" s="5" t="s">
        <v>5472</v>
      </c>
      <c r="I46" s="7" t="s">
        <v>678</v>
      </c>
      <c r="J46" s="15">
        <v>79.5</v>
      </c>
      <c r="K46" s="16" t="s">
        <v>5550</v>
      </c>
      <c r="L46" s="3" t="s">
        <v>90</v>
      </c>
      <c r="M46" s="3" t="s">
        <v>6596</v>
      </c>
      <c r="N46" s="27"/>
      <c r="O46" s="7"/>
    </row>
    <row r="47" spans="1:15" ht="15.75" customHeight="1">
      <c r="A47" s="7" t="s">
        <v>5547</v>
      </c>
      <c r="B47" s="7" t="s">
        <v>6597</v>
      </c>
      <c r="C47" s="7" t="s">
        <v>312</v>
      </c>
      <c r="D47" s="7" t="s">
        <v>15</v>
      </c>
      <c r="E47" s="23" t="s">
        <v>46</v>
      </c>
      <c r="F47" s="4" t="s">
        <v>195</v>
      </c>
      <c r="G47" s="28">
        <v>40156</v>
      </c>
      <c r="H47" s="5" t="s">
        <v>5472</v>
      </c>
      <c r="I47" s="7" t="s">
        <v>678</v>
      </c>
      <c r="J47" s="15">
        <v>53.25</v>
      </c>
      <c r="K47" s="16" t="s">
        <v>6598</v>
      </c>
      <c r="L47" s="3" t="s">
        <v>1849</v>
      </c>
      <c r="N47" s="27"/>
      <c r="O47" s="7"/>
    </row>
    <row r="48" spans="1:15" ht="15.75" customHeight="1">
      <c r="A48" s="3" t="s">
        <v>5547</v>
      </c>
      <c r="B48" s="3" t="s">
        <v>5548</v>
      </c>
      <c r="C48" s="3" t="s">
        <v>195</v>
      </c>
      <c r="D48" s="3" t="s">
        <v>15</v>
      </c>
      <c r="E48" s="23" t="s">
        <v>5549</v>
      </c>
      <c r="F48" s="4" t="s">
        <v>195</v>
      </c>
      <c r="G48" s="25">
        <v>43435</v>
      </c>
      <c r="H48" s="5" t="s">
        <v>5410</v>
      </c>
      <c r="I48" s="3" t="s">
        <v>17</v>
      </c>
      <c r="J48" s="15">
        <v>107</v>
      </c>
      <c r="K48" s="16" t="s">
        <v>5550</v>
      </c>
      <c r="L48" s="16"/>
      <c r="M48" s="3" t="s">
        <v>426</v>
      </c>
      <c r="N48" s="157"/>
      <c r="O48" s="3"/>
    </row>
    <row r="49" spans="1:16" ht="15.75" customHeight="1">
      <c r="A49" s="7" t="s">
        <v>6599</v>
      </c>
      <c r="B49" s="7" t="s">
        <v>6600</v>
      </c>
      <c r="C49" s="7" t="s">
        <v>20</v>
      </c>
      <c r="D49" s="7" t="s">
        <v>15</v>
      </c>
      <c r="E49" s="23" t="s">
        <v>91</v>
      </c>
      <c r="F49" s="4" t="s">
        <v>14</v>
      </c>
      <c r="G49" s="28">
        <v>40513</v>
      </c>
      <c r="H49" s="5" t="s">
        <v>5472</v>
      </c>
      <c r="I49" s="7" t="s">
        <v>6601</v>
      </c>
      <c r="J49" s="15">
        <v>53</v>
      </c>
      <c r="K49" s="16" t="s">
        <v>6602</v>
      </c>
      <c r="L49" s="3" t="s">
        <v>5421</v>
      </c>
      <c r="N49" s="27"/>
      <c r="O49" s="7"/>
    </row>
    <row r="50" spans="1:16" ht="15.75" customHeight="1">
      <c r="A50" s="7" t="s">
        <v>879</v>
      </c>
      <c r="B50" s="7" t="s">
        <v>6603</v>
      </c>
      <c r="C50" s="7" t="s">
        <v>6247</v>
      </c>
      <c r="D50" s="7" t="s">
        <v>15</v>
      </c>
      <c r="E50" s="23" t="s">
        <v>2266</v>
      </c>
      <c r="F50" s="4" t="s">
        <v>195</v>
      </c>
      <c r="G50" s="28">
        <v>42705</v>
      </c>
      <c r="H50" s="5" t="s">
        <v>5472</v>
      </c>
      <c r="I50" s="7" t="s">
        <v>133</v>
      </c>
      <c r="J50" s="15">
        <v>75</v>
      </c>
      <c r="K50" s="16" t="s">
        <v>5558</v>
      </c>
      <c r="L50" s="3" t="s">
        <v>3181</v>
      </c>
      <c r="M50" s="3" t="s">
        <v>6604</v>
      </c>
      <c r="N50" s="27"/>
      <c r="O50" s="7"/>
    </row>
    <row r="51" spans="1:16" ht="15.75" customHeight="1">
      <c r="A51" s="7" t="s">
        <v>879</v>
      </c>
      <c r="B51" s="7" t="s">
        <v>6605</v>
      </c>
      <c r="C51" s="7" t="s">
        <v>6247</v>
      </c>
      <c r="D51" s="7" t="s">
        <v>15</v>
      </c>
      <c r="E51" s="23" t="s">
        <v>2266</v>
      </c>
      <c r="F51" s="4" t="s">
        <v>195</v>
      </c>
      <c r="G51" s="28">
        <v>40156</v>
      </c>
      <c r="H51" s="5" t="s">
        <v>5472</v>
      </c>
      <c r="I51" s="7" t="s">
        <v>145</v>
      </c>
      <c r="J51" s="15">
        <v>53</v>
      </c>
      <c r="K51" s="16" t="s">
        <v>6606</v>
      </c>
      <c r="L51" s="3" t="s">
        <v>6607</v>
      </c>
      <c r="N51" s="27"/>
      <c r="O51" s="7"/>
    </row>
    <row r="52" spans="1:16" ht="15.75" customHeight="1">
      <c r="A52" s="7" t="s">
        <v>5561</v>
      </c>
      <c r="B52" s="7" t="s">
        <v>6608</v>
      </c>
      <c r="C52" s="7" t="s">
        <v>1290</v>
      </c>
      <c r="D52" s="7" t="s">
        <v>186</v>
      </c>
      <c r="E52" s="23" t="s">
        <v>6609</v>
      </c>
      <c r="F52" s="4" t="s">
        <v>195</v>
      </c>
      <c r="G52" s="28">
        <v>42705</v>
      </c>
      <c r="H52" s="5" t="s">
        <v>5563</v>
      </c>
      <c r="I52" s="7" t="s">
        <v>133</v>
      </c>
      <c r="J52" s="15">
        <v>105</v>
      </c>
      <c r="K52" s="16"/>
      <c r="L52" s="3" t="s">
        <v>6578</v>
      </c>
      <c r="N52" s="27"/>
      <c r="O52" s="7"/>
    </row>
    <row r="53" spans="1:16" ht="15.75" customHeight="1">
      <c r="A53" s="7" t="s">
        <v>5561</v>
      </c>
      <c r="B53" s="7" t="s">
        <v>5562</v>
      </c>
      <c r="C53" s="7" t="s">
        <v>195</v>
      </c>
      <c r="D53" s="7" t="s">
        <v>15</v>
      </c>
      <c r="E53" s="23" t="s">
        <v>46</v>
      </c>
      <c r="F53" s="4" t="s">
        <v>195</v>
      </c>
      <c r="G53" s="118">
        <v>45261</v>
      </c>
      <c r="H53" s="5" t="s">
        <v>5410</v>
      </c>
      <c r="I53" s="7" t="s">
        <v>449</v>
      </c>
      <c r="J53" s="15">
        <v>100</v>
      </c>
      <c r="K53" s="16" t="s">
        <v>5564</v>
      </c>
      <c r="L53" s="16"/>
      <c r="M53" s="3" t="s">
        <v>90</v>
      </c>
      <c r="N53" s="27"/>
      <c r="O53" s="160"/>
      <c r="P53" s="7"/>
    </row>
    <row r="54" spans="1:16" ht="15.75" customHeight="1">
      <c r="A54" s="7" t="s">
        <v>5565</v>
      </c>
      <c r="B54" s="7" t="s">
        <v>5566</v>
      </c>
      <c r="C54" s="7" t="s">
        <v>312</v>
      </c>
      <c r="D54" s="7" t="s">
        <v>15</v>
      </c>
      <c r="E54" s="23" t="s">
        <v>46</v>
      </c>
      <c r="F54" s="4" t="s">
        <v>195</v>
      </c>
      <c r="G54" s="25">
        <v>43435</v>
      </c>
      <c r="H54" s="5" t="s">
        <v>5410</v>
      </c>
      <c r="I54" s="7" t="s">
        <v>17</v>
      </c>
      <c r="J54" s="15">
        <v>107</v>
      </c>
      <c r="K54" s="16" t="s">
        <v>5567</v>
      </c>
      <c r="L54" s="16"/>
      <c r="M54" s="7" t="s">
        <v>5261</v>
      </c>
      <c r="N54" s="157" t="s">
        <v>5568</v>
      </c>
      <c r="O54" s="3"/>
    </row>
    <row r="55" spans="1:16" ht="15.75" customHeight="1">
      <c r="A55" s="7" t="s">
        <v>6610</v>
      </c>
      <c r="B55" s="7"/>
      <c r="C55" s="7"/>
      <c r="D55" s="7"/>
      <c r="E55" s="23"/>
      <c r="F55" s="4" t="s">
        <v>195</v>
      </c>
      <c r="G55" s="28">
        <v>41244</v>
      </c>
      <c r="H55" s="5" t="s">
        <v>5472</v>
      </c>
      <c r="I55" s="7" t="s">
        <v>145</v>
      </c>
      <c r="J55" s="15">
        <v>200</v>
      </c>
      <c r="K55" s="16"/>
      <c r="L55" s="3" t="s">
        <v>5421</v>
      </c>
      <c r="N55" s="27"/>
      <c r="O55" s="7"/>
    </row>
    <row r="56" spans="1:16" ht="15.75" customHeight="1">
      <c r="A56" s="7" t="s">
        <v>6611</v>
      </c>
      <c r="B56" s="7" t="s">
        <v>6612</v>
      </c>
      <c r="C56" s="7" t="s">
        <v>195</v>
      </c>
      <c r="D56" s="7" t="s">
        <v>15</v>
      </c>
      <c r="E56" s="23" t="s">
        <v>46</v>
      </c>
      <c r="F56" s="4" t="s">
        <v>195</v>
      </c>
      <c r="G56" s="28">
        <v>42705</v>
      </c>
      <c r="H56" s="5" t="s">
        <v>5563</v>
      </c>
      <c r="I56" s="7" t="s">
        <v>678</v>
      </c>
      <c r="J56" s="15">
        <v>79.5</v>
      </c>
      <c r="K56" s="16" t="s">
        <v>6613</v>
      </c>
      <c r="L56" s="3" t="s">
        <v>5659</v>
      </c>
      <c r="M56" s="3" t="s">
        <v>6614</v>
      </c>
      <c r="N56" s="27"/>
      <c r="O56" s="7"/>
    </row>
    <row r="57" spans="1:16" ht="15.75" customHeight="1">
      <c r="A57" s="7" t="s">
        <v>129</v>
      </c>
      <c r="B57" s="7" t="s">
        <v>6615</v>
      </c>
      <c r="C57" s="7" t="s">
        <v>312</v>
      </c>
      <c r="D57" s="7" t="s">
        <v>15</v>
      </c>
      <c r="E57" s="23" t="s">
        <v>46</v>
      </c>
      <c r="F57" s="4" t="s">
        <v>195</v>
      </c>
      <c r="G57" s="28">
        <v>42705</v>
      </c>
      <c r="H57" s="5" t="s">
        <v>5563</v>
      </c>
      <c r="I57" s="7" t="s">
        <v>678</v>
      </c>
      <c r="J57" s="15">
        <v>79.5</v>
      </c>
      <c r="K57" s="16" t="s">
        <v>5572</v>
      </c>
      <c r="L57" s="3" t="s">
        <v>6578</v>
      </c>
      <c r="M57" s="3" t="s">
        <v>6616</v>
      </c>
      <c r="N57" s="27"/>
      <c r="O57" s="7"/>
    </row>
    <row r="58" spans="1:16" ht="15.75" customHeight="1">
      <c r="A58" s="7" t="s">
        <v>5584</v>
      </c>
      <c r="B58" s="7" t="s">
        <v>6617</v>
      </c>
      <c r="C58" s="7" t="s">
        <v>5586</v>
      </c>
      <c r="D58" s="7" t="s">
        <v>93</v>
      </c>
      <c r="E58" s="23" t="s">
        <v>5587</v>
      </c>
      <c r="F58" s="4" t="s">
        <v>195</v>
      </c>
      <c r="G58" s="28">
        <v>40148</v>
      </c>
      <c r="H58" s="5" t="s">
        <v>5472</v>
      </c>
      <c r="I58" s="7" t="s">
        <v>145</v>
      </c>
      <c r="J58" s="15">
        <v>50</v>
      </c>
      <c r="K58" s="16" t="s">
        <v>6618</v>
      </c>
      <c r="L58" s="3" t="s">
        <v>6541</v>
      </c>
      <c r="N58" s="27"/>
      <c r="O58" s="7"/>
    </row>
    <row r="59" spans="1:16" ht="15.75" customHeight="1">
      <c r="A59" s="7" t="s">
        <v>6619</v>
      </c>
      <c r="B59" s="7" t="s">
        <v>6620</v>
      </c>
      <c r="C59" s="7" t="s">
        <v>312</v>
      </c>
      <c r="D59" s="7" t="s">
        <v>15</v>
      </c>
      <c r="E59" s="23" t="s">
        <v>46</v>
      </c>
      <c r="F59" s="4" t="s">
        <v>195</v>
      </c>
      <c r="G59" s="28">
        <v>40156</v>
      </c>
      <c r="H59" s="5" t="s">
        <v>5472</v>
      </c>
      <c r="I59" s="7" t="s">
        <v>133</v>
      </c>
      <c r="J59" s="15">
        <v>53.25</v>
      </c>
      <c r="K59" s="16" t="s">
        <v>6621</v>
      </c>
      <c r="L59" s="3" t="s">
        <v>1849</v>
      </c>
      <c r="N59" s="27"/>
      <c r="O59" s="7"/>
    </row>
    <row r="60" spans="1:16" ht="15.75" customHeight="1">
      <c r="A60" s="7" t="s">
        <v>6619</v>
      </c>
      <c r="B60" s="7" t="s">
        <v>6620</v>
      </c>
      <c r="C60" s="7" t="s">
        <v>312</v>
      </c>
      <c r="D60" s="7" t="s">
        <v>15</v>
      </c>
      <c r="E60" s="23" t="s">
        <v>46</v>
      </c>
      <c r="F60" s="4" t="s">
        <v>195</v>
      </c>
      <c r="G60" s="28">
        <v>41609</v>
      </c>
      <c r="H60" s="5" t="s">
        <v>5472</v>
      </c>
      <c r="I60" s="7" t="s">
        <v>449</v>
      </c>
      <c r="J60" s="15">
        <v>64</v>
      </c>
      <c r="K60" s="16" t="s">
        <v>6622</v>
      </c>
      <c r="L60" s="3" t="s">
        <v>5457</v>
      </c>
      <c r="N60" s="27"/>
      <c r="O60" s="7"/>
    </row>
    <row r="61" spans="1:16" ht="15.75" customHeight="1">
      <c r="A61" s="7" t="s">
        <v>5602</v>
      </c>
      <c r="B61" s="7" t="s">
        <v>6623</v>
      </c>
      <c r="C61" s="7" t="s">
        <v>847</v>
      </c>
      <c r="D61" s="7" t="s">
        <v>15</v>
      </c>
      <c r="E61" s="23" t="s">
        <v>1984</v>
      </c>
      <c r="F61" s="4" t="s">
        <v>195</v>
      </c>
      <c r="G61" s="28">
        <v>40148</v>
      </c>
      <c r="H61" s="5" t="s">
        <v>5472</v>
      </c>
      <c r="I61" s="7" t="s">
        <v>678</v>
      </c>
      <c r="J61" s="15">
        <v>53.25</v>
      </c>
      <c r="K61" s="16" t="s">
        <v>6624</v>
      </c>
      <c r="L61" s="3" t="s">
        <v>1849</v>
      </c>
      <c r="N61" s="27"/>
      <c r="O61" s="7"/>
    </row>
    <row r="62" spans="1:16" ht="15.75" customHeight="1">
      <c r="A62" s="3" t="s">
        <v>5602</v>
      </c>
      <c r="B62" s="3" t="s">
        <v>5603</v>
      </c>
      <c r="C62" s="3" t="s">
        <v>215</v>
      </c>
      <c r="D62" s="3" t="s">
        <v>15</v>
      </c>
      <c r="E62" s="23" t="s">
        <v>306</v>
      </c>
      <c r="F62" s="4" t="s">
        <v>5604</v>
      </c>
      <c r="G62" s="25">
        <v>43070</v>
      </c>
      <c r="H62" s="5" t="s">
        <v>5410</v>
      </c>
      <c r="I62" s="3" t="s">
        <v>17</v>
      </c>
      <c r="J62" s="15">
        <v>106</v>
      </c>
      <c r="K62" s="16" t="s">
        <v>5605</v>
      </c>
      <c r="L62" s="16"/>
      <c r="M62" s="3" t="s">
        <v>5437</v>
      </c>
      <c r="N62" s="161"/>
      <c r="O62" s="3"/>
    </row>
    <row r="63" spans="1:16" ht="15.75" customHeight="1">
      <c r="A63" s="7" t="s">
        <v>5606</v>
      </c>
      <c r="B63" s="3" t="s">
        <v>5607</v>
      </c>
      <c r="C63" s="3" t="s">
        <v>5608</v>
      </c>
      <c r="D63" s="3" t="s">
        <v>93</v>
      </c>
      <c r="E63" s="23" t="s">
        <v>5609</v>
      </c>
      <c r="F63" s="4" t="s">
        <v>5610</v>
      </c>
      <c r="G63" s="25">
        <v>43435</v>
      </c>
      <c r="H63" s="5" t="s">
        <v>5410</v>
      </c>
      <c r="I63" s="3" t="s">
        <v>133</v>
      </c>
      <c r="J63" s="15">
        <v>106</v>
      </c>
      <c r="K63" s="16" t="s">
        <v>5611</v>
      </c>
      <c r="L63" s="16"/>
      <c r="M63" s="3" t="s">
        <v>90</v>
      </c>
      <c r="N63" s="157" t="s">
        <v>5612</v>
      </c>
      <c r="O63" s="3"/>
    </row>
    <row r="64" spans="1:16" ht="15.75" customHeight="1">
      <c r="A64" s="7" t="s">
        <v>6625</v>
      </c>
      <c r="B64" s="7" t="s">
        <v>6626</v>
      </c>
      <c r="C64" s="7" t="s">
        <v>6627</v>
      </c>
      <c r="D64" s="7" t="s">
        <v>93</v>
      </c>
      <c r="E64" s="23" t="s">
        <v>6628</v>
      </c>
      <c r="F64" s="4" t="s">
        <v>195</v>
      </c>
      <c r="G64" s="28">
        <v>42705</v>
      </c>
      <c r="H64" s="5" t="s">
        <v>5472</v>
      </c>
      <c r="I64" s="7" t="s">
        <v>678</v>
      </c>
      <c r="J64" s="15">
        <v>79.5</v>
      </c>
      <c r="K64" s="16" t="s">
        <v>6629</v>
      </c>
      <c r="L64" s="3" t="s">
        <v>90</v>
      </c>
      <c r="M64" s="3" t="s">
        <v>6630</v>
      </c>
      <c r="N64" s="27"/>
      <c r="O64" s="7"/>
    </row>
    <row r="65" spans="1:15" ht="15.75" customHeight="1">
      <c r="A65" s="7" t="s">
        <v>5616</v>
      </c>
      <c r="B65" s="7" t="s">
        <v>6631</v>
      </c>
      <c r="C65" s="7" t="s">
        <v>5617</v>
      </c>
      <c r="D65" s="7" t="s">
        <v>93</v>
      </c>
      <c r="E65" s="23" t="s">
        <v>5618</v>
      </c>
      <c r="F65" s="4" t="s">
        <v>195</v>
      </c>
      <c r="G65" s="28">
        <v>42705</v>
      </c>
      <c r="H65" s="5" t="s">
        <v>5472</v>
      </c>
      <c r="I65" s="7" t="s">
        <v>678</v>
      </c>
      <c r="J65" s="15">
        <v>159</v>
      </c>
      <c r="K65" s="16" t="s">
        <v>5619</v>
      </c>
      <c r="L65" s="3" t="s">
        <v>5457</v>
      </c>
      <c r="M65" s="3" t="s">
        <v>5620</v>
      </c>
      <c r="N65" s="27"/>
      <c r="O65" s="7"/>
    </row>
    <row r="66" spans="1:15" ht="15.75" customHeight="1">
      <c r="A66" s="7" t="s">
        <v>6632</v>
      </c>
      <c r="B66" s="7" t="s">
        <v>5544</v>
      </c>
      <c r="C66" s="7" t="s">
        <v>312</v>
      </c>
      <c r="D66" s="7" t="s">
        <v>15</v>
      </c>
      <c r="E66" s="23" t="s">
        <v>46</v>
      </c>
      <c r="F66" s="4" t="s">
        <v>195</v>
      </c>
      <c r="G66" s="28">
        <v>40148</v>
      </c>
      <c r="H66" s="5" t="s">
        <v>5472</v>
      </c>
      <c r="I66" s="7" t="s">
        <v>145</v>
      </c>
      <c r="J66" s="15">
        <v>50</v>
      </c>
      <c r="K66" s="16" t="s">
        <v>5545</v>
      </c>
      <c r="L66" s="3" t="s">
        <v>1849</v>
      </c>
      <c r="N66" s="27"/>
      <c r="O66" s="7"/>
    </row>
    <row r="67" spans="1:15" ht="15.75" customHeight="1">
      <c r="A67" s="7" t="s">
        <v>5622</v>
      </c>
      <c r="B67" s="7" t="s">
        <v>5623</v>
      </c>
      <c r="C67" s="7" t="s">
        <v>195</v>
      </c>
      <c r="D67" s="7" t="s">
        <v>15</v>
      </c>
      <c r="E67" s="23" t="s">
        <v>46</v>
      </c>
      <c r="F67" s="4" t="s">
        <v>195</v>
      </c>
      <c r="G67" s="28">
        <v>42705</v>
      </c>
      <c r="H67" s="5" t="s">
        <v>5563</v>
      </c>
      <c r="I67" s="7" t="s">
        <v>17</v>
      </c>
      <c r="J67" s="15">
        <v>79.5</v>
      </c>
      <c r="K67" s="16" t="s">
        <v>5624</v>
      </c>
      <c r="L67" s="3" t="s">
        <v>6633</v>
      </c>
      <c r="M67" s="3" t="s">
        <v>6634</v>
      </c>
      <c r="N67" s="27"/>
      <c r="O67" s="7"/>
    </row>
    <row r="68" spans="1:15" ht="15.75" customHeight="1">
      <c r="A68" s="7" t="s">
        <v>5622</v>
      </c>
      <c r="B68" s="7" t="s">
        <v>6635</v>
      </c>
      <c r="C68" s="7" t="s">
        <v>312</v>
      </c>
      <c r="D68" s="7" t="s">
        <v>15</v>
      </c>
      <c r="E68" s="23" t="s">
        <v>46</v>
      </c>
      <c r="F68" s="4" t="s">
        <v>195</v>
      </c>
      <c r="G68" s="28">
        <v>41609</v>
      </c>
      <c r="H68" s="5" t="s">
        <v>5472</v>
      </c>
      <c r="I68" s="7" t="s">
        <v>145</v>
      </c>
      <c r="J68" s="15">
        <v>62</v>
      </c>
      <c r="K68" s="16" t="s">
        <v>5624</v>
      </c>
      <c r="L68" s="3" t="s">
        <v>5576</v>
      </c>
      <c r="M68" s="3" t="s">
        <v>6634</v>
      </c>
      <c r="N68" s="27"/>
      <c r="O68" s="7"/>
    </row>
    <row r="69" spans="1:15" ht="15.75" customHeight="1">
      <c r="A69" s="7" t="s">
        <v>5625</v>
      </c>
      <c r="B69" s="7" t="s">
        <v>5626</v>
      </c>
      <c r="C69" s="7" t="s">
        <v>215</v>
      </c>
      <c r="D69" s="7" t="s">
        <v>15</v>
      </c>
      <c r="E69" s="23" t="s">
        <v>341</v>
      </c>
      <c r="F69" s="4" t="s">
        <v>195</v>
      </c>
      <c r="G69" s="28">
        <v>42339</v>
      </c>
      <c r="H69" s="5" t="s">
        <v>5563</v>
      </c>
      <c r="I69" s="7" t="s">
        <v>678</v>
      </c>
      <c r="J69" s="15">
        <v>192</v>
      </c>
      <c r="K69" s="16" t="s">
        <v>5627</v>
      </c>
      <c r="L69" s="3" t="s">
        <v>3181</v>
      </c>
      <c r="M69" s="3" t="s">
        <v>6636</v>
      </c>
      <c r="N69" s="27"/>
      <c r="O69" s="7"/>
    </row>
    <row r="70" spans="1:15" ht="15.75" customHeight="1">
      <c r="A70" s="7" t="s">
        <v>5625</v>
      </c>
      <c r="B70" s="7" t="s">
        <v>5626</v>
      </c>
      <c r="C70" s="7" t="s">
        <v>215</v>
      </c>
      <c r="D70" s="7" t="s">
        <v>15</v>
      </c>
      <c r="E70" s="23" t="s">
        <v>341</v>
      </c>
      <c r="F70" s="4" t="s">
        <v>195</v>
      </c>
      <c r="G70" s="28">
        <v>40513</v>
      </c>
      <c r="H70" s="5" t="s">
        <v>5472</v>
      </c>
      <c r="I70" s="7" t="s">
        <v>145</v>
      </c>
      <c r="J70" s="15">
        <v>50</v>
      </c>
      <c r="K70" s="16" t="s">
        <v>5627</v>
      </c>
      <c r="L70" s="3" t="s">
        <v>1849</v>
      </c>
      <c r="M70" s="3" t="s">
        <v>6637</v>
      </c>
      <c r="N70" s="27"/>
      <c r="O70" s="7"/>
    </row>
    <row r="71" spans="1:15" ht="15.75" customHeight="1">
      <c r="A71" s="7" t="s">
        <v>5625</v>
      </c>
      <c r="B71" s="7" t="s">
        <v>5626</v>
      </c>
      <c r="C71" s="7" t="s">
        <v>215</v>
      </c>
      <c r="D71" s="7" t="s">
        <v>15</v>
      </c>
      <c r="E71" s="23" t="s">
        <v>341</v>
      </c>
      <c r="F71" s="4" t="s">
        <v>195</v>
      </c>
      <c r="G71" s="28">
        <v>43435</v>
      </c>
      <c r="H71" s="5" t="s">
        <v>5563</v>
      </c>
      <c r="I71" s="7" t="s">
        <v>17</v>
      </c>
      <c r="J71" s="15">
        <v>267.5</v>
      </c>
      <c r="K71" s="16" t="s">
        <v>5627</v>
      </c>
      <c r="L71" s="16"/>
      <c r="M71" s="3" t="s">
        <v>3181</v>
      </c>
      <c r="N71" s="51"/>
      <c r="O71" s="7"/>
    </row>
    <row r="72" spans="1:15" ht="15.75" customHeight="1">
      <c r="A72" s="7" t="s">
        <v>6638</v>
      </c>
      <c r="B72" s="7" t="s">
        <v>6639</v>
      </c>
      <c r="C72" s="7" t="s">
        <v>195</v>
      </c>
      <c r="D72" s="7" t="s">
        <v>15</v>
      </c>
      <c r="E72" s="23" t="s">
        <v>46</v>
      </c>
      <c r="F72" s="4" t="s">
        <v>195</v>
      </c>
      <c r="G72" s="28">
        <v>42705</v>
      </c>
      <c r="H72" s="5" t="s">
        <v>5472</v>
      </c>
      <c r="I72" s="7" t="s">
        <v>678</v>
      </c>
      <c r="J72" s="15">
        <v>79.5</v>
      </c>
      <c r="K72" s="16" t="s">
        <v>6640</v>
      </c>
      <c r="L72" s="3" t="s">
        <v>6016</v>
      </c>
      <c r="M72" s="3" t="s">
        <v>6641</v>
      </c>
      <c r="N72" s="27"/>
      <c r="O72" s="7"/>
    </row>
    <row r="73" spans="1:15" ht="15.75" customHeight="1">
      <c r="A73" s="7" t="s">
        <v>1213</v>
      </c>
      <c r="B73" s="7" t="s">
        <v>6642</v>
      </c>
      <c r="C73" s="7" t="s">
        <v>377</v>
      </c>
      <c r="D73" s="7" t="s">
        <v>15</v>
      </c>
      <c r="E73" s="23" t="s">
        <v>367</v>
      </c>
      <c r="F73" s="4" t="s">
        <v>195</v>
      </c>
      <c r="G73" s="28">
        <v>40513</v>
      </c>
      <c r="H73" s="5" t="s">
        <v>5472</v>
      </c>
      <c r="I73" s="7" t="s">
        <v>678</v>
      </c>
      <c r="J73" s="15">
        <v>53.25</v>
      </c>
      <c r="K73" s="16"/>
      <c r="N73" s="27"/>
      <c r="O73" s="7"/>
    </row>
    <row r="74" spans="1:15" ht="15.75" customHeight="1">
      <c r="A74" s="7" t="s">
        <v>6643</v>
      </c>
      <c r="B74" s="7" t="s">
        <v>5676</v>
      </c>
      <c r="C74" s="7" t="s">
        <v>312</v>
      </c>
      <c r="D74" s="7" t="s">
        <v>15</v>
      </c>
      <c r="E74" s="23" t="s">
        <v>46</v>
      </c>
      <c r="F74" s="4" t="s">
        <v>195</v>
      </c>
      <c r="G74" s="28">
        <v>40148</v>
      </c>
      <c r="H74" s="5" t="s">
        <v>5472</v>
      </c>
      <c r="I74" s="7" t="s">
        <v>145</v>
      </c>
      <c r="J74" s="15">
        <v>50</v>
      </c>
      <c r="K74" s="16" t="s">
        <v>6644</v>
      </c>
      <c r="L74" s="3" t="s">
        <v>1849</v>
      </c>
      <c r="N74" s="27"/>
      <c r="O74" s="7"/>
    </row>
    <row r="75" spans="1:15" ht="15.75" customHeight="1">
      <c r="A75" s="7" t="s">
        <v>5644</v>
      </c>
      <c r="B75" s="7" t="s">
        <v>5645</v>
      </c>
      <c r="C75" s="7" t="s">
        <v>195</v>
      </c>
      <c r="D75" s="7" t="s">
        <v>15</v>
      </c>
      <c r="E75" s="23" t="s">
        <v>46</v>
      </c>
      <c r="F75" s="4" t="s">
        <v>195</v>
      </c>
      <c r="G75" s="28">
        <v>42705</v>
      </c>
      <c r="H75" s="5" t="s">
        <v>5563</v>
      </c>
      <c r="I75" s="7" t="s">
        <v>449</v>
      </c>
      <c r="J75" s="15">
        <v>79.5</v>
      </c>
      <c r="K75" s="16" t="s">
        <v>5646</v>
      </c>
      <c r="L75" s="3" t="s">
        <v>5659</v>
      </c>
      <c r="M75" s="3" t="s">
        <v>6645</v>
      </c>
      <c r="N75" s="27"/>
      <c r="O75" s="7"/>
    </row>
    <row r="76" spans="1:15" ht="15.75" customHeight="1">
      <c r="A76" s="3" t="s">
        <v>5644</v>
      </c>
      <c r="B76" s="3" t="s">
        <v>5645</v>
      </c>
      <c r="C76" s="3" t="s">
        <v>195</v>
      </c>
      <c r="D76" s="3" t="s">
        <v>15</v>
      </c>
      <c r="E76" s="23" t="s">
        <v>46</v>
      </c>
      <c r="F76" s="4" t="s">
        <v>195</v>
      </c>
      <c r="G76" s="25">
        <v>44531</v>
      </c>
      <c r="H76" s="5" t="s">
        <v>5410</v>
      </c>
      <c r="I76" s="3" t="s">
        <v>17</v>
      </c>
      <c r="J76" s="15">
        <v>107</v>
      </c>
      <c r="K76" s="16" t="s">
        <v>5646</v>
      </c>
      <c r="L76" s="16"/>
      <c r="M76" s="3" t="s">
        <v>90</v>
      </c>
      <c r="N76" s="157"/>
      <c r="O76" s="3"/>
    </row>
    <row r="77" spans="1:15" ht="15.75" customHeight="1">
      <c r="A77" s="3" t="s">
        <v>1255</v>
      </c>
      <c r="B77" s="3" t="s">
        <v>5647</v>
      </c>
      <c r="C77" s="3" t="s">
        <v>5648</v>
      </c>
      <c r="D77" s="3" t="s">
        <v>15</v>
      </c>
      <c r="E77" s="23" t="s">
        <v>4397</v>
      </c>
      <c r="F77" s="4" t="s">
        <v>113</v>
      </c>
      <c r="G77" s="25">
        <v>44166</v>
      </c>
      <c r="H77" s="5" t="s">
        <v>5410</v>
      </c>
      <c r="I77" s="3" t="s">
        <v>17</v>
      </c>
      <c r="J77" s="15">
        <v>1605</v>
      </c>
      <c r="K77" s="16" t="s">
        <v>5649</v>
      </c>
      <c r="L77" s="16"/>
      <c r="M77" s="3" t="s">
        <v>5650</v>
      </c>
      <c r="N77" s="157" t="s">
        <v>5651</v>
      </c>
      <c r="O77" s="3" t="s">
        <v>5652</v>
      </c>
    </row>
    <row r="78" spans="1:15" ht="15.75" customHeight="1">
      <c r="A78" s="7" t="s">
        <v>6646</v>
      </c>
      <c r="B78" s="7" t="s">
        <v>6647</v>
      </c>
      <c r="C78" s="7" t="s">
        <v>312</v>
      </c>
      <c r="D78" s="7" t="s">
        <v>15</v>
      </c>
      <c r="E78" s="23" t="s">
        <v>46</v>
      </c>
      <c r="F78" s="4" t="s">
        <v>195</v>
      </c>
      <c r="G78" s="28">
        <v>40148</v>
      </c>
      <c r="H78" s="5" t="s">
        <v>6648</v>
      </c>
      <c r="I78" s="7" t="s">
        <v>678</v>
      </c>
      <c r="J78" s="15">
        <v>106.5</v>
      </c>
      <c r="K78" s="16" t="s">
        <v>6649</v>
      </c>
      <c r="L78" s="3" t="s">
        <v>1849</v>
      </c>
      <c r="N78" s="27"/>
      <c r="O78" s="7"/>
    </row>
    <row r="79" spans="1:15" ht="15.75" customHeight="1">
      <c r="A79" s="7" t="s">
        <v>5660</v>
      </c>
      <c r="B79" s="7" t="s">
        <v>5661</v>
      </c>
      <c r="C79" s="7" t="s">
        <v>5662</v>
      </c>
      <c r="D79" s="7" t="s">
        <v>365</v>
      </c>
      <c r="E79" s="23" t="s">
        <v>5663</v>
      </c>
      <c r="F79" s="4" t="s">
        <v>195</v>
      </c>
      <c r="G79" s="28">
        <v>42705</v>
      </c>
      <c r="H79" s="5" t="s">
        <v>5563</v>
      </c>
      <c r="I79" s="7" t="s">
        <v>678</v>
      </c>
      <c r="J79" s="15">
        <v>79.5</v>
      </c>
      <c r="K79" s="16" t="s">
        <v>6650</v>
      </c>
      <c r="L79" s="3" t="s">
        <v>2014</v>
      </c>
      <c r="M79" s="3" t="s">
        <v>5665</v>
      </c>
      <c r="N79" s="27"/>
      <c r="O79" s="7"/>
    </row>
    <row r="80" spans="1:15" ht="15.75" customHeight="1">
      <c r="A80" s="7" t="s">
        <v>6651</v>
      </c>
      <c r="B80" s="7" t="s">
        <v>6652</v>
      </c>
      <c r="C80" s="7" t="s">
        <v>312</v>
      </c>
      <c r="D80" s="7" t="s">
        <v>15</v>
      </c>
      <c r="E80" s="23" t="s">
        <v>46</v>
      </c>
      <c r="F80" s="4" t="s">
        <v>195</v>
      </c>
      <c r="G80" s="28">
        <v>42339</v>
      </c>
      <c r="H80" s="5" t="s">
        <v>5472</v>
      </c>
      <c r="I80" s="7" t="s">
        <v>145</v>
      </c>
      <c r="J80" s="15">
        <v>80</v>
      </c>
      <c r="K80" s="16" t="s">
        <v>6653</v>
      </c>
      <c r="L80" s="3" t="s">
        <v>6654</v>
      </c>
      <c r="M80" s="3" t="s">
        <v>6655</v>
      </c>
      <c r="N80" s="27"/>
      <c r="O80" s="7"/>
    </row>
    <row r="81" spans="1:16" ht="15.75" customHeight="1">
      <c r="A81" s="3" t="s">
        <v>5670</v>
      </c>
      <c r="B81" s="3" t="s">
        <v>5671</v>
      </c>
      <c r="C81" s="3" t="s">
        <v>195</v>
      </c>
      <c r="D81" s="3" t="s">
        <v>15</v>
      </c>
      <c r="E81" s="23" t="s">
        <v>46</v>
      </c>
      <c r="F81" s="4" t="s">
        <v>195</v>
      </c>
      <c r="G81" s="119">
        <v>45261</v>
      </c>
      <c r="H81" s="5" t="s">
        <v>5410</v>
      </c>
      <c r="I81" s="3" t="s">
        <v>17</v>
      </c>
      <c r="J81" s="15">
        <v>428</v>
      </c>
      <c r="K81" s="16" t="s">
        <v>5672</v>
      </c>
      <c r="L81" s="16"/>
      <c r="M81" s="3" t="s">
        <v>1684</v>
      </c>
      <c r="N81" s="52" t="s">
        <v>5673</v>
      </c>
      <c r="O81" s="42"/>
      <c r="P81" s="3" t="s">
        <v>5674</v>
      </c>
    </row>
    <row r="82" spans="1:16" ht="15.75" customHeight="1">
      <c r="A82" s="7" t="s">
        <v>1359</v>
      </c>
      <c r="B82" s="7" t="s">
        <v>6656</v>
      </c>
      <c r="C82" s="7" t="s">
        <v>312</v>
      </c>
      <c r="D82" s="7" t="s">
        <v>15</v>
      </c>
      <c r="E82" s="23" t="s">
        <v>46</v>
      </c>
      <c r="F82" s="4" t="s">
        <v>195</v>
      </c>
      <c r="G82" s="28">
        <v>42705</v>
      </c>
      <c r="H82" s="5" t="s">
        <v>5472</v>
      </c>
      <c r="I82" s="7" t="s">
        <v>678</v>
      </c>
      <c r="J82" s="15">
        <v>79.5</v>
      </c>
      <c r="K82" s="16" t="s">
        <v>5691</v>
      </c>
      <c r="L82" s="3" t="s">
        <v>5659</v>
      </c>
      <c r="N82" s="27"/>
      <c r="O82" s="7"/>
    </row>
    <row r="83" spans="1:16" ht="15.75" customHeight="1">
      <c r="A83" s="7" t="s">
        <v>5696</v>
      </c>
      <c r="B83" s="7" t="s">
        <v>6657</v>
      </c>
      <c r="C83" s="7" t="s">
        <v>215</v>
      </c>
      <c r="D83" s="7" t="s">
        <v>15</v>
      </c>
      <c r="E83" s="23" t="s">
        <v>2228</v>
      </c>
      <c r="F83" s="4" t="s">
        <v>14</v>
      </c>
      <c r="G83" s="28">
        <v>41244</v>
      </c>
      <c r="H83" s="5" t="s">
        <v>5472</v>
      </c>
      <c r="I83" s="7" t="s">
        <v>678</v>
      </c>
      <c r="J83" s="15">
        <v>53.25</v>
      </c>
      <c r="K83" s="16" t="s">
        <v>6658</v>
      </c>
      <c r="L83" s="3" t="s">
        <v>5576</v>
      </c>
      <c r="N83" s="27"/>
      <c r="O83" s="7"/>
    </row>
    <row r="84" spans="1:16" ht="15.75" customHeight="1">
      <c r="A84" s="7" t="s">
        <v>5696</v>
      </c>
      <c r="B84" s="7" t="s">
        <v>6659</v>
      </c>
      <c r="C84" s="7" t="s">
        <v>6660</v>
      </c>
      <c r="D84" s="7" t="s">
        <v>186</v>
      </c>
      <c r="E84" s="23" t="s">
        <v>5699</v>
      </c>
      <c r="F84" s="4" t="s">
        <v>791</v>
      </c>
      <c r="G84" s="28">
        <v>42339</v>
      </c>
      <c r="H84" s="5" t="s">
        <v>5563</v>
      </c>
      <c r="I84" s="7" t="s">
        <v>678</v>
      </c>
      <c r="J84" s="15">
        <v>79.5</v>
      </c>
      <c r="K84" s="16" t="s">
        <v>5700</v>
      </c>
      <c r="L84" s="3" t="s">
        <v>3181</v>
      </c>
      <c r="M84" s="3" t="s">
        <v>6661</v>
      </c>
      <c r="N84" s="27"/>
      <c r="O84" s="7"/>
    </row>
    <row r="85" spans="1:16" ht="15.75" customHeight="1">
      <c r="A85" s="3" t="s">
        <v>5696</v>
      </c>
      <c r="B85" s="3" t="s">
        <v>5697</v>
      </c>
      <c r="C85" s="3" t="s">
        <v>5698</v>
      </c>
      <c r="D85" s="3" t="s">
        <v>186</v>
      </c>
      <c r="E85" s="23" t="s">
        <v>5699</v>
      </c>
      <c r="F85" s="4" t="s">
        <v>791</v>
      </c>
      <c r="G85" s="25">
        <v>43070</v>
      </c>
      <c r="H85" s="5" t="s">
        <v>5410</v>
      </c>
      <c r="I85" s="3" t="s">
        <v>127</v>
      </c>
      <c r="J85" s="15">
        <v>107</v>
      </c>
      <c r="K85" s="16" t="s">
        <v>5700</v>
      </c>
      <c r="L85" s="16"/>
      <c r="M85" s="3" t="s">
        <v>3181</v>
      </c>
      <c r="N85" s="157"/>
      <c r="O85" s="3"/>
    </row>
    <row r="86" spans="1:16" ht="15.75" customHeight="1">
      <c r="A86" s="7" t="s">
        <v>6662</v>
      </c>
      <c r="B86" s="7" t="s">
        <v>6663</v>
      </c>
      <c r="C86" s="7" t="s">
        <v>377</v>
      </c>
      <c r="D86" s="7" t="s">
        <v>15</v>
      </c>
      <c r="E86" s="23" t="s">
        <v>790</v>
      </c>
      <c r="F86" s="4" t="s">
        <v>195</v>
      </c>
      <c r="G86" s="28">
        <v>40148</v>
      </c>
      <c r="H86" s="5" t="s">
        <v>5472</v>
      </c>
      <c r="I86" s="7" t="s">
        <v>678</v>
      </c>
      <c r="J86" s="15">
        <v>53.25</v>
      </c>
      <c r="K86" s="16" t="s">
        <v>6664</v>
      </c>
      <c r="L86" s="3" t="s">
        <v>1849</v>
      </c>
      <c r="N86" s="27"/>
      <c r="O86" s="7"/>
    </row>
    <row r="87" spans="1:16" ht="15.75" customHeight="1">
      <c r="A87" s="7" t="s">
        <v>1498</v>
      </c>
      <c r="B87" s="7" t="s">
        <v>6665</v>
      </c>
      <c r="C87" s="7" t="s">
        <v>136</v>
      </c>
      <c r="D87" s="7" t="s">
        <v>15</v>
      </c>
      <c r="E87" s="23" t="s">
        <v>5705</v>
      </c>
      <c r="F87" s="4" t="s">
        <v>113</v>
      </c>
      <c r="G87" s="28">
        <v>42705</v>
      </c>
      <c r="H87" s="5" t="s">
        <v>5563</v>
      </c>
      <c r="I87" s="7" t="s">
        <v>145</v>
      </c>
      <c r="J87" s="15">
        <v>80</v>
      </c>
      <c r="K87" s="16" t="s">
        <v>6666</v>
      </c>
      <c r="L87" s="3" t="s">
        <v>5650</v>
      </c>
      <c r="M87" s="3" t="s">
        <v>6667</v>
      </c>
      <c r="N87" s="27"/>
      <c r="O87" s="7"/>
    </row>
    <row r="88" spans="1:16" ht="15.75" customHeight="1">
      <c r="A88" s="3" t="s">
        <v>1498</v>
      </c>
      <c r="B88" s="3" t="s">
        <v>5704</v>
      </c>
      <c r="C88" s="3" t="s">
        <v>136</v>
      </c>
      <c r="D88" s="3" t="s">
        <v>15</v>
      </c>
      <c r="E88" s="23" t="s">
        <v>5705</v>
      </c>
      <c r="F88" s="4" t="s">
        <v>5706</v>
      </c>
      <c r="G88" s="25">
        <v>43800</v>
      </c>
      <c r="H88" s="5" t="s">
        <v>5410</v>
      </c>
      <c r="I88" s="3" t="s">
        <v>17</v>
      </c>
      <c r="J88" s="15">
        <v>107</v>
      </c>
      <c r="K88" s="16" t="s">
        <v>5707</v>
      </c>
      <c r="L88" s="16"/>
      <c r="M88" s="3" t="s">
        <v>5708</v>
      </c>
      <c r="N88" s="157"/>
      <c r="O88" s="3"/>
    </row>
    <row r="89" spans="1:16" ht="15.75" customHeight="1">
      <c r="A89" s="7" t="s">
        <v>5709</v>
      </c>
      <c r="B89" s="7" t="s">
        <v>6668</v>
      </c>
      <c r="C89" s="7" t="s">
        <v>377</v>
      </c>
      <c r="D89" s="7" t="s">
        <v>15</v>
      </c>
      <c r="E89" s="23" t="s">
        <v>790</v>
      </c>
      <c r="F89" s="4" t="s">
        <v>195</v>
      </c>
      <c r="G89" s="28">
        <v>42705</v>
      </c>
      <c r="H89" s="5" t="s">
        <v>5472</v>
      </c>
      <c r="I89" s="7" t="s">
        <v>678</v>
      </c>
      <c r="J89" s="15">
        <v>79.5</v>
      </c>
      <c r="K89" s="16" t="s">
        <v>5710</v>
      </c>
      <c r="L89" s="3" t="s">
        <v>5421</v>
      </c>
      <c r="N89" s="27"/>
      <c r="O89" s="7"/>
    </row>
    <row r="90" spans="1:16" ht="15.75" customHeight="1">
      <c r="A90" s="7" t="s">
        <v>5712</v>
      </c>
      <c r="B90" s="7" t="s">
        <v>6669</v>
      </c>
      <c r="C90" s="7" t="s">
        <v>6670</v>
      </c>
      <c r="D90" s="7" t="s">
        <v>770</v>
      </c>
      <c r="E90" s="23" t="s">
        <v>6671</v>
      </c>
      <c r="F90" s="4" t="s">
        <v>195</v>
      </c>
      <c r="G90" s="28">
        <v>41974</v>
      </c>
      <c r="H90" s="5" t="s">
        <v>5472</v>
      </c>
      <c r="I90" s="7" t="s">
        <v>678</v>
      </c>
      <c r="J90" s="15">
        <v>1066</v>
      </c>
      <c r="K90" s="16" t="s">
        <v>6672</v>
      </c>
      <c r="L90" s="3" t="s">
        <v>5457</v>
      </c>
      <c r="N90" s="27"/>
      <c r="O90" s="7"/>
    </row>
    <row r="91" spans="1:16" ht="15.75" customHeight="1">
      <c r="A91" s="7" t="s">
        <v>5715</v>
      </c>
      <c r="B91" s="7" t="s">
        <v>5716</v>
      </c>
      <c r="C91" s="7" t="s">
        <v>312</v>
      </c>
      <c r="D91" s="7" t="s">
        <v>15</v>
      </c>
      <c r="E91" s="23" t="s">
        <v>46</v>
      </c>
      <c r="F91" s="4" t="s">
        <v>195</v>
      </c>
      <c r="G91" s="25">
        <v>44531</v>
      </c>
      <c r="H91" s="5" t="s">
        <v>5410</v>
      </c>
      <c r="I91" s="7" t="s">
        <v>133</v>
      </c>
      <c r="J91" s="15">
        <v>100</v>
      </c>
      <c r="K91" s="16" t="s">
        <v>5717</v>
      </c>
      <c r="L91" s="16"/>
      <c r="M91" s="7" t="s">
        <v>1684</v>
      </c>
      <c r="N91" s="165"/>
      <c r="O91" s="3"/>
    </row>
    <row r="92" spans="1:16" ht="15.75" customHeight="1">
      <c r="A92" s="3" t="s">
        <v>5715</v>
      </c>
      <c r="B92" s="3" t="s">
        <v>5718</v>
      </c>
      <c r="C92" s="3" t="s">
        <v>195</v>
      </c>
      <c r="D92" s="3" t="s">
        <v>15</v>
      </c>
      <c r="E92" s="23" t="s">
        <v>46</v>
      </c>
      <c r="F92" s="4" t="s">
        <v>195</v>
      </c>
      <c r="G92" s="25">
        <v>43800</v>
      </c>
      <c r="H92" s="5" t="s">
        <v>5410</v>
      </c>
      <c r="I92" s="3" t="s">
        <v>133</v>
      </c>
      <c r="J92" s="15">
        <v>106</v>
      </c>
      <c r="K92" s="16" t="s">
        <v>5719</v>
      </c>
      <c r="L92" s="16"/>
      <c r="M92" s="3" t="s">
        <v>5437</v>
      </c>
      <c r="N92" s="157"/>
      <c r="O92" s="3"/>
    </row>
    <row r="93" spans="1:16" ht="15.75" customHeight="1">
      <c r="A93" s="7" t="s">
        <v>5720</v>
      </c>
      <c r="B93" s="7" t="s">
        <v>6673</v>
      </c>
      <c r="C93" s="7" t="s">
        <v>6158</v>
      </c>
      <c r="D93" s="7" t="s">
        <v>1101</v>
      </c>
      <c r="E93" s="23" t="s">
        <v>5723</v>
      </c>
      <c r="F93" s="4" t="s">
        <v>195</v>
      </c>
      <c r="G93" s="28">
        <v>42705</v>
      </c>
      <c r="H93" s="5" t="s">
        <v>5472</v>
      </c>
      <c r="I93" s="7" t="s">
        <v>678</v>
      </c>
      <c r="J93" s="15">
        <v>79.5</v>
      </c>
      <c r="K93" s="16" t="s">
        <v>5725</v>
      </c>
      <c r="L93" s="3" t="s">
        <v>2181</v>
      </c>
      <c r="M93" s="3" t="s">
        <v>6674</v>
      </c>
      <c r="N93" s="27"/>
      <c r="O93" s="7"/>
    </row>
    <row r="94" spans="1:16" ht="15.75" customHeight="1">
      <c r="A94" s="3" t="s">
        <v>5727</v>
      </c>
      <c r="B94" s="3" t="s">
        <v>5728</v>
      </c>
      <c r="C94" s="3" t="s">
        <v>28</v>
      </c>
      <c r="D94" s="3" t="s">
        <v>15</v>
      </c>
      <c r="E94" s="23" t="s">
        <v>29</v>
      </c>
      <c r="F94" s="4" t="s">
        <v>28</v>
      </c>
      <c r="G94" s="25">
        <v>44166</v>
      </c>
      <c r="H94" s="5" t="s">
        <v>5410</v>
      </c>
      <c r="I94" s="3" t="s">
        <v>17</v>
      </c>
      <c r="J94" s="15">
        <v>107</v>
      </c>
      <c r="K94" s="16" t="s">
        <v>5729</v>
      </c>
      <c r="L94" s="16"/>
      <c r="M94" s="3" t="s">
        <v>90</v>
      </c>
      <c r="N94" s="157"/>
      <c r="O94" s="3"/>
    </row>
    <row r="95" spans="1:16" ht="15.75" customHeight="1">
      <c r="A95" s="7" t="s">
        <v>6675</v>
      </c>
      <c r="B95" s="7" t="s">
        <v>6676</v>
      </c>
      <c r="C95" s="7" t="s">
        <v>312</v>
      </c>
      <c r="D95" s="7" t="s">
        <v>15</v>
      </c>
      <c r="E95" s="23" t="s">
        <v>46</v>
      </c>
      <c r="F95" s="4" t="s">
        <v>195</v>
      </c>
      <c r="G95" s="28">
        <v>40878</v>
      </c>
      <c r="H95" s="5" t="s">
        <v>5472</v>
      </c>
      <c r="I95" s="7" t="s">
        <v>678</v>
      </c>
      <c r="J95" s="15">
        <v>53.25</v>
      </c>
      <c r="K95" s="16" t="s">
        <v>6677</v>
      </c>
      <c r="L95" s="3" t="s">
        <v>6678</v>
      </c>
      <c r="N95" s="27"/>
      <c r="O95" s="7"/>
    </row>
    <row r="96" spans="1:16" ht="15.75" customHeight="1">
      <c r="A96" s="7" t="s">
        <v>1546</v>
      </c>
      <c r="B96" s="7" t="s">
        <v>6679</v>
      </c>
      <c r="C96" s="7" t="s">
        <v>603</v>
      </c>
      <c r="D96" s="7" t="s">
        <v>15</v>
      </c>
      <c r="E96" s="23" t="s">
        <v>604</v>
      </c>
      <c r="F96" s="4" t="s">
        <v>195</v>
      </c>
      <c r="G96" s="28">
        <v>42705</v>
      </c>
      <c r="H96" s="5" t="s">
        <v>5472</v>
      </c>
      <c r="I96" s="7" t="s">
        <v>678</v>
      </c>
      <c r="J96" s="15">
        <v>79.5</v>
      </c>
      <c r="K96" s="16" t="s">
        <v>5731</v>
      </c>
      <c r="L96" s="3" t="s">
        <v>90</v>
      </c>
      <c r="M96" s="3" t="s">
        <v>6680</v>
      </c>
      <c r="N96" s="27"/>
      <c r="O96" s="7"/>
    </row>
    <row r="97" spans="1:16" ht="15.75" customHeight="1">
      <c r="A97" s="7" t="s">
        <v>1546</v>
      </c>
      <c r="B97" s="7" t="s">
        <v>6681</v>
      </c>
      <c r="C97" s="7" t="s">
        <v>603</v>
      </c>
      <c r="D97" s="7" t="s">
        <v>15</v>
      </c>
      <c r="E97" s="23" t="s">
        <v>604</v>
      </c>
      <c r="F97" s="4" t="s">
        <v>195</v>
      </c>
      <c r="G97" s="28">
        <v>40210</v>
      </c>
      <c r="H97" s="5" t="s">
        <v>5472</v>
      </c>
      <c r="I97" s="7" t="s">
        <v>678</v>
      </c>
      <c r="J97" s="15">
        <v>53.25</v>
      </c>
      <c r="K97" s="16" t="s">
        <v>5731</v>
      </c>
      <c r="L97" s="3" t="s">
        <v>6607</v>
      </c>
      <c r="N97" s="27"/>
      <c r="O97" s="7"/>
    </row>
    <row r="98" spans="1:16" ht="15.75" customHeight="1">
      <c r="A98" s="7" t="s">
        <v>6682</v>
      </c>
      <c r="B98" s="7" t="s">
        <v>6683</v>
      </c>
      <c r="C98" s="7" t="s">
        <v>6684</v>
      </c>
      <c r="D98" s="7" t="s">
        <v>2647</v>
      </c>
      <c r="E98" s="23" t="s">
        <v>6685</v>
      </c>
      <c r="F98" s="4" t="s">
        <v>195</v>
      </c>
      <c r="G98" s="28">
        <v>40148</v>
      </c>
      <c r="H98" s="5" t="s">
        <v>5472</v>
      </c>
      <c r="I98" s="7" t="s">
        <v>678</v>
      </c>
      <c r="J98" s="15">
        <v>53.25</v>
      </c>
      <c r="K98" s="16" t="s">
        <v>6686</v>
      </c>
      <c r="L98" s="3" t="s">
        <v>1849</v>
      </c>
      <c r="N98" s="27"/>
      <c r="O98" s="7"/>
    </row>
    <row r="99" spans="1:16" ht="15.75" customHeight="1">
      <c r="A99" s="7" t="s">
        <v>6687</v>
      </c>
      <c r="B99" s="7" t="s">
        <v>5941</v>
      </c>
      <c r="C99" s="7" t="s">
        <v>5942</v>
      </c>
      <c r="D99" s="7" t="s">
        <v>365</v>
      </c>
      <c r="E99" s="23" t="s">
        <v>5943</v>
      </c>
      <c r="F99" s="4" t="s">
        <v>195</v>
      </c>
      <c r="G99" s="28">
        <v>41244</v>
      </c>
      <c r="H99" s="5" t="s">
        <v>5876</v>
      </c>
      <c r="I99" s="7" t="s">
        <v>133</v>
      </c>
      <c r="J99" s="15">
        <v>400</v>
      </c>
      <c r="K99" s="16" t="s">
        <v>5945</v>
      </c>
      <c r="L99" s="3" t="s">
        <v>3905</v>
      </c>
      <c r="M99" s="3" t="s">
        <v>6688</v>
      </c>
      <c r="N99" s="27"/>
      <c r="O99" s="7"/>
    </row>
    <row r="100" spans="1:16" ht="15.75" customHeight="1">
      <c r="A100" s="7" t="s">
        <v>6689</v>
      </c>
      <c r="B100" s="7" t="s">
        <v>6690</v>
      </c>
      <c r="C100" s="7" t="s">
        <v>312</v>
      </c>
      <c r="D100" s="7" t="s">
        <v>15</v>
      </c>
      <c r="E100" s="23" t="s">
        <v>46</v>
      </c>
      <c r="F100" s="4" t="s">
        <v>195</v>
      </c>
      <c r="G100" s="28">
        <v>41609</v>
      </c>
      <c r="H100" s="5" t="s">
        <v>5472</v>
      </c>
      <c r="I100" s="7" t="s">
        <v>145</v>
      </c>
      <c r="J100" s="15">
        <v>64</v>
      </c>
      <c r="K100" s="16" t="s">
        <v>6691</v>
      </c>
      <c r="L100" s="3" t="s">
        <v>1849</v>
      </c>
      <c r="N100" s="27"/>
      <c r="O100" s="7"/>
    </row>
    <row r="101" spans="1:16" ht="15.75" customHeight="1">
      <c r="A101" s="7" t="s">
        <v>6692</v>
      </c>
      <c r="B101" s="7" t="s">
        <v>6693</v>
      </c>
      <c r="C101" s="7" t="s">
        <v>312</v>
      </c>
      <c r="D101" s="7" t="s">
        <v>15</v>
      </c>
      <c r="E101" s="23" t="s">
        <v>46</v>
      </c>
      <c r="F101" s="4" t="s">
        <v>195</v>
      </c>
      <c r="G101" s="28">
        <v>42339</v>
      </c>
      <c r="H101" s="5" t="s">
        <v>5472</v>
      </c>
      <c r="I101" s="7" t="s">
        <v>678</v>
      </c>
      <c r="J101" s="15">
        <v>79.5</v>
      </c>
      <c r="K101" s="16" t="s">
        <v>6694</v>
      </c>
      <c r="L101" s="3" t="s">
        <v>6654</v>
      </c>
      <c r="M101" s="3" t="s">
        <v>6695</v>
      </c>
      <c r="N101" s="27"/>
      <c r="O101" s="7"/>
    </row>
    <row r="102" spans="1:16" ht="15.75" customHeight="1">
      <c r="A102" s="7" t="s">
        <v>6696</v>
      </c>
      <c r="B102" s="7" t="s">
        <v>6697</v>
      </c>
      <c r="C102" s="7" t="s">
        <v>312</v>
      </c>
      <c r="D102" s="7" t="s">
        <v>15</v>
      </c>
      <c r="E102" s="23" t="s">
        <v>46</v>
      </c>
      <c r="F102" s="4" t="s">
        <v>195</v>
      </c>
      <c r="G102" s="28">
        <v>40148</v>
      </c>
      <c r="H102" s="5" t="s">
        <v>5472</v>
      </c>
      <c r="I102" s="7" t="s">
        <v>145</v>
      </c>
      <c r="J102" s="15">
        <v>50</v>
      </c>
      <c r="K102" s="16" t="s">
        <v>5738</v>
      </c>
      <c r="L102" s="3" t="s">
        <v>1849</v>
      </c>
      <c r="N102" s="27"/>
      <c r="O102" s="7"/>
    </row>
    <row r="103" spans="1:16" ht="15.75" customHeight="1">
      <c r="A103" s="7" t="s">
        <v>6698</v>
      </c>
      <c r="B103" s="7" t="s">
        <v>6699</v>
      </c>
      <c r="C103" s="7" t="s">
        <v>377</v>
      </c>
      <c r="D103" s="7" t="s">
        <v>15</v>
      </c>
      <c r="E103" s="23" t="s">
        <v>790</v>
      </c>
      <c r="F103" s="4" t="s">
        <v>195</v>
      </c>
      <c r="G103" s="28">
        <v>40156</v>
      </c>
      <c r="H103" s="5" t="s">
        <v>5472</v>
      </c>
      <c r="I103" s="7" t="s">
        <v>145</v>
      </c>
      <c r="J103" s="15">
        <v>50</v>
      </c>
      <c r="K103" s="16" t="s">
        <v>6700</v>
      </c>
      <c r="L103" s="3" t="s">
        <v>1849</v>
      </c>
      <c r="N103" s="27"/>
      <c r="O103" s="7"/>
    </row>
    <row r="104" spans="1:16" ht="15.75" customHeight="1">
      <c r="A104" s="7" t="s">
        <v>1598</v>
      </c>
      <c r="B104" s="3" t="s">
        <v>5743</v>
      </c>
      <c r="C104" s="3" t="s">
        <v>312</v>
      </c>
      <c r="D104" s="3" t="s">
        <v>15</v>
      </c>
      <c r="E104" s="23" t="s">
        <v>46</v>
      </c>
      <c r="F104" s="4" t="s">
        <v>195</v>
      </c>
      <c r="G104" s="119">
        <v>45261</v>
      </c>
      <c r="H104" s="5" t="s">
        <v>5410</v>
      </c>
      <c r="I104" s="3" t="s">
        <v>133</v>
      </c>
      <c r="J104" s="15">
        <v>107</v>
      </c>
      <c r="K104" s="16" t="s">
        <v>5744</v>
      </c>
      <c r="L104" s="16"/>
      <c r="M104" s="3" t="s">
        <v>90</v>
      </c>
      <c r="N104" s="163"/>
      <c r="O104" s="43"/>
      <c r="P104" s="3"/>
    </row>
    <row r="105" spans="1:16" ht="15.75" customHeight="1">
      <c r="A105" s="3" t="s">
        <v>5750</v>
      </c>
      <c r="B105" s="3" t="s">
        <v>5751</v>
      </c>
      <c r="C105" s="3" t="s">
        <v>195</v>
      </c>
      <c r="D105" s="3" t="s">
        <v>15</v>
      </c>
      <c r="E105" s="23" t="s">
        <v>46</v>
      </c>
      <c r="F105" s="4" t="s">
        <v>195</v>
      </c>
      <c r="G105" s="25">
        <v>44531</v>
      </c>
      <c r="H105" s="5" t="s">
        <v>5410</v>
      </c>
      <c r="I105" s="3" t="s">
        <v>17</v>
      </c>
      <c r="J105" s="15">
        <v>107</v>
      </c>
      <c r="K105" s="16" t="s">
        <v>5752</v>
      </c>
      <c r="L105" s="16"/>
      <c r="M105" s="3" t="s">
        <v>1684</v>
      </c>
      <c r="N105" s="157" t="s">
        <v>5753</v>
      </c>
      <c r="O105" s="3" t="s">
        <v>5754</v>
      </c>
    </row>
    <row r="106" spans="1:16" ht="15.75" customHeight="1">
      <c r="A106" s="7" t="s">
        <v>5755</v>
      </c>
      <c r="B106" s="7" t="s">
        <v>6701</v>
      </c>
      <c r="C106" s="7" t="s">
        <v>312</v>
      </c>
      <c r="D106" s="7" t="s">
        <v>15</v>
      </c>
      <c r="E106" s="23" t="s">
        <v>46</v>
      </c>
      <c r="F106" s="4" t="s">
        <v>195</v>
      </c>
      <c r="G106" s="28">
        <v>42705</v>
      </c>
      <c r="H106" s="5" t="s">
        <v>5472</v>
      </c>
      <c r="I106" s="7" t="s">
        <v>678</v>
      </c>
      <c r="J106" s="15">
        <v>79.5</v>
      </c>
      <c r="K106" s="16" t="s">
        <v>6702</v>
      </c>
      <c r="L106" s="3" t="s">
        <v>90</v>
      </c>
      <c r="M106" s="3" t="s">
        <v>6703</v>
      </c>
      <c r="N106" s="27"/>
      <c r="O106" s="7"/>
    </row>
    <row r="107" spans="1:16" ht="15.75" customHeight="1">
      <c r="A107" s="3" t="s">
        <v>5755</v>
      </c>
      <c r="B107" s="3" t="s">
        <v>5756</v>
      </c>
      <c r="C107" s="3" t="s">
        <v>312</v>
      </c>
      <c r="D107" s="3" t="s">
        <v>15</v>
      </c>
      <c r="E107" s="23" t="s">
        <v>46</v>
      </c>
      <c r="F107" s="4" t="s">
        <v>195</v>
      </c>
      <c r="G107" s="25">
        <v>43070</v>
      </c>
      <c r="H107" s="5" t="s">
        <v>5410</v>
      </c>
      <c r="I107" s="3" t="s">
        <v>17</v>
      </c>
      <c r="J107" s="15">
        <v>106</v>
      </c>
      <c r="K107" s="16"/>
      <c r="L107" s="16"/>
      <c r="M107" s="3" t="s">
        <v>90</v>
      </c>
      <c r="N107" s="157"/>
      <c r="O107" s="3"/>
    </row>
    <row r="108" spans="1:16" ht="15.75" customHeight="1">
      <c r="A108" s="7" t="s">
        <v>1638</v>
      </c>
      <c r="B108" s="3" t="s">
        <v>5757</v>
      </c>
      <c r="C108" s="3" t="s">
        <v>195</v>
      </c>
      <c r="D108" s="3" t="s">
        <v>15</v>
      </c>
      <c r="E108" s="23" t="s">
        <v>46</v>
      </c>
      <c r="F108" s="4" t="s">
        <v>195</v>
      </c>
      <c r="G108" s="25">
        <v>44531</v>
      </c>
      <c r="H108" s="5" t="s">
        <v>5410</v>
      </c>
      <c r="I108" s="7" t="s">
        <v>133</v>
      </c>
      <c r="J108" s="15">
        <v>100</v>
      </c>
      <c r="K108" s="16" t="s">
        <v>5758</v>
      </c>
      <c r="L108" s="16"/>
      <c r="M108" s="3" t="s">
        <v>90</v>
      </c>
      <c r="N108" s="161"/>
      <c r="O108" s="3"/>
    </row>
    <row r="109" spans="1:16" ht="15.75" customHeight="1">
      <c r="A109" s="7" t="s">
        <v>5759</v>
      </c>
      <c r="B109" s="7" t="s">
        <v>6704</v>
      </c>
      <c r="C109" s="7" t="s">
        <v>312</v>
      </c>
      <c r="D109" s="7" t="s">
        <v>15</v>
      </c>
      <c r="E109" s="23" t="s">
        <v>46</v>
      </c>
      <c r="F109" s="4" t="s">
        <v>195</v>
      </c>
      <c r="G109" s="28">
        <v>42339</v>
      </c>
      <c r="H109" s="5" t="s">
        <v>5563</v>
      </c>
      <c r="I109" s="7" t="s">
        <v>449</v>
      </c>
      <c r="J109" s="15">
        <v>159</v>
      </c>
      <c r="K109" s="16" t="s">
        <v>5761</v>
      </c>
      <c r="L109" s="3" t="s">
        <v>5576</v>
      </c>
      <c r="N109" s="27"/>
      <c r="O109" s="7"/>
    </row>
    <row r="110" spans="1:16" ht="15.75" customHeight="1">
      <c r="A110" s="7" t="s">
        <v>1698</v>
      </c>
      <c r="B110" s="7" t="s">
        <v>5773</v>
      </c>
      <c r="C110" s="7" t="s">
        <v>312</v>
      </c>
      <c r="D110" s="7" t="s">
        <v>15</v>
      </c>
      <c r="E110" s="23" t="s">
        <v>46</v>
      </c>
      <c r="F110" s="4" t="s">
        <v>195</v>
      </c>
      <c r="G110" s="25">
        <v>43070</v>
      </c>
      <c r="H110" s="5" t="s">
        <v>5410</v>
      </c>
      <c r="I110" s="7" t="s">
        <v>678</v>
      </c>
      <c r="J110" s="15">
        <v>107</v>
      </c>
      <c r="K110" s="16" t="s">
        <v>5774</v>
      </c>
      <c r="L110" s="16"/>
      <c r="M110" s="7" t="s">
        <v>90</v>
      </c>
      <c r="N110" s="157" t="s">
        <v>5775</v>
      </c>
      <c r="O110" s="3"/>
    </row>
    <row r="111" spans="1:16" ht="15.75" customHeight="1">
      <c r="A111" s="7" t="s">
        <v>5779</v>
      </c>
      <c r="B111" s="7" t="s">
        <v>6705</v>
      </c>
      <c r="C111" s="7" t="s">
        <v>312</v>
      </c>
      <c r="D111" s="7" t="s">
        <v>15</v>
      </c>
      <c r="E111" s="23" t="s">
        <v>46</v>
      </c>
      <c r="F111" s="4" t="s">
        <v>195</v>
      </c>
      <c r="G111" s="28">
        <v>41244</v>
      </c>
      <c r="H111" s="5" t="s">
        <v>5472</v>
      </c>
      <c r="I111" s="7" t="s">
        <v>678</v>
      </c>
      <c r="J111" s="15">
        <v>64</v>
      </c>
      <c r="K111" s="16" t="s">
        <v>6706</v>
      </c>
      <c r="L111" s="3" t="s">
        <v>5457</v>
      </c>
      <c r="N111" s="27"/>
      <c r="O111" s="7"/>
    </row>
    <row r="112" spans="1:16" ht="15.75" customHeight="1">
      <c r="A112" s="7" t="s">
        <v>6707</v>
      </c>
      <c r="B112" s="7" t="s">
        <v>6708</v>
      </c>
      <c r="C112" s="7" t="s">
        <v>786</v>
      </c>
      <c r="D112" s="7" t="s">
        <v>93</v>
      </c>
      <c r="E112" s="23" t="s">
        <v>3314</v>
      </c>
      <c r="F112" s="4" t="s">
        <v>195</v>
      </c>
      <c r="G112" s="28">
        <v>41974</v>
      </c>
      <c r="H112" s="5" t="s">
        <v>5410</v>
      </c>
      <c r="I112" s="7" t="s">
        <v>678</v>
      </c>
      <c r="J112" s="15">
        <v>255</v>
      </c>
      <c r="K112" s="16" t="s">
        <v>6709</v>
      </c>
      <c r="L112" s="3" t="s">
        <v>1849</v>
      </c>
      <c r="N112" s="27"/>
      <c r="O112" s="7"/>
    </row>
    <row r="113" spans="1:15" ht="15.75" customHeight="1">
      <c r="A113" s="7" t="s">
        <v>6707</v>
      </c>
      <c r="B113" s="7" t="s">
        <v>6710</v>
      </c>
      <c r="C113" s="7" t="s">
        <v>786</v>
      </c>
      <c r="D113" s="7" t="s">
        <v>93</v>
      </c>
      <c r="E113" s="23" t="s">
        <v>3314</v>
      </c>
      <c r="F113" s="4" t="s">
        <v>195</v>
      </c>
      <c r="G113" s="28">
        <v>41974</v>
      </c>
      <c r="H113" s="5" t="s">
        <v>5563</v>
      </c>
      <c r="I113" s="7" t="s">
        <v>678</v>
      </c>
      <c r="J113" s="15">
        <v>255</v>
      </c>
      <c r="K113" s="16" t="s">
        <v>6709</v>
      </c>
      <c r="L113" s="3" t="s">
        <v>90</v>
      </c>
      <c r="N113" s="27"/>
      <c r="O113" s="7"/>
    </row>
    <row r="114" spans="1:15" ht="15.75" customHeight="1">
      <c r="A114" s="7" t="s">
        <v>1762</v>
      </c>
      <c r="B114" s="7" t="s">
        <v>6711</v>
      </c>
      <c r="C114" s="7" t="s">
        <v>312</v>
      </c>
      <c r="D114" s="7" t="s">
        <v>15</v>
      </c>
      <c r="E114" s="23" t="s">
        <v>46</v>
      </c>
      <c r="F114" s="4" t="s">
        <v>195</v>
      </c>
      <c r="G114" s="28">
        <v>11.20099537037037</v>
      </c>
      <c r="H114" s="5" t="s">
        <v>5472</v>
      </c>
      <c r="I114" s="7" t="s">
        <v>133</v>
      </c>
      <c r="J114" s="15">
        <v>53.25</v>
      </c>
      <c r="K114" s="16" t="s">
        <v>6712</v>
      </c>
      <c r="L114" s="3" t="s">
        <v>5576</v>
      </c>
      <c r="N114" s="27"/>
      <c r="O114" s="7"/>
    </row>
    <row r="115" spans="1:15" ht="15.75" customHeight="1">
      <c r="A115" s="7" t="s">
        <v>1767</v>
      </c>
      <c r="B115" s="7" t="s">
        <v>6713</v>
      </c>
      <c r="C115" s="7" t="s">
        <v>312</v>
      </c>
      <c r="D115" s="7" t="s">
        <v>15</v>
      </c>
      <c r="E115" s="23" t="s">
        <v>46</v>
      </c>
      <c r="F115" s="4" t="s">
        <v>195</v>
      </c>
      <c r="G115" s="28">
        <v>40513</v>
      </c>
      <c r="H115" s="5" t="s">
        <v>6714</v>
      </c>
      <c r="I115" s="7" t="s">
        <v>133</v>
      </c>
      <c r="J115" s="15">
        <v>53.5</v>
      </c>
      <c r="K115" s="16" t="s">
        <v>6715</v>
      </c>
      <c r="L115" s="3" t="s">
        <v>1849</v>
      </c>
      <c r="N115" s="27"/>
      <c r="O115" s="7"/>
    </row>
    <row r="116" spans="1:15" ht="15.75" customHeight="1">
      <c r="A116" s="7" t="s">
        <v>6716</v>
      </c>
      <c r="B116" s="7" t="s">
        <v>6717</v>
      </c>
      <c r="C116" s="7" t="s">
        <v>377</v>
      </c>
      <c r="D116" s="7" t="s">
        <v>15</v>
      </c>
      <c r="E116" s="23" t="s">
        <v>367</v>
      </c>
      <c r="F116" s="4" t="s">
        <v>195</v>
      </c>
      <c r="G116" s="28">
        <v>41609</v>
      </c>
      <c r="H116" s="5" t="s">
        <v>5472</v>
      </c>
      <c r="I116" s="7" t="s">
        <v>678</v>
      </c>
      <c r="J116" s="15">
        <v>64</v>
      </c>
      <c r="K116" s="16" t="s">
        <v>6718</v>
      </c>
      <c r="L116" s="3" t="s">
        <v>482</v>
      </c>
      <c r="N116" s="27"/>
      <c r="O116" s="7"/>
    </row>
    <row r="117" spans="1:15" ht="15.75" customHeight="1">
      <c r="A117" s="7" t="s">
        <v>6719</v>
      </c>
      <c r="B117" s="7" t="s">
        <v>6720</v>
      </c>
      <c r="C117" s="7" t="s">
        <v>6721</v>
      </c>
      <c r="D117" s="7" t="s">
        <v>2465</v>
      </c>
      <c r="E117" s="23" t="s">
        <v>6722</v>
      </c>
      <c r="F117" s="4" t="s">
        <v>195</v>
      </c>
      <c r="G117" s="28">
        <v>41974</v>
      </c>
      <c r="H117" s="5" t="s">
        <v>5563</v>
      </c>
      <c r="I117" s="7" t="s">
        <v>678</v>
      </c>
      <c r="J117" s="15">
        <v>248.5</v>
      </c>
      <c r="K117" s="16" t="s">
        <v>6723</v>
      </c>
      <c r="L117" s="3" t="s">
        <v>5576</v>
      </c>
      <c r="M117" s="3" t="s">
        <v>6724</v>
      </c>
      <c r="N117" s="27"/>
      <c r="O117" s="7"/>
    </row>
    <row r="118" spans="1:15" ht="15.75" customHeight="1">
      <c r="A118" s="7" t="s">
        <v>6719</v>
      </c>
      <c r="B118" s="7" t="s">
        <v>6725</v>
      </c>
      <c r="C118" s="7" t="s">
        <v>2682</v>
      </c>
      <c r="D118" s="7" t="s">
        <v>15</v>
      </c>
      <c r="E118" s="23" t="s">
        <v>5486</v>
      </c>
      <c r="F118" s="4" t="s">
        <v>195</v>
      </c>
      <c r="G118" s="28">
        <v>40148</v>
      </c>
      <c r="H118" s="5" t="s">
        <v>5472</v>
      </c>
      <c r="I118" s="7"/>
      <c r="J118" s="15"/>
      <c r="K118" s="16" t="s">
        <v>6726</v>
      </c>
      <c r="L118" s="3" t="s">
        <v>482</v>
      </c>
      <c r="N118" s="27"/>
      <c r="O118" s="7"/>
    </row>
    <row r="119" spans="1:15" ht="15.75" customHeight="1">
      <c r="A119" s="7" t="s">
        <v>6719</v>
      </c>
      <c r="B119" s="7" t="s">
        <v>6727</v>
      </c>
      <c r="C119" s="7" t="s">
        <v>6728</v>
      </c>
      <c r="D119" s="7" t="s">
        <v>2465</v>
      </c>
      <c r="E119" s="23" t="s">
        <v>6729</v>
      </c>
      <c r="F119" s="4" t="s">
        <v>195</v>
      </c>
      <c r="G119" s="28">
        <v>40513</v>
      </c>
      <c r="H119" s="5" t="s">
        <v>5472</v>
      </c>
      <c r="I119" s="7" t="s">
        <v>678</v>
      </c>
      <c r="J119" s="15">
        <v>53.25</v>
      </c>
      <c r="K119" s="16" t="s">
        <v>6730</v>
      </c>
      <c r="L119" s="3" t="s">
        <v>1849</v>
      </c>
      <c r="M119" s="3" t="s">
        <v>1815</v>
      </c>
      <c r="N119" s="27"/>
      <c r="O119" s="7"/>
    </row>
    <row r="120" spans="1:15" ht="15.75" customHeight="1">
      <c r="A120" s="7" t="s">
        <v>5798</v>
      </c>
      <c r="B120" s="7" t="s">
        <v>6731</v>
      </c>
      <c r="C120" s="7" t="s">
        <v>6732</v>
      </c>
      <c r="D120" s="7" t="s">
        <v>434</v>
      </c>
      <c r="E120" s="23" t="s">
        <v>2318</v>
      </c>
      <c r="F120" s="4" t="s">
        <v>195</v>
      </c>
      <c r="G120" s="28">
        <v>42339</v>
      </c>
      <c r="H120" s="5" t="s">
        <v>5563</v>
      </c>
      <c r="I120" s="7" t="s">
        <v>449</v>
      </c>
      <c r="J120" s="15">
        <v>80</v>
      </c>
      <c r="K120" s="16" t="s">
        <v>6733</v>
      </c>
      <c r="L120" s="3" t="s">
        <v>6541</v>
      </c>
      <c r="N120" s="27"/>
      <c r="O120" s="7"/>
    </row>
    <row r="121" spans="1:15" ht="15.75" customHeight="1">
      <c r="A121" s="3" t="s">
        <v>5798</v>
      </c>
      <c r="B121" s="3" t="s">
        <v>5799</v>
      </c>
      <c r="C121" s="3" t="s">
        <v>195</v>
      </c>
      <c r="D121" s="3" t="s">
        <v>15</v>
      </c>
      <c r="E121" s="23" t="s">
        <v>46</v>
      </c>
      <c r="F121" s="4" t="s">
        <v>195</v>
      </c>
      <c r="G121" s="25">
        <v>43070</v>
      </c>
      <c r="H121" s="5" t="s">
        <v>5410</v>
      </c>
      <c r="I121" s="3" t="s">
        <v>5688</v>
      </c>
      <c r="J121" s="15">
        <v>85.6</v>
      </c>
      <c r="K121" s="16"/>
      <c r="L121" s="16"/>
      <c r="M121" s="3" t="s">
        <v>90</v>
      </c>
      <c r="N121" s="157"/>
      <c r="O121" s="3"/>
    </row>
    <row r="122" spans="1:15" ht="15.75" customHeight="1">
      <c r="A122" s="7" t="s">
        <v>6734</v>
      </c>
      <c r="B122" s="7" t="s">
        <v>6735</v>
      </c>
      <c r="C122" s="7" t="s">
        <v>195</v>
      </c>
      <c r="D122" s="7" t="s">
        <v>15</v>
      </c>
      <c r="E122" s="23" t="s">
        <v>46</v>
      </c>
      <c r="F122" s="4" t="s">
        <v>195</v>
      </c>
      <c r="G122" s="28">
        <v>41609</v>
      </c>
      <c r="H122" s="5" t="s">
        <v>5472</v>
      </c>
      <c r="I122" s="7" t="s">
        <v>145</v>
      </c>
      <c r="J122" s="15">
        <v>64</v>
      </c>
      <c r="K122" s="16"/>
      <c r="L122" s="3" t="s">
        <v>5457</v>
      </c>
      <c r="N122" s="27"/>
      <c r="O122" s="7"/>
    </row>
    <row r="123" spans="1:15" ht="15.75" customHeight="1">
      <c r="A123" s="3" t="s">
        <v>5803</v>
      </c>
      <c r="B123" s="3" t="s">
        <v>5804</v>
      </c>
      <c r="C123" s="3" t="s">
        <v>195</v>
      </c>
      <c r="D123" s="3" t="s">
        <v>15</v>
      </c>
      <c r="E123" s="23" t="s">
        <v>46</v>
      </c>
      <c r="F123" s="4" t="s">
        <v>195</v>
      </c>
      <c r="G123" s="25">
        <v>44896</v>
      </c>
      <c r="H123" s="5" t="s">
        <v>5415</v>
      </c>
      <c r="I123" s="3" t="s">
        <v>17</v>
      </c>
      <c r="J123" s="15">
        <v>428</v>
      </c>
      <c r="K123" s="16" t="s">
        <v>5805</v>
      </c>
      <c r="L123" s="16"/>
      <c r="M123" s="3" t="s">
        <v>5261</v>
      </c>
      <c r="N123" s="157" t="s">
        <v>5806</v>
      </c>
      <c r="O123" s="3"/>
    </row>
    <row r="124" spans="1:15" ht="15.75" customHeight="1">
      <c r="A124" s="7" t="s">
        <v>6736</v>
      </c>
      <c r="B124" s="7" t="s">
        <v>6737</v>
      </c>
      <c r="C124" s="7" t="s">
        <v>312</v>
      </c>
      <c r="D124" s="7" t="s">
        <v>15</v>
      </c>
      <c r="E124" s="23" t="s">
        <v>46</v>
      </c>
      <c r="F124" s="4" t="s">
        <v>195</v>
      </c>
      <c r="G124" s="28">
        <v>40148</v>
      </c>
      <c r="H124" s="5" t="s">
        <v>5472</v>
      </c>
      <c r="I124" s="7" t="s">
        <v>145</v>
      </c>
      <c r="J124" s="15">
        <v>50</v>
      </c>
      <c r="K124" s="16" t="s">
        <v>6738</v>
      </c>
      <c r="L124" s="3" t="s">
        <v>1849</v>
      </c>
      <c r="N124" s="27"/>
      <c r="O124" s="7"/>
    </row>
    <row r="125" spans="1:15" ht="15.75" customHeight="1">
      <c r="A125" s="7" t="s">
        <v>6736</v>
      </c>
      <c r="B125" s="7" t="s">
        <v>6739</v>
      </c>
      <c r="C125" s="7" t="s">
        <v>312</v>
      </c>
      <c r="D125" s="7" t="s">
        <v>15</v>
      </c>
      <c r="E125" s="23" t="s">
        <v>6740</v>
      </c>
      <c r="F125" s="4" t="s">
        <v>195</v>
      </c>
      <c r="G125" s="28">
        <v>42705</v>
      </c>
      <c r="H125" s="5" t="s">
        <v>5472</v>
      </c>
      <c r="I125" s="7" t="s">
        <v>449</v>
      </c>
      <c r="J125" s="15">
        <v>79.5</v>
      </c>
      <c r="K125" s="16"/>
      <c r="L125" s="3" t="s">
        <v>5421</v>
      </c>
      <c r="N125" s="27"/>
      <c r="O125" s="7"/>
    </row>
    <row r="126" spans="1:15" ht="15.75" customHeight="1">
      <c r="A126" s="7" t="s">
        <v>6741</v>
      </c>
      <c r="B126" s="7" t="s">
        <v>6742</v>
      </c>
      <c r="C126" s="7" t="s">
        <v>6517</v>
      </c>
      <c r="D126" s="7" t="s">
        <v>186</v>
      </c>
      <c r="E126" s="23" t="s">
        <v>6518</v>
      </c>
      <c r="F126" s="4" t="s">
        <v>195</v>
      </c>
      <c r="G126" s="28">
        <v>42339</v>
      </c>
      <c r="H126" s="5" t="s">
        <v>5472</v>
      </c>
      <c r="I126" s="7" t="s">
        <v>145</v>
      </c>
      <c r="J126" s="15">
        <v>80</v>
      </c>
      <c r="K126" s="16" t="s">
        <v>6743</v>
      </c>
      <c r="L126" s="3" t="s">
        <v>6654</v>
      </c>
      <c r="M126" s="3" t="s">
        <v>6744</v>
      </c>
      <c r="N126" s="27"/>
      <c r="O126" s="7"/>
    </row>
    <row r="127" spans="1:15" ht="15.75" customHeight="1">
      <c r="A127" s="7" t="s">
        <v>5807</v>
      </c>
      <c r="B127" s="7" t="s">
        <v>6745</v>
      </c>
      <c r="C127" s="7" t="s">
        <v>195</v>
      </c>
      <c r="D127" s="7" t="s">
        <v>15</v>
      </c>
      <c r="E127" s="23" t="s">
        <v>46</v>
      </c>
      <c r="F127" s="4" t="s">
        <v>195</v>
      </c>
      <c r="G127" s="28">
        <v>42339</v>
      </c>
      <c r="H127" s="5" t="s">
        <v>5472</v>
      </c>
      <c r="I127" s="7" t="s">
        <v>133</v>
      </c>
      <c r="J127" s="15">
        <v>106</v>
      </c>
      <c r="K127" s="16" t="s">
        <v>6746</v>
      </c>
      <c r="L127" s="3" t="s">
        <v>5457</v>
      </c>
      <c r="N127" s="27"/>
      <c r="O127" s="7"/>
    </row>
    <row r="128" spans="1:15" ht="15.75" customHeight="1">
      <c r="A128" s="3" t="s">
        <v>5807</v>
      </c>
      <c r="B128" s="3" t="s">
        <v>5808</v>
      </c>
      <c r="C128" s="3" t="s">
        <v>5809</v>
      </c>
      <c r="D128" s="3" t="s">
        <v>93</v>
      </c>
      <c r="E128" s="23" t="s">
        <v>5810</v>
      </c>
      <c r="F128" s="4" t="s">
        <v>5435</v>
      </c>
      <c r="G128" s="25">
        <v>43070</v>
      </c>
      <c r="H128" s="5" t="s">
        <v>5410</v>
      </c>
      <c r="I128" s="3" t="s">
        <v>451</v>
      </c>
      <c r="J128" s="15">
        <v>60</v>
      </c>
      <c r="K128" s="16" t="s">
        <v>5811</v>
      </c>
      <c r="L128" s="16"/>
      <c r="M128" s="3" t="s">
        <v>5437</v>
      </c>
      <c r="N128" s="157"/>
      <c r="O128" s="3"/>
    </row>
    <row r="129" spans="1:15" ht="15.75" customHeight="1">
      <c r="A129" s="7" t="s">
        <v>6747</v>
      </c>
      <c r="B129" s="7" t="s">
        <v>6748</v>
      </c>
      <c r="C129" s="7" t="s">
        <v>377</v>
      </c>
      <c r="D129" s="7" t="s">
        <v>15</v>
      </c>
      <c r="E129" s="23" t="s">
        <v>367</v>
      </c>
      <c r="F129" s="4" t="s">
        <v>195</v>
      </c>
      <c r="G129" s="28">
        <v>40156</v>
      </c>
      <c r="H129" s="5" t="s">
        <v>5472</v>
      </c>
      <c r="I129" s="7"/>
      <c r="J129" s="15">
        <v>50</v>
      </c>
      <c r="K129" s="16" t="s">
        <v>6749</v>
      </c>
      <c r="L129" s="3" t="s">
        <v>1849</v>
      </c>
      <c r="N129" s="27"/>
      <c r="O129" s="7"/>
    </row>
    <row r="130" spans="1:15" ht="15.75" customHeight="1">
      <c r="A130" s="7" t="s">
        <v>6747</v>
      </c>
      <c r="B130" s="7" t="s">
        <v>6748</v>
      </c>
      <c r="C130" s="7" t="s">
        <v>377</v>
      </c>
      <c r="D130" s="7" t="s">
        <v>15</v>
      </c>
      <c r="E130" s="23" t="s">
        <v>367</v>
      </c>
      <c r="F130" s="4" t="s">
        <v>195</v>
      </c>
      <c r="G130" s="28">
        <v>42339</v>
      </c>
      <c r="H130" s="5" t="s">
        <v>5472</v>
      </c>
      <c r="I130" s="7" t="s">
        <v>145</v>
      </c>
      <c r="J130" s="15">
        <v>79.5</v>
      </c>
      <c r="K130" s="16" t="s">
        <v>6750</v>
      </c>
      <c r="L130" s="3" t="s">
        <v>5457</v>
      </c>
      <c r="M130" s="3" t="s">
        <v>6751</v>
      </c>
      <c r="N130" s="27"/>
      <c r="O130" s="7"/>
    </row>
    <row r="131" spans="1:15" ht="15.75" customHeight="1">
      <c r="A131" s="7" t="s">
        <v>5815</v>
      </c>
      <c r="B131" s="7" t="s">
        <v>6752</v>
      </c>
      <c r="C131" s="7" t="s">
        <v>312</v>
      </c>
      <c r="D131" s="7" t="s">
        <v>15</v>
      </c>
      <c r="E131" s="23" t="s">
        <v>46</v>
      </c>
      <c r="F131" s="4" t="s">
        <v>195</v>
      </c>
      <c r="G131" s="28">
        <v>42705</v>
      </c>
      <c r="H131" s="5" t="s">
        <v>5563</v>
      </c>
      <c r="I131" s="7" t="s">
        <v>133</v>
      </c>
      <c r="J131" s="15">
        <v>79.5</v>
      </c>
      <c r="K131" s="16" t="s">
        <v>6753</v>
      </c>
      <c r="L131" s="3" t="s">
        <v>5659</v>
      </c>
      <c r="M131" s="3" t="s">
        <v>5817</v>
      </c>
      <c r="N131" s="27"/>
      <c r="O131" s="7"/>
    </row>
    <row r="132" spans="1:15" ht="15.75" customHeight="1">
      <c r="A132" s="7" t="s">
        <v>5822</v>
      </c>
      <c r="B132" s="7" t="s">
        <v>5823</v>
      </c>
      <c r="C132" s="7" t="s">
        <v>195</v>
      </c>
      <c r="D132" s="7" t="s">
        <v>15</v>
      </c>
      <c r="E132" s="23" t="s">
        <v>46</v>
      </c>
      <c r="F132" s="4" t="s">
        <v>195</v>
      </c>
      <c r="G132" s="28">
        <v>42705</v>
      </c>
      <c r="H132" s="5" t="s">
        <v>5472</v>
      </c>
      <c r="I132" s="7" t="s">
        <v>133</v>
      </c>
      <c r="J132" s="15">
        <v>79.5</v>
      </c>
      <c r="K132" s="16" t="s">
        <v>6754</v>
      </c>
      <c r="L132" s="3" t="s">
        <v>5659</v>
      </c>
      <c r="M132" s="3" t="s">
        <v>6755</v>
      </c>
      <c r="N132" s="27"/>
      <c r="O132" s="7"/>
    </row>
    <row r="133" spans="1:15" ht="15.75" customHeight="1">
      <c r="A133" s="7" t="s">
        <v>5827</v>
      </c>
      <c r="B133" s="7" t="s">
        <v>6756</v>
      </c>
      <c r="C133" s="7" t="s">
        <v>312</v>
      </c>
      <c r="D133" s="7" t="s">
        <v>15</v>
      </c>
      <c r="E133" s="23" t="s">
        <v>46</v>
      </c>
      <c r="F133" s="4" t="s">
        <v>195</v>
      </c>
      <c r="G133" s="28">
        <v>42705</v>
      </c>
      <c r="H133" s="5" t="s">
        <v>5563</v>
      </c>
      <c r="I133" s="7" t="s">
        <v>678</v>
      </c>
      <c r="J133" s="15">
        <v>79.5</v>
      </c>
      <c r="K133" s="16" t="s">
        <v>5828</v>
      </c>
      <c r="L133" s="3" t="s">
        <v>90</v>
      </c>
      <c r="M133" s="3" t="s">
        <v>6757</v>
      </c>
      <c r="N133" s="27"/>
      <c r="O133" s="7"/>
    </row>
    <row r="134" spans="1:15" ht="15.75" customHeight="1">
      <c r="A134" s="7" t="s">
        <v>2018</v>
      </c>
      <c r="B134" s="7" t="s">
        <v>6758</v>
      </c>
      <c r="C134" s="7" t="s">
        <v>312</v>
      </c>
      <c r="D134" s="7" t="s">
        <v>15</v>
      </c>
      <c r="E134" s="23" t="s">
        <v>46</v>
      </c>
      <c r="F134" s="4" t="s">
        <v>195</v>
      </c>
      <c r="G134" s="28">
        <v>42339</v>
      </c>
      <c r="H134" s="5" t="s">
        <v>5563</v>
      </c>
      <c r="I134" s="7" t="s">
        <v>678</v>
      </c>
      <c r="J134" s="15">
        <v>79.5</v>
      </c>
      <c r="K134" s="16" t="s">
        <v>5840</v>
      </c>
      <c r="L134" s="3" t="s">
        <v>6541</v>
      </c>
      <c r="M134" s="3" t="s">
        <v>6759</v>
      </c>
      <c r="N134" s="27"/>
      <c r="O134" s="7"/>
    </row>
    <row r="135" spans="1:15" ht="15.75" customHeight="1">
      <c r="A135" s="3" t="s">
        <v>2018</v>
      </c>
      <c r="B135" s="3" t="s">
        <v>5839</v>
      </c>
      <c r="C135" s="3" t="s">
        <v>195</v>
      </c>
      <c r="D135" s="3" t="s">
        <v>15</v>
      </c>
      <c r="E135" s="23" t="s">
        <v>46</v>
      </c>
      <c r="F135" s="4" t="s">
        <v>5604</v>
      </c>
      <c r="G135" s="25">
        <v>43435</v>
      </c>
      <c r="H135" s="5" t="s">
        <v>5410</v>
      </c>
      <c r="I135" s="3" t="s">
        <v>133</v>
      </c>
      <c r="J135" s="15">
        <v>107</v>
      </c>
      <c r="K135" s="16" t="s">
        <v>5840</v>
      </c>
      <c r="L135" s="16"/>
      <c r="M135" s="3" t="s">
        <v>5261</v>
      </c>
      <c r="N135" s="157"/>
      <c r="O135" s="3"/>
    </row>
    <row r="136" spans="1:15" ht="15.75" customHeight="1">
      <c r="A136" s="3" t="s">
        <v>5841</v>
      </c>
      <c r="B136" s="3" t="s">
        <v>5842</v>
      </c>
      <c r="C136" s="3" t="s">
        <v>195</v>
      </c>
      <c r="D136" s="3" t="s">
        <v>15</v>
      </c>
      <c r="E136" s="23" t="s">
        <v>46</v>
      </c>
      <c r="F136" s="4" t="s">
        <v>195</v>
      </c>
      <c r="G136" s="25">
        <v>43070</v>
      </c>
      <c r="H136" s="5" t="s">
        <v>5410</v>
      </c>
      <c r="I136" s="3" t="s">
        <v>17</v>
      </c>
      <c r="J136" s="15">
        <v>106</v>
      </c>
      <c r="K136" s="16" t="s">
        <v>5843</v>
      </c>
      <c r="L136" s="16"/>
      <c r="M136" s="3" t="s">
        <v>5437</v>
      </c>
      <c r="N136" s="157"/>
      <c r="O136" s="3"/>
    </row>
    <row r="137" spans="1:15" ht="15.75" customHeight="1">
      <c r="A137" s="7" t="s">
        <v>2037</v>
      </c>
      <c r="B137" s="7" t="s">
        <v>6760</v>
      </c>
      <c r="C137" s="7" t="s">
        <v>195</v>
      </c>
      <c r="D137" s="7" t="s">
        <v>15</v>
      </c>
      <c r="E137" s="23" t="s">
        <v>46</v>
      </c>
      <c r="F137" s="4" t="s">
        <v>195</v>
      </c>
      <c r="G137" s="28">
        <v>42339</v>
      </c>
      <c r="H137" s="5" t="s">
        <v>5472</v>
      </c>
      <c r="I137" s="7" t="s">
        <v>145</v>
      </c>
      <c r="J137" s="15">
        <v>79.5</v>
      </c>
      <c r="K137" s="16" t="s">
        <v>5851</v>
      </c>
      <c r="L137" s="3" t="s">
        <v>5457</v>
      </c>
      <c r="N137" s="27"/>
      <c r="O137" s="7"/>
    </row>
    <row r="138" spans="1:15" ht="15.75" customHeight="1">
      <c r="A138" s="7" t="s">
        <v>5854</v>
      </c>
      <c r="B138" s="7" t="s">
        <v>5855</v>
      </c>
      <c r="C138" s="7" t="s">
        <v>312</v>
      </c>
      <c r="D138" s="7" t="s">
        <v>15</v>
      </c>
      <c r="E138" s="23" t="s">
        <v>46</v>
      </c>
      <c r="F138" s="4" t="s">
        <v>5856</v>
      </c>
      <c r="G138" s="28">
        <v>42705</v>
      </c>
      <c r="H138" s="5" t="s">
        <v>5563</v>
      </c>
      <c r="I138" s="7" t="s">
        <v>133</v>
      </c>
      <c r="J138" s="15">
        <v>60</v>
      </c>
      <c r="K138" s="16" t="s">
        <v>6761</v>
      </c>
      <c r="L138" s="3" t="s">
        <v>4788</v>
      </c>
      <c r="M138" s="3" t="s">
        <v>6762</v>
      </c>
      <c r="N138" s="27"/>
      <c r="O138" s="7"/>
    </row>
    <row r="139" spans="1:15" ht="15.75" customHeight="1">
      <c r="A139" s="7" t="s">
        <v>5854</v>
      </c>
      <c r="B139" s="7" t="s">
        <v>6763</v>
      </c>
      <c r="C139" s="7" t="s">
        <v>312</v>
      </c>
      <c r="D139" s="7" t="s">
        <v>15</v>
      </c>
      <c r="E139" s="23" t="s">
        <v>46</v>
      </c>
      <c r="F139" s="4" t="s">
        <v>195</v>
      </c>
      <c r="G139" s="28">
        <v>40148</v>
      </c>
      <c r="H139" s="5" t="s">
        <v>5472</v>
      </c>
      <c r="I139" s="7" t="s">
        <v>145</v>
      </c>
      <c r="J139" s="15">
        <v>50</v>
      </c>
      <c r="K139" s="16" t="s">
        <v>6764</v>
      </c>
      <c r="L139" s="3" t="s">
        <v>1849</v>
      </c>
      <c r="N139" s="27"/>
      <c r="O139" s="7"/>
    </row>
    <row r="140" spans="1:15" ht="15.75" customHeight="1">
      <c r="A140" s="7" t="s">
        <v>5854</v>
      </c>
      <c r="B140" s="7" t="s">
        <v>5855</v>
      </c>
      <c r="C140" s="7" t="s">
        <v>312</v>
      </c>
      <c r="D140" s="7" t="s">
        <v>15</v>
      </c>
      <c r="E140" s="23" t="s">
        <v>46</v>
      </c>
      <c r="F140" s="4" t="s">
        <v>5856</v>
      </c>
      <c r="G140" s="28">
        <v>44531</v>
      </c>
      <c r="H140" s="5" t="s">
        <v>5563</v>
      </c>
      <c r="I140" s="7" t="s">
        <v>17</v>
      </c>
      <c r="J140" s="15">
        <v>107</v>
      </c>
      <c r="K140" s="16" t="s">
        <v>5857</v>
      </c>
      <c r="L140" s="16"/>
      <c r="M140" s="3" t="s">
        <v>1684</v>
      </c>
      <c r="N140" s="157" t="s">
        <v>5858</v>
      </c>
      <c r="O140" s="7" t="s">
        <v>5859</v>
      </c>
    </row>
    <row r="141" spans="1:15" ht="15.75" customHeight="1">
      <c r="A141" s="7" t="s">
        <v>105</v>
      </c>
      <c r="B141" s="7" t="s">
        <v>6765</v>
      </c>
      <c r="C141" s="7" t="s">
        <v>6766</v>
      </c>
      <c r="D141" s="7" t="s">
        <v>770</v>
      </c>
      <c r="E141" s="23" t="s">
        <v>6767</v>
      </c>
      <c r="F141" s="4" t="s">
        <v>195</v>
      </c>
      <c r="G141" s="28">
        <v>42339</v>
      </c>
      <c r="H141" s="5" t="s">
        <v>5563</v>
      </c>
      <c r="I141" s="7" t="s">
        <v>449</v>
      </c>
      <c r="J141" s="15">
        <v>159</v>
      </c>
      <c r="K141" s="16" t="s">
        <v>6768</v>
      </c>
      <c r="L141" s="3" t="s">
        <v>5457</v>
      </c>
      <c r="M141" s="3" t="s">
        <v>6769</v>
      </c>
      <c r="N141" s="27"/>
      <c r="O141" s="7"/>
    </row>
    <row r="142" spans="1:15" ht="15.75" customHeight="1">
      <c r="A142" s="7" t="s">
        <v>105</v>
      </c>
      <c r="B142" s="7" t="s">
        <v>6770</v>
      </c>
      <c r="C142" s="7" t="s">
        <v>6766</v>
      </c>
      <c r="D142" s="7" t="s">
        <v>770</v>
      </c>
      <c r="E142" s="23" t="s">
        <v>6771</v>
      </c>
      <c r="F142" s="4" t="s">
        <v>195</v>
      </c>
      <c r="G142" s="28">
        <v>41609</v>
      </c>
      <c r="H142" s="5" t="s">
        <v>5410</v>
      </c>
      <c r="I142" s="7" t="s">
        <v>145</v>
      </c>
      <c r="J142" s="15">
        <v>64</v>
      </c>
      <c r="K142" s="16" t="s">
        <v>6772</v>
      </c>
      <c r="L142" s="3" t="s">
        <v>3181</v>
      </c>
      <c r="M142" s="3" t="s">
        <v>6769</v>
      </c>
      <c r="N142" s="27"/>
      <c r="O142" s="7"/>
    </row>
    <row r="143" spans="1:15" ht="15.75" customHeight="1">
      <c r="A143" s="3" t="s">
        <v>105</v>
      </c>
      <c r="B143" s="3" t="s">
        <v>5860</v>
      </c>
      <c r="C143" s="3" t="s">
        <v>312</v>
      </c>
      <c r="D143" s="3" t="s">
        <v>15</v>
      </c>
      <c r="E143" s="23" t="s">
        <v>46</v>
      </c>
      <c r="F143" s="4" t="s">
        <v>5435</v>
      </c>
      <c r="G143" s="25">
        <v>43070</v>
      </c>
      <c r="H143" s="5" t="s">
        <v>5410</v>
      </c>
      <c r="I143" s="3" t="s">
        <v>17</v>
      </c>
      <c r="J143" s="15">
        <v>187.25</v>
      </c>
      <c r="K143" s="16" t="s">
        <v>5861</v>
      </c>
      <c r="L143" s="16"/>
      <c r="M143" s="3" t="s">
        <v>5437</v>
      </c>
      <c r="N143" s="157"/>
      <c r="O143" s="3"/>
    </row>
    <row r="144" spans="1:15" ht="15.75" customHeight="1">
      <c r="A144" s="7" t="s">
        <v>5862</v>
      </c>
      <c r="B144" s="7" t="s">
        <v>6773</v>
      </c>
      <c r="C144" s="7" t="s">
        <v>6774</v>
      </c>
      <c r="D144" s="7" t="s">
        <v>93</v>
      </c>
      <c r="E144" s="23" t="s">
        <v>6775</v>
      </c>
      <c r="F144" s="4" t="s">
        <v>195</v>
      </c>
      <c r="G144" s="28">
        <v>42705</v>
      </c>
      <c r="H144" s="5" t="s">
        <v>5472</v>
      </c>
      <c r="I144" s="7" t="s">
        <v>133</v>
      </c>
      <c r="J144" s="15">
        <v>79.5</v>
      </c>
      <c r="K144" s="16" t="s">
        <v>5863</v>
      </c>
      <c r="L144" s="3" t="s">
        <v>5659</v>
      </c>
      <c r="M144" s="3" t="s">
        <v>5865</v>
      </c>
      <c r="N144" s="27"/>
      <c r="O144" s="7"/>
    </row>
    <row r="145" spans="1:15" ht="15.75" customHeight="1">
      <c r="A145" s="7" t="s">
        <v>2075</v>
      </c>
      <c r="B145" s="7" t="s">
        <v>6776</v>
      </c>
      <c r="C145" s="7" t="s">
        <v>312</v>
      </c>
      <c r="D145" s="7" t="s">
        <v>15</v>
      </c>
      <c r="E145" s="23" t="s">
        <v>46</v>
      </c>
      <c r="F145" s="4" t="s">
        <v>195</v>
      </c>
      <c r="G145" s="28">
        <v>42339</v>
      </c>
      <c r="H145" s="5" t="s">
        <v>5472</v>
      </c>
      <c r="I145" s="7" t="s">
        <v>133</v>
      </c>
      <c r="J145" s="15">
        <v>75</v>
      </c>
      <c r="K145" s="16" t="s">
        <v>6777</v>
      </c>
      <c r="L145" s="3" t="s">
        <v>5421</v>
      </c>
      <c r="N145" s="27"/>
      <c r="O145" s="7"/>
    </row>
    <row r="146" spans="1:15" ht="15.75" customHeight="1">
      <c r="A146" s="7" t="s">
        <v>6778</v>
      </c>
      <c r="B146" s="7" t="s">
        <v>6779</v>
      </c>
      <c r="C146" s="7" t="s">
        <v>312</v>
      </c>
      <c r="D146" s="7" t="s">
        <v>15</v>
      </c>
      <c r="E146" s="23" t="s">
        <v>46</v>
      </c>
      <c r="F146" s="4" t="s">
        <v>195</v>
      </c>
      <c r="G146" s="28">
        <v>41974</v>
      </c>
      <c r="H146" s="5" t="s">
        <v>5472</v>
      </c>
      <c r="I146" s="7" t="s">
        <v>133</v>
      </c>
      <c r="J146" s="15">
        <v>64</v>
      </c>
      <c r="K146" s="16" t="s">
        <v>6780</v>
      </c>
      <c r="L146" s="3" t="s">
        <v>5457</v>
      </c>
      <c r="M146" s="3" t="s">
        <v>6781</v>
      </c>
      <c r="N146" s="27"/>
      <c r="O146" s="7"/>
    </row>
    <row r="147" spans="1:15" ht="15.75" customHeight="1">
      <c r="A147" s="3" t="s">
        <v>2133</v>
      </c>
      <c r="B147" s="47" t="s">
        <v>5870</v>
      </c>
      <c r="C147" s="3" t="s">
        <v>312</v>
      </c>
      <c r="D147" s="3" t="s">
        <v>15</v>
      </c>
      <c r="E147" s="23" t="s">
        <v>46</v>
      </c>
      <c r="F147" s="4" t="s">
        <v>5507</v>
      </c>
      <c r="G147" s="193">
        <v>43070</v>
      </c>
      <c r="H147" s="5" t="s">
        <v>5410</v>
      </c>
      <c r="I147" s="3" t="s">
        <v>17</v>
      </c>
      <c r="J147" s="15">
        <v>106</v>
      </c>
      <c r="K147" s="16" t="s">
        <v>5871</v>
      </c>
      <c r="L147" s="16"/>
      <c r="M147" s="3" t="s">
        <v>4152</v>
      </c>
      <c r="N147" s="3" t="s">
        <v>5872</v>
      </c>
      <c r="O147" s="3" t="s">
        <v>5873</v>
      </c>
    </row>
    <row r="148" spans="1:15" ht="15.75" customHeight="1">
      <c r="A148" s="7" t="s">
        <v>6782</v>
      </c>
      <c r="B148" s="7" t="s">
        <v>6783</v>
      </c>
      <c r="C148" s="7" t="s">
        <v>6784</v>
      </c>
      <c r="D148" s="7" t="s">
        <v>647</v>
      </c>
      <c r="E148" s="23" t="s">
        <v>6785</v>
      </c>
      <c r="F148" s="4" t="s">
        <v>195</v>
      </c>
      <c r="G148" s="28">
        <v>40210</v>
      </c>
      <c r="H148" s="5" t="s">
        <v>6786</v>
      </c>
      <c r="I148" s="7" t="s">
        <v>678</v>
      </c>
      <c r="J148" s="15">
        <v>1278</v>
      </c>
      <c r="K148" s="16" t="s">
        <v>6787</v>
      </c>
      <c r="L148" s="3" t="s">
        <v>1849</v>
      </c>
      <c r="N148" s="27"/>
      <c r="O148" s="7"/>
    </row>
    <row r="149" spans="1:15" ht="15.75" customHeight="1">
      <c r="A149" s="7" t="s">
        <v>5874</v>
      </c>
      <c r="B149" s="3" t="s">
        <v>5875</v>
      </c>
      <c r="C149" s="3" t="s">
        <v>195</v>
      </c>
      <c r="D149" s="3" t="s">
        <v>15</v>
      </c>
      <c r="E149" s="23" t="s">
        <v>46</v>
      </c>
      <c r="F149" s="4" t="s">
        <v>195</v>
      </c>
      <c r="G149" s="25">
        <v>43070</v>
      </c>
      <c r="H149" s="5" t="s">
        <v>5876</v>
      </c>
      <c r="I149" s="7" t="s">
        <v>678</v>
      </c>
      <c r="J149" s="15">
        <v>212</v>
      </c>
      <c r="K149" s="16" t="s">
        <v>5877</v>
      </c>
      <c r="L149" s="16"/>
      <c r="M149" s="3" t="s">
        <v>5437</v>
      </c>
      <c r="N149" s="163"/>
      <c r="O149" s="3"/>
    </row>
    <row r="150" spans="1:15" ht="15.75" customHeight="1">
      <c r="A150" s="7" t="s">
        <v>6788</v>
      </c>
      <c r="B150" s="7" t="s">
        <v>6789</v>
      </c>
      <c r="C150" s="7" t="s">
        <v>6790</v>
      </c>
      <c r="D150" s="7" t="s">
        <v>15</v>
      </c>
      <c r="E150" s="23" t="s">
        <v>6791</v>
      </c>
      <c r="F150" s="4" t="s">
        <v>195</v>
      </c>
      <c r="G150" s="28">
        <v>42705</v>
      </c>
      <c r="H150" s="5" t="s">
        <v>5472</v>
      </c>
      <c r="I150" s="7" t="s">
        <v>678</v>
      </c>
      <c r="J150" s="15">
        <v>80</v>
      </c>
      <c r="K150" s="16" t="s">
        <v>6792</v>
      </c>
      <c r="L150" s="3" t="s">
        <v>5650</v>
      </c>
      <c r="N150" s="27"/>
      <c r="O150" s="7"/>
    </row>
    <row r="151" spans="1:15" ht="15.75" customHeight="1">
      <c r="A151" s="7" t="s">
        <v>6793</v>
      </c>
      <c r="B151" s="7" t="s">
        <v>6794</v>
      </c>
      <c r="C151" s="7" t="s">
        <v>377</v>
      </c>
      <c r="D151" s="7" t="s">
        <v>15</v>
      </c>
      <c r="E151" s="23" t="s">
        <v>367</v>
      </c>
      <c r="F151" s="4" t="s">
        <v>195</v>
      </c>
      <c r="G151" s="28">
        <v>42339</v>
      </c>
      <c r="H151" s="5" t="s">
        <v>5563</v>
      </c>
      <c r="I151" s="7" t="s">
        <v>145</v>
      </c>
      <c r="J151" s="15">
        <v>80</v>
      </c>
      <c r="K151" s="16" t="s">
        <v>6795</v>
      </c>
      <c r="L151" s="3" t="s">
        <v>6654</v>
      </c>
      <c r="N151" s="27"/>
      <c r="O151" s="7"/>
    </row>
    <row r="152" spans="1:15" ht="15.75" customHeight="1">
      <c r="A152" s="7" t="s">
        <v>6793</v>
      </c>
      <c r="B152" s="7" t="s">
        <v>6794</v>
      </c>
      <c r="C152" s="7" t="s">
        <v>377</v>
      </c>
      <c r="D152" s="7" t="s">
        <v>15</v>
      </c>
      <c r="E152" s="23" t="s">
        <v>367</v>
      </c>
      <c r="F152" s="4" t="s">
        <v>195</v>
      </c>
      <c r="G152" s="28">
        <v>40878</v>
      </c>
      <c r="H152" s="5" t="s">
        <v>5472</v>
      </c>
      <c r="I152" s="7" t="s">
        <v>133</v>
      </c>
      <c r="J152" s="15">
        <v>53.5</v>
      </c>
      <c r="K152" s="16" t="s">
        <v>6795</v>
      </c>
      <c r="L152" s="3" t="s">
        <v>6796</v>
      </c>
      <c r="N152" s="27"/>
      <c r="O152" s="7"/>
    </row>
    <row r="153" spans="1:15" ht="15.75" customHeight="1">
      <c r="A153" s="7" t="s">
        <v>2229</v>
      </c>
      <c r="B153" s="7" t="s">
        <v>5885</v>
      </c>
      <c r="C153" s="7" t="s">
        <v>312</v>
      </c>
      <c r="D153" s="7" t="s">
        <v>15</v>
      </c>
      <c r="E153" s="23" t="s">
        <v>46</v>
      </c>
      <c r="F153" s="4" t="s">
        <v>195</v>
      </c>
      <c r="G153" s="28">
        <v>42705</v>
      </c>
      <c r="H153" s="5" t="s">
        <v>5410</v>
      </c>
      <c r="I153" s="7" t="s">
        <v>17</v>
      </c>
      <c r="J153" s="15">
        <v>79.5</v>
      </c>
      <c r="K153" s="16" t="s">
        <v>6797</v>
      </c>
      <c r="L153" s="3" t="s">
        <v>90</v>
      </c>
      <c r="M153" s="3" t="s">
        <v>5887</v>
      </c>
      <c r="N153" s="27"/>
      <c r="O153" s="7"/>
    </row>
    <row r="154" spans="1:15" ht="15.75" customHeight="1">
      <c r="A154" s="7" t="s">
        <v>6798</v>
      </c>
      <c r="B154" s="7" t="s">
        <v>6799</v>
      </c>
      <c r="C154" s="7" t="s">
        <v>6800</v>
      </c>
      <c r="D154" s="7" t="s">
        <v>1383</v>
      </c>
      <c r="E154" s="23" t="s">
        <v>6801</v>
      </c>
      <c r="F154" s="4" t="s">
        <v>195</v>
      </c>
      <c r="G154" s="28">
        <v>42705</v>
      </c>
      <c r="H154" s="5" t="s">
        <v>6802</v>
      </c>
      <c r="I154" s="7" t="s">
        <v>678</v>
      </c>
      <c r="J154" s="15">
        <v>159</v>
      </c>
      <c r="K154" s="16" t="s">
        <v>6803</v>
      </c>
      <c r="L154" s="3" t="s">
        <v>90</v>
      </c>
      <c r="M154" s="3" t="s">
        <v>6804</v>
      </c>
      <c r="N154" s="27"/>
      <c r="O154" s="7"/>
    </row>
    <row r="155" spans="1:15" ht="15.75" customHeight="1">
      <c r="A155" s="7" t="s">
        <v>6805</v>
      </c>
      <c r="B155" s="7" t="s">
        <v>6799</v>
      </c>
      <c r="C155" s="7" t="s">
        <v>6806</v>
      </c>
      <c r="D155" s="7" t="s">
        <v>1383</v>
      </c>
      <c r="E155" s="23" t="s">
        <v>6801</v>
      </c>
      <c r="F155" s="4" t="s">
        <v>195</v>
      </c>
      <c r="G155" s="28">
        <v>40148</v>
      </c>
      <c r="H155" s="5" t="s">
        <v>5472</v>
      </c>
      <c r="I155" s="7" t="s">
        <v>678</v>
      </c>
      <c r="J155" s="15">
        <v>106.5</v>
      </c>
      <c r="K155" s="16" t="s">
        <v>6807</v>
      </c>
      <c r="L155" s="3" t="s">
        <v>1849</v>
      </c>
      <c r="N155" s="27"/>
      <c r="O155" s="7"/>
    </row>
    <row r="156" spans="1:15" ht="15.75" customHeight="1">
      <c r="A156" s="7" t="s">
        <v>2268</v>
      </c>
      <c r="B156" s="7" t="s">
        <v>6808</v>
      </c>
      <c r="C156" s="7" t="s">
        <v>6809</v>
      </c>
      <c r="D156" s="7" t="s">
        <v>6810</v>
      </c>
      <c r="E156" s="23" t="s">
        <v>6811</v>
      </c>
      <c r="F156" s="4" t="s">
        <v>195</v>
      </c>
      <c r="G156" s="28">
        <v>40888</v>
      </c>
      <c r="H156" s="5" t="s">
        <v>5472</v>
      </c>
      <c r="I156" s="7" t="s">
        <v>678</v>
      </c>
      <c r="J156" s="15">
        <v>742</v>
      </c>
      <c r="K156" s="16" t="s">
        <v>6812</v>
      </c>
      <c r="L156" s="3" t="s">
        <v>482</v>
      </c>
      <c r="M156" s="3" t="s">
        <v>6813</v>
      </c>
      <c r="N156" s="27"/>
      <c r="O156" s="7"/>
    </row>
    <row r="157" spans="1:15" ht="15.75" customHeight="1">
      <c r="A157" s="7" t="s">
        <v>5888</v>
      </c>
      <c r="B157" s="7" t="s">
        <v>6814</v>
      </c>
      <c r="C157" s="7" t="s">
        <v>312</v>
      </c>
      <c r="D157" s="7" t="s">
        <v>15</v>
      </c>
      <c r="E157" s="23" t="s">
        <v>46</v>
      </c>
      <c r="F157" s="4" t="s">
        <v>195</v>
      </c>
      <c r="G157" s="28">
        <v>40148</v>
      </c>
      <c r="H157" s="5" t="s">
        <v>5472</v>
      </c>
      <c r="I157" s="7" t="s">
        <v>145</v>
      </c>
      <c r="J157" s="15">
        <v>50</v>
      </c>
      <c r="K157" s="16" t="s">
        <v>6815</v>
      </c>
      <c r="L157" s="3" t="s">
        <v>1849</v>
      </c>
      <c r="N157" s="27"/>
      <c r="O157" s="7"/>
    </row>
    <row r="158" spans="1:15" ht="15.75" customHeight="1">
      <c r="A158" s="7" t="s">
        <v>6816</v>
      </c>
      <c r="B158" s="7" t="s">
        <v>6817</v>
      </c>
      <c r="C158" s="7" t="s">
        <v>312</v>
      </c>
      <c r="D158" s="7" t="s">
        <v>15</v>
      </c>
      <c r="E158" s="23" t="s">
        <v>46</v>
      </c>
      <c r="F158" s="4" t="s">
        <v>195</v>
      </c>
      <c r="G158" s="28">
        <v>41244</v>
      </c>
      <c r="H158" s="5" t="s">
        <v>5472</v>
      </c>
      <c r="I158" s="7" t="s">
        <v>678</v>
      </c>
      <c r="J158" s="15">
        <v>53</v>
      </c>
      <c r="K158" s="16" t="s">
        <v>6818</v>
      </c>
      <c r="L158" s="3" t="s">
        <v>3905</v>
      </c>
      <c r="N158" s="27"/>
      <c r="O158" s="7"/>
    </row>
    <row r="159" spans="1:15" ht="15.75" customHeight="1">
      <c r="A159" s="7" t="s">
        <v>6819</v>
      </c>
      <c r="B159" s="7" t="s">
        <v>6820</v>
      </c>
      <c r="C159" s="7" t="s">
        <v>312</v>
      </c>
      <c r="D159" s="7" t="s">
        <v>15</v>
      </c>
      <c r="E159" s="23" t="s">
        <v>46</v>
      </c>
      <c r="F159" s="4" t="s">
        <v>195</v>
      </c>
      <c r="G159" s="28">
        <v>40888</v>
      </c>
      <c r="H159" s="5" t="s">
        <v>5472</v>
      </c>
      <c r="I159" s="7" t="s">
        <v>145</v>
      </c>
      <c r="J159" s="15">
        <v>50</v>
      </c>
      <c r="K159" s="16" t="s">
        <v>6815</v>
      </c>
      <c r="L159" s="3" t="s">
        <v>5457</v>
      </c>
      <c r="N159" s="27"/>
      <c r="O159" s="7"/>
    </row>
    <row r="160" spans="1:15" ht="15.75" customHeight="1">
      <c r="A160" s="7" t="s">
        <v>6821</v>
      </c>
      <c r="B160" s="7" t="s">
        <v>6822</v>
      </c>
      <c r="C160" s="7" t="s">
        <v>195</v>
      </c>
      <c r="D160" s="7" t="s">
        <v>15</v>
      </c>
      <c r="E160" s="23" t="s">
        <v>46</v>
      </c>
      <c r="F160" s="4" t="s">
        <v>195</v>
      </c>
      <c r="G160" s="28">
        <v>42339</v>
      </c>
      <c r="H160" s="5" t="s">
        <v>5563</v>
      </c>
      <c r="I160" s="7" t="s">
        <v>678</v>
      </c>
      <c r="J160" s="15">
        <v>79.5</v>
      </c>
      <c r="K160" s="16" t="s">
        <v>6815</v>
      </c>
      <c r="L160" s="3" t="s">
        <v>5457</v>
      </c>
      <c r="N160" s="27"/>
      <c r="O160" s="7"/>
    </row>
    <row r="161" spans="1:15" ht="15.75" customHeight="1">
      <c r="A161" s="7" t="s">
        <v>5897</v>
      </c>
      <c r="B161" s="7" t="s">
        <v>6823</v>
      </c>
      <c r="C161" s="7" t="s">
        <v>49</v>
      </c>
      <c r="D161" s="7" t="s">
        <v>15</v>
      </c>
      <c r="E161" s="23" t="s">
        <v>264</v>
      </c>
      <c r="F161" s="4" t="s">
        <v>195</v>
      </c>
      <c r="G161" s="28">
        <v>40156</v>
      </c>
      <c r="H161" s="5" t="s">
        <v>5472</v>
      </c>
      <c r="I161" s="7" t="s">
        <v>133</v>
      </c>
      <c r="J161" s="15">
        <v>55</v>
      </c>
      <c r="K161" s="16" t="s">
        <v>5900</v>
      </c>
      <c r="L161" s="3" t="s">
        <v>1849</v>
      </c>
      <c r="N161" s="27"/>
      <c r="O161" s="7"/>
    </row>
    <row r="162" spans="1:15" ht="15.75" customHeight="1">
      <c r="A162" s="7" t="s">
        <v>6824</v>
      </c>
      <c r="B162" s="7" t="s">
        <v>6825</v>
      </c>
      <c r="C162" s="7" t="s">
        <v>377</v>
      </c>
      <c r="D162" s="7" t="s">
        <v>15</v>
      </c>
      <c r="E162" s="23" t="s">
        <v>790</v>
      </c>
      <c r="F162" s="4" t="s">
        <v>195</v>
      </c>
      <c r="G162" s="28">
        <v>40888</v>
      </c>
      <c r="H162" s="5" t="s">
        <v>5472</v>
      </c>
      <c r="I162" s="7" t="s">
        <v>678</v>
      </c>
      <c r="J162" s="15">
        <v>54</v>
      </c>
      <c r="K162" s="16" t="s">
        <v>6826</v>
      </c>
      <c r="L162" s="3" t="s">
        <v>6377</v>
      </c>
      <c r="N162" s="27"/>
      <c r="O162" s="7"/>
    </row>
    <row r="163" spans="1:15" ht="15.75" customHeight="1">
      <c r="A163" s="7" t="s">
        <v>2345</v>
      </c>
      <c r="B163" s="7" t="s">
        <v>6827</v>
      </c>
      <c r="C163" s="7" t="s">
        <v>215</v>
      </c>
      <c r="D163" s="7" t="s">
        <v>15</v>
      </c>
      <c r="E163" s="23" t="s">
        <v>601</v>
      </c>
      <c r="F163" s="4" t="s">
        <v>195</v>
      </c>
      <c r="G163" s="28">
        <v>41275</v>
      </c>
      <c r="H163" s="5" t="s">
        <v>5410</v>
      </c>
      <c r="I163" s="7" t="s">
        <v>145</v>
      </c>
      <c r="J163" s="15">
        <v>60</v>
      </c>
      <c r="K163" s="16" t="s">
        <v>5908</v>
      </c>
      <c r="L163" s="3" t="s">
        <v>1849</v>
      </c>
      <c r="N163" s="27"/>
      <c r="O163" s="7"/>
    </row>
    <row r="164" spans="1:15" ht="15.75" customHeight="1">
      <c r="A164" s="3" t="s">
        <v>2345</v>
      </c>
      <c r="B164" s="3" t="s">
        <v>5907</v>
      </c>
      <c r="C164" s="3" t="s">
        <v>215</v>
      </c>
      <c r="D164" s="3" t="s">
        <v>15</v>
      </c>
      <c r="E164" s="23" t="s">
        <v>601</v>
      </c>
      <c r="F164" s="4" t="s">
        <v>791</v>
      </c>
      <c r="G164" s="25">
        <v>44531</v>
      </c>
      <c r="H164" s="5" t="s">
        <v>5410</v>
      </c>
      <c r="I164" s="3" t="s">
        <v>133</v>
      </c>
      <c r="J164" s="15">
        <v>120</v>
      </c>
      <c r="K164" s="16" t="s">
        <v>5908</v>
      </c>
      <c r="L164" s="16"/>
      <c r="M164" s="3" t="s">
        <v>1684</v>
      </c>
      <c r="N164" s="157"/>
      <c r="O164" s="3"/>
    </row>
    <row r="165" spans="1:15" ht="15.75" customHeight="1">
      <c r="A165" s="7" t="s">
        <v>6828</v>
      </c>
      <c r="B165" s="7" t="s">
        <v>6829</v>
      </c>
      <c r="C165" s="7" t="s">
        <v>215</v>
      </c>
      <c r="D165" s="7" t="s">
        <v>15</v>
      </c>
      <c r="E165" s="23" t="s">
        <v>2228</v>
      </c>
      <c r="F165" s="4" t="s">
        <v>195</v>
      </c>
      <c r="G165" s="28">
        <v>40360</v>
      </c>
      <c r="H165" s="5" t="s">
        <v>5472</v>
      </c>
      <c r="I165" s="7" t="s">
        <v>678</v>
      </c>
      <c r="J165" s="15">
        <v>106.5</v>
      </c>
      <c r="K165" s="16" t="s">
        <v>6830</v>
      </c>
      <c r="L165" s="3" t="s">
        <v>1849</v>
      </c>
      <c r="N165" s="27"/>
      <c r="O165" s="7"/>
    </row>
    <row r="166" spans="1:15" ht="15.75" customHeight="1">
      <c r="A166" s="7" t="s">
        <v>5909</v>
      </c>
      <c r="B166" s="7" t="s">
        <v>6831</v>
      </c>
      <c r="C166" s="7" t="s">
        <v>312</v>
      </c>
      <c r="D166" s="7" t="s">
        <v>15</v>
      </c>
      <c r="E166" s="23" t="s">
        <v>46</v>
      </c>
      <c r="F166" s="4" t="s">
        <v>195</v>
      </c>
      <c r="G166" s="28">
        <v>42705</v>
      </c>
      <c r="H166" s="5" t="s">
        <v>5563</v>
      </c>
      <c r="I166" s="7" t="s">
        <v>133</v>
      </c>
      <c r="J166" s="15">
        <v>79.5</v>
      </c>
      <c r="K166" s="16" t="s">
        <v>5911</v>
      </c>
      <c r="L166" s="3" t="s">
        <v>6654</v>
      </c>
      <c r="N166" s="27"/>
      <c r="O166" s="7"/>
    </row>
    <row r="167" spans="1:15" ht="15.75" customHeight="1">
      <c r="A167" s="7" t="s">
        <v>5909</v>
      </c>
      <c r="B167" s="7" t="s">
        <v>6831</v>
      </c>
      <c r="C167" s="7" t="s">
        <v>312</v>
      </c>
      <c r="D167" s="7" t="s">
        <v>15</v>
      </c>
      <c r="E167" s="23" t="s">
        <v>46</v>
      </c>
      <c r="F167" s="4" t="s">
        <v>195</v>
      </c>
      <c r="G167" s="28">
        <v>41609</v>
      </c>
      <c r="H167" s="5" t="s">
        <v>5472</v>
      </c>
      <c r="I167" s="7" t="s">
        <v>678</v>
      </c>
      <c r="J167" s="15">
        <v>63</v>
      </c>
      <c r="K167" s="16" t="s">
        <v>6832</v>
      </c>
      <c r="L167" s="3" t="s">
        <v>5421</v>
      </c>
      <c r="N167" s="27"/>
      <c r="O167" s="7"/>
    </row>
    <row r="168" spans="1:15" ht="15.75" customHeight="1">
      <c r="A168" s="3" t="s">
        <v>5909</v>
      </c>
      <c r="B168" s="3" t="s">
        <v>5910</v>
      </c>
      <c r="C168" s="3" t="s">
        <v>312</v>
      </c>
      <c r="D168" s="3" t="s">
        <v>15</v>
      </c>
      <c r="E168" s="23" t="s">
        <v>46</v>
      </c>
      <c r="F168" s="4" t="s">
        <v>195</v>
      </c>
      <c r="G168" s="25">
        <v>43435</v>
      </c>
      <c r="H168" s="5" t="s">
        <v>5410</v>
      </c>
      <c r="I168" s="3" t="s">
        <v>17</v>
      </c>
      <c r="J168" s="15">
        <v>107</v>
      </c>
      <c r="K168" s="16" t="s">
        <v>5911</v>
      </c>
      <c r="L168" s="16"/>
      <c r="M168" s="3" t="s">
        <v>5261</v>
      </c>
      <c r="N168" s="157"/>
      <c r="O168" s="3"/>
    </row>
    <row r="169" spans="1:15" ht="15.75" customHeight="1">
      <c r="A169" s="7" t="s">
        <v>5912</v>
      </c>
      <c r="B169" s="7" t="s">
        <v>5716</v>
      </c>
      <c r="C169" s="7" t="s">
        <v>312</v>
      </c>
      <c r="D169" s="7" t="s">
        <v>15</v>
      </c>
      <c r="E169" s="23" t="s">
        <v>46</v>
      </c>
      <c r="F169" s="4" t="s">
        <v>195</v>
      </c>
      <c r="G169" s="25">
        <v>44531</v>
      </c>
      <c r="H169" s="5" t="s">
        <v>5410</v>
      </c>
      <c r="I169" s="7" t="s">
        <v>133</v>
      </c>
      <c r="J169" s="15">
        <v>100</v>
      </c>
      <c r="K169" s="16" t="s">
        <v>5717</v>
      </c>
      <c r="L169" s="16"/>
      <c r="M169" s="3" t="s">
        <v>1684</v>
      </c>
      <c r="N169" s="163"/>
      <c r="O169" s="3"/>
    </row>
    <row r="170" spans="1:15" ht="15.75" customHeight="1">
      <c r="A170" s="7" t="s">
        <v>5913</v>
      </c>
      <c r="B170" s="7" t="s">
        <v>5914</v>
      </c>
      <c r="C170" s="7" t="s">
        <v>215</v>
      </c>
      <c r="D170" s="7" t="s">
        <v>15</v>
      </c>
      <c r="E170" s="23" t="s">
        <v>102</v>
      </c>
      <c r="F170" s="4" t="s">
        <v>195</v>
      </c>
      <c r="G170" s="28">
        <v>42705</v>
      </c>
      <c r="H170" s="5" t="s">
        <v>5472</v>
      </c>
      <c r="I170" s="7" t="s">
        <v>678</v>
      </c>
      <c r="J170" s="15">
        <v>74.2</v>
      </c>
      <c r="K170" s="16" t="s">
        <v>5915</v>
      </c>
      <c r="L170" s="3" t="s">
        <v>2014</v>
      </c>
      <c r="M170" s="3" t="s">
        <v>6833</v>
      </c>
      <c r="N170" s="27"/>
      <c r="O170" s="7"/>
    </row>
    <row r="171" spans="1:15" ht="15.75" customHeight="1">
      <c r="A171" s="3" t="s">
        <v>5913</v>
      </c>
      <c r="B171" s="3" t="s">
        <v>5914</v>
      </c>
      <c r="C171" s="3" t="s">
        <v>215</v>
      </c>
      <c r="D171" s="3" t="s">
        <v>15</v>
      </c>
      <c r="E171" s="23" t="s">
        <v>102</v>
      </c>
      <c r="F171" s="4" t="s">
        <v>698</v>
      </c>
      <c r="G171" s="25">
        <v>44896</v>
      </c>
      <c r="H171" s="5" t="s">
        <v>5410</v>
      </c>
      <c r="I171" s="3" t="s">
        <v>17</v>
      </c>
      <c r="J171" s="15">
        <v>107</v>
      </c>
      <c r="K171" s="16" t="s">
        <v>5915</v>
      </c>
      <c r="L171" s="16"/>
      <c r="M171" s="3" t="s">
        <v>5421</v>
      </c>
      <c r="N171" s="162"/>
      <c r="O171" s="3"/>
    </row>
    <row r="172" spans="1:15" ht="15.75" customHeight="1">
      <c r="A172" s="7" t="s">
        <v>2442</v>
      </c>
      <c r="B172" s="7" t="s">
        <v>6834</v>
      </c>
      <c r="C172" s="7" t="s">
        <v>312</v>
      </c>
      <c r="D172" s="7" t="s">
        <v>15</v>
      </c>
      <c r="E172" s="23" t="s">
        <v>46</v>
      </c>
      <c r="F172" s="4" t="s">
        <v>195</v>
      </c>
      <c r="G172" s="28">
        <v>40148</v>
      </c>
      <c r="H172" s="5" t="s">
        <v>6786</v>
      </c>
      <c r="I172" s="7" t="s">
        <v>145</v>
      </c>
      <c r="J172" s="15">
        <v>100</v>
      </c>
      <c r="K172" s="16" t="s">
        <v>6835</v>
      </c>
      <c r="L172" s="3" t="s">
        <v>1849</v>
      </c>
      <c r="N172" s="27"/>
      <c r="O172" s="7"/>
    </row>
    <row r="173" spans="1:15" ht="15.75" customHeight="1">
      <c r="A173" s="7" t="s">
        <v>6836</v>
      </c>
      <c r="B173" s="7" t="s">
        <v>6837</v>
      </c>
      <c r="C173" s="7" t="s">
        <v>195</v>
      </c>
      <c r="D173" s="7" t="s">
        <v>15</v>
      </c>
      <c r="E173" s="23" t="s">
        <v>46</v>
      </c>
      <c r="F173" s="4" t="s">
        <v>195</v>
      </c>
      <c r="G173" s="28">
        <v>42705</v>
      </c>
      <c r="H173" s="5" t="s">
        <v>5472</v>
      </c>
      <c r="I173" s="7" t="s">
        <v>678</v>
      </c>
      <c r="J173" s="15">
        <v>79.5</v>
      </c>
      <c r="K173" s="16" t="s">
        <v>6838</v>
      </c>
      <c r="L173" s="3" t="s">
        <v>5659</v>
      </c>
      <c r="N173" s="27"/>
      <c r="O173" s="7"/>
    </row>
    <row r="174" spans="1:15" ht="15.75" customHeight="1">
      <c r="A174" s="3" t="s">
        <v>5925</v>
      </c>
      <c r="B174" s="3" t="s">
        <v>5926</v>
      </c>
      <c r="C174" s="3" t="s">
        <v>312</v>
      </c>
      <c r="D174" s="3" t="s">
        <v>15</v>
      </c>
      <c r="E174" s="23" t="s">
        <v>46</v>
      </c>
      <c r="F174" s="4" t="s">
        <v>5507</v>
      </c>
      <c r="G174" s="25">
        <v>44166</v>
      </c>
      <c r="H174" s="5"/>
      <c r="I174" s="3" t="s">
        <v>17</v>
      </c>
      <c r="J174" s="15">
        <v>107</v>
      </c>
      <c r="K174" s="16" t="s">
        <v>5927</v>
      </c>
      <c r="L174" s="16"/>
      <c r="M174" s="3" t="s">
        <v>5437</v>
      </c>
      <c r="N174" s="157" t="s">
        <v>5928</v>
      </c>
      <c r="O174" s="3"/>
    </row>
    <row r="175" spans="1:15" ht="15.75" customHeight="1">
      <c r="A175" s="7" t="s">
        <v>5925</v>
      </c>
      <c r="B175" s="3" t="s">
        <v>5929</v>
      </c>
      <c r="C175" s="3" t="s">
        <v>195</v>
      </c>
      <c r="D175" s="3" t="s">
        <v>15</v>
      </c>
      <c r="E175" s="23" t="s">
        <v>46</v>
      </c>
      <c r="F175" s="4" t="s">
        <v>195</v>
      </c>
      <c r="G175" s="25">
        <v>44531</v>
      </c>
      <c r="H175" s="5" t="s">
        <v>5410</v>
      </c>
      <c r="I175" s="7" t="s">
        <v>17</v>
      </c>
      <c r="J175" s="15">
        <v>107</v>
      </c>
      <c r="K175" s="16" t="s">
        <v>5930</v>
      </c>
      <c r="L175" s="16"/>
      <c r="M175" s="3" t="s">
        <v>1684</v>
      </c>
      <c r="N175" s="157" t="s">
        <v>5931</v>
      </c>
      <c r="O175" s="3"/>
    </row>
    <row r="176" spans="1:15" ht="15.75" customHeight="1">
      <c r="A176" s="3" t="s">
        <v>5940</v>
      </c>
      <c r="B176" s="3" t="s">
        <v>5941</v>
      </c>
      <c r="C176" s="3" t="s">
        <v>5942</v>
      </c>
      <c r="D176" s="3" t="s">
        <v>365</v>
      </c>
      <c r="E176" s="23" t="s">
        <v>5943</v>
      </c>
      <c r="F176" s="4" t="s">
        <v>195</v>
      </c>
      <c r="G176" s="25">
        <v>44531</v>
      </c>
      <c r="H176" s="5" t="s">
        <v>5944</v>
      </c>
      <c r="I176" s="3" t="s">
        <v>133</v>
      </c>
      <c r="J176" s="15">
        <v>212</v>
      </c>
      <c r="K176" s="16" t="s">
        <v>5945</v>
      </c>
      <c r="L176" s="16"/>
      <c r="M176" s="3" t="s">
        <v>5946</v>
      </c>
      <c r="N176" s="157"/>
      <c r="O176" s="3"/>
    </row>
    <row r="177" spans="1:15" ht="15.75" customHeight="1">
      <c r="A177" s="7" t="s">
        <v>6839</v>
      </c>
      <c r="B177" s="7" t="s">
        <v>6840</v>
      </c>
      <c r="C177" s="7" t="s">
        <v>312</v>
      </c>
      <c r="D177" s="7" t="s">
        <v>15</v>
      </c>
      <c r="E177" s="23" t="s">
        <v>46</v>
      </c>
      <c r="F177" s="4" t="s">
        <v>195</v>
      </c>
      <c r="G177" s="28">
        <v>42705</v>
      </c>
      <c r="H177" s="5" t="s">
        <v>6841</v>
      </c>
      <c r="I177" s="7" t="s">
        <v>17</v>
      </c>
      <c r="J177" s="15">
        <v>318</v>
      </c>
      <c r="K177" s="16"/>
      <c r="L177" s="3" t="s">
        <v>5421</v>
      </c>
      <c r="N177" s="27"/>
      <c r="O177" s="7"/>
    </row>
    <row r="178" spans="1:15" ht="15.75" customHeight="1">
      <c r="A178" s="7" t="s">
        <v>6842</v>
      </c>
      <c r="B178" s="7" t="s">
        <v>6843</v>
      </c>
      <c r="C178" s="7" t="s">
        <v>312</v>
      </c>
      <c r="D178" s="7" t="s">
        <v>15</v>
      </c>
      <c r="E178" s="23" t="s">
        <v>46</v>
      </c>
      <c r="F178" s="4" t="s">
        <v>195</v>
      </c>
      <c r="G178" s="28">
        <v>41609</v>
      </c>
      <c r="H178" s="5" t="s">
        <v>5876</v>
      </c>
      <c r="I178" s="7" t="s">
        <v>678</v>
      </c>
      <c r="J178" s="15">
        <v>128</v>
      </c>
      <c r="K178" s="16" t="s">
        <v>6844</v>
      </c>
      <c r="L178" s="3" t="s">
        <v>2057</v>
      </c>
      <c r="M178" s="3" t="s">
        <v>6845</v>
      </c>
      <c r="N178" s="27"/>
      <c r="O178" s="7"/>
    </row>
    <row r="179" spans="1:15" ht="15.75" customHeight="1">
      <c r="A179" s="7" t="s">
        <v>2617</v>
      </c>
      <c r="B179" s="7" t="s">
        <v>6846</v>
      </c>
      <c r="C179" s="7" t="s">
        <v>2265</v>
      </c>
      <c r="D179" s="7" t="s">
        <v>15</v>
      </c>
      <c r="E179" s="23" t="s">
        <v>2266</v>
      </c>
      <c r="F179" s="4" t="s">
        <v>195</v>
      </c>
      <c r="G179" s="28">
        <v>40148</v>
      </c>
      <c r="H179" s="5" t="s">
        <v>5472</v>
      </c>
      <c r="I179" s="7" t="s">
        <v>145</v>
      </c>
      <c r="J179" s="15">
        <v>50</v>
      </c>
      <c r="K179" s="16" t="s">
        <v>6847</v>
      </c>
      <c r="L179" s="3" t="s">
        <v>6848</v>
      </c>
      <c r="N179" s="27"/>
      <c r="O179" s="7"/>
    </row>
    <row r="180" spans="1:15" ht="15.75" customHeight="1">
      <c r="A180" s="3" t="s">
        <v>5952</v>
      </c>
      <c r="B180" s="3" t="s">
        <v>5953</v>
      </c>
      <c r="C180" s="3" t="s">
        <v>1520</v>
      </c>
      <c r="D180" s="3" t="s">
        <v>770</v>
      </c>
      <c r="E180" s="23" t="s">
        <v>1521</v>
      </c>
      <c r="F180" s="4" t="s">
        <v>698</v>
      </c>
      <c r="G180" s="25">
        <v>44531</v>
      </c>
      <c r="H180" s="5" t="s">
        <v>5410</v>
      </c>
      <c r="I180" s="3" t="s">
        <v>17</v>
      </c>
      <c r="J180" s="15">
        <v>107</v>
      </c>
      <c r="K180" s="16" t="s">
        <v>5954</v>
      </c>
      <c r="L180" s="16"/>
      <c r="M180" s="3" t="s">
        <v>81</v>
      </c>
      <c r="N180" s="157" t="s">
        <v>5955</v>
      </c>
      <c r="O180" s="3" t="s">
        <v>5956</v>
      </c>
    </row>
    <row r="181" spans="1:15" ht="15.75" customHeight="1">
      <c r="A181" s="7" t="s">
        <v>6849</v>
      </c>
      <c r="B181" s="7" t="s">
        <v>6850</v>
      </c>
      <c r="C181" s="7" t="s">
        <v>1520</v>
      </c>
      <c r="D181" s="7" t="s">
        <v>770</v>
      </c>
      <c r="E181" s="23" t="s">
        <v>1521</v>
      </c>
      <c r="F181" s="4" t="s">
        <v>195</v>
      </c>
      <c r="G181" s="28">
        <v>42705</v>
      </c>
      <c r="H181" s="5" t="s">
        <v>5472</v>
      </c>
      <c r="I181" s="7" t="s">
        <v>17</v>
      </c>
      <c r="J181" s="15">
        <v>79.5</v>
      </c>
      <c r="K181" s="16" t="s">
        <v>5954</v>
      </c>
      <c r="L181" s="3" t="s">
        <v>2014</v>
      </c>
      <c r="M181" s="3" t="s">
        <v>5955</v>
      </c>
      <c r="N181" s="27"/>
      <c r="O181" s="7"/>
    </row>
    <row r="182" spans="1:15" ht="15.75" customHeight="1">
      <c r="A182" s="7" t="s">
        <v>2633</v>
      </c>
      <c r="B182" s="7" t="s">
        <v>6851</v>
      </c>
      <c r="C182" s="7" t="s">
        <v>5962</v>
      </c>
      <c r="D182" s="7" t="s">
        <v>770</v>
      </c>
      <c r="E182" s="23" t="s">
        <v>5963</v>
      </c>
      <c r="F182" s="4" t="s">
        <v>195</v>
      </c>
      <c r="G182" s="28">
        <v>41974</v>
      </c>
      <c r="H182" s="5" t="s">
        <v>5472</v>
      </c>
      <c r="I182" s="7" t="s">
        <v>449</v>
      </c>
      <c r="J182" s="15">
        <v>75</v>
      </c>
      <c r="K182" s="16" t="s">
        <v>6852</v>
      </c>
      <c r="L182" s="3" t="s">
        <v>5421</v>
      </c>
      <c r="N182" s="27"/>
      <c r="O182" s="7"/>
    </row>
    <row r="183" spans="1:15" ht="15.75" customHeight="1">
      <c r="A183" s="3" t="s">
        <v>2633</v>
      </c>
      <c r="B183" s="3" t="s">
        <v>5961</v>
      </c>
      <c r="C183" s="3" t="s">
        <v>5962</v>
      </c>
      <c r="D183" s="3" t="s">
        <v>770</v>
      </c>
      <c r="E183" s="23" t="s">
        <v>5963</v>
      </c>
      <c r="F183" s="4" t="s">
        <v>195</v>
      </c>
      <c r="G183" s="25">
        <v>43070</v>
      </c>
      <c r="H183" s="5" t="s">
        <v>5410</v>
      </c>
      <c r="I183" s="3" t="s">
        <v>17</v>
      </c>
      <c r="J183" s="15">
        <v>106</v>
      </c>
      <c r="K183" s="16" t="s">
        <v>5964</v>
      </c>
      <c r="L183" s="16"/>
      <c r="M183" s="3" t="s">
        <v>90</v>
      </c>
      <c r="N183" s="157"/>
      <c r="O183" s="3"/>
    </row>
    <row r="184" spans="1:15" ht="15.75" customHeight="1">
      <c r="A184" s="7" t="s">
        <v>5965</v>
      </c>
      <c r="B184" s="7" t="s">
        <v>6853</v>
      </c>
      <c r="C184" s="7" t="s">
        <v>312</v>
      </c>
      <c r="D184" s="7" t="s">
        <v>15</v>
      </c>
      <c r="E184" s="23" t="s">
        <v>46</v>
      </c>
      <c r="F184" s="4" t="s">
        <v>195</v>
      </c>
      <c r="G184" s="28">
        <v>42339</v>
      </c>
      <c r="H184" s="5" t="s">
        <v>5563</v>
      </c>
      <c r="I184" s="7" t="s">
        <v>678</v>
      </c>
      <c r="J184" s="15">
        <v>79.5</v>
      </c>
      <c r="K184" s="16" t="s">
        <v>5967</v>
      </c>
      <c r="L184" s="3" t="s">
        <v>5457</v>
      </c>
      <c r="N184" s="27"/>
      <c r="O184" s="7"/>
    </row>
    <row r="185" spans="1:15" ht="15.75" customHeight="1">
      <c r="A185" s="3" t="s">
        <v>5965</v>
      </c>
      <c r="B185" s="3" t="s">
        <v>5966</v>
      </c>
      <c r="C185" s="3" t="s">
        <v>195</v>
      </c>
      <c r="D185" s="3" t="s">
        <v>15</v>
      </c>
      <c r="E185" s="23" t="s">
        <v>46</v>
      </c>
      <c r="F185" s="4" t="s">
        <v>5435</v>
      </c>
      <c r="G185" s="25">
        <v>43070</v>
      </c>
      <c r="H185" s="5" t="s">
        <v>5410</v>
      </c>
      <c r="I185" s="3" t="s">
        <v>133</v>
      </c>
      <c r="J185" s="15">
        <v>185.5</v>
      </c>
      <c r="K185" s="16" t="s">
        <v>5967</v>
      </c>
      <c r="L185" s="16"/>
      <c r="M185" s="3" t="s">
        <v>5437</v>
      </c>
      <c r="N185" s="157"/>
      <c r="O185" s="3"/>
    </row>
    <row r="186" spans="1:15" ht="15.75" customHeight="1">
      <c r="A186" s="3" t="s">
        <v>5971</v>
      </c>
      <c r="B186" s="3" t="s">
        <v>5972</v>
      </c>
      <c r="C186" s="3" t="s">
        <v>312</v>
      </c>
      <c r="D186" s="3" t="s">
        <v>15</v>
      </c>
      <c r="E186" s="23" t="s">
        <v>46</v>
      </c>
      <c r="F186" s="4" t="s">
        <v>195</v>
      </c>
      <c r="G186" s="25">
        <v>43800</v>
      </c>
      <c r="H186" s="5" t="s">
        <v>5410</v>
      </c>
      <c r="I186" s="3" t="s">
        <v>17</v>
      </c>
      <c r="J186" s="15">
        <v>107</v>
      </c>
      <c r="K186" s="16" t="s">
        <v>5973</v>
      </c>
      <c r="L186" s="16"/>
      <c r="M186" s="3" t="s">
        <v>5261</v>
      </c>
      <c r="N186" s="163"/>
      <c r="O186" s="3"/>
    </row>
    <row r="187" spans="1:15" ht="15.75" customHeight="1">
      <c r="A187" s="7" t="s">
        <v>2707</v>
      </c>
      <c r="B187" s="7" t="s">
        <v>6854</v>
      </c>
      <c r="C187" s="7" t="s">
        <v>6247</v>
      </c>
      <c r="D187" s="7" t="s">
        <v>15</v>
      </c>
      <c r="E187" s="23" t="s">
        <v>2266</v>
      </c>
      <c r="F187" s="4" t="s">
        <v>195</v>
      </c>
      <c r="G187" s="28">
        <v>40156</v>
      </c>
      <c r="H187" s="5" t="s">
        <v>5472</v>
      </c>
      <c r="I187" s="7" t="s">
        <v>145</v>
      </c>
      <c r="J187" s="15">
        <v>53</v>
      </c>
      <c r="K187" s="16" t="s">
        <v>6855</v>
      </c>
      <c r="L187" s="3" t="s">
        <v>6607</v>
      </c>
      <c r="N187" s="27"/>
      <c r="O187" s="7"/>
    </row>
    <row r="188" spans="1:15" ht="15.75" customHeight="1">
      <c r="A188" s="7" t="s">
        <v>5976</v>
      </c>
      <c r="B188" s="7" t="s">
        <v>5977</v>
      </c>
      <c r="C188" s="7" t="s">
        <v>6856</v>
      </c>
      <c r="D188" s="7" t="s">
        <v>6857</v>
      </c>
      <c r="E188" s="23" t="s">
        <v>5979</v>
      </c>
      <c r="F188" s="4" t="s">
        <v>195</v>
      </c>
      <c r="G188" s="28">
        <v>42339</v>
      </c>
      <c r="H188" s="5" t="s">
        <v>5472</v>
      </c>
      <c r="I188" s="7" t="s">
        <v>145</v>
      </c>
      <c r="J188" s="15">
        <v>80</v>
      </c>
      <c r="K188" s="16" t="s">
        <v>6858</v>
      </c>
      <c r="L188" s="3" t="s">
        <v>3181</v>
      </c>
      <c r="M188" s="3" t="s">
        <v>5981</v>
      </c>
      <c r="N188" s="27"/>
      <c r="O188" s="7"/>
    </row>
    <row r="189" spans="1:15" ht="15.75" customHeight="1">
      <c r="A189" s="7" t="s">
        <v>5976</v>
      </c>
      <c r="B189" s="7" t="s">
        <v>6859</v>
      </c>
      <c r="C189" s="7" t="s">
        <v>6856</v>
      </c>
      <c r="D189" s="7" t="s">
        <v>317</v>
      </c>
      <c r="E189" s="23" t="s">
        <v>5979</v>
      </c>
      <c r="F189" s="4" t="s">
        <v>791</v>
      </c>
      <c r="G189" s="28">
        <v>42705</v>
      </c>
      <c r="H189" s="5" t="s">
        <v>5472</v>
      </c>
      <c r="I189" s="7" t="s">
        <v>145</v>
      </c>
      <c r="J189" s="15">
        <v>80</v>
      </c>
      <c r="K189" s="16" t="s">
        <v>6858</v>
      </c>
      <c r="L189" s="3" t="s">
        <v>3181</v>
      </c>
      <c r="N189" s="27"/>
      <c r="O189" s="7"/>
    </row>
    <row r="190" spans="1:15" ht="15.75" customHeight="1">
      <c r="A190" s="7" t="s">
        <v>2760</v>
      </c>
      <c r="B190" s="7" t="s">
        <v>6860</v>
      </c>
      <c r="C190" s="7" t="s">
        <v>215</v>
      </c>
      <c r="D190" s="7" t="s">
        <v>15</v>
      </c>
      <c r="E190" s="23" t="s">
        <v>389</v>
      </c>
      <c r="F190" s="4" t="s">
        <v>195</v>
      </c>
      <c r="G190" s="28">
        <v>42339</v>
      </c>
      <c r="H190" s="5" t="s">
        <v>5563</v>
      </c>
      <c r="I190" s="7" t="s">
        <v>678</v>
      </c>
      <c r="J190" s="15">
        <v>79.59</v>
      </c>
      <c r="K190" s="16" t="s">
        <v>6861</v>
      </c>
      <c r="L190" s="3" t="s">
        <v>90</v>
      </c>
      <c r="M190" s="3" t="s">
        <v>5986</v>
      </c>
      <c r="N190" s="27"/>
      <c r="O190" s="7"/>
    </row>
    <row r="191" spans="1:15" ht="15.75" customHeight="1">
      <c r="A191" s="7" t="s">
        <v>2760</v>
      </c>
      <c r="B191" s="7" t="s">
        <v>5984</v>
      </c>
      <c r="C191" s="7" t="s">
        <v>20</v>
      </c>
      <c r="D191" s="7" t="s">
        <v>15</v>
      </c>
      <c r="E191" s="23" t="s">
        <v>23</v>
      </c>
      <c r="F191" s="4" t="s">
        <v>49</v>
      </c>
      <c r="G191" s="28">
        <v>44166</v>
      </c>
      <c r="H191" s="5" t="s">
        <v>5563</v>
      </c>
      <c r="I191" s="7" t="s">
        <v>17</v>
      </c>
      <c r="J191" s="15">
        <v>107</v>
      </c>
      <c r="K191" s="16" t="s">
        <v>5985</v>
      </c>
      <c r="L191" s="16"/>
      <c r="M191" s="3" t="s">
        <v>90</v>
      </c>
      <c r="N191" s="157" t="s">
        <v>5986</v>
      </c>
      <c r="O191" s="7" t="s">
        <v>5987</v>
      </c>
    </row>
    <row r="192" spans="1:15" ht="15.75" customHeight="1">
      <c r="A192" s="3" t="s">
        <v>5988</v>
      </c>
      <c r="B192" s="3" t="s">
        <v>5989</v>
      </c>
      <c r="C192" s="3" t="s">
        <v>312</v>
      </c>
      <c r="D192" s="3" t="s">
        <v>15</v>
      </c>
      <c r="E192" s="23" t="s">
        <v>46</v>
      </c>
      <c r="F192" s="4" t="s">
        <v>195</v>
      </c>
      <c r="G192" s="193">
        <v>43800</v>
      </c>
      <c r="H192" s="5" t="s">
        <v>5410</v>
      </c>
      <c r="I192" s="3" t="s">
        <v>133</v>
      </c>
      <c r="J192" s="15">
        <v>100</v>
      </c>
      <c r="K192" s="16" t="s">
        <v>5990</v>
      </c>
      <c r="L192" s="16"/>
      <c r="M192" s="3" t="s">
        <v>1684</v>
      </c>
      <c r="N192" s="3" t="s">
        <v>5991</v>
      </c>
      <c r="O192" s="3"/>
    </row>
    <row r="193" spans="1:15" ht="15.75" customHeight="1">
      <c r="A193" s="7" t="s">
        <v>2790</v>
      </c>
      <c r="B193" s="7" t="s">
        <v>6862</v>
      </c>
      <c r="C193" s="7" t="s">
        <v>45</v>
      </c>
      <c r="D193" s="7" t="s">
        <v>15</v>
      </c>
      <c r="E193" s="23" t="s">
        <v>46</v>
      </c>
      <c r="F193" s="4" t="s">
        <v>195</v>
      </c>
      <c r="G193" s="28">
        <v>41974</v>
      </c>
      <c r="H193" s="5" t="s">
        <v>5563</v>
      </c>
      <c r="I193" s="7" t="s">
        <v>449</v>
      </c>
      <c r="J193" s="15">
        <v>53.6</v>
      </c>
      <c r="K193" s="16" t="s">
        <v>6863</v>
      </c>
      <c r="L193" s="3" t="s">
        <v>2014</v>
      </c>
      <c r="N193" s="27"/>
      <c r="O193" s="7"/>
    </row>
    <row r="194" spans="1:15" ht="15.75" customHeight="1">
      <c r="A194" s="7" t="s">
        <v>6864</v>
      </c>
      <c r="B194" s="7" t="s">
        <v>6865</v>
      </c>
      <c r="C194" s="7" t="s">
        <v>312</v>
      </c>
      <c r="D194" s="7" t="s">
        <v>15</v>
      </c>
      <c r="E194" s="23" t="s">
        <v>46</v>
      </c>
      <c r="F194" s="4" t="s">
        <v>195</v>
      </c>
      <c r="G194" s="28">
        <v>42339</v>
      </c>
      <c r="H194" s="5" t="s">
        <v>6866</v>
      </c>
      <c r="I194" s="7" t="s">
        <v>133</v>
      </c>
      <c r="J194" s="15">
        <v>80</v>
      </c>
      <c r="K194" s="16" t="s">
        <v>6867</v>
      </c>
      <c r="L194" s="3" t="s">
        <v>6654</v>
      </c>
      <c r="N194" s="27"/>
      <c r="O194" s="7"/>
    </row>
    <row r="195" spans="1:15" ht="15.75" customHeight="1">
      <c r="A195" s="3" t="s">
        <v>5996</v>
      </c>
      <c r="B195" s="3" t="s">
        <v>5997</v>
      </c>
      <c r="C195" s="3" t="s">
        <v>195</v>
      </c>
      <c r="D195" s="3" t="s">
        <v>15</v>
      </c>
      <c r="E195" s="23" t="s">
        <v>46</v>
      </c>
      <c r="F195" s="4" t="s">
        <v>195</v>
      </c>
      <c r="G195" s="25">
        <v>43070</v>
      </c>
      <c r="H195" s="5" t="s">
        <v>5520</v>
      </c>
      <c r="I195" s="3" t="s">
        <v>17</v>
      </c>
      <c r="J195" s="15">
        <v>159</v>
      </c>
      <c r="K195" s="16" t="s">
        <v>5998</v>
      </c>
      <c r="L195" s="16"/>
      <c r="M195" s="3" t="s">
        <v>90</v>
      </c>
      <c r="N195" s="157" t="s">
        <v>5999</v>
      </c>
      <c r="O195" s="3"/>
    </row>
    <row r="196" spans="1:15" ht="15.75" customHeight="1">
      <c r="A196" s="7" t="s">
        <v>6868</v>
      </c>
      <c r="B196" s="7" t="s">
        <v>6869</v>
      </c>
      <c r="C196" s="7" t="s">
        <v>312</v>
      </c>
      <c r="D196" s="7" t="s">
        <v>15</v>
      </c>
      <c r="E196" s="23" t="s">
        <v>46</v>
      </c>
      <c r="F196" s="4" t="s">
        <v>195</v>
      </c>
      <c r="G196" s="28">
        <v>40156</v>
      </c>
      <c r="H196" s="5" t="s">
        <v>5472</v>
      </c>
      <c r="I196" s="7" t="s">
        <v>133</v>
      </c>
      <c r="J196" s="15">
        <v>53.25</v>
      </c>
      <c r="K196" s="16" t="s">
        <v>6870</v>
      </c>
      <c r="L196" s="3" t="s">
        <v>1849</v>
      </c>
      <c r="N196" s="27"/>
      <c r="O196" s="7"/>
    </row>
    <row r="197" spans="1:15" ht="15.75" customHeight="1">
      <c r="A197" s="7" t="s">
        <v>6868</v>
      </c>
      <c r="B197" s="7" t="s">
        <v>6871</v>
      </c>
      <c r="C197" s="7" t="s">
        <v>312</v>
      </c>
      <c r="D197" s="7" t="s">
        <v>15</v>
      </c>
      <c r="E197" s="23" t="s">
        <v>46</v>
      </c>
      <c r="F197" s="4" t="s">
        <v>195</v>
      </c>
      <c r="G197" s="28">
        <v>41609</v>
      </c>
      <c r="H197" s="5" t="s">
        <v>5472</v>
      </c>
      <c r="I197" s="7" t="s">
        <v>133</v>
      </c>
      <c r="J197" s="15">
        <v>64</v>
      </c>
      <c r="K197" s="16" t="s">
        <v>6870</v>
      </c>
      <c r="L197" s="3" t="s">
        <v>3905</v>
      </c>
      <c r="M197" s="3" t="s">
        <v>6872</v>
      </c>
      <c r="N197" s="27"/>
      <c r="O197" s="7"/>
    </row>
    <row r="198" spans="1:15" ht="15.75" customHeight="1">
      <c r="A198" s="7" t="s">
        <v>6873</v>
      </c>
      <c r="B198" s="7" t="s">
        <v>6874</v>
      </c>
      <c r="C198" s="7" t="s">
        <v>6875</v>
      </c>
      <c r="D198" s="7" t="s">
        <v>770</v>
      </c>
      <c r="E198" s="23" t="s">
        <v>6876</v>
      </c>
      <c r="F198" s="4" t="s">
        <v>195</v>
      </c>
      <c r="G198" s="28">
        <v>40513</v>
      </c>
      <c r="H198" s="5" t="s">
        <v>5472</v>
      </c>
      <c r="I198" s="7" t="s">
        <v>145</v>
      </c>
      <c r="J198" s="15">
        <v>150</v>
      </c>
      <c r="K198" s="16" t="s">
        <v>6877</v>
      </c>
      <c r="L198" s="3" t="s">
        <v>1849</v>
      </c>
      <c r="N198" s="27"/>
      <c r="O198" s="7"/>
    </row>
    <row r="199" spans="1:15" ht="15.75" customHeight="1">
      <c r="A199" s="3" t="s">
        <v>6010</v>
      </c>
      <c r="B199" s="3" t="s">
        <v>6011</v>
      </c>
      <c r="C199" s="3" t="s">
        <v>312</v>
      </c>
      <c r="D199" s="3" t="s">
        <v>15</v>
      </c>
      <c r="E199" s="23" t="s">
        <v>46</v>
      </c>
      <c r="F199" s="4" t="s">
        <v>195</v>
      </c>
      <c r="G199" s="25">
        <v>44166</v>
      </c>
      <c r="H199" s="5" t="s">
        <v>5410</v>
      </c>
      <c r="I199" s="3" t="s">
        <v>449</v>
      </c>
      <c r="J199" s="15">
        <v>100</v>
      </c>
      <c r="K199" s="16" t="s">
        <v>6012</v>
      </c>
      <c r="L199" s="16"/>
      <c r="M199" s="3" t="s">
        <v>81</v>
      </c>
      <c r="N199" s="161"/>
      <c r="O199" s="3"/>
    </row>
    <row r="200" spans="1:15" ht="15.75" customHeight="1">
      <c r="A200" s="7" t="s">
        <v>6013</v>
      </c>
      <c r="B200" s="7" t="s">
        <v>6014</v>
      </c>
      <c r="C200" s="7" t="s">
        <v>312</v>
      </c>
      <c r="D200" s="7" t="s">
        <v>15</v>
      </c>
      <c r="E200" s="23" t="s">
        <v>46</v>
      </c>
      <c r="F200" s="4" t="s">
        <v>195</v>
      </c>
      <c r="G200" s="28">
        <v>42705</v>
      </c>
      <c r="H200" s="5" t="s">
        <v>5563</v>
      </c>
      <c r="I200" s="7" t="s">
        <v>17</v>
      </c>
      <c r="J200" s="15">
        <v>80</v>
      </c>
      <c r="K200" s="16" t="s">
        <v>6015</v>
      </c>
      <c r="L200" s="3" t="s">
        <v>6016</v>
      </c>
      <c r="M200" s="3" t="s">
        <v>6878</v>
      </c>
      <c r="N200" s="27"/>
      <c r="O200" s="7"/>
    </row>
    <row r="201" spans="1:15" ht="15.75" customHeight="1">
      <c r="A201" s="7" t="s">
        <v>6013</v>
      </c>
      <c r="B201" s="7" t="s">
        <v>6014</v>
      </c>
      <c r="C201" s="7" t="s">
        <v>312</v>
      </c>
      <c r="D201" s="7" t="s">
        <v>15</v>
      </c>
      <c r="E201" s="23" t="s">
        <v>46</v>
      </c>
      <c r="F201" s="4" t="s">
        <v>195</v>
      </c>
      <c r="G201" s="28">
        <v>43070</v>
      </c>
      <c r="H201" s="5" t="s">
        <v>5563</v>
      </c>
      <c r="I201" s="7" t="s">
        <v>145</v>
      </c>
      <c r="J201" s="15">
        <v>100</v>
      </c>
      <c r="K201" s="16" t="s">
        <v>6015</v>
      </c>
      <c r="L201" s="16"/>
      <c r="M201" s="3" t="s">
        <v>6016</v>
      </c>
      <c r="N201" s="157"/>
      <c r="O201" s="3"/>
    </row>
    <row r="202" spans="1:15" ht="15.75" customHeight="1">
      <c r="A202" s="3" t="s">
        <v>6013</v>
      </c>
      <c r="B202" s="3" t="s">
        <v>6017</v>
      </c>
      <c r="C202" s="3" t="s">
        <v>6018</v>
      </c>
      <c r="D202" s="3" t="s">
        <v>186</v>
      </c>
      <c r="E202" s="23" t="s">
        <v>6019</v>
      </c>
      <c r="F202" s="4" t="s">
        <v>195</v>
      </c>
      <c r="G202" s="25">
        <v>43070</v>
      </c>
      <c r="H202" s="5" t="s">
        <v>5410</v>
      </c>
      <c r="I202" s="3" t="s">
        <v>145</v>
      </c>
      <c r="J202" s="15">
        <v>100</v>
      </c>
      <c r="K202" s="16" t="s">
        <v>6020</v>
      </c>
      <c r="L202" s="16"/>
      <c r="M202" s="3" t="s">
        <v>2014</v>
      </c>
      <c r="N202" s="157"/>
      <c r="O202" s="3"/>
    </row>
    <row r="203" spans="1:15" ht="15.75" customHeight="1">
      <c r="A203" s="7" t="s">
        <v>6879</v>
      </c>
      <c r="B203" s="7" t="s">
        <v>6880</v>
      </c>
      <c r="C203" s="7" t="s">
        <v>312</v>
      </c>
      <c r="D203" s="7" t="s">
        <v>15</v>
      </c>
      <c r="E203" s="23" t="s">
        <v>46</v>
      </c>
      <c r="F203" s="4" t="s">
        <v>195</v>
      </c>
      <c r="G203" s="28">
        <v>41244</v>
      </c>
      <c r="H203" s="5" t="s">
        <v>5472</v>
      </c>
      <c r="I203" s="7" t="s">
        <v>678</v>
      </c>
      <c r="J203" s="15">
        <v>53.5</v>
      </c>
      <c r="K203" s="16" t="s">
        <v>6881</v>
      </c>
      <c r="L203" s="3" t="s">
        <v>3905</v>
      </c>
      <c r="N203" s="27"/>
      <c r="O203" s="7"/>
    </row>
    <row r="204" spans="1:15" ht="15.75" customHeight="1">
      <c r="A204" s="7" t="s">
        <v>6032</v>
      </c>
      <c r="B204" s="7" t="s">
        <v>6882</v>
      </c>
      <c r="C204" s="7" t="s">
        <v>312</v>
      </c>
      <c r="D204" s="7" t="s">
        <v>15</v>
      </c>
      <c r="E204" s="23" t="s">
        <v>46</v>
      </c>
      <c r="F204" s="4" t="s">
        <v>195</v>
      </c>
      <c r="G204" s="28">
        <v>42705</v>
      </c>
      <c r="H204" s="5" t="s">
        <v>6883</v>
      </c>
      <c r="I204" s="7" t="s">
        <v>678</v>
      </c>
      <c r="J204" s="15">
        <v>159</v>
      </c>
      <c r="K204" s="16" t="s">
        <v>6884</v>
      </c>
      <c r="L204" s="3" t="s">
        <v>90</v>
      </c>
      <c r="M204" s="3" t="s">
        <v>6885</v>
      </c>
      <c r="N204" s="27"/>
      <c r="O204" s="7"/>
    </row>
    <row r="205" spans="1:15" ht="15.75" customHeight="1">
      <c r="A205" s="7" t="s">
        <v>6032</v>
      </c>
      <c r="B205" s="7" t="s">
        <v>6886</v>
      </c>
      <c r="C205" s="7" t="s">
        <v>312</v>
      </c>
      <c r="D205" s="7" t="s">
        <v>15</v>
      </c>
      <c r="E205" s="23" t="s">
        <v>46</v>
      </c>
      <c r="F205" s="4" t="s">
        <v>195</v>
      </c>
      <c r="G205" s="28">
        <v>40148</v>
      </c>
      <c r="H205" s="5" t="s">
        <v>6786</v>
      </c>
      <c r="I205" s="7" t="s">
        <v>678</v>
      </c>
      <c r="J205" s="15">
        <v>106.5</v>
      </c>
      <c r="K205" s="16" t="s">
        <v>6887</v>
      </c>
      <c r="L205" s="3" t="s">
        <v>1849</v>
      </c>
      <c r="N205" s="27"/>
      <c r="O205" s="7"/>
    </row>
    <row r="206" spans="1:15" ht="15.75" customHeight="1">
      <c r="A206" s="7" t="s">
        <v>6032</v>
      </c>
      <c r="B206" s="7" t="s">
        <v>6886</v>
      </c>
      <c r="C206" s="7" t="s">
        <v>312</v>
      </c>
      <c r="D206" s="7" t="s">
        <v>15</v>
      </c>
      <c r="E206" s="23" t="s">
        <v>46</v>
      </c>
      <c r="F206" s="4" t="s">
        <v>195</v>
      </c>
      <c r="G206" s="28">
        <v>40148</v>
      </c>
      <c r="H206" s="5" t="s">
        <v>6888</v>
      </c>
      <c r="I206" s="7" t="s">
        <v>678</v>
      </c>
      <c r="J206" s="15">
        <v>126.5</v>
      </c>
      <c r="K206" s="16" t="s">
        <v>6887</v>
      </c>
      <c r="L206" s="3" t="s">
        <v>1849</v>
      </c>
      <c r="N206" s="27"/>
      <c r="O206" s="7"/>
    </row>
    <row r="207" spans="1:15" ht="15.75" customHeight="1">
      <c r="A207" s="3" t="s">
        <v>6040</v>
      </c>
      <c r="B207" s="3" t="s">
        <v>6041</v>
      </c>
      <c r="C207" s="3" t="s">
        <v>195</v>
      </c>
      <c r="D207" s="3" t="s">
        <v>15</v>
      </c>
      <c r="E207" s="23" t="s">
        <v>46</v>
      </c>
      <c r="F207" s="4" t="s">
        <v>14</v>
      </c>
      <c r="G207" s="25">
        <v>43435</v>
      </c>
      <c r="H207" s="5" t="s">
        <v>5410</v>
      </c>
      <c r="I207" s="3" t="s">
        <v>678</v>
      </c>
      <c r="J207" s="15">
        <v>107</v>
      </c>
      <c r="K207" s="16" t="s">
        <v>6042</v>
      </c>
      <c r="L207" s="16"/>
      <c r="M207" s="3" t="s">
        <v>90</v>
      </c>
      <c r="N207" s="157" t="s">
        <v>6043</v>
      </c>
      <c r="O207" s="3"/>
    </row>
    <row r="208" spans="1:15" ht="15.75" customHeight="1">
      <c r="A208" s="7" t="s">
        <v>6044</v>
      </c>
      <c r="B208" s="7" t="s">
        <v>6045</v>
      </c>
      <c r="C208" s="7" t="s">
        <v>6046</v>
      </c>
      <c r="D208" s="7" t="s">
        <v>778</v>
      </c>
      <c r="E208" s="23" t="s">
        <v>6047</v>
      </c>
      <c r="F208" s="4" t="s">
        <v>698</v>
      </c>
      <c r="G208" s="25">
        <v>44896</v>
      </c>
      <c r="H208" s="5" t="s">
        <v>5410</v>
      </c>
      <c r="I208" s="7" t="s">
        <v>678</v>
      </c>
      <c r="J208" s="15">
        <v>321</v>
      </c>
      <c r="K208" s="16" t="s">
        <v>6048</v>
      </c>
      <c r="L208" s="16"/>
      <c r="M208" s="3" t="s">
        <v>5261</v>
      </c>
      <c r="N208" s="157" t="s">
        <v>6049</v>
      </c>
      <c r="O208" s="3" t="s">
        <v>6050</v>
      </c>
    </row>
    <row r="209" spans="1:16" ht="15.75" customHeight="1">
      <c r="A209" s="7" t="s">
        <v>3058</v>
      </c>
      <c r="B209" s="7" t="s">
        <v>6889</v>
      </c>
      <c r="C209" s="7" t="s">
        <v>312</v>
      </c>
      <c r="D209" s="7" t="s">
        <v>15</v>
      </c>
      <c r="E209" s="23" t="s">
        <v>2266</v>
      </c>
      <c r="F209" s="4" t="s">
        <v>195</v>
      </c>
      <c r="G209" s="28">
        <v>42705</v>
      </c>
      <c r="H209" s="5" t="s">
        <v>5472</v>
      </c>
      <c r="I209" s="7" t="s">
        <v>678</v>
      </c>
      <c r="J209" s="15">
        <v>89.5</v>
      </c>
      <c r="K209" s="16" t="s">
        <v>6052</v>
      </c>
      <c r="L209" s="3" t="s">
        <v>5659</v>
      </c>
      <c r="M209" s="3" t="s">
        <v>6890</v>
      </c>
      <c r="N209" s="27"/>
      <c r="O209" s="7"/>
    </row>
    <row r="210" spans="1:16" ht="15.75" customHeight="1">
      <c r="A210" s="3" t="s">
        <v>3058</v>
      </c>
      <c r="B210" s="3" t="s">
        <v>6051</v>
      </c>
      <c r="C210" s="3" t="s">
        <v>312</v>
      </c>
      <c r="D210" s="3" t="s">
        <v>15</v>
      </c>
      <c r="E210" s="23" t="s">
        <v>46</v>
      </c>
      <c r="F210" s="4" t="s">
        <v>195</v>
      </c>
      <c r="G210" s="25">
        <v>43070</v>
      </c>
      <c r="H210" s="5" t="s">
        <v>5410</v>
      </c>
      <c r="I210" s="3" t="s">
        <v>17</v>
      </c>
      <c r="J210" s="15">
        <v>106</v>
      </c>
      <c r="K210" s="16" t="s">
        <v>6052</v>
      </c>
      <c r="L210" s="16"/>
      <c r="M210" s="3" t="s">
        <v>90</v>
      </c>
      <c r="N210" s="157"/>
      <c r="O210" s="3"/>
    </row>
    <row r="211" spans="1:16" ht="15.75" customHeight="1">
      <c r="A211" s="7" t="s">
        <v>3059</v>
      </c>
      <c r="B211" s="7" t="s">
        <v>6891</v>
      </c>
      <c r="C211" s="7" t="s">
        <v>14</v>
      </c>
      <c r="D211" s="7" t="s">
        <v>15</v>
      </c>
      <c r="E211" s="23" t="s">
        <v>68</v>
      </c>
      <c r="F211" s="4" t="s">
        <v>14</v>
      </c>
      <c r="G211" s="28">
        <v>42705</v>
      </c>
      <c r="H211" s="5" t="s">
        <v>5472</v>
      </c>
      <c r="I211" s="7" t="s">
        <v>678</v>
      </c>
      <c r="J211" s="15">
        <v>106</v>
      </c>
      <c r="K211" s="16" t="s">
        <v>6053</v>
      </c>
      <c r="L211" s="3" t="s">
        <v>90</v>
      </c>
      <c r="M211" s="3" t="s">
        <v>6054</v>
      </c>
      <c r="N211" s="27"/>
      <c r="O211" s="7"/>
    </row>
    <row r="212" spans="1:16" ht="15.75" customHeight="1">
      <c r="A212" s="7" t="s">
        <v>6055</v>
      </c>
      <c r="B212" s="7" t="s">
        <v>6892</v>
      </c>
      <c r="C212" s="7" t="s">
        <v>377</v>
      </c>
      <c r="D212" s="7" t="s">
        <v>15</v>
      </c>
      <c r="E212" s="23" t="s">
        <v>367</v>
      </c>
      <c r="F212" s="4" t="s">
        <v>195</v>
      </c>
      <c r="G212" s="28">
        <v>42705</v>
      </c>
      <c r="H212" s="5" t="s">
        <v>5563</v>
      </c>
      <c r="I212" s="7" t="s">
        <v>17</v>
      </c>
      <c r="J212" s="15">
        <v>79.5</v>
      </c>
      <c r="K212" s="16" t="s">
        <v>6057</v>
      </c>
      <c r="L212" s="3" t="s">
        <v>90</v>
      </c>
      <c r="M212" s="3" t="s">
        <v>6893</v>
      </c>
      <c r="N212" s="27"/>
      <c r="O212" s="7"/>
    </row>
    <row r="213" spans="1:16" ht="15.75" customHeight="1">
      <c r="A213" s="7" t="s">
        <v>6055</v>
      </c>
      <c r="B213" s="7" t="s">
        <v>6892</v>
      </c>
      <c r="C213" s="7" t="s">
        <v>377</v>
      </c>
      <c r="D213" s="7" t="s">
        <v>15</v>
      </c>
      <c r="E213" s="23" t="s">
        <v>367</v>
      </c>
      <c r="F213" s="4" t="s">
        <v>195</v>
      </c>
      <c r="G213" s="28">
        <v>41974</v>
      </c>
      <c r="H213" s="5" t="s">
        <v>5563</v>
      </c>
      <c r="I213" s="7" t="s">
        <v>678</v>
      </c>
      <c r="J213" s="15">
        <v>127</v>
      </c>
      <c r="K213" s="16" t="s">
        <v>6057</v>
      </c>
      <c r="L213" s="3" t="s">
        <v>3905</v>
      </c>
      <c r="M213" s="3" t="s">
        <v>6894</v>
      </c>
      <c r="N213" s="27"/>
      <c r="O213" s="7"/>
    </row>
    <row r="214" spans="1:16" ht="15.75" customHeight="1">
      <c r="A214" s="3" t="s">
        <v>6055</v>
      </c>
      <c r="B214" s="3" t="s">
        <v>6056</v>
      </c>
      <c r="C214" s="3" t="s">
        <v>195</v>
      </c>
      <c r="D214" s="3" t="s">
        <v>15</v>
      </c>
      <c r="E214" s="23" t="s">
        <v>46</v>
      </c>
      <c r="F214" s="4" t="s">
        <v>5604</v>
      </c>
      <c r="G214" s="25">
        <v>43800</v>
      </c>
      <c r="H214" s="5" t="s">
        <v>5410</v>
      </c>
      <c r="I214" s="3" t="s">
        <v>17</v>
      </c>
      <c r="J214" s="15">
        <v>107</v>
      </c>
      <c r="K214" s="16" t="s">
        <v>6057</v>
      </c>
      <c r="L214" s="16"/>
      <c r="M214" s="3" t="s">
        <v>129</v>
      </c>
      <c r="N214" s="157"/>
      <c r="O214" s="3"/>
    </row>
    <row r="215" spans="1:16" ht="15.75" customHeight="1">
      <c r="A215" s="7" t="s">
        <v>6895</v>
      </c>
      <c r="B215" s="7" t="s">
        <v>6896</v>
      </c>
      <c r="C215" s="7" t="s">
        <v>195</v>
      </c>
      <c r="D215" s="7" t="s">
        <v>15</v>
      </c>
      <c r="E215" s="23" t="s">
        <v>46</v>
      </c>
      <c r="F215" s="4" t="s">
        <v>195</v>
      </c>
      <c r="G215" s="28">
        <v>41609</v>
      </c>
      <c r="H215" s="5" t="s">
        <v>5472</v>
      </c>
      <c r="I215" s="7" t="s">
        <v>145</v>
      </c>
      <c r="J215" s="15">
        <v>128</v>
      </c>
      <c r="K215" s="16" t="s">
        <v>6897</v>
      </c>
      <c r="L215" s="3" t="s">
        <v>5457</v>
      </c>
      <c r="N215" s="27"/>
      <c r="O215" s="7"/>
    </row>
    <row r="216" spans="1:16" ht="15.75" customHeight="1">
      <c r="A216" s="7" t="s">
        <v>6898</v>
      </c>
      <c r="B216" s="7" t="s">
        <v>6899</v>
      </c>
      <c r="C216" s="7" t="s">
        <v>312</v>
      </c>
      <c r="D216" s="7" t="s">
        <v>15</v>
      </c>
      <c r="E216" s="23" t="s">
        <v>46</v>
      </c>
      <c r="F216" s="4" t="s">
        <v>195</v>
      </c>
      <c r="G216" s="28">
        <v>40148</v>
      </c>
      <c r="H216" s="5" t="s">
        <v>5472</v>
      </c>
      <c r="I216" s="7" t="s">
        <v>678</v>
      </c>
      <c r="J216" s="15">
        <v>63.9</v>
      </c>
      <c r="K216" s="16" t="s">
        <v>6900</v>
      </c>
      <c r="L216" s="3" t="s">
        <v>1849</v>
      </c>
      <c r="N216" s="27"/>
      <c r="O216" s="7"/>
    </row>
    <row r="217" spans="1:16" ht="15.75" customHeight="1">
      <c r="A217" s="7" t="s">
        <v>6058</v>
      </c>
      <c r="B217" s="7" t="s">
        <v>6059</v>
      </c>
      <c r="C217" s="7" t="s">
        <v>377</v>
      </c>
      <c r="D217" s="7" t="s">
        <v>15</v>
      </c>
      <c r="E217" s="23" t="s">
        <v>367</v>
      </c>
      <c r="F217" s="4" t="s">
        <v>195</v>
      </c>
      <c r="G217" s="28">
        <v>42721</v>
      </c>
      <c r="H217" s="5" t="s">
        <v>5472</v>
      </c>
      <c r="I217" s="7" t="s">
        <v>678</v>
      </c>
      <c r="J217" s="15">
        <v>106</v>
      </c>
      <c r="K217" s="16" t="s">
        <v>6060</v>
      </c>
      <c r="L217" s="3" t="s">
        <v>5437</v>
      </c>
      <c r="N217" s="27"/>
      <c r="O217" s="7"/>
    </row>
    <row r="218" spans="1:16" ht="15.75" customHeight="1">
      <c r="A218" s="7" t="s">
        <v>6058</v>
      </c>
      <c r="B218" s="7" t="s">
        <v>6059</v>
      </c>
      <c r="C218" s="7" t="s">
        <v>377</v>
      </c>
      <c r="D218" s="7" t="s">
        <v>15</v>
      </c>
      <c r="E218" s="23" t="s">
        <v>367</v>
      </c>
      <c r="F218" s="4" t="s">
        <v>195</v>
      </c>
      <c r="G218" s="26">
        <v>45627</v>
      </c>
      <c r="H218" s="5" t="s">
        <v>5410</v>
      </c>
      <c r="I218" s="7" t="s">
        <v>17</v>
      </c>
      <c r="J218" s="15">
        <v>107</v>
      </c>
      <c r="K218" s="16" t="s">
        <v>6060</v>
      </c>
      <c r="L218" s="16" t="s">
        <v>6061</v>
      </c>
      <c r="M218" s="3" t="s">
        <v>129</v>
      </c>
      <c r="N218" s="157" t="s">
        <v>6062</v>
      </c>
      <c r="O218" s="3"/>
      <c r="P218" s="183" t="s">
        <v>10780</v>
      </c>
    </row>
    <row r="219" spans="1:16" ht="15.75" customHeight="1">
      <c r="A219" s="7" t="s">
        <v>6063</v>
      </c>
      <c r="B219" s="7" t="s">
        <v>6064</v>
      </c>
      <c r="C219" s="7" t="s">
        <v>195</v>
      </c>
      <c r="D219" s="7" t="s">
        <v>15</v>
      </c>
      <c r="E219" s="23" t="s">
        <v>46</v>
      </c>
      <c r="F219" s="4" t="s">
        <v>195</v>
      </c>
      <c r="G219" s="25">
        <v>44166</v>
      </c>
      <c r="H219" s="5" t="s">
        <v>5410</v>
      </c>
      <c r="I219" s="7" t="s">
        <v>133</v>
      </c>
      <c r="J219" s="15">
        <v>107</v>
      </c>
      <c r="K219" s="16" t="s">
        <v>6065</v>
      </c>
      <c r="L219" s="16"/>
      <c r="M219" s="7" t="s">
        <v>1684</v>
      </c>
      <c r="N219" s="157" t="s">
        <v>6066</v>
      </c>
      <c r="O219" s="3"/>
    </row>
    <row r="220" spans="1:16" ht="15.75" customHeight="1">
      <c r="A220" s="7" t="s">
        <v>6070</v>
      </c>
      <c r="B220" s="7" t="s">
        <v>6901</v>
      </c>
      <c r="C220" s="7" t="s">
        <v>312</v>
      </c>
      <c r="D220" s="7" t="s">
        <v>15</v>
      </c>
      <c r="E220" s="23" t="s">
        <v>46</v>
      </c>
      <c r="F220" s="4" t="s">
        <v>195</v>
      </c>
      <c r="G220" s="28">
        <v>42705</v>
      </c>
      <c r="H220" s="5" t="s">
        <v>5472</v>
      </c>
      <c r="I220" s="7" t="s">
        <v>17</v>
      </c>
      <c r="J220" s="15">
        <v>79.5</v>
      </c>
      <c r="K220" s="16" t="s">
        <v>6072</v>
      </c>
      <c r="L220" s="3" t="s">
        <v>90</v>
      </c>
      <c r="N220" s="27"/>
      <c r="O220" s="7"/>
    </row>
    <row r="221" spans="1:16" ht="15.75" customHeight="1">
      <c r="A221" s="3" t="s">
        <v>6070</v>
      </c>
      <c r="B221" s="3" t="s">
        <v>6071</v>
      </c>
      <c r="C221" s="3" t="s">
        <v>786</v>
      </c>
      <c r="D221" s="3" t="s">
        <v>93</v>
      </c>
      <c r="E221" s="23" t="s">
        <v>3949</v>
      </c>
      <c r="F221" s="4" t="s">
        <v>195</v>
      </c>
      <c r="G221" s="25">
        <v>43435</v>
      </c>
      <c r="H221" s="5" t="s">
        <v>5410</v>
      </c>
      <c r="I221" s="3" t="s">
        <v>17</v>
      </c>
      <c r="J221" s="15">
        <v>107</v>
      </c>
      <c r="K221" s="16" t="s">
        <v>6072</v>
      </c>
      <c r="L221" s="16"/>
      <c r="M221" s="3" t="s">
        <v>90</v>
      </c>
      <c r="N221" s="157"/>
      <c r="O221" s="3"/>
    </row>
    <row r="222" spans="1:16" ht="15.75" customHeight="1">
      <c r="A222" s="3" t="s">
        <v>6073</v>
      </c>
      <c r="B222" s="3" t="s">
        <v>6074</v>
      </c>
      <c r="C222" s="3" t="s">
        <v>377</v>
      </c>
      <c r="D222" s="3" t="s">
        <v>15</v>
      </c>
      <c r="E222" s="23" t="s">
        <v>367</v>
      </c>
      <c r="F222" s="4" t="s">
        <v>791</v>
      </c>
      <c r="G222" s="25">
        <v>44531</v>
      </c>
      <c r="H222" s="5" t="s">
        <v>5410</v>
      </c>
      <c r="I222" s="3" t="s">
        <v>17</v>
      </c>
      <c r="J222" s="15">
        <v>321</v>
      </c>
      <c r="K222" s="16" t="s">
        <v>6075</v>
      </c>
      <c r="L222" s="16"/>
      <c r="M222" s="3" t="s">
        <v>90</v>
      </c>
      <c r="N222" s="157" t="s">
        <v>6076</v>
      </c>
      <c r="O222" s="3" t="s">
        <v>6077</v>
      </c>
    </row>
    <row r="223" spans="1:16" ht="15.75" customHeight="1">
      <c r="A223" s="7" t="s">
        <v>6902</v>
      </c>
      <c r="B223" s="7" t="s">
        <v>6903</v>
      </c>
      <c r="C223" s="7" t="s">
        <v>377</v>
      </c>
      <c r="D223" s="7" t="s">
        <v>15</v>
      </c>
      <c r="E223" s="23" t="s">
        <v>367</v>
      </c>
      <c r="F223" s="4" t="s">
        <v>195</v>
      </c>
      <c r="G223" s="28">
        <v>42339</v>
      </c>
      <c r="H223" s="5" t="s">
        <v>5563</v>
      </c>
      <c r="I223" s="7" t="s">
        <v>678</v>
      </c>
      <c r="J223" s="15">
        <v>79.5</v>
      </c>
      <c r="K223" s="16" t="s">
        <v>6075</v>
      </c>
      <c r="L223" s="3" t="s">
        <v>3181</v>
      </c>
      <c r="N223" s="27"/>
      <c r="O223" s="7"/>
    </row>
    <row r="224" spans="1:16" ht="15.75" customHeight="1">
      <c r="A224" s="7" t="s">
        <v>3180</v>
      </c>
      <c r="B224" s="7" t="s">
        <v>6904</v>
      </c>
      <c r="C224" s="7" t="s">
        <v>6905</v>
      </c>
      <c r="D224" s="7" t="s">
        <v>770</v>
      </c>
      <c r="E224" s="23" t="s">
        <v>6906</v>
      </c>
      <c r="F224" s="4" t="s">
        <v>195</v>
      </c>
      <c r="G224" s="28">
        <v>40888</v>
      </c>
      <c r="H224" s="5" t="s">
        <v>6786</v>
      </c>
      <c r="I224" s="7" t="s">
        <v>133</v>
      </c>
      <c r="J224" s="15">
        <v>106.5</v>
      </c>
      <c r="K224" s="16" t="s">
        <v>6907</v>
      </c>
      <c r="L224" s="3" t="s">
        <v>5457</v>
      </c>
      <c r="N224" s="27"/>
      <c r="O224" s="7"/>
    </row>
    <row r="225" spans="1:15" ht="15.75" customHeight="1">
      <c r="A225" s="7" t="s">
        <v>3234</v>
      </c>
      <c r="B225" s="7" t="s">
        <v>6908</v>
      </c>
      <c r="C225" s="7" t="s">
        <v>312</v>
      </c>
      <c r="D225" s="7" t="s">
        <v>15</v>
      </c>
      <c r="E225" s="23" t="s">
        <v>46</v>
      </c>
      <c r="F225" s="4" t="s">
        <v>195</v>
      </c>
      <c r="G225" s="28">
        <v>40148</v>
      </c>
      <c r="H225" s="5" t="s">
        <v>5472</v>
      </c>
      <c r="I225" s="7" t="s">
        <v>133</v>
      </c>
      <c r="J225" s="15">
        <v>50</v>
      </c>
      <c r="K225" s="16" t="s">
        <v>6909</v>
      </c>
      <c r="L225" s="3" t="s">
        <v>1849</v>
      </c>
      <c r="N225" s="27"/>
      <c r="O225" s="7"/>
    </row>
    <row r="226" spans="1:15" ht="15.75" customHeight="1">
      <c r="A226" s="7" t="s">
        <v>6910</v>
      </c>
      <c r="B226" s="7" t="s">
        <v>6911</v>
      </c>
      <c r="C226" s="7" t="s">
        <v>215</v>
      </c>
      <c r="D226" s="7" t="s">
        <v>15</v>
      </c>
      <c r="E226" s="23" t="s">
        <v>389</v>
      </c>
      <c r="F226" s="4" t="s">
        <v>195</v>
      </c>
      <c r="G226" s="28">
        <v>40888</v>
      </c>
      <c r="H226" s="5" t="s">
        <v>5472</v>
      </c>
      <c r="I226" s="7" t="s">
        <v>678</v>
      </c>
      <c r="J226" s="15">
        <v>53</v>
      </c>
      <c r="K226" s="16" t="s">
        <v>6912</v>
      </c>
      <c r="L226" s="3" t="s">
        <v>5457</v>
      </c>
      <c r="N226" s="27"/>
      <c r="O226" s="7"/>
    </row>
    <row r="227" spans="1:15" ht="15.75" customHeight="1">
      <c r="A227" s="7" t="s">
        <v>3296</v>
      </c>
      <c r="B227" s="7" t="s">
        <v>6913</v>
      </c>
      <c r="C227" s="7" t="s">
        <v>6095</v>
      </c>
      <c r="D227" s="7" t="s">
        <v>6914</v>
      </c>
      <c r="E227" s="23" t="s">
        <v>6096</v>
      </c>
      <c r="F227" s="4" t="s">
        <v>195</v>
      </c>
      <c r="G227" s="28">
        <v>42705</v>
      </c>
      <c r="H227" s="5" t="s">
        <v>5472</v>
      </c>
      <c r="I227" s="7" t="s">
        <v>449</v>
      </c>
      <c r="J227" s="15">
        <v>79.5</v>
      </c>
      <c r="K227" s="16" t="s">
        <v>6915</v>
      </c>
      <c r="L227" s="3" t="s">
        <v>5659</v>
      </c>
      <c r="M227" s="3" t="s">
        <v>6098</v>
      </c>
      <c r="N227" s="27"/>
      <c r="O227" s="7"/>
    </row>
    <row r="228" spans="1:15" ht="15.75" customHeight="1">
      <c r="A228" s="7" t="s">
        <v>6099</v>
      </c>
      <c r="B228" s="3" t="s">
        <v>6100</v>
      </c>
      <c r="C228" s="3" t="s">
        <v>195</v>
      </c>
      <c r="D228" s="3" t="s">
        <v>15</v>
      </c>
      <c r="E228" s="23" t="s">
        <v>46</v>
      </c>
      <c r="F228" s="4" t="s">
        <v>195</v>
      </c>
      <c r="G228" s="25">
        <v>44531</v>
      </c>
      <c r="H228" s="5" t="s">
        <v>5410</v>
      </c>
      <c r="I228" s="7" t="s">
        <v>17</v>
      </c>
      <c r="J228" s="15">
        <v>107</v>
      </c>
      <c r="K228" s="16" t="s">
        <v>6101</v>
      </c>
      <c r="L228" s="16"/>
      <c r="M228" s="3" t="s">
        <v>1684</v>
      </c>
      <c r="N228" s="157" t="s">
        <v>6102</v>
      </c>
      <c r="O228" s="3"/>
    </row>
    <row r="229" spans="1:15" ht="15.75" customHeight="1">
      <c r="A229" s="7" t="s">
        <v>6916</v>
      </c>
      <c r="B229" s="7" t="s">
        <v>6917</v>
      </c>
      <c r="C229" s="7" t="s">
        <v>312</v>
      </c>
      <c r="D229" s="7" t="s">
        <v>15</v>
      </c>
      <c r="E229" s="23" t="s">
        <v>46</v>
      </c>
      <c r="F229" s="4" t="s">
        <v>195</v>
      </c>
      <c r="G229" s="28">
        <v>40878</v>
      </c>
      <c r="H229" s="5" t="s">
        <v>5563</v>
      </c>
      <c r="I229" s="7" t="s">
        <v>449</v>
      </c>
      <c r="J229" s="15">
        <v>50</v>
      </c>
      <c r="K229" s="16" t="s">
        <v>5646</v>
      </c>
      <c r="L229" s="3" t="s">
        <v>5576</v>
      </c>
      <c r="N229" s="27"/>
      <c r="O229" s="7"/>
    </row>
    <row r="230" spans="1:15" ht="15.75" customHeight="1">
      <c r="A230" s="7" t="s">
        <v>6113</v>
      </c>
      <c r="B230" s="7" t="s">
        <v>6114</v>
      </c>
      <c r="C230" s="7" t="s">
        <v>6918</v>
      </c>
      <c r="D230" s="7" t="s">
        <v>770</v>
      </c>
      <c r="E230" s="23" t="s">
        <v>6116</v>
      </c>
      <c r="F230" s="4" t="s">
        <v>195</v>
      </c>
      <c r="G230" s="28">
        <v>42705</v>
      </c>
      <c r="H230" s="5" t="s">
        <v>5472</v>
      </c>
      <c r="I230" s="7" t="s">
        <v>6919</v>
      </c>
      <c r="J230" s="15" t="s">
        <v>6919</v>
      </c>
      <c r="K230" s="16" t="s">
        <v>6920</v>
      </c>
      <c r="L230" s="3" t="s">
        <v>5421</v>
      </c>
      <c r="M230" s="3" t="s">
        <v>6921</v>
      </c>
      <c r="N230" s="27"/>
      <c r="O230" s="7"/>
    </row>
    <row r="231" spans="1:15" ht="15.75" customHeight="1">
      <c r="A231" s="3" t="s">
        <v>6113</v>
      </c>
      <c r="B231" s="3" t="s">
        <v>6114</v>
      </c>
      <c r="C231" s="3" t="s">
        <v>6115</v>
      </c>
      <c r="D231" s="3" t="s">
        <v>770</v>
      </c>
      <c r="E231" s="23" t="s">
        <v>6116</v>
      </c>
      <c r="F231" s="4" t="s">
        <v>698</v>
      </c>
      <c r="G231" s="25">
        <v>43070</v>
      </c>
      <c r="H231" s="5" t="s">
        <v>5410</v>
      </c>
      <c r="I231" s="3" t="s">
        <v>6117</v>
      </c>
      <c r="J231" s="15">
        <v>80</v>
      </c>
      <c r="K231" s="16" t="s">
        <v>6118</v>
      </c>
      <c r="L231" s="16"/>
      <c r="M231" s="3" t="s">
        <v>5421</v>
      </c>
      <c r="N231" s="157"/>
      <c r="O231" s="3"/>
    </row>
    <row r="232" spans="1:15" ht="15.75" customHeight="1">
      <c r="A232" s="7" t="s">
        <v>6119</v>
      </c>
      <c r="B232" s="3" t="s">
        <v>6120</v>
      </c>
      <c r="C232" s="3" t="s">
        <v>4567</v>
      </c>
      <c r="D232" s="3" t="s">
        <v>15</v>
      </c>
      <c r="E232" s="23" t="s">
        <v>2266</v>
      </c>
      <c r="F232" s="4" t="s">
        <v>195</v>
      </c>
      <c r="G232" s="25">
        <v>43800</v>
      </c>
      <c r="H232" s="5" t="s">
        <v>5410</v>
      </c>
      <c r="I232" s="7" t="s">
        <v>17</v>
      </c>
      <c r="J232" s="15">
        <v>107</v>
      </c>
      <c r="K232" s="16" t="s">
        <v>6121</v>
      </c>
      <c r="L232" s="16"/>
      <c r="M232" s="3" t="s">
        <v>90</v>
      </c>
      <c r="N232" s="157" t="s">
        <v>6122</v>
      </c>
      <c r="O232" s="3"/>
    </row>
    <row r="233" spans="1:15" ht="15.75" customHeight="1">
      <c r="A233" s="7" t="s">
        <v>6123</v>
      </c>
      <c r="B233" s="7" t="s">
        <v>6922</v>
      </c>
      <c r="C233" s="7" t="s">
        <v>45</v>
      </c>
      <c r="D233" s="7" t="s">
        <v>15</v>
      </c>
      <c r="E233" s="23" t="s">
        <v>46</v>
      </c>
      <c r="F233" s="4" t="s">
        <v>195</v>
      </c>
      <c r="G233" s="28">
        <v>42339</v>
      </c>
      <c r="H233" s="5" t="s">
        <v>5563</v>
      </c>
      <c r="I233" s="7" t="s">
        <v>449</v>
      </c>
      <c r="J233" s="15">
        <v>75</v>
      </c>
      <c r="K233" s="16" t="s">
        <v>6125</v>
      </c>
      <c r="L233" s="3" t="s">
        <v>6578</v>
      </c>
      <c r="N233" s="27"/>
      <c r="O233" s="7"/>
    </row>
    <row r="234" spans="1:15" ht="15.75" customHeight="1">
      <c r="A234" s="7" t="s">
        <v>6134</v>
      </c>
      <c r="B234" s="7" t="s">
        <v>6923</v>
      </c>
      <c r="C234" s="7" t="s">
        <v>195</v>
      </c>
      <c r="D234" s="7" t="s">
        <v>15</v>
      </c>
      <c r="E234" s="23" t="s">
        <v>46</v>
      </c>
      <c r="F234" s="4" t="s">
        <v>195</v>
      </c>
      <c r="G234" s="28">
        <v>42339</v>
      </c>
      <c r="H234" s="5" t="s">
        <v>5563</v>
      </c>
      <c r="I234" s="7" t="s">
        <v>678</v>
      </c>
      <c r="J234" s="15">
        <v>79.5</v>
      </c>
      <c r="K234" s="16"/>
      <c r="L234" s="3" t="s">
        <v>6578</v>
      </c>
      <c r="N234" s="27"/>
      <c r="O234" s="7"/>
    </row>
    <row r="235" spans="1:15" ht="15.75" customHeight="1">
      <c r="A235" s="7" t="s">
        <v>6136</v>
      </c>
      <c r="B235" s="7" t="s">
        <v>6137</v>
      </c>
      <c r="C235" s="7" t="s">
        <v>195</v>
      </c>
      <c r="D235" s="7" t="s">
        <v>15</v>
      </c>
      <c r="E235" s="23" t="s">
        <v>46</v>
      </c>
      <c r="F235" s="4" t="s">
        <v>195</v>
      </c>
      <c r="G235" s="28">
        <v>42705</v>
      </c>
      <c r="H235" s="5" t="s">
        <v>6527</v>
      </c>
      <c r="I235" s="7" t="s">
        <v>17</v>
      </c>
      <c r="J235" s="15">
        <v>79.5</v>
      </c>
      <c r="K235" s="16" t="s">
        <v>6139</v>
      </c>
      <c r="L235" s="3" t="s">
        <v>5659</v>
      </c>
      <c r="N235" s="27"/>
      <c r="O235" s="7"/>
    </row>
    <row r="236" spans="1:15" ht="15.75" customHeight="1">
      <c r="A236" s="3" t="s">
        <v>6136</v>
      </c>
      <c r="B236" s="3" t="s">
        <v>6137</v>
      </c>
      <c r="C236" s="3" t="s">
        <v>195</v>
      </c>
      <c r="D236" s="3" t="s">
        <v>15</v>
      </c>
      <c r="E236" s="23" t="s">
        <v>46</v>
      </c>
      <c r="F236" s="4" t="s">
        <v>6138</v>
      </c>
      <c r="G236" s="25">
        <v>43070</v>
      </c>
      <c r="H236" s="5" t="s">
        <v>5410</v>
      </c>
      <c r="I236" s="3" t="s">
        <v>17</v>
      </c>
      <c r="J236" s="15">
        <v>107</v>
      </c>
      <c r="K236" s="16" t="s">
        <v>6139</v>
      </c>
      <c r="L236" s="16"/>
      <c r="M236" s="3" t="s">
        <v>5437</v>
      </c>
      <c r="N236" s="157"/>
      <c r="O236" s="3"/>
    </row>
    <row r="237" spans="1:15" ht="15.75" customHeight="1">
      <c r="A237" s="7" t="s">
        <v>3463</v>
      </c>
      <c r="B237" s="7" t="s">
        <v>6924</v>
      </c>
      <c r="C237" s="7" t="s">
        <v>193</v>
      </c>
      <c r="D237" s="7" t="s">
        <v>15</v>
      </c>
      <c r="E237" s="23" t="s">
        <v>194</v>
      </c>
      <c r="F237" s="4" t="s">
        <v>195</v>
      </c>
      <c r="G237" s="28">
        <v>41883</v>
      </c>
      <c r="H237" s="5" t="s">
        <v>5472</v>
      </c>
      <c r="I237" s="7" t="s">
        <v>449</v>
      </c>
      <c r="J237" s="15">
        <v>53</v>
      </c>
      <c r="K237" s="16" t="s">
        <v>6147</v>
      </c>
      <c r="L237" s="3" t="s">
        <v>2014</v>
      </c>
      <c r="M237" s="3" t="s">
        <v>6925</v>
      </c>
      <c r="N237" s="27"/>
      <c r="O237" s="7"/>
    </row>
    <row r="238" spans="1:15" ht="15.75" customHeight="1">
      <c r="A238" s="7" t="s">
        <v>3463</v>
      </c>
      <c r="B238" s="7" t="s">
        <v>6926</v>
      </c>
      <c r="C238" s="7" t="s">
        <v>193</v>
      </c>
      <c r="D238" s="7" t="s">
        <v>15</v>
      </c>
      <c r="E238" s="23" t="s">
        <v>194</v>
      </c>
      <c r="F238" s="4" t="s">
        <v>195</v>
      </c>
      <c r="G238" s="28">
        <v>42614</v>
      </c>
      <c r="H238" s="5" t="s">
        <v>5563</v>
      </c>
      <c r="I238" s="7" t="s">
        <v>145</v>
      </c>
      <c r="J238" s="15">
        <v>53</v>
      </c>
      <c r="K238" s="16" t="s">
        <v>6927</v>
      </c>
      <c r="L238" s="3" t="s">
        <v>5421</v>
      </c>
      <c r="M238" s="3" t="s">
        <v>6925</v>
      </c>
      <c r="N238" s="27"/>
      <c r="O238" s="7"/>
    </row>
    <row r="239" spans="1:15" ht="15.75" customHeight="1">
      <c r="A239" s="7" t="s">
        <v>3521</v>
      </c>
      <c r="B239" s="7" t="s">
        <v>6928</v>
      </c>
      <c r="C239" s="7" t="s">
        <v>6247</v>
      </c>
      <c r="D239" s="7" t="s">
        <v>15</v>
      </c>
      <c r="E239" s="23" t="s">
        <v>2266</v>
      </c>
      <c r="F239" s="4" t="s">
        <v>195</v>
      </c>
      <c r="G239" s="28">
        <v>40148</v>
      </c>
      <c r="H239" s="5" t="s">
        <v>5472</v>
      </c>
      <c r="I239" s="7" t="s">
        <v>145</v>
      </c>
      <c r="J239" s="15">
        <v>100</v>
      </c>
      <c r="K239" s="16"/>
      <c r="L239" s="3" t="s">
        <v>5421</v>
      </c>
      <c r="N239" s="27"/>
      <c r="O239" s="7"/>
    </row>
    <row r="240" spans="1:15" ht="15.75" customHeight="1">
      <c r="A240" s="7" t="s">
        <v>6153</v>
      </c>
      <c r="B240" s="7" t="s">
        <v>6929</v>
      </c>
      <c r="C240" s="7" t="s">
        <v>312</v>
      </c>
      <c r="D240" s="7" t="s">
        <v>15</v>
      </c>
      <c r="E240" s="23" t="s">
        <v>46</v>
      </c>
      <c r="F240" s="4" t="s">
        <v>195</v>
      </c>
      <c r="G240" s="28">
        <v>40513</v>
      </c>
      <c r="H240" s="5" t="s">
        <v>5472</v>
      </c>
      <c r="I240" s="7" t="s">
        <v>678</v>
      </c>
      <c r="J240" s="15">
        <v>63.25</v>
      </c>
      <c r="K240" s="16" t="s">
        <v>6155</v>
      </c>
      <c r="L240" s="3" t="s">
        <v>1849</v>
      </c>
      <c r="M240" s="3" t="s">
        <v>6930</v>
      </c>
      <c r="N240" s="27"/>
      <c r="O240" s="7"/>
    </row>
    <row r="241" spans="1:26" ht="15.75" customHeight="1">
      <c r="A241" s="7" t="s">
        <v>6153</v>
      </c>
      <c r="B241" s="7" t="s">
        <v>6931</v>
      </c>
      <c r="C241" s="7" t="s">
        <v>195</v>
      </c>
      <c r="D241" s="7" t="s">
        <v>15</v>
      </c>
      <c r="E241" s="23" t="s">
        <v>46</v>
      </c>
      <c r="F241" s="4" t="s">
        <v>195</v>
      </c>
      <c r="G241" s="28">
        <v>41974</v>
      </c>
      <c r="H241" s="5" t="s">
        <v>5563</v>
      </c>
      <c r="I241" s="7" t="s">
        <v>678</v>
      </c>
      <c r="J241" s="15">
        <v>64</v>
      </c>
      <c r="K241" s="16" t="s">
        <v>6155</v>
      </c>
      <c r="L241" s="3" t="s">
        <v>6541</v>
      </c>
      <c r="N241" s="27"/>
      <c r="O241" s="7"/>
    </row>
    <row r="242" spans="1:26" ht="15.75" customHeight="1">
      <c r="A242" s="7" t="s">
        <v>3567</v>
      </c>
      <c r="B242" s="7" t="s">
        <v>6932</v>
      </c>
      <c r="C242" s="7" t="s">
        <v>377</v>
      </c>
      <c r="D242" s="7" t="s">
        <v>15</v>
      </c>
      <c r="E242" s="23" t="s">
        <v>367</v>
      </c>
      <c r="F242" s="4" t="s">
        <v>195</v>
      </c>
      <c r="G242" s="28">
        <v>42705</v>
      </c>
      <c r="H242" s="5" t="s">
        <v>5472</v>
      </c>
      <c r="I242" s="7" t="s">
        <v>678</v>
      </c>
      <c r="J242" s="15">
        <v>159</v>
      </c>
      <c r="K242" s="16" t="s">
        <v>6933</v>
      </c>
      <c r="L242" s="3" t="s">
        <v>90</v>
      </c>
      <c r="M242" s="3" t="s">
        <v>6934</v>
      </c>
      <c r="N242" s="27"/>
      <c r="O242" s="7"/>
    </row>
    <row r="243" spans="1:26" ht="15.75" customHeight="1">
      <c r="A243" s="3" t="s">
        <v>3568</v>
      </c>
      <c r="B243" s="3" t="s">
        <v>6157</v>
      </c>
      <c r="C243" s="3" t="s">
        <v>6158</v>
      </c>
      <c r="D243" s="3" t="s">
        <v>1101</v>
      </c>
      <c r="E243" s="23" t="s">
        <v>6159</v>
      </c>
      <c r="F243" s="4" t="s">
        <v>195</v>
      </c>
      <c r="G243" s="25">
        <v>43435</v>
      </c>
      <c r="H243" s="5" t="s">
        <v>5410</v>
      </c>
      <c r="I243" s="3" t="s">
        <v>127</v>
      </c>
      <c r="J243" s="15">
        <v>107</v>
      </c>
      <c r="K243" s="16" t="s">
        <v>6160</v>
      </c>
      <c r="L243" s="16"/>
      <c r="M243" s="3" t="s">
        <v>3181</v>
      </c>
      <c r="N243" s="157" t="s">
        <v>6161</v>
      </c>
      <c r="O243" s="3"/>
    </row>
    <row r="244" spans="1:26" ht="15.75" customHeight="1">
      <c r="A244" s="7" t="s">
        <v>6935</v>
      </c>
      <c r="B244" s="7" t="s">
        <v>6936</v>
      </c>
      <c r="C244" s="7" t="s">
        <v>215</v>
      </c>
      <c r="D244" s="7" t="s">
        <v>15</v>
      </c>
      <c r="E244" s="23" t="s">
        <v>6937</v>
      </c>
      <c r="F244" s="4" t="s">
        <v>195</v>
      </c>
      <c r="G244" s="28">
        <v>42705</v>
      </c>
      <c r="H244" s="5" t="s">
        <v>6786</v>
      </c>
      <c r="I244" s="7" t="s">
        <v>449</v>
      </c>
      <c r="J244" s="15">
        <v>159</v>
      </c>
      <c r="K244" s="16" t="s">
        <v>6938</v>
      </c>
      <c r="L244" s="3" t="s">
        <v>3181</v>
      </c>
      <c r="M244" s="3" t="s">
        <v>6939</v>
      </c>
      <c r="N244" s="27"/>
      <c r="O244" s="7"/>
    </row>
    <row r="245" spans="1:26" ht="15.75" customHeight="1">
      <c r="A245" s="7" t="s">
        <v>6162</v>
      </c>
      <c r="B245" s="7" t="s">
        <v>6163</v>
      </c>
      <c r="C245" s="7" t="s">
        <v>312</v>
      </c>
      <c r="D245" s="7" t="s">
        <v>15</v>
      </c>
      <c r="E245" s="23" t="s">
        <v>46</v>
      </c>
      <c r="F245" s="4" t="s">
        <v>195</v>
      </c>
      <c r="G245" s="28">
        <v>42705</v>
      </c>
      <c r="H245" s="5" t="s">
        <v>5472</v>
      </c>
      <c r="I245" s="7" t="s">
        <v>145</v>
      </c>
      <c r="J245" s="15">
        <v>100</v>
      </c>
      <c r="K245" s="16" t="s">
        <v>6940</v>
      </c>
      <c r="L245" s="3" t="s">
        <v>6654</v>
      </c>
      <c r="M245" s="3" t="s">
        <v>6941</v>
      </c>
      <c r="N245" s="27"/>
      <c r="O245" s="7"/>
    </row>
    <row r="246" spans="1:26" ht="15.75" customHeight="1">
      <c r="A246" s="7" t="s">
        <v>6165</v>
      </c>
      <c r="B246" s="7" t="s">
        <v>6942</v>
      </c>
      <c r="C246" s="7" t="s">
        <v>6943</v>
      </c>
      <c r="D246" s="7" t="s">
        <v>6944</v>
      </c>
      <c r="E246" s="23" t="s">
        <v>6945</v>
      </c>
      <c r="F246" s="4" t="s">
        <v>195</v>
      </c>
      <c r="G246" s="28">
        <v>42705</v>
      </c>
      <c r="H246" s="5" t="s">
        <v>5472</v>
      </c>
      <c r="I246" s="7" t="s">
        <v>678</v>
      </c>
      <c r="J246" s="15">
        <v>179</v>
      </c>
      <c r="K246" s="16" t="s">
        <v>6167</v>
      </c>
      <c r="L246" s="3" t="s">
        <v>5457</v>
      </c>
      <c r="N246" s="27"/>
      <c r="O246" s="7"/>
    </row>
    <row r="247" spans="1:26" ht="15.75" customHeight="1">
      <c r="A247" s="7" t="s">
        <v>3578</v>
      </c>
      <c r="B247" s="7" t="s">
        <v>6946</v>
      </c>
      <c r="C247" s="7" t="s">
        <v>312</v>
      </c>
      <c r="D247" s="7" t="s">
        <v>15</v>
      </c>
      <c r="E247" s="23" t="s">
        <v>46</v>
      </c>
      <c r="F247" s="4" t="s">
        <v>195</v>
      </c>
      <c r="G247" s="28">
        <v>40513</v>
      </c>
      <c r="H247" s="5" t="s">
        <v>5472</v>
      </c>
      <c r="I247" s="7" t="s">
        <v>145</v>
      </c>
      <c r="J247" s="15">
        <v>400</v>
      </c>
      <c r="K247" s="16" t="s">
        <v>6947</v>
      </c>
      <c r="L247" s="3" t="s">
        <v>1849</v>
      </c>
      <c r="N247" s="27"/>
      <c r="O247" s="7"/>
    </row>
    <row r="248" spans="1:26" ht="15.75" customHeight="1">
      <c r="A248" s="3" t="s">
        <v>3578</v>
      </c>
      <c r="B248" s="3" t="s">
        <v>6169</v>
      </c>
      <c r="C248" s="3" t="s">
        <v>312</v>
      </c>
      <c r="D248" s="3" t="s">
        <v>15</v>
      </c>
      <c r="E248" s="23" t="s">
        <v>46</v>
      </c>
      <c r="F248" s="4" t="s">
        <v>195</v>
      </c>
      <c r="G248" s="25">
        <v>43435</v>
      </c>
      <c r="H248" s="5" t="s">
        <v>5410</v>
      </c>
      <c r="I248" s="3" t="s">
        <v>449</v>
      </c>
      <c r="J248" s="15">
        <v>100</v>
      </c>
      <c r="K248" s="16" t="s">
        <v>6170</v>
      </c>
      <c r="L248" s="16"/>
      <c r="M248" s="3" t="s">
        <v>90</v>
      </c>
      <c r="N248" s="157" t="s">
        <v>6171</v>
      </c>
      <c r="O248" s="3"/>
    </row>
    <row r="249" spans="1:26" ht="15.75" customHeight="1">
      <c r="A249" s="7" t="s">
        <v>6948</v>
      </c>
      <c r="B249" s="7" t="s">
        <v>6949</v>
      </c>
      <c r="C249" s="7" t="s">
        <v>312</v>
      </c>
      <c r="D249" s="7" t="s">
        <v>15</v>
      </c>
      <c r="E249" s="23" t="s">
        <v>46</v>
      </c>
      <c r="F249" s="4" t="s">
        <v>195</v>
      </c>
      <c r="G249" s="28">
        <v>40148</v>
      </c>
      <c r="H249" s="5" t="s">
        <v>5472</v>
      </c>
      <c r="I249" s="7" t="s">
        <v>133</v>
      </c>
      <c r="J249" s="15">
        <v>500</v>
      </c>
      <c r="K249" s="16" t="s">
        <v>6379</v>
      </c>
      <c r="L249" s="3" t="s">
        <v>1849</v>
      </c>
      <c r="N249" s="27"/>
      <c r="O249" s="7"/>
    </row>
    <row r="250" spans="1:26" ht="15.75" customHeight="1">
      <c r="A250" s="7" t="s">
        <v>6950</v>
      </c>
      <c r="B250" s="7" t="s">
        <v>6951</v>
      </c>
      <c r="C250" s="7" t="s">
        <v>312</v>
      </c>
      <c r="D250" s="7" t="s">
        <v>15</v>
      </c>
      <c r="E250" s="23" t="s">
        <v>46</v>
      </c>
      <c r="F250" s="4" t="s">
        <v>195</v>
      </c>
      <c r="G250" s="28">
        <v>42339</v>
      </c>
      <c r="H250" s="5" t="s">
        <v>5472</v>
      </c>
      <c r="I250" s="7" t="s">
        <v>133</v>
      </c>
      <c r="J250" s="15">
        <v>79.5</v>
      </c>
      <c r="K250" s="16" t="s">
        <v>6952</v>
      </c>
      <c r="L250" s="3" t="s">
        <v>5457</v>
      </c>
      <c r="M250" s="3" t="s">
        <v>6953</v>
      </c>
      <c r="N250" s="27"/>
      <c r="O250" s="7"/>
    </row>
    <row r="251" spans="1:26" ht="15.75" customHeight="1">
      <c r="A251" s="7" t="s">
        <v>6950</v>
      </c>
      <c r="B251" s="7" t="s">
        <v>6954</v>
      </c>
      <c r="C251" s="7" t="s">
        <v>312</v>
      </c>
      <c r="D251" s="7" t="s">
        <v>15</v>
      </c>
      <c r="E251" s="23" t="s">
        <v>46</v>
      </c>
      <c r="F251" s="4" t="s">
        <v>14</v>
      </c>
      <c r="G251" s="28">
        <v>11.20099537037037</v>
      </c>
      <c r="H251" s="5" t="s">
        <v>5472</v>
      </c>
      <c r="I251" s="7" t="s">
        <v>133</v>
      </c>
      <c r="J251" s="15">
        <v>50</v>
      </c>
      <c r="K251" s="16" t="s">
        <v>6955</v>
      </c>
      <c r="L251" s="3" t="s">
        <v>6607</v>
      </c>
      <c r="N251" s="27"/>
      <c r="O251" s="7"/>
      <c r="Q251" s="11"/>
      <c r="R251" s="11"/>
      <c r="S251" s="11"/>
      <c r="T251" s="11"/>
      <c r="U251" s="11"/>
      <c r="V251" s="11"/>
      <c r="W251" s="11"/>
      <c r="X251" s="11"/>
      <c r="Y251" s="11"/>
      <c r="Z251" s="11"/>
    </row>
    <row r="252" spans="1:26" ht="15.75" customHeight="1">
      <c r="A252" s="7" t="s">
        <v>6956</v>
      </c>
      <c r="B252" s="7" t="s">
        <v>6957</v>
      </c>
      <c r="C252" s="7" t="s">
        <v>312</v>
      </c>
      <c r="D252" s="7" t="s">
        <v>15</v>
      </c>
      <c r="E252" s="23" t="s">
        <v>46</v>
      </c>
      <c r="F252" s="4" t="s">
        <v>195</v>
      </c>
      <c r="G252" s="28">
        <v>40888</v>
      </c>
      <c r="H252" s="5" t="s">
        <v>5472</v>
      </c>
      <c r="I252" s="7" t="s">
        <v>145</v>
      </c>
      <c r="J252" s="15">
        <v>50</v>
      </c>
      <c r="K252" s="16" t="s">
        <v>6958</v>
      </c>
      <c r="L252" s="3" t="s">
        <v>5457</v>
      </c>
      <c r="N252" s="27"/>
      <c r="O252" s="7"/>
      <c r="Q252" s="11"/>
      <c r="R252" s="11"/>
      <c r="S252" s="11"/>
      <c r="T252" s="11"/>
      <c r="U252" s="11"/>
      <c r="V252" s="11"/>
      <c r="W252" s="11"/>
      <c r="X252" s="11"/>
      <c r="Y252" s="11"/>
      <c r="Z252" s="11"/>
    </row>
    <row r="253" spans="1:26" ht="15.75" customHeight="1">
      <c r="A253" s="7" t="s">
        <v>6959</v>
      </c>
      <c r="B253" s="7" t="s">
        <v>6960</v>
      </c>
      <c r="C253" s="7" t="s">
        <v>215</v>
      </c>
      <c r="D253" s="7" t="s">
        <v>15</v>
      </c>
      <c r="E253" s="23" t="s">
        <v>306</v>
      </c>
      <c r="F253" s="4" t="s">
        <v>195</v>
      </c>
      <c r="G253" s="28">
        <v>42339</v>
      </c>
      <c r="H253" s="5" t="s">
        <v>5563</v>
      </c>
      <c r="I253" s="7" t="s">
        <v>449</v>
      </c>
      <c r="J253" s="15">
        <v>80</v>
      </c>
      <c r="K253" s="16" t="s">
        <v>6961</v>
      </c>
      <c r="L253" s="3" t="s">
        <v>3181</v>
      </c>
      <c r="N253" s="27"/>
      <c r="O253" s="7"/>
    </row>
    <row r="254" spans="1:26" ht="15.75" customHeight="1">
      <c r="A254" s="7" t="s">
        <v>6172</v>
      </c>
      <c r="B254" s="3" t="s">
        <v>6173</v>
      </c>
      <c r="C254" s="3" t="s">
        <v>6174</v>
      </c>
      <c r="D254" s="3" t="s">
        <v>186</v>
      </c>
      <c r="E254" s="23" t="s">
        <v>1803</v>
      </c>
      <c r="F254" s="4" t="s">
        <v>5507</v>
      </c>
      <c r="G254" s="25">
        <v>43435</v>
      </c>
      <c r="H254" s="5" t="s">
        <v>5410</v>
      </c>
      <c r="I254" s="3" t="s">
        <v>17</v>
      </c>
      <c r="J254" s="15">
        <v>107</v>
      </c>
      <c r="K254" s="16" t="s">
        <v>6175</v>
      </c>
      <c r="L254" s="16"/>
      <c r="M254" s="3" t="s">
        <v>3181</v>
      </c>
      <c r="N254" s="163"/>
      <c r="O254" s="3"/>
    </row>
    <row r="255" spans="1:26" ht="15.75" customHeight="1">
      <c r="A255" s="7" t="s">
        <v>6176</v>
      </c>
      <c r="B255" s="7" t="s">
        <v>6962</v>
      </c>
      <c r="C255" s="7" t="s">
        <v>2265</v>
      </c>
      <c r="D255" s="7" t="s">
        <v>15</v>
      </c>
      <c r="E255" s="23" t="s">
        <v>2266</v>
      </c>
      <c r="F255" s="4" t="s">
        <v>195</v>
      </c>
      <c r="G255" s="28">
        <v>42705</v>
      </c>
      <c r="H255" s="5" t="s">
        <v>5563</v>
      </c>
      <c r="I255" s="7" t="s">
        <v>678</v>
      </c>
      <c r="J255" s="15">
        <v>79.5</v>
      </c>
      <c r="K255" s="16" t="s">
        <v>6963</v>
      </c>
      <c r="L255" s="3" t="s">
        <v>90</v>
      </c>
      <c r="N255" s="27"/>
      <c r="O255" s="7"/>
      <c r="P255" s="11"/>
    </row>
    <row r="256" spans="1:26" ht="15.75" customHeight="1">
      <c r="A256" s="7" t="s">
        <v>6964</v>
      </c>
      <c r="B256" s="7" t="s">
        <v>6965</v>
      </c>
      <c r="C256" s="7" t="s">
        <v>312</v>
      </c>
      <c r="D256" s="7" t="s">
        <v>15</v>
      </c>
      <c r="E256" s="23" t="s">
        <v>46</v>
      </c>
      <c r="F256" s="4" t="s">
        <v>195</v>
      </c>
      <c r="G256" s="28">
        <v>41244</v>
      </c>
      <c r="H256" s="5" t="s">
        <v>5472</v>
      </c>
      <c r="I256" s="7" t="s">
        <v>133</v>
      </c>
      <c r="J256" s="15">
        <v>53</v>
      </c>
      <c r="K256" s="16" t="s">
        <v>6966</v>
      </c>
      <c r="L256" s="3" t="s">
        <v>3905</v>
      </c>
      <c r="M256" s="3" t="s">
        <v>6967</v>
      </c>
      <c r="N256" s="27"/>
      <c r="O256" s="7"/>
      <c r="P256" s="11"/>
    </row>
    <row r="257" spans="1:15" ht="15.75" customHeight="1">
      <c r="A257" s="3" t="s">
        <v>6179</v>
      </c>
      <c r="B257" s="3" t="s">
        <v>6180</v>
      </c>
      <c r="C257" s="3" t="s">
        <v>195</v>
      </c>
      <c r="D257" s="3" t="s">
        <v>15</v>
      </c>
      <c r="E257" s="23" t="s">
        <v>46</v>
      </c>
      <c r="F257" s="4" t="s">
        <v>195</v>
      </c>
      <c r="G257" s="25">
        <v>43070</v>
      </c>
      <c r="H257" s="5" t="s">
        <v>5410</v>
      </c>
      <c r="I257" s="3" t="s">
        <v>678</v>
      </c>
      <c r="J257" s="15">
        <v>107</v>
      </c>
      <c r="K257" s="16" t="s">
        <v>6181</v>
      </c>
      <c r="L257" s="16"/>
      <c r="M257" s="3" t="s">
        <v>90</v>
      </c>
      <c r="N257" s="157" t="s">
        <v>6182</v>
      </c>
      <c r="O257" s="3"/>
    </row>
    <row r="258" spans="1:15" ht="15.75" customHeight="1">
      <c r="A258" s="7" t="s">
        <v>6968</v>
      </c>
      <c r="B258" s="7" t="s">
        <v>6969</v>
      </c>
      <c r="C258" s="7" t="s">
        <v>377</v>
      </c>
      <c r="D258" s="7" t="s">
        <v>15</v>
      </c>
      <c r="E258" s="23" t="s">
        <v>790</v>
      </c>
      <c r="F258" s="4" t="s">
        <v>195</v>
      </c>
      <c r="G258" s="28">
        <v>41609</v>
      </c>
      <c r="H258" s="5" t="s">
        <v>5472</v>
      </c>
      <c r="I258" s="7" t="s">
        <v>678</v>
      </c>
      <c r="J258" s="15">
        <v>64</v>
      </c>
      <c r="K258" s="16" t="s">
        <v>6970</v>
      </c>
      <c r="L258" s="3" t="s">
        <v>5421</v>
      </c>
      <c r="N258" s="27"/>
      <c r="O258" s="7"/>
    </row>
    <row r="259" spans="1:15" ht="15.75" customHeight="1">
      <c r="A259" s="7" t="s">
        <v>6971</v>
      </c>
      <c r="B259" s="7" t="s">
        <v>6972</v>
      </c>
      <c r="C259" s="7" t="s">
        <v>5592</v>
      </c>
      <c r="D259" s="7" t="s">
        <v>106</v>
      </c>
      <c r="E259" s="23" t="s">
        <v>5593</v>
      </c>
      <c r="F259" s="4" t="s">
        <v>195</v>
      </c>
      <c r="G259" s="28">
        <v>42339</v>
      </c>
      <c r="H259" s="5" t="s">
        <v>5563</v>
      </c>
      <c r="I259" s="7" t="s">
        <v>145</v>
      </c>
      <c r="J259" s="15">
        <v>75</v>
      </c>
      <c r="K259" s="16" t="s">
        <v>6973</v>
      </c>
      <c r="L259" s="3" t="s">
        <v>2014</v>
      </c>
      <c r="N259" s="27"/>
      <c r="O259" s="7"/>
    </row>
    <row r="260" spans="1:15" ht="15.75" customHeight="1">
      <c r="A260" s="7" t="s">
        <v>6974</v>
      </c>
      <c r="B260" s="7" t="s">
        <v>6975</v>
      </c>
      <c r="C260" s="7" t="s">
        <v>195</v>
      </c>
      <c r="D260" s="7" t="s">
        <v>15</v>
      </c>
      <c r="E260" s="23" t="s">
        <v>46</v>
      </c>
      <c r="F260" s="4" t="s">
        <v>195</v>
      </c>
      <c r="G260" s="28">
        <v>41974</v>
      </c>
      <c r="H260" s="5" t="s">
        <v>5563</v>
      </c>
      <c r="I260" s="7" t="s">
        <v>678</v>
      </c>
      <c r="J260" s="15">
        <v>291.5</v>
      </c>
      <c r="K260" s="16" t="s">
        <v>6976</v>
      </c>
      <c r="L260" s="3" t="s">
        <v>6541</v>
      </c>
      <c r="M260" s="3" t="s">
        <v>6977</v>
      </c>
      <c r="N260" s="27"/>
      <c r="O260" s="7"/>
    </row>
    <row r="261" spans="1:15" ht="15.75" customHeight="1">
      <c r="A261" s="3" t="s">
        <v>6200</v>
      </c>
      <c r="B261" s="3" t="s">
        <v>6201</v>
      </c>
      <c r="C261" s="3" t="s">
        <v>195</v>
      </c>
      <c r="D261" s="3" t="s">
        <v>15</v>
      </c>
      <c r="E261" s="23" t="s">
        <v>46</v>
      </c>
      <c r="F261" s="4" t="s">
        <v>4859</v>
      </c>
      <c r="G261" s="25">
        <v>43435</v>
      </c>
      <c r="H261" s="5" t="s">
        <v>5410</v>
      </c>
      <c r="I261" s="3" t="s">
        <v>17</v>
      </c>
      <c r="J261" s="15">
        <v>1605</v>
      </c>
      <c r="K261" s="16" t="s">
        <v>6202</v>
      </c>
      <c r="L261" s="16"/>
      <c r="M261" s="3" t="s">
        <v>5437</v>
      </c>
      <c r="N261" s="157"/>
      <c r="O261" s="3"/>
    </row>
    <row r="262" spans="1:15" ht="15.75" customHeight="1">
      <c r="A262" s="7" t="s">
        <v>6978</v>
      </c>
      <c r="B262" s="7" t="s">
        <v>6979</v>
      </c>
      <c r="C262" s="7" t="s">
        <v>312</v>
      </c>
      <c r="D262" s="7" t="s">
        <v>15</v>
      </c>
      <c r="E262" s="23" t="s">
        <v>46</v>
      </c>
      <c r="F262" s="4" t="s">
        <v>195</v>
      </c>
      <c r="G262" s="28">
        <v>41244</v>
      </c>
      <c r="H262" s="5" t="s">
        <v>5410</v>
      </c>
      <c r="I262" s="7" t="s">
        <v>145</v>
      </c>
      <c r="J262" s="15">
        <v>50</v>
      </c>
      <c r="K262" s="16"/>
      <c r="L262" s="3" t="s">
        <v>5421</v>
      </c>
      <c r="M262" s="3" t="s">
        <v>6980</v>
      </c>
      <c r="N262" s="27"/>
      <c r="O262" s="7"/>
    </row>
    <row r="263" spans="1:15" ht="15.75" customHeight="1">
      <c r="A263" s="7" t="s">
        <v>6981</v>
      </c>
      <c r="B263" s="7" t="s">
        <v>6982</v>
      </c>
      <c r="C263" s="7" t="s">
        <v>312</v>
      </c>
      <c r="D263" s="7" t="s">
        <v>15</v>
      </c>
      <c r="E263" s="23" t="s">
        <v>46</v>
      </c>
      <c r="F263" s="4" t="s">
        <v>195</v>
      </c>
      <c r="G263" s="28">
        <v>40148</v>
      </c>
      <c r="H263" s="5" t="s">
        <v>5472</v>
      </c>
      <c r="I263" s="7" t="s">
        <v>133</v>
      </c>
      <c r="J263" s="15">
        <v>60</v>
      </c>
      <c r="K263" s="16" t="s">
        <v>6983</v>
      </c>
      <c r="L263" s="3" t="s">
        <v>1849</v>
      </c>
      <c r="N263" s="27"/>
      <c r="O263" s="7"/>
    </row>
    <row r="264" spans="1:15" ht="15.75" customHeight="1">
      <c r="A264" s="7" t="s">
        <v>6209</v>
      </c>
      <c r="B264" s="7" t="s">
        <v>6210</v>
      </c>
      <c r="C264" s="7" t="s">
        <v>195</v>
      </c>
      <c r="D264" s="7" t="s">
        <v>15</v>
      </c>
      <c r="E264" s="23" t="s">
        <v>46</v>
      </c>
      <c r="F264" s="4" t="s">
        <v>195</v>
      </c>
      <c r="G264" s="28">
        <v>44896</v>
      </c>
      <c r="H264" s="5" t="s">
        <v>5410</v>
      </c>
      <c r="I264" s="7" t="s">
        <v>17</v>
      </c>
      <c r="J264" s="15">
        <v>160.5</v>
      </c>
      <c r="K264" s="16" t="s">
        <v>6211</v>
      </c>
      <c r="L264" s="16"/>
      <c r="M264" s="3" t="s">
        <v>138</v>
      </c>
      <c r="N264" s="27"/>
      <c r="O264" s="7"/>
    </row>
    <row r="265" spans="1:15" ht="15.75" customHeight="1">
      <c r="A265" s="3" t="s">
        <v>6227</v>
      </c>
      <c r="B265" s="3" t="s">
        <v>6228</v>
      </c>
      <c r="C265" s="3" t="s">
        <v>312</v>
      </c>
      <c r="D265" s="3" t="s">
        <v>15</v>
      </c>
      <c r="E265" s="23" t="s">
        <v>46</v>
      </c>
      <c r="F265" s="4" t="s">
        <v>195</v>
      </c>
      <c r="G265" s="25">
        <v>43070</v>
      </c>
      <c r="H265" s="5" t="s">
        <v>5410</v>
      </c>
      <c r="I265" s="3" t="s">
        <v>133</v>
      </c>
      <c r="J265" s="15">
        <v>100</v>
      </c>
      <c r="K265" s="16" t="s">
        <v>6229</v>
      </c>
      <c r="L265" s="16"/>
      <c r="M265" s="3" t="s">
        <v>90</v>
      </c>
      <c r="N265" s="161"/>
      <c r="O265" s="3"/>
    </row>
    <row r="266" spans="1:15" ht="15.75" customHeight="1">
      <c r="A266" s="7" t="s">
        <v>6984</v>
      </c>
      <c r="B266" s="7" t="s">
        <v>6985</v>
      </c>
      <c r="C266" s="7" t="s">
        <v>312</v>
      </c>
      <c r="D266" s="7" t="s">
        <v>15</v>
      </c>
      <c r="E266" s="23" t="s">
        <v>46</v>
      </c>
      <c r="F266" s="4" t="s">
        <v>195</v>
      </c>
      <c r="G266" s="28">
        <v>40156</v>
      </c>
      <c r="H266" s="5" t="s">
        <v>5472</v>
      </c>
      <c r="I266" s="7" t="s">
        <v>133</v>
      </c>
      <c r="J266" s="15">
        <v>53</v>
      </c>
      <c r="K266" s="16" t="s">
        <v>6986</v>
      </c>
      <c r="L266" s="3" t="s">
        <v>1849</v>
      </c>
      <c r="N266" s="27"/>
      <c r="O266" s="7"/>
    </row>
    <row r="267" spans="1:15" ht="15.75" customHeight="1">
      <c r="A267" s="7" t="s">
        <v>6984</v>
      </c>
      <c r="B267" s="7" t="s">
        <v>6987</v>
      </c>
      <c r="C267" s="7" t="s">
        <v>6290</v>
      </c>
      <c r="D267" s="7" t="s">
        <v>15</v>
      </c>
      <c r="E267" s="23" t="s">
        <v>790</v>
      </c>
      <c r="F267" s="4" t="s">
        <v>195</v>
      </c>
      <c r="G267" s="28">
        <v>41609</v>
      </c>
      <c r="H267" s="5" t="s">
        <v>5563</v>
      </c>
      <c r="I267" s="7" t="s">
        <v>449</v>
      </c>
      <c r="J267" s="15">
        <v>64</v>
      </c>
      <c r="K267" s="16" t="s">
        <v>6988</v>
      </c>
      <c r="L267" s="3" t="s">
        <v>3181</v>
      </c>
      <c r="N267" s="27"/>
      <c r="O267" s="7"/>
    </row>
    <row r="268" spans="1:15" ht="15.75" customHeight="1">
      <c r="A268" s="7" t="s">
        <v>6989</v>
      </c>
      <c r="B268" s="7" t="s">
        <v>6990</v>
      </c>
      <c r="C268" s="7" t="s">
        <v>14</v>
      </c>
      <c r="D268" s="7" t="s">
        <v>15</v>
      </c>
      <c r="E268" s="23" t="s">
        <v>37</v>
      </c>
      <c r="F268" s="4" t="s">
        <v>14</v>
      </c>
      <c r="G268" s="28">
        <v>41821</v>
      </c>
      <c r="H268" s="5" t="s">
        <v>5563</v>
      </c>
      <c r="I268" s="7" t="s">
        <v>133</v>
      </c>
      <c r="J268" s="15">
        <v>64</v>
      </c>
      <c r="K268" s="16" t="s">
        <v>6991</v>
      </c>
      <c r="L268" s="3" t="s">
        <v>5421</v>
      </c>
      <c r="N268" s="27"/>
      <c r="O268" s="7"/>
    </row>
    <row r="269" spans="1:15" ht="15.75" customHeight="1">
      <c r="A269" s="7" t="s">
        <v>6989</v>
      </c>
      <c r="B269" s="7" t="s">
        <v>6990</v>
      </c>
      <c r="C269" s="7" t="s">
        <v>14</v>
      </c>
      <c r="D269" s="7" t="s">
        <v>15</v>
      </c>
      <c r="E269" s="23" t="s">
        <v>37</v>
      </c>
      <c r="F269" s="4" t="s">
        <v>14</v>
      </c>
      <c r="G269" s="28">
        <v>41609</v>
      </c>
      <c r="H269" s="5" t="s">
        <v>5563</v>
      </c>
      <c r="I269" s="7" t="s">
        <v>449</v>
      </c>
      <c r="J269" s="15">
        <v>63</v>
      </c>
      <c r="K269" s="16" t="s">
        <v>6991</v>
      </c>
      <c r="L269" s="3" t="s">
        <v>5421</v>
      </c>
      <c r="N269" s="27"/>
      <c r="O269" s="7"/>
    </row>
    <row r="270" spans="1:15" ht="15.75" customHeight="1">
      <c r="A270" s="7" t="s">
        <v>6989</v>
      </c>
      <c r="B270" s="7" t="s">
        <v>6990</v>
      </c>
      <c r="C270" s="7" t="s">
        <v>14</v>
      </c>
      <c r="D270" s="7" t="s">
        <v>15</v>
      </c>
      <c r="E270" s="23" t="s">
        <v>37</v>
      </c>
      <c r="F270" s="4" t="s">
        <v>14</v>
      </c>
      <c r="G270" s="28">
        <v>41609</v>
      </c>
      <c r="H270" s="5" t="s">
        <v>5472</v>
      </c>
      <c r="I270" s="7" t="s">
        <v>678</v>
      </c>
      <c r="J270" s="15">
        <v>63</v>
      </c>
      <c r="K270" s="16" t="s">
        <v>6991</v>
      </c>
      <c r="L270" s="3" t="s">
        <v>5421</v>
      </c>
      <c r="N270" s="27"/>
      <c r="O270" s="7"/>
    </row>
    <row r="271" spans="1:15" ht="15.75" customHeight="1">
      <c r="A271" s="7" t="s">
        <v>6992</v>
      </c>
      <c r="B271" s="7" t="s">
        <v>6993</v>
      </c>
      <c r="C271" s="7" t="s">
        <v>312</v>
      </c>
      <c r="D271" s="7" t="s">
        <v>15</v>
      </c>
      <c r="E271" s="23" t="s">
        <v>46</v>
      </c>
      <c r="F271" s="4" t="s">
        <v>195</v>
      </c>
      <c r="G271" s="28">
        <v>40148</v>
      </c>
      <c r="H271" s="5" t="s">
        <v>5472</v>
      </c>
      <c r="I271" s="7" t="s">
        <v>678</v>
      </c>
      <c r="J271" s="15">
        <v>53.25</v>
      </c>
      <c r="K271" s="16" t="s">
        <v>6994</v>
      </c>
      <c r="L271" s="3" t="s">
        <v>1849</v>
      </c>
      <c r="N271" s="27"/>
      <c r="O271" s="7"/>
    </row>
    <row r="272" spans="1:15" ht="15.75" customHeight="1">
      <c r="A272" s="7" t="s">
        <v>6230</v>
      </c>
      <c r="B272" s="7" t="s">
        <v>6995</v>
      </c>
      <c r="C272" s="7" t="s">
        <v>215</v>
      </c>
      <c r="D272" s="7" t="s">
        <v>15</v>
      </c>
      <c r="E272" s="23" t="s">
        <v>341</v>
      </c>
      <c r="F272" s="4" t="s">
        <v>195</v>
      </c>
      <c r="G272" s="28">
        <v>42705</v>
      </c>
      <c r="H272" s="5" t="s">
        <v>5472</v>
      </c>
      <c r="I272" s="7" t="s">
        <v>678</v>
      </c>
      <c r="J272" s="15">
        <v>79.5</v>
      </c>
      <c r="K272" s="16" t="s">
        <v>6996</v>
      </c>
      <c r="L272" s="3" t="s">
        <v>6997</v>
      </c>
      <c r="N272" s="27"/>
      <c r="O272" s="7"/>
    </row>
    <row r="273" spans="1:16" ht="15.75" customHeight="1">
      <c r="A273" s="7" t="s">
        <v>6233</v>
      </c>
      <c r="B273" s="7" t="s">
        <v>6234</v>
      </c>
      <c r="C273" s="7" t="s">
        <v>4648</v>
      </c>
      <c r="D273" s="7" t="s">
        <v>93</v>
      </c>
      <c r="E273" s="23" t="s">
        <v>4649</v>
      </c>
      <c r="F273" s="4" t="s">
        <v>195</v>
      </c>
      <c r="G273" s="28">
        <v>41609</v>
      </c>
      <c r="H273" s="5" t="s">
        <v>5472</v>
      </c>
      <c r="I273" s="7" t="s">
        <v>449</v>
      </c>
      <c r="J273" s="15">
        <v>53</v>
      </c>
      <c r="K273" s="16" t="s">
        <v>6998</v>
      </c>
      <c r="L273" s="3" t="s">
        <v>6541</v>
      </c>
      <c r="N273" s="27"/>
      <c r="O273" s="7"/>
    </row>
    <row r="274" spans="1:16" ht="15.75" customHeight="1">
      <c r="A274" s="10" t="s">
        <v>6233</v>
      </c>
      <c r="B274" s="7" t="s">
        <v>6234</v>
      </c>
      <c r="C274" s="7" t="s">
        <v>4648</v>
      </c>
      <c r="D274" s="7" t="s">
        <v>93</v>
      </c>
      <c r="E274" s="23" t="s">
        <v>4649</v>
      </c>
      <c r="F274" s="4" t="s">
        <v>195</v>
      </c>
      <c r="G274" s="118">
        <v>45261</v>
      </c>
      <c r="H274" s="5" t="s">
        <v>5410</v>
      </c>
      <c r="I274" s="7" t="s">
        <v>17</v>
      </c>
      <c r="J274" s="15">
        <v>50</v>
      </c>
      <c r="K274" s="16" t="s">
        <v>6235</v>
      </c>
      <c r="L274" s="16"/>
      <c r="M274" s="3" t="s">
        <v>2014</v>
      </c>
      <c r="N274" s="27"/>
      <c r="O274" s="3"/>
      <c r="P274" s="7"/>
    </row>
    <row r="275" spans="1:16" ht="15.75" customHeight="1">
      <c r="A275" s="7" t="s">
        <v>6999</v>
      </c>
      <c r="B275" s="7" t="s">
        <v>7000</v>
      </c>
      <c r="C275" s="7" t="s">
        <v>45</v>
      </c>
      <c r="D275" s="7" t="s">
        <v>15</v>
      </c>
      <c r="E275" s="23" t="s">
        <v>46</v>
      </c>
      <c r="F275" s="4" t="s">
        <v>195</v>
      </c>
      <c r="G275" s="28">
        <v>40148</v>
      </c>
      <c r="H275" s="5" t="s">
        <v>5472</v>
      </c>
      <c r="I275" s="7" t="s">
        <v>145</v>
      </c>
      <c r="J275" s="15">
        <v>50</v>
      </c>
      <c r="K275" s="16" t="s">
        <v>7001</v>
      </c>
      <c r="L275" s="3" t="s">
        <v>5421</v>
      </c>
      <c r="N275" s="27"/>
      <c r="O275" s="7"/>
    </row>
    <row r="276" spans="1:16" ht="15.75" customHeight="1">
      <c r="A276" s="7" t="s">
        <v>7002</v>
      </c>
      <c r="B276" s="7" t="s">
        <v>7003</v>
      </c>
      <c r="C276" s="7" t="s">
        <v>7004</v>
      </c>
      <c r="D276" s="7" t="s">
        <v>186</v>
      </c>
      <c r="E276" s="23" t="s">
        <v>7005</v>
      </c>
      <c r="F276" s="4" t="s">
        <v>113</v>
      </c>
      <c r="G276" s="28">
        <v>41974</v>
      </c>
      <c r="H276" s="5" t="s">
        <v>5410</v>
      </c>
      <c r="I276" s="7" t="s">
        <v>145</v>
      </c>
      <c r="J276" s="15">
        <v>1000</v>
      </c>
      <c r="K276" s="16" t="s">
        <v>7006</v>
      </c>
      <c r="L276" s="3" t="s">
        <v>7007</v>
      </c>
      <c r="N276" s="27"/>
      <c r="O276" s="7"/>
    </row>
    <row r="277" spans="1:16" ht="15.75" customHeight="1">
      <c r="A277" s="7" t="s">
        <v>7008</v>
      </c>
      <c r="B277" s="7" t="s">
        <v>7009</v>
      </c>
      <c r="C277" s="7" t="s">
        <v>20</v>
      </c>
      <c r="D277" s="7" t="s">
        <v>15</v>
      </c>
      <c r="E277" s="23" t="s">
        <v>80</v>
      </c>
      <c r="F277" s="4" t="s">
        <v>14</v>
      </c>
      <c r="G277" s="28">
        <v>43070</v>
      </c>
      <c r="H277" s="5" t="s">
        <v>5472</v>
      </c>
      <c r="I277" s="7" t="s">
        <v>678</v>
      </c>
      <c r="J277" s="15">
        <v>107</v>
      </c>
      <c r="K277" s="16" t="s">
        <v>6238</v>
      </c>
      <c r="L277" s="3" t="s">
        <v>90</v>
      </c>
      <c r="N277" s="27"/>
      <c r="O277" s="7"/>
    </row>
    <row r="278" spans="1:16" ht="15.75" customHeight="1">
      <c r="A278" s="3" t="s">
        <v>6236</v>
      </c>
      <c r="B278" s="3" t="s">
        <v>6237</v>
      </c>
      <c r="C278" s="3" t="s">
        <v>20</v>
      </c>
      <c r="D278" s="3" t="s">
        <v>15</v>
      </c>
      <c r="E278" s="23" t="s">
        <v>80</v>
      </c>
      <c r="F278" s="4" t="s">
        <v>14</v>
      </c>
      <c r="G278" s="25">
        <v>44531</v>
      </c>
      <c r="H278" s="5" t="s">
        <v>5410</v>
      </c>
      <c r="I278" s="3" t="s">
        <v>17</v>
      </c>
      <c r="J278" s="15">
        <v>214</v>
      </c>
      <c r="K278" s="16" t="s">
        <v>6238</v>
      </c>
      <c r="L278" s="16"/>
      <c r="M278" s="3" t="s">
        <v>90</v>
      </c>
      <c r="N278" s="157"/>
      <c r="O278" s="3"/>
    </row>
    <row r="279" spans="1:16" ht="15.75" customHeight="1">
      <c r="A279" s="7" t="s">
        <v>3904</v>
      </c>
      <c r="B279" s="7" t="s">
        <v>7010</v>
      </c>
      <c r="C279" s="7" t="s">
        <v>7011</v>
      </c>
      <c r="D279" s="7" t="s">
        <v>15</v>
      </c>
      <c r="E279" s="23" t="s">
        <v>7012</v>
      </c>
      <c r="F279" s="4" t="s">
        <v>195</v>
      </c>
      <c r="G279" s="28">
        <v>42705</v>
      </c>
      <c r="H279" s="5" t="s">
        <v>5472</v>
      </c>
      <c r="I279" s="7" t="s">
        <v>17</v>
      </c>
      <c r="J279" s="15">
        <v>79.5</v>
      </c>
      <c r="K279" s="16" t="s">
        <v>6240</v>
      </c>
      <c r="L279" s="3" t="s">
        <v>2014</v>
      </c>
      <c r="M279" s="3" t="s">
        <v>7013</v>
      </c>
      <c r="N279" s="27"/>
      <c r="O279" s="7"/>
    </row>
    <row r="280" spans="1:16" ht="15.75" customHeight="1">
      <c r="A280" s="3" t="s">
        <v>3904</v>
      </c>
      <c r="B280" s="3" t="s">
        <v>6239</v>
      </c>
      <c r="C280" s="3" t="s">
        <v>45</v>
      </c>
      <c r="D280" s="3" t="s">
        <v>15</v>
      </c>
      <c r="E280" s="23" t="s">
        <v>46</v>
      </c>
      <c r="F280" s="4" t="s">
        <v>698</v>
      </c>
      <c r="G280" s="25">
        <v>43800</v>
      </c>
      <c r="H280" s="5" t="s">
        <v>5410</v>
      </c>
      <c r="I280" s="3" t="s">
        <v>133</v>
      </c>
      <c r="J280" s="15">
        <v>107</v>
      </c>
      <c r="K280" s="16" t="s">
        <v>6240</v>
      </c>
      <c r="L280" s="16"/>
      <c r="M280" s="3" t="s">
        <v>2014</v>
      </c>
      <c r="N280" s="157" t="s">
        <v>6241</v>
      </c>
      <c r="O280" s="3"/>
    </row>
    <row r="281" spans="1:16" ht="15.75" customHeight="1">
      <c r="A281" s="3" t="s">
        <v>6242</v>
      </c>
      <c r="B281" s="3" t="s">
        <v>6243</v>
      </c>
      <c r="C281" s="3" t="s">
        <v>312</v>
      </c>
      <c r="D281" s="3" t="s">
        <v>15</v>
      </c>
      <c r="E281" s="23" t="s">
        <v>46</v>
      </c>
      <c r="F281" s="4" t="s">
        <v>195</v>
      </c>
      <c r="G281" s="25">
        <v>43070</v>
      </c>
      <c r="H281" s="5" t="s">
        <v>5410</v>
      </c>
      <c r="I281" s="3" t="s">
        <v>145</v>
      </c>
      <c r="J281" s="15">
        <v>106</v>
      </c>
      <c r="K281" s="16" t="s">
        <v>6244</v>
      </c>
      <c r="L281" s="16"/>
      <c r="M281" s="3" t="s">
        <v>5526</v>
      </c>
      <c r="N281" s="161"/>
      <c r="O281" s="3"/>
    </row>
    <row r="282" spans="1:16" ht="15.75" customHeight="1">
      <c r="A282" s="7" t="s">
        <v>6245</v>
      </c>
      <c r="B282" s="7" t="s">
        <v>6246</v>
      </c>
      <c r="C282" s="7" t="s">
        <v>6247</v>
      </c>
      <c r="D282" s="7" t="s">
        <v>15</v>
      </c>
      <c r="E282" s="23" t="s">
        <v>2266</v>
      </c>
      <c r="F282" s="4" t="s">
        <v>195</v>
      </c>
      <c r="G282" s="28">
        <v>42705</v>
      </c>
      <c r="H282" s="5" t="s">
        <v>5472</v>
      </c>
      <c r="I282" s="7" t="s">
        <v>17</v>
      </c>
      <c r="J282" s="15">
        <v>79.5</v>
      </c>
      <c r="K282" s="16" t="s">
        <v>6248</v>
      </c>
      <c r="L282" s="3" t="s">
        <v>90</v>
      </c>
      <c r="N282" s="27"/>
      <c r="O282" s="7"/>
    </row>
    <row r="283" spans="1:16" ht="15.75" customHeight="1">
      <c r="A283" s="7" t="s">
        <v>7014</v>
      </c>
      <c r="B283" s="7" t="s">
        <v>7015</v>
      </c>
      <c r="C283" s="7" t="s">
        <v>7016</v>
      </c>
      <c r="D283" s="7" t="s">
        <v>770</v>
      </c>
      <c r="E283" s="23" t="s">
        <v>7017</v>
      </c>
      <c r="F283" s="4" t="s">
        <v>195</v>
      </c>
      <c r="G283" s="28">
        <v>41974</v>
      </c>
      <c r="H283" s="5" t="s">
        <v>5563</v>
      </c>
      <c r="I283" s="7" t="s">
        <v>678</v>
      </c>
      <c r="J283" s="15">
        <v>137.38</v>
      </c>
      <c r="K283" s="16" t="s">
        <v>7018</v>
      </c>
      <c r="L283" s="3" t="s">
        <v>5457</v>
      </c>
      <c r="M283" s="3" t="s">
        <v>7019</v>
      </c>
      <c r="N283" s="27"/>
      <c r="O283" s="7"/>
    </row>
    <row r="284" spans="1:16" ht="15.75" customHeight="1">
      <c r="A284" s="7" t="s">
        <v>7020</v>
      </c>
      <c r="B284" s="7" t="s">
        <v>7021</v>
      </c>
      <c r="C284" s="7" t="s">
        <v>603</v>
      </c>
      <c r="D284" s="7" t="s">
        <v>15</v>
      </c>
      <c r="E284" s="23" t="s">
        <v>604</v>
      </c>
      <c r="F284" s="4" t="s">
        <v>195</v>
      </c>
      <c r="G284" s="28">
        <v>40148</v>
      </c>
      <c r="H284" s="5" t="s">
        <v>5472</v>
      </c>
      <c r="I284" s="7" t="s">
        <v>678</v>
      </c>
      <c r="J284" s="15">
        <v>53</v>
      </c>
      <c r="K284" s="16"/>
      <c r="L284" s="3" t="s">
        <v>5421</v>
      </c>
      <c r="N284" s="27"/>
      <c r="O284" s="7"/>
    </row>
    <row r="285" spans="1:16" ht="15.75" customHeight="1">
      <c r="A285" s="7" t="s">
        <v>6256</v>
      </c>
      <c r="B285" s="7" t="s">
        <v>7022</v>
      </c>
      <c r="C285" s="7" t="s">
        <v>377</v>
      </c>
      <c r="D285" s="7" t="s">
        <v>15</v>
      </c>
      <c r="E285" s="23" t="s">
        <v>604</v>
      </c>
      <c r="F285" s="4" t="s">
        <v>791</v>
      </c>
      <c r="G285" s="28">
        <v>42705</v>
      </c>
      <c r="H285" s="5" t="s">
        <v>5563</v>
      </c>
      <c r="I285" s="7" t="s">
        <v>678</v>
      </c>
      <c r="J285" s="15">
        <v>79.5</v>
      </c>
      <c r="K285" s="16" t="s">
        <v>7023</v>
      </c>
      <c r="L285" s="3" t="s">
        <v>3181</v>
      </c>
      <c r="N285" s="27"/>
      <c r="O285" s="7"/>
    </row>
    <row r="286" spans="1:16" ht="15.75" customHeight="1">
      <c r="A286" s="7" t="s">
        <v>7024</v>
      </c>
      <c r="B286" s="7" t="s">
        <v>7025</v>
      </c>
      <c r="C286" s="7" t="s">
        <v>377</v>
      </c>
      <c r="D286" s="7" t="s">
        <v>15</v>
      </c>
      <c r="E286" s="23" t="s">
        <v>604</v>
      </c>
      <c r="F286" s="4" t="s">
        <v>195</v>
      </c>
      <c r="G286" s="28">
        <v>41255</v>
      </c>
      <c r="H286" s="5" t="s">
        <v>5472</v>
      </c>
      <c r="I286" s="7" t="s">
        <v>133</v>
      </c>
      <c r="J286" s="15">
        <v>64</v>
      </c>
      <c r="K286" s="16" t="s">
        <v>6257</v>
      </c>
      <c r="L286" s="3" t="s">
        <v>5421</v>
      </c>
      <c r="N286" s="27"/>
      <c r="O286" s="7"/>
    </row>
    <row r="287" spans="1:16" ht="15.75" customHeight="1">
      <c r="A287" s="7" t="s">
        <v>6261</v>
      </c>
      <c r="B287" s="7" t="s">
        <v>7026</v>
      </c>
      <c r="C287" s="7" t="s">
        <v>312</v>
      </c>
      <c r="D287" s="7" t="s">
        <v>15</v>
      </c>
      <c r="E287" s="23" t="s">
        <v>46</v>
      </c>
      <c r="F287" s="4" t="s">
        <v>195</v>
      </c>
      <c r="G287" s="28">
        <v>41244</v>
      </c>
      <c r="H287" s="5" t="s">
        <v>6786</v>
      </c>
      <c r="I287" s="7" t="s">
        <v>678</v>
      </c>
      <c r="J287" s="15">
        <v>106</v>
      </c>
      <c r="K287" s="16" t="s">
        <v>6263</v>
      </c>
      <c r="L287" s="3" t="s">
        <v>1849</v>
      </c>
      <c r="N287" s="27"/>
      <c r="O287" s="7"/>
    </row>
    <row r="288" spans="1:16" ht="15.75" customHeight="1">
      <c r="A288" s="3" t="s">
        <v>6261</v>
      </c>
      <c r="B288" s="3" t="s">
        <v>6262</v>
      </c>
      <c r="C288" s="3" t="s">
        <v>312</v>
      </c>
      <c r="D288" s="3" t="s">
        <v>15</v>
      </c>
      <c r="E288" s="23" t="s">
        <v>46</v>
      </c>
      <c r="F288" s="4" t="s">
        <v>5604</v>
      </c>
      <c r="G288" s="25">
        <v>44166</v>
      </c>
      <c r="H288" s="5" t="s">
        <v>5410</v>
      </c>
      <c r="I288" s="3" t="s">
        <v>17</v>
      </c>
      <c r="J288" s="15">
        <v>374.5</v>
      </c>
      <c r="K288" s="16" t="s">
        <v>6263</v>
      </c>
      <c r="L288" s="16"/>
      <c r="M288" s="3" t="s">
        <v>1684</v>
      </c>
      <c r="N288" s="157" t="s">
        <v>6264</v>
      </c>
      <c r="O288" s="3"/>
    </row>
    <row r="289" spans="1:35" ht="15.75" customHeight="1">
      <c r="A289" s="7" t="s">
        <v>6269</v>
      </c>
      <c r="B289" s="7" t="s">
        <v>7027</v>
      </c>
      <c r="C289" s="7" t="s">
        <v>7028</v>
      </c>
      <c r="D289" s="7" t="s">
        <v>93</v>
      </c>
      <c r="E289" s="23" t="s">
        <v>5810</v>
      </c>
      <c r="F289" s="4" t="s">
        <v>195</v>
      </c>
      <c r="G289" s="28">
        <v>42705</v>
      </c>
      <c r="H289" s="5" t="s">
        <v>6527</v>
      </c>
      <c r="I289" s="7" t="s">
        <v>17</v>
      </c>
      <c r="J289" s="15">
        <v>169</v>
      </c>
      <c r="K289" s="16" t="s">
        <v>6272</v>
      </c>
      <c r="L289" s="3" t="s">
        <v>3181</v>
      </c>
      <c r="M289" s="3" t="s">
        <v>6273</v>
      </c>
      <c r="N289" s="27"/>
      <c r="O289" s="7"/>
    </row>
    <row r="290" spans="1:35" ht="15.75" customHeight="1">
      <c r="A290" s="7" t="s">
        <v>6274</v>
      </c>
      <c r="B290" s="7" t="s">
        <v>7029</v>
      </c>
      <c r="C290" s="7" t="s">
        <v>312</v>
      </c>
      <c r="D290" s="7" t="s">
        <v>15</v>
      </c>
      <c r="E290" s="23" t="s">
        <v>46</v>
      </c>
      <c r="F290" s="4" t="s">
        <v>195</v>
      </c>
      <c r="G290" s="28">
        <v>42705</v>
      </c>
      <c r="H290" s="5" t="s">
        <v>6786</v>
      </c>
      <c r="I290" s="7" t="s">
        <v>133</v>
      </c>
      <c r="J290" s="15">
        <v>159</v>
      </c>
      <c r="K290" s="16" t="s">
        <v>7030</v>
      </c>
      <c r="L290" s="3" t="s">
        <v>5421</v>
      </c>
      <c r="N290" s="27"/>
      <c r="O290" s="7"/>
    </row>
    <row r="291" spans="1:35" ht="15.75" customHeight="1">
      <c r="A291" s="7" t="s">
        <v>7031</v>
      </c>
      <c r="B291" s="7" t="s">
        <v>7032</v>
      </c>
      <c r="C291" s="7" t="s">
        <v>312</v>
      </c>
      <c r="D291" s="7" t="s">
        <v>15</v>
      </c>
      <c r="E291" s="23" t="s">
        <v>46</v>
      </c>
      <c r="F291" s="4" t="s">
        <v>195</v>
      </c>
      <c r="G291" s="28">
        <v>40148</v>
      </c>
      <c r="H291" s="5" t="s">
        <v>5472</v>
      </c>
      <c r="I291" s="7" t="s">
        <v>678</v>
      </c>
      <c r="J291" s="15">
        <v>532.5</v>
      </c>
      <c r="K291" s="16" t="s">
        <v>7033</v>
      </c>
      <c r="L291" s="3" t="s">
        <v>1849</v>
      </c>
      <c r="N291" s="27"/>
      <c r="O291" s="7"/>
    </row>
    <row r="292" spans="1:35" ht="15.75" customHeight="1">
      <c r="A292" s="7" t="s">
        <v>7031</v>
      </c>
      <c r="B292" s="7" t="s">
        <v>7034</v>
      </c>
      <c r="C292" s="7" t="s">
        <v>312</v>
      </c>
      <c r="D292" s="7" t="s">
        <v>15</v>
      </c>
      <c r="E292" s="23" t="s">
        <v>46</v>
      </c>
      <c r="F292" s="4" t="s">
        <v>195</v>
      </c>
      <c r="G292" s="28">
        <v>40878</v>
      </c>
      <c r="H292" s="5" t="s">
        <v>5472</v>
      </c>
      <c r="I292" s="7" t="s">
        <v>145</v>
      </c>
      <c r="J292" s="15">
        <v>50</v>
      </c>
      <c r="K292" s="16" t="s">
        <v>7033</v>
      </c>
      <c r="L292" s="3" t="s">
        <v>1849</v>
      </c>
      <c r="N292" s="160"/>
      <c r="O292" s="7"/>
      <c r="Q292" s="3"/>
      <c r="R292" s="3"/>
      <c r="S292" s="3"/>
      <c r="T292" s="3"/>
      <c r="U292" s="3"/>
      <c r="V292" s="3"/>
      <c r="W292" s="3"/>
      <c r="X292" s="3"/>
      <c r="Y292" s="3"/>
      <c r="Z292" s="3"/>
      <c r="AA292" s="3"/>
      <c r="AB292" s="3"/>
      <c r="AC292" s="3"/>
      <c r="AD292" s="3"/>
      <c r="AE292" s="3"/>
      <c r="AF292" s="3"/>
      <c r="AG292" s="3"/>
      <c r="AH292" s="3"/>
      <c r="AI292" s="3"/>
    </row>
    <row r="293" spans="1:35" ht="15.75" customHeight="1">
      <c r="A293" s="7" t="s">
        <v>6281</v>
      </c>
      <c r="B293" s="3" t="s">
        <v>6282</v>
      </c>
      <c r="C293" s="3" t="s">
        <v>312</v>
      </c>
      <c r="D293" s="3" t="s">
        <v>15</v>
      </c>
      <c r="E293" s="23" t="s">
        <v>46</v>
      </c>
      <c r="F293" s="4" t="s">
        <v>195</v>
      </c>
      <c r="G293" s="25">
        <v>43070</v>
      </c>
      <c r="H293" s="5" t="s">
        <v>5410</v>
      </c>
      <c r="I293" s="3" t="s">
        <v>678</v>
      </c>
      <c r="J293" s="15">
        <v>106</v>
      </c>
      <c r="K293" s="16" t="s">
        <v>6283</v>
      </c>
      <c r="L293" s="16"/>
      <c r="M293" s="3" t="s">
        <v>5526</v>
      </c>
      <c r="N293" s="3" t="s">
        <v>6284</v>
      </c>
      <c r="O293" s="3"/>
      <c r="Q293" s="3"/>
      <c r="R293" s="3"/>
      <c r="S293" s="3"/>
      <c r="T293" s="3"/>
      <c r="U293" s="3"/>
      <c r="V293" s="3"/>
      <c r="W293" s="3"/>
      <c r="X293" s="3"/>
      <c r="Y293" s="3"/>
      <c r="Z293" s="3"/>
      <c r="AA293" s="3"/>
      <c r="AB293" s="3"/>
      <c r="AC293" s="3"/>
      <c r="AD293" s="3"/>
      <c r="AE293" s="3"/>
      <c r="AF293" s="3"/>
      <c r="AG293" s="3"/>
      <c r="AH293" s="3"/>
      <c r="AI293" s="3"/>
    </row>
    <row r="294" spans="1:35" ht="16.5" customHeight="1">
      <c r="A294" s="7" t="s">
        <v>7035</v>
      </c>
      <c r="B294" s="7" t="s">
        <v>7036</v>
      </c>
      <c r="C294" s="7" t="s">
        <v>195</v>
      </c>
      <c r="D294" s="7" t="s">
        <v>15</v>
      </c>
      <c r="E294" s="23" t="s">
        <v>46</v>
      </c>
      <c r="F294" s="4" t="s">
        <v>195</v>
      </c>
      <c r="G294" s="28">
        <v>42339</v>
      </c>
      <c r="H294" s="5" t="s">
        <v>5472</v>
      </c>
      <c r="I294" s="7" t="s">
        <v>133</v>
      </c>
      <c r="J294" s="15">
        <v>79</v>
      </c>
      <c r="K294" s="16" t="s">
        <v>7037</v>
      </c>
      <c r="L294" s="3" t="s">
        <v>5576</v>
      </c>
      <c r="M294" s="3" t="s">
        <v>4070</v>
      </c>
      <c r="N294" s="160"/>
      <c r="O294" s="7"/>
      <c r="Q294" s="3"/>
      <c r="R294" s="3"/>
      <c r="S294" s="3"/>
      <c r="T294" s="3"/>
      <c r="U294" s="3"/>
      <c r="V294" s="3"/>
      <c r="W294" s="3"/>
      <c r="X294" s="3"/>
      <c r="Y294" s="3"/>
      <c r="Z294" s="3"/>
      <c r="AA294" s="3"/>
      <c r="AB294" s="3"/>
      <c r="AC294" s="3"/>
      <c r="AD294" s="3"/>
      <c r="AE294" s="3"/>
      <c r="AF294" s="3"/>
      <c r="AG294" s="3"/>
      <c r="AH294" s="3"/>
      <c r="AI294" s="3"/>
    </row>
    <row r="295" spans="1:35" ht="15.75" customHeight="1">
      <c r="A295" s="7" t="s">
        <v>6285</v>
      </c>
      <c r="B295" s="7" t="s">
        <v>7038</v>
      </c>
      <c r="C295" s="7" t="s">
        <v>215</v>
      </c>
      <c r="D295" s="7" t="s">
        <v>15</v>
      </c>
      <c r="E295" s="23" t="s">
        <v>389</v>
      </c>
      <c r="F295" s="4" t="s">
        <v>195</v>
      </c>
      <c r="G295" s="28">
        <v>40148</v>
      </c>
      <c r="H295" s="5" t="s">
        <v>5472</v>
      </c>
      <c r="I295" s="7" t="s">
        <v>145</v>
      </c>
      <c r="J295" s="15">
        <v>50</v>
      </c>
      <c r="K295" s="16" t="s">
        <v>7039</v>
      </c>
      <c r="L295" s="3" t="s">
        <v>1849</v>
      </c>
      <c r="N295" s="160"/>
      <c r="O295" s="7"/>
      <c r="Q295" s="3"/>
      <c r="R295" s="3"/>
      <c r="S295" s="3"/>
      <c r="T295" s="3"/>
      <c r="U295" s="3"/>
      <c r="V295" s="3"/>
      <c r="W295" s="3"/>
      <c r="X295" s="3"/>
      <c r="Y295" s="3"/>
      <c r="Z295" s="3"/>
      <c r="AA295" s="3"/>
      <c r="AB295" s="3"/>
      <c r="AC295" s="3"/>
      <c r="AD295" s="3"/>
      <c r="AE295" s="3"/>
      <c r="AF295" s="3"/>
      <c r="AG295" s="3"/>
      <c r="AH295" s="3"/>
      <c r="AI295" s="3"/>
    </row>
    <row r="296" spans="1:35" ht="15.75" customHeight="1">
      <c r="A296" s="3" t="s">
        <v>6285</v>
      </c>
      <c r="B296" s="3" t="s">
        <v>6286</v>
      </c>
      <c r="C296" s="3" t="s">
        <v>215</v>
      </c>
      <c r="D296" s="3" t="s">
        <v>15</v>
      </c>
      <c r="E296" s="23" t="s">
        <v>389</v>
      </c>
      <c r="F296" s="4" t="s">
        <v>195</v>
      </c>
      <c r="G296" s="25">
        <v>43070</v>
      </c>
      <c r="H296" s="5" t="s">
        <v>5410</v>
      </c>
      <c r="I296" s="3" t="s">
        <v>678</v>
      </c>
      <c r="J296" s="15">
        <v>159</v>
      </c>
      <c r="K296" s="16" t="s">
        <v>6287</v>
      </c>
      <c r="L296" s="16"/>
      <c r="M296" s="3" t="s">
        <v>3181</v>
      </c>
      <c r="N296" s="3"/>
      <c r="O296" s="3"/>
      <c r="Q296" s="3"/>
      <c r="R296" s="3"/>
      <c r="S296" s="3"/>
      <c r="T296" s="3"/>
      <c r="U296" s="3"/>
      <c r="V296" s="3"/>
      <c r="W296" s="3"/>
      <c r="X296" s="3"/>
      <c r="Y296" s="3"/>
      <c r="Z296" s="3"/>
      <c r="AA296" s="3"/>
      <c r="AB296" s="3"/>
      <c r="AC296" s="3"/>
      <c r="AD296" s="3"/>
      <c r="AE296" s="3"/>
      <c r="AF296" s="3"/>
      <c r="AG296" s="3"/>
      <c r="AH296" s="3"/>
      <c r="AI296" s="3"/>
    </row>
    <row r="297" spans="1:35" ht="15.75" customHeight="1">
      <c r="A297" s="7" t="s">
        <v>6288</v>
      </c>
      <c r="B297" s="7" t="s">
        <v>7040</v>
      </c>
      <c r="C297" s="7" t="s">
        <v>377</v>
      </c>
      <c r="D297" s="7" t="s">
        <v>15</v>
      </c>
      <c r="E297" s="23" t="s">
        <v>790</v>
      </c>
      <c r="F297" s="4" t="s">
        <v>195</v>
      </c>
      <c r="G297" s="28">
        <v>41609</v>
      </c>
      <c r="H297" s="5" t="s">
        <v>5472</v>
      </c>
      <c r="I297" s="7" t="s">
        <v>678</v>
      </c>
      <c r="J297" s="15">
        <v>64</v>
      </c>
      <c r="K297" s="16" t="s">
        <v>7041</v>
      </c>
      <c r="L297" s="3" t="s">
        <v>3181</v>
      </c>
      <c r="M297" s="3" t="s">
        <v>6292</v>
      </c>
      <c r="N297" s="160"/>
      <c r="O297" s="7"/>
      <c r="Q297" s="3"/>
      <c r="R297" s="3"/>
      <c r="S297" s="3"/>
      <c r="T297" s="3"/>
      <c r="U297" s="3"/>
      <c r="V297" s="3"/>
      <c r="W297" s="3"/>
      <c r="X297" s="3"/>
      <c r="Y297" s="3"/>
      <c r="Z297" s="3"/>
      <c r="AA297" s="3"/>
      <c r="AB297" s="3"/>
      <c r="AC297" s="3"/>
      <c r="AD297" s="3"/>
      <c r="AE297" s="3"/>
      <c r="AF297" s="3"/>
      <c r="AG297" s="3"/>
      <c r="AH297" s="3"/>
      <c r="AI297" s="3"/>
    </row>
    <row r="298" spans="1:35" ht="15.75" customHeight="1">
      <c r="A298" s="7" t="s">
        <v>7042</v>
      </c>
      <c r="B298" s="7" t="s">
        <v>6960</v>
      </c>
      <c r="C298" s="7" t="s">
        <v>215</v>
      </c>
      <c r="D298" s="7" t="s">
        <v>15</v>
      </c>
      <c r="E298" s="23" t="s">
        <v>306</v>
      </c>
      <c r="F298" s="4" t="s">
        <v>195</v>
      </c>
      <c r="G298" s="28">
        <v>40148</v>
      </c>
      <c r="H298" s="5" t="s">
        <v>5472</v>
      </c>
      <c r="I298" s="7" t="s">
        <v>678</v>
      </c>
      <c r="J298" s="15">
        <v>53.25</v>
      </c>
      <c r="K298" s="16" t="s">
        <v>6961</v>
      </c>
      <c r="L298" s="3" t="s">
        <v>6607</v>
      </c>
      <c r="N298" s="160"/>
      <c r="O298" s="7"/>
      <c r="P298" s="3"/>
      <c r="Q298" s="3"/>
      <c r="R298" s="3"/>
      <c r="S298" s="3"/>
      <c r="T298" s="3"/>
      <c r="U298" s="3"/>
      <c r="V298" s="3"/>
      <c r="W298" s="3"/>
      <c r="X298" s="3"/>
      <c r="Y298" s="3"/>
      <c r="Z298" s="3"/>
      <c r="AA298" s="3"/>
      <c r="AB298" s="3"/>
      <c r="AC298" s="3"/>
      <c r="AD298" s="3"/>
      <c r="AE298" s="3"/>
      <c r="AF298" s="3"/>
      <c r="AG298" s="3"/>
      <c r="AH298" s="3"/>
      <c r="AI298" s="3"/>
    </row>
    <row r="299" spans="1:35" ht="15.75" customHeight="1">
      <c r="A299" s="7" t="s">
        <v>7043</v>
      </c>
      <c r="B299" s="7" t="s">
        <v>6960</v>
      </c>
      <c r="C299" s="7" t="s">
        <v>215</v>
      </c>
      <c r="D299" s="7" t="s">
        <v>15</v>
      </c>
      <c r="E299" s="23" t="s">
        <v>306</v>
      </c>
      <c r="F299" s="4" t="s">
        <v>195</v>
      </c>
      <c r="G299" s="28">
        <v>40888</v>
      </c>
      <c r="H299" s="5" t="s">
        <v>5563</v>
      </c>
      <c r="I299" s="7" t="s">
        <v>133</v>
      </c>
      <c r="J299" s="15">
        <v>50</v>
      </c>
      <c r="K299" s="16" t="s">
        <v>6961</v>
      </c>
      <c r="L299" s="3" t="s">
        <v>6377</v>
      </c>
      <c r="N299" s="160"/>
      <c r="O299" s="7"/>
      <c r="P299" s="3"/>
      <c r="Q299" s="3"/>
      <c r="R299" s="3"/>
      <c r="S299" s="3"/>
      <c r="T299" s="3"/>
      <c r="U299" s="3"/>
      <c r="V299" s="3"/>
      <c r="W299" s="3"/>
      <c r="X299" s="3"/>
      <c r="Y299" s="3"/>
      <c r="Z299" s="3"/>
      <c r="AA299" s="3"/>
      <c r="AB299" s="3"/>
      <c r="AC299" s="3"/>
      <c r="AD299" s="3"/>
      <c r="AE299" s="3"/>
      <c r="AF299" s="3"/>
      <c r="AG299" s="3"/>
      <c r="AH299" s="3"/>
      <c r="AI299" s="3"/>
    </row>
    <row r="300" spans="1:35" ht="15.75" customHeight="1">
      <c r="A300" s="7" t="s">
        <v>4078</v>
      </c>
      <c r="B300" s="7" t="s">
        <v>7044</v>
      </c>
      <c r="C300" s="7" t="s">
        <v>6005</v>
      </c>
      <c r="D300" s="7" t="s">
        <v>365</v>
      </c>
      <c r="E300" s="23" t="s">
        <v>6006</v>
      </c>
      <c r="F300" s="4" t="s">
        <v>195</v>
      </c>
      <c r="G300" s="28">
        <v>42705</v>
      </c>
      <c r="H300" s="5" t="s">
        <v>5563</v>
      </c>
      <c r="I300" s="7" t="s">
        <v>678</v>
      </c>
      <c r="J300" s="15">
        <v>160</v>
      </c>
      <c r="K300" s="16" t="s">
        <v>7045</v>
      </c>
      <c r="L300" s="3" t="s">
        <v>4152</v>
      </c>
      <c r="M300" s="3" t="s">
        <v>7046</v>
      </c>
      <c r="N300" s="160"/>
      <c r="O300" s="7"/>
      <c r="P300" s="3"/>
      <c r="Q300" s="3"/>
      <c r="R300" s="3"/>
      <c r="S300" s="3"/>
      <c r="T300" s="3"/>
      <c r="U300" s="3"/>
      <c r="V300" s="3"/>
      <c r="W300" s="3"/>
      <c r="X300" s="3"/>
      <c r="Y300" s="3"/>
      <c r="Z300" s="3"/>
      <c r="AA300" s="3"/>
      <c r="AB300" s="3"/>
      <c r="AC300" s="3"/>
      <c r="AD300" s="3"/>
      <c r="AE300" s="3"/>
      <c r="AF300" s="3"/>
      <c r="AG300" s="3"/>
      <c r="AH300" s="3"/>
      <c r="AI300" s="3"/>
    </row>
    <row r="301" spans="1:35" ht="15.75" customHeight="1">
      <c r="A301" s="7" t="s">
        <v>4078</v>
      </c>
      <c r="B301" s="7" t="s">
        <v>7047</v>
      </c>
      <c r="C301" s="7" t="s">
        <v>6005</v>
      </c>
      <c r="D301" s="7" t="s">
        <v>365</v>
      </c>
      <c r="E301" s="23" t="s">
        <v>6006</v>
      </c>
      <c r="F301" s="4" t="s">
        <v>14</v>
      </c>
      <c r="G301" s="28">
        <v>40513</v>
      </c>
      <c r="H301" s="5" t="s">
        <v>5472</v>
      </c>
      <c r="I301" s="7" t="s">
        <v>678</v>
      </c>
      <c r="J301" s="15">
        <v>63.25</v>
      </c>
      <c r="K301" s="16" t="s">
        <v>7045</v>
      </c>
      <c r="L301" s="3" t="s">
        <v>1849</v>
      </c>
      <c r="N301" s="160"/>
      <c r="O301" s="7"/>
      <c r="P301" s="3"/>
      <c r="Q301" s="3"/>
      <c r="R301" s="3"/>
      <c r="S301" s="3"/>
      <c r="T301" s="3"/>
      <c r="U301" s="3"/>
      <c r="V301" s="3"/>
      <c r="W301" s="3"/>
      <c r="X301" s="3"/>
      <c r="Y301" s="3"/>
      <c r="Z301" s="3"/>
      <c r="AA301" s="3"/>
      <c r="AB301" s="3"/>
      <c r="AC301" s="3"/>
      <c r="AD301" s="3"/>
      <c r="AE301" s="3"/>
      <c r="AF301" s="3"/>
      <c r="AG301" s="3"/>
      <c r="AH301" s="3"/>
      <c r="AI301" s="3"/>
    </row>
    <row r="302" spans="1:35" ht="15.75" customHeight="1">
      <c r="A302" s="3" t="s">
        <v>6293</v>
      </c>
      <c r="B302" s="3" t="s">
        <v>6294</v>
      </c>
      <c r="C302" s="3" t="s">
        <v>2429</v>
      </c>
      <c r="D302" s="3" t="s">
        <v>106</v>
      </c>
      <c r="E302" s="23" t="s">
        <v>6295</v>
      </c>
      <c r="F302" s="4" t="s">
        <v>195</v>
      </c>
      <c r="G302" s="25">
        <v>43435</v>
      </c>
      <c r="H302" s="5" t="s">
        <v>5410</v>
      </c>
      <c r="I302" s="3" t="s">
        <v>678</v>
      </c>
      <c r="J302" s="159">
        <v>107</v>
      </c>
      <c r="K302" s="16" t="s">
        <v>6296</v>
      </c>
      <c r="L302" s="16"/>
      <c r="M302" s="3" t="s">
        <v>3181</v>
      </c>
      <c r="N302" s="44"/>
      <c r="O302" s="3"/>
      <c r="P302" s="3"/>
      <c r="Q302" s="3"/>
      <c r="R302" s="3"/>
      <c r="S302" s="3"/>
      <c r="T302" s="3"/>
      <c r="U302" s="3"/>
      <c r="V302" s="3"/>
      <c r="W302" s="3"/>
      <c r="X302" s="3"/>
      <c r="Y302" s="3"/>
      <c r="Z302" s="3"/>
      <c r="AA302" s="3"/>
      <c r="AB302" s="3"/>
      <c r="AC302" s="3"/>
      <c r="AD302" s="3"/>
      <c r="AE302" s="3"/>
      <c r="AF302" s="3"/>
      <c r="AG302" s="3"/>
      <c r="AH302" s="3"/>
      <c r="AI302" s="3"/>
    </row>
    <row r="303" spans="1:35" ht="15.75" customHeight="1">
      <c r="A303" s="7" t="s">
        <v>7048</v>
      </c>
      <c r="B303" s="7" t="s">
        <v>7049</v>
      </c>
      <c r="C303" s="7" t="s">
        <v>45</v>
      </c>
      <c r="D303" s="7" t="s">
        <v>15</v>
      </c>
      <c r="E303" s="23" t="s">
        <v>46</v>
      </c>
      <c r="F303" s="4" t="s">
        <v>195</v>
      </c>
      <c r="G303" s="28">
        <v>41244</v>
      </c>
      <c r="H303" s="5" t="s">
        <v>5472</v>
      </c>
      <c r="I303" s="7" t="s">
        <v>678</v>
      </c>
      <c r="J303" s="15">
        <v>132.5</v>
      </c>
      <c r="K303" s="16" t="s">
        <v>7050</v>
      </c>
      <c r="L303" s="3" t="s">
        <v>6541</v>
      </c>
      <c r="M303" s="3" t="s">
        <v>7051</v>
      </c>
      <c r="N303" s="160"/>
      <c r="O303" s="7"/>
      <c r="P303" s="3"/>
      <c r="Q303" s="3"/>
      <c r="R303" s="3"/>
      <c r="S303" s="3"/>
      <c r="T303" s="3"/>
      <c r="U303" s="3"/>
      <c r="V303" s="3"/>
      <c r="W303" s="3"/>
      <c r="X303" s="3"/>
      <c r="Y303" s="3"/>
      <c r="Z303" s="3"/>
      <c r="AA303" s="3"/>
      <c r="AB303" s="3"/>
      <c r="AC303" s="3"/>
      <c r="AD303" s="3"/>
      <c r="AE303" s="3"/>
      <c r="AF303" s="3"/>
      <c r="AG303" s="3"/>
      <c r="AH303" s="3"/>
      <c r="AI303" s="3"/>
    </row>
    <row r="304" spans="1:35" ht="15.75" customHeight="1">
      <c r="A304" s="7" t="s">
        <v>6304</v>
      </c>
      <c r="B304" s="7" t="s">
        <v>7052</v>
      </c>
      <c r="C304" s="7" t="s">
        <v>193</v>
      </c>
      <c r="D304" s="7" t="s">
        <v>15</v>
      </c>
      <c r="E304" s="23" t="s">
        <v>194</v>
      </c>
      <c r="F304" s="4" t="s">
        <v>195</v>
      </c>
      <c r="G304" s="28">
        <v>42705</v>
      </c>
      <c r="H304" s="5" t="s">
        <v>5563</v>
      </c>
      <c r="I304" s="7" t="s">
        <v>678</v>
      </c>
      <c r="J304" s="15">
        <v>79.5</v>
      </c>
      <c r="K304" s="16" t="s">
        <v>6306</v>
      </c>
      <c r="L304" s="3" t="s">
        <v>2014</v>
      </c>
      <c r="N304" s="160"/>
      <c r="O304" s="7"/>
      <c r="P304" s="3"/>
      <c r="Q304" s="3"/>
      <c r="R304" s="3"/>
      <c r="S304" s="3"/>
      <c r="T304" s="3"/>
      <c r="U304" s="3"/>
      <c r="V304" s="3"/>
      <c r="W304" s="3"/>
      <c r="X304" s="3"/>
      <c r="Y304" s="3"/>
      <c r="Z304" s="3"/>
      <c r="AA304" s="3"/>
      <c r="AB304" s="3"/>
      <c r="AC304" s="3"/>
      <c r="AD304" s="3"/>
      <c r="AE304" s="3"/>
      <c r="AF304" s="3"/>
      <c r="AG304" s="3"/>
      <c r="AH304" s="3"/>
      <c r="AI304" s="3"/>
    </row>
    <row r="305" spans="1:35" ht="15.75" customHeight="1">
      <c r="A305" s="7" t="s">
        <v>4168</v>
      </c>
      <c r="B305" s="7" t="s">
        <v>6308</v>
      </c>
      <c r="C305" s="7" t="s">
        <v>5142</v>
      </c>
      <c r="D305" s="7" t="s">
        <v>697</v>
      </c>
      <c r="E305" s="23" t="s">
        <v>6309</v>
      </c>
      <c r="F305" s="4" t="s">
        <v>791</v>
      </c>
      <c r="G305" s="28">
        <v>42705</v>
      </c>
      <c r="H305" s="5" t="s">
        <v>5472</v>
      </c>
      <c r="I305" s="7" t="s">
        <v>17</v>
      </c>
      <c r="J305" s="15">
        <v>79.5</v>
      </c>
      <c r="K305" s="16" t="s">
        <v>7053</v>
      </c>
      <c r="L305" s="3" t="s">
        <v>3181</v>
      </c>
      <c r="N305" s="160"/>
      <c r="O305" s="7"/>
      <c r="P305" s="3"/>
      <c r="Q305" s="3"/>
      <c r="R305" s="3"/>
      <c r="S305" s="3"/>
      <c r="T305" s="3"/>
      <c r="U305" s="3"/>
      <c r="V305" s="3"/>
      <c r="W305" s="3"/>
      <c r="X305" s="3"/>
      <c r="Y305" s="3"/>
      <c r="Z305" s="3"/>
      <c r="AA305" s="3"/>
      <c r="AB305" s="3"/>
      <c r="AC305" s="3"/>
      <c r="AD305" s="3"/>
      <c r="AE305" s="3"/>
      <c r="AF305" s="3"/>
      <c r="AG305" s="3"/>
      <c r="AH305" s="3"/>
      <c r="AI305" s="3"/>
    </row>
    <row r="306" spans="1:35" ht="15.75" customHeight="1">
      <c r="A306" s="7" t="s">
        <v>6313</v>
      </c>
      <c r="B306" s="7" t="s">
        <v>7054</v>
      </c>
      <c r="C306" s="7" t="s">
        <v>312</v>
      </c>
      <c r="D306" s="7" t="s">
        <v>15</v>
      </c>
      <c r="E306" s="23" t="s">
        <v>46</v>
      </c>
      <c r="F306" s="4" t="s">
        <v>195</v>
      </c>
      <c r="G306" s="28">
        <v>42339</v>
      </c>
      <c r="H306" s="5" t="s">
        <v>6527</v>
      </c>
      <c r="I306" s="7" t="s">
        <v>145</v>
      </c>
      <c r="J306" s="15">
        <v>75</v>
      </c>
      <c r="K306" s="16" t="s">
        <v>7055</v>
      </c>
      <c r="L306" s="3" t="s">
        <v>5457</v>
      </c>
      <c r="N306" s="160"/>
      <c r="O306" s="7"/>
      <c r="P306" s="3"/>
      <c r="Q306" s="3"/>
      <c r="R306" s="3"/>
      <c r="S306" s="3"/>
      <c r="T306" s="3"/>
      <c r="U306" s="3"/>
      <c r="V306" s="3"/>
      <c r="W306" s="3"/>
      <c r="X306" s="3"/>
      <c r="Y306" s="3"/>
      <c r="Z306" s="3"/>
      <c r="AA306" s="3"/>
      <c r="AB306" s="3"/>
      <c r="AC306" s="3"/>
      <c r="AD306" s="3"/>
      <c r="AE306" s="3"/>
      <c r="AF306" s="3"/>
      <c r="AG306" s="3"/>
      <c r="AH306" s="3"/>
      <c r="AI306" s="3"/>
    </row>
    <row r="307" spans="1:35" ht="15.75" customHeight="1">
      <c r="A307" s="7" t="s">
        <v>4180</v>
      </c>
      <c r="B307" s="7" t="s">
        <v>7056</v>
      </c>
      <c r="C307" s="7" t="s">
        <v>2265</v>
      </c>
      <c r="D307" s="7" t="s">
        <v>15</v>
      </c>
      <c r="E307" s="23" t="s">
        <v>2266</v>
      </c>
      <c r="F307" s="4" t="s">
        <v>195</v>
      </c>
      <c r="G307" s="28">
        <v>40148</v>
      </c>
      <c r="H307" s="5" t="s">
        <v>6786</v>
      </c>
      <c r="I307" s="7" t="s">
        <v>678</v>
      </c>
      <c r="J307" s="15">
        <v>213</v>
      </c>
      <c r="K307" s="16" t="s">
        <v>6314</v>
      </c>
      <c r="L307" s="3" t="s">
        <v>1849</v>
      </c>
      <c r="N307" s="160"/>
      <c r="O307" s="7"/>
      <c r="P307" s="3"/>
      <c r="Q307" s="3"/>
      <c r="R307" s="3"/>
      <c r="S307" s="3"/>
      <c r="T307" s="3"/>
      <c r="U307" s="3"/>
      <c r="V307" s="3"/>
      <c r="W307" s="3"/>
      <c r="X307" s="3"/>
      <c r="Y307" s="3"/>
      <c r="Z307" s="3"/>
      <c r="AA307" s="3"/>
      <c r="AB307" s="3"/>
      <c r="AC307" s="3"/>
      <c r="AD307" s="3"/>
      <c r="AE307" s="3"/>
      <c r="AF307" s="3"/>
      <c r="AG307" s="3"/>
      <c r="AH307" s="3"/>
      <c r="AI307" s="3"/>
    </row>
    <row r="308" spans="1:35" ht="15.75" customHeight="1">
      <c r="A308" s="7" t="s">
        <v>6317</v>
      </c>
      <c r="B308" s="7" t="s">
        <v>6318</v>
      </c>
      <c r="C308" s="7" t="s">
        <v>312</v>
      </c>
      <c r="D308" s="7" t="s">
        <v>15</v>
      </c>
      <c r="E308" s="23" t="s">
        <v>46</v>
      </c>
      <c r="F308" s="4" t="s">
        <v>195</v>
      </c>
      <c r="G308" s="28">
        <v>42705</v>
      </c>
      <c r="H308" s="5" t="s">
        <v>5472</v>
      </c>
      <c r="I308" s="7" t="s">
        <v>145</v>
      </c>
      <c r="J308" s="15">
        <v>79.5</v>
      </c>
      <c r="K308" s="16" t="s">
        <v>6319</v>
      </c>
      <c r="L308" s="3" t="s">
        <v>6016</v>
      </c>
      <c r="N308" s="160"/>
      <c r="O308" s="7"/>
      <c r="P308" s="3"/>
      <c r="Q308" s="3"/>
      <c r="R308" s="3"/>
      <c r="S308" s="3"/>
      <c r="T308" s="3"/>
      <c r="U308" s="3"/>
      <c r="V308" s="3"/>
      <c r="W308" s="3"/>
      <c r="X308" s="3"/>
      <c r="Y308" s="3"/>
      <c r="Z308" s="3"/>
      <c r="AA308" s="3"/>
      <c r="AB308" s="3"/>
      <c r="AC308" s="3"/>
      <c r="AD308" s="3"/>
      <c r="AE308" s="3"/>
      <c r="AF308" s="3"/>
      <c r="AG308" s="3"/>
      <c r="AH308" s="3"/>
      <c r="AI308" s="3"/>
    </row>
    <row r="309" spans="1:35" ht="15.75" customHeight="1">
      <c r="A309" s="7" t="s">
        <v>4201</v>
      </c>
      <c r="B309" s="7" t="s">
        <v>7057</v>
      </c>
      <c r="C309" s="7" t="s">
        <v>312</v>
      </c>
      <c r="D309" s="7" t="s">
        <v>15</v>
      </c>
      <c r="E309" s="23" t="s">
        <v>46</v>
      </c>
      <c r="F309" s="4" t="s">
        <v>195</v>
      </c>
      <c r="G309" s="28">
        <v>41974</v>
      </c>
      <c r="H309" s="5" t="s">
        <v>5472</v>
      </c>
      <c r="I309" s="7" t="s">
        <v>678</v>
      </c>
      <c r="J309" s="15">
        <v>79</v>
      </c>
      <c r="K309" s="16" t="s">
        <v>7058</v>
      </c>
      <c r="L309" s="3" t="s">
        <v>90</v>
      </c>
      <c r="M309" s="3" t="s">
        <v>7059</v>
      </c>
      <c r="N309" s="160"/>
      <c r="O309" s="7"/>
      <c r="P309" s="3"/>
      <c r="Q309" s="3"/>
      <c r="R309" s="3"/>
      <c r="S309" s="3"/>
      <c r="T309" s="3"/>
      <c r="U309" s="3"/>
      <c r="V309" s="3"/>
      <c r="W309" s="3"/>
      <c r="X309" s="3"/>
      <c r="Y309" s="3"/>
      <c r="Z309" s="3"/>
      <c r="AA309" s="3"/>
      <c r="AB309" s="3"/>
      <c r="AC309" s="3"/>
      <c r="AD309" s="3"/>
      <c r="AE309" s="3"/>
      <c r="AF309" s="3"/>
      <c r="AG309" s="3"/>
      <c r="AH309" s="3"/>
      <c r="AI309" s="3"/>
    </row>
    <row r="310" spans="1:35" ht="15.75" customHeight="1">
      <c r="A310" s="7" t="s">
        <v>4201</v>
      </c>
      <c r="B310" s="7" t="s">
        <v>7060</v>
      </c>
      <c r="C310" s="7" t="s">
        <v>786</v>
      </c>
      <c r="D310" s="7" t="s">
        <v>93</v>
      </c>
      <c r="E310" s="23" t="s">
        <v>3949</v>
      </c>
      <c r="F310" s="4" t="s">
        <v>195</v>
      </c>
      <c r="G310" s="28">
        <v>40888</v>
      </c>
      <c r="H310" s="5" t="s">
        <v>5410</v>
      </c>
      <c r="I310" s="7" t="s">
        <v>678</v>
      </c>
      <c r="J310" s="15">
        <v>53</v>
      </c>
      <c r="K310" s="16"/>
      <c r="L310" s="3" t="s">
        <v>5457</v>
      </c>
      <c r="N310" s="160"/>
      <c r="O310" s="7"/>
      <c r="P310" s="3"/>
      <c r="Q310" s="3"/>
      <c r="R310" s="3"/>
      <c r="S310" s="3"/>
      <c r="T310" s="3"/>
      <c r="U310" s="3"/>
      <c r="V310" s="3"/>
      <c r="W310" s="3"/>
      <c r="X310" s="3"/>
      <c r="Y310" s="3"/>
      <c r="Z310" s="3"/>
      <c r="AA310" s="3"/>
      <c r="AB310" s="3"/>
      <c r="AC310" s="3"/>
      <c r="AD310" s="3"/>
      <c r="AE310" s="3"/>
      <c r="AF310" s="3"/>
      <c r="AG310" s="3"/>
      <c r="AH310" s="3"/>
      <c r="AI310" s="3"/>
    </row>
    <row r="311" spans="1:35" ht="15.75" customHeight="1">
      <c r="A311" s="7" t="s">
        <v>6328</v>
      </c>
      <c r="B311" s="7" t="s">
        <v>7061</v>
      </c>
      <c r="C311" s="7" t="s">
        <v>92</v>
      </c>
      <c r="D311" s="7" t="s">
        <v>93</v>
      </c>
      <c r="E311" s="23" t="s">
        <v>6330</v>
      </c>
      <c r="F311" s="4" t="s">
        <v>195</v>
      </c>
      <c r="G311" s="28">
        <v>41609</v>
      </c>
      <c r="H311" s="5" t="s">
        <v>5410</v>
      </c>
      <c r="I311" s="7" t="s">
        <v>678</v>
      </c>
      <c r="J311" s="15">
        <v>64</v>
      </c>
      <c r="K311" s="16" t="s">
        <v>6331</v>
      </c>
      <c r="L311" s="3" t="s">
        <v>5421</v>
      </c>
      <c r="M311" s="3" t="s">
        <v>6342</v>
      </c>
      <c r="N311" s="160"/>
      <c r="O311" s="7"/>
      <c r="P311" s="3"/>
      <c r="Q311" s="3"/>
      <c r="R311" s="3"/>
      <c r="S311" s="3"/>
      <c r="T311" s="3"/>
      <c r="U311" s="3"/>
      <c r="V311" s="3"/>
      <c r="W311" s="3"/>
      <c r="X311" s="3"/>
      <c r="Y311" s="3"/>
      <c r="Z311" s="3"/>
      <c r="AA311" s="3"/>
      <c r="AB311" s="3"/>
      <c r="AC311" s="3"/>
      <c r="AD311" s="3"/>
      <c r="AE311" s="3"/>
      <c r="AF311" s="3"/>
      <c r="AG311" s="3"/>
      <c r="AH311" s="3"/>
      <c r="AI311" s="3"/>
    </row>
    <row r="312" spans="1:35" ht="15.75" customHeight="1">
      <c r="A312" s="3" t="s">
        <v>6328</v>
      </c>
      <c r="B312" s="3" t="s">
        <v>6329</v>
      </c>
      <c r="C312" s="3" t="s">
        <v>92</v>
      </c>
      <c r="D312" s="3" t="s">
        <v>93</v>
      </c>
      <c r="E312" s="23" t="s">
        <v>6330</v>
      </c>
      <c r="F312" s="4" t="s">
        <v>195</v>
      </c>
      <c r="G312" s="25">
        <v>43070</v>
      </c>
      <c r="H312" s="5" t="s">
        <v>5410</v>
      </c>
      <c r="I312" s="3" t="s">
        <v>17</v>
      </c>
      <c r="J312" s="15">
        <v>318</v>
      </c>
      <c r="K312" s="16" t="s">
        <v>6331</v>
      </c>
      <c r="L312" s="16"/>
      <c r="M312" s="3" t="s">
        <v>90</v>
      </c>
      <c r="N312" s="3" t="s">
        <v>6332</v>
      </c>
      <c r="O312" s="3"/>
      <c r="P312" s="3"/>
      <c r="Q312" s="3"/>
      <c r="R312" s="3"/>
      <c r="S312" s="3"/>
      <c r="T312" s="3"/>
      <c r="U312" s="3"/>
      <c r="V312" s="3"/>
      <c r="W312" s="3"/>
      <c r="X312" s="3"/>
      <c r="Y312" s="3"/>
      <c r="Z312" s="3"/>
      <c r="AA312" s="3"/>
      <c r="AB312" s="3"/>
      <c r="AC312" s="3"/>
      <c r="AD312" s="3"/>
      <c r="AE312" s="3"/>
      <c r="AF312" s="3"/>
      <c r="AG312" s="3"/>
      <c r="AH312" s="3"/>
      <c r="AI312" s="3"/>
    </row>
    <row r="313" spans="1:35" ht="15.75" customHeight="1">
      <c r="A313" s="7" t="s">
        <v>6333</v>
      </c>
      <c r="B313" s="7" t="s">
        <v>7062</v>
      </c>
      <c r="C313" s="7" t="s">
        <v>312</v>
      </c>
      <c r="D313" s="7" t="s">
        <v>15</v>
      </c>
      <c r="E313" s="23" t="s">
        <v>46</v>
      </c>
      <c r="F313" s="4" t="s">
        <v>195</v>
      </c>
      <c r="G313" s="28">
        <v>41974</v>
      </c>
      <c r="H313" s="5" t="s">
        <v>5472</v>
      </c>
      <c r="I313" s="7" t="s">
        <v>678</v>
      </c>
      <c r="J313" s="15">
        <v>64</v>
      </c>
      <c r="K313" s="16" t="s">
        <v>6335</v>
      </c>
      <c r="L313" s="3" t="s">
        <v>7063</v>
      </c>
      <c r="N313" s="160"/>
      <c r="O313" s="7"/>
      <c r="P313" s="3"/>
      <c r="Q313" s="3"/>
      <c r="R313" s="3"/>
      <c r="S313" s="3"/>
      <c r="T313" s="3"/>
      <c r="U313" s="3"/>
      <c r="V313" s="3"/>
      <c r="W313" s="3"/>
      <c r="X313" s="3"/>
      <c r="Y313" s="3"/>
      <c r="Z313" s="3"/>
      <c r="AA313" s="3"/>
      <c r="AB313" s="3"/>
      <c r="AC313" s="3"/>
      <c r="AD313" s="3"/>
      <c r="AE313" s="3"/>
      <c r="AF313" s="3"/>
      <c r="AG313" s="3"/>
      <c r="AH313" s="3"/>
      <c r="AI313" s="3"/>
    </row>
    <row r="314" spans="1:35" ht="15.75" customHeight="1">
      <c r="A314" s="7" t="s">
        <v>6333</v>
      </c>
      <c r="B314" s="7" t="s">
        <v>7064</v>
      </c>
      <c r="C314" s="7" t="s">
        <v>312</v>
      </c>
      <c r="D314" s="7" t="s">
        <v>15</v>
      </c>
      <c r="E314" s="23" t="s">
        <v>46</v>
      </c>
      <c r="F314" s="4" t="s">
        <v>195</v>
      </c>
      <c r="G314" s="28">
        <v>42705</v>
      </c>
      <c r="H314" s="5" t="s">
        <v>5563</v>
      </c>
      <c r="I314" s="7" t="s">
        <v>678</v>
      </c>
      <c r="J314" s="15">
        <v>79.5</v>
      </c>
      <c r="K314" s="16" t="s">
        <v>6335</v>
      </c>
      <c r="L314" s="3" t="s">
        <v>90</v>
      </c>
      <c r="M314" s="3" t="s">
        <v>7065</v>
      </c>
      <c r="N314" s="160"/>
      <c r="O314" s="7"/>
      <c r="P314" s="3"/>
      <c r="Q314" s="3"/>
      <c r="R314" s="3"/>
      <c r="S314" s="3"/>
      <c r="T314" s="3"/>
      <c r="U314" s="3"/>
      <c r="V314" s="3"/>
      <c r="W314" s="3"/>
      <c r="X314" s="3"/>
      <c r="Y314" s="3"/>
      <c r="Z314" s="3"/>
      <c r="AA314" s="3"/>
      <c r="AB314" s="3"/>
      <c r="AC314" s="3"/>
      <c r="AD314" s="3"/>
      <c r="AE314" s="3"/>
      <c r="AF314" s="3"/>
      <c r="AG314" s="3"/>
      <c r="AH314" s="3"/>
      <c r="AI314" s="3"/>
    </row>
    <row r="315" spans="1:35" ht="15.75" customHeight="1">
      <c r="A315" s="7" t="s">
        <v>7066</v>
      </c>
      <c r="B315" s="7" t="s">
        <v>7067</v>
      </c>
      <c r="C315" s="7" t="s">
        <v>312</v>
      </c>
      <c r="D315" s="7" t="s">
        <v>15</v>
      </c>
      <c r="E315" s="23" t="s">
        <v>46</v>
      </c>
      <c r="F315" s="4" t="s">
        <v>195</v>
      </c>
      <c r="G315" s="28">
        <v>42705</v>
      </c>
      <c r="H315" s="5" t="s">
        <v>5563</v>
      </c>
      <c r="I315" s="7" t="s">
        <v>449</v>
      </c>
      <c r="J315" s="15">
        <v>79.5</v>
      </c>
      <c r="K315" s="16" t="s">
        <v>7068</v>
      </c>
      <c r="L315" s="3" t="s">
        <v>90</v>
      </c>
      <c r="N315" s="160"/>
      <c r="O315" s="7"/>
      <c r="P315" s="3"/>
      <c r="Q315" s="3"/>
      <c r="R315" s="3"/>
      <c r="S315" s="3"/>
      <c r="T315" s="3"/>
      <c r="U315" s="3"/>
      <c r="V315" s="3"/>
      <c r="W315" s="3"/>
      <c r="X315" s="3"/>
      <c r="Y315" s="3"/>
      <c r="Z315" s="3"/>
      <c r="AA315" s="3"/>
      <c r="AB315" s="3"/>
      <c r="AC315" s="3"/>
      <c r="AD315" s="3"/>
      <c r="AE315" s="3"/>
      <c r="AF315" s="3"/>
      <c r="AG315" s="3"/>
      <c r="AH315" s="3"/>
      <c r="AI315" s="3"/>
    </row>
    <row r="316" spans="1:35" ht="15.75" customHeight="1">
      <c r="A316" s="7" t="s">
        <v>7069</v>
      </c>
      <c r="B316" s="7" t="s">
        <v>7070</v>
      </c>
      <c r="C316" s="7" t="s">
        <v>312</v>
      </c>
      <c r="D316" s="7" t="s">
        <v>15</v>
      </c>
      <c r="E316" s="23" t="s">
        <v>46</v>
      </c>
      <c r="F316" s="4" t="s">
        <v>195</v>
      </c>
      <c r="G316" s="28">
        <v>40888</v>
      </c>
      <c r="H316" s="5" t="s">
        <v>5472</v>
      </c>
      <c r="I316" s="7" t="s">
        <v>678</v>
      </c>
      <c r="J316" s="15">
        <v>53</v>
      </c>
      <c r="K316" s="16" t="s">
        <v>4587</v>
      </c>
      <c r="L316" s="3" t="s">
        <v>1849</v>
      </c>
      <c r="N316" s="160"/>
      <c r="O316" s="7"/>
      <c r="P316" s="3"/>
      <c r="Q316" s="3"/>
      <c r="R316" s="3"/>
      <c r="S316" s="3"/>
      <c r="T316" s="3"/>
      <c r="U316" s="3"/>
      <c r="V316" s="3"/>
      <c r="W316" s="3"/>
      <c r="X316" s="3"/>
      <c r="Y316" s="3"/>
      <c r="Z316" s="3"/>
      <c r="AA316" s="3"/>
      <c r="AB316" s="3"/>
      <c r="AC316" s="3"/>
      <c r="AD316" s="3"/>
      <c r="AE316" s="3"/>
      <c r="AF316" s="3"/>
      <c r="AG316" s="3"/>
      <c r="AH316" s="3"/>
      <c r="AI316" s="3"/>
    </row>
    <row r="317" spans="1:35" ht="15.75" customHeight="1">
      <c r="A317" s="7" t="s">
        <v>6343</v>
      </c>
      <c r="B317" s="7" t="s">
        <v>7071</v>
      </c>
      <c r="C317" s="7" t="s">
        <v>215</v>
      </c>
      <c r="D317" s="7" t="s">
        <v>15</v>
      </c>
      <c r="E317" s="23" t="s">
        <v>341</v>
      </c>
      <c r="F317" s="4" t="s">
        <v>195</v>
      </c>
      <c r="G317" s="28">
        <v>42705</v>
      </c>
      <c r="H317" s="5" t="s">
        <v>7072</v>
      </c>
      <c r="I317" s="7" t="s">
        <v>145</v>
      </c>
      <c r="J317" s="15">
        <v>237</v>
      </c>
      <c r="K317" s="16" t="s">
        <v>7073</v>
      </c>
      <c r="L317" s="3" t="s">
        <v>3181</v>
      </c>
      <c r="N317" s="160"/>
      <c r="O317" s="7"/>
      <c r="P317" s="3"/>
      <c r="Q317" s="3"/>
      <c r="R317" s="3"/>
      <c r="S317" s="3"/>
      <c r="T317" s="3"/>
      <c r="U317" s="3"/>
      <c r="V317" s="3"/>
      <c r="W317" s="3"/>
      <c r="X317" s="3"/>
      <c r="Y317" s="3"/>
      <c r="Z317" s="3"/>
      <c r="AA317" s="3"/>
      <c r="AB317" s="3"/>
      <c r="AC317" s="3"/>
      <c r="AD317" s="3"/>
      <c r="AE317" s="3"/>
      <c r="AF317" s="3"/>
      <c r="AG317" s="3"/>
      <c r="AH317" s="3"/>
      <c r="AI317" s="3"/>
    </row>
    <row r="318" spans="1:35" ht="15.75" customHeight="1">
      <c r="A318" s="7" t="s">
        <v>6343</v>
      </c>
      <c r="B318" s="7" t="s">
        <v>7074</v>
      </c>
      <c r="C318" s="7" t="s">
        <v>215</v>
      </c>
      <c r="D318" s="7" t="s">
        <v>15</v>
      </c>
      <c r="E318" s="23" t="s">
        <v>341</v>
      </c>
      <c r="F318" s="4" t="s">
        <v>195</v>
      </c>
      <c r="G318" s="28">
        <v>40148</v>
      </c>
      <c r="H318" s="5" t="s">
        <v>5472</v>
      </c>
      <c r="I318" s="7" t="s">
        <v>145</v>
      </c>
      <c r="J318" s="15">
        <v>53</v>
      </c>
      <c r="K318" s="16" t="s">
        <v>7073</v>
      </c>
      <c r="L318" s="3" t="s">
        <v>6607</v>
      </c>
      <c r="N318" s="160"/>
      <c r="O318" s="7"/>
      <c r="P318" s="3"/>
      <c r="Q318" s="3"/>
      <c r="R318" s="3"/>
      <c r="S318" s="3"/>
      <c r="T318" s="3"/>
      <c r="U318" s="3"/>
      <c r="V318" s="3"/>
      <c r="W318" s="3"/>
      <c r="X318" s="3"/>
      <c r="Y318" s="3"/>
      <c r="Z318" s="3"/>
      <c r="AA318" s="3"/>
      <c r="AB318" s="3"/>
      <c r="AC318" s="3"/>
      <c r="AD318" s="3"/>
      <c r="AE318" s="3"/>
      <c r="AF318" s="3"/>
      <c r="AG318" s="3"/>
      <c r="AH318" s="3"/>
      <c r="AI318" s="3"/>
    </row>
    <row r="319" spans="1:35" ht="15.75" customHeight="1">
      <c r="A319" s="3" t="s">
        <v>6346</v>
      </c>
      <c r="B319" s="3" t="s">
        <v>5830</v>
      </c>
      <c r="C319" s="3" t="s">
        <v>312</v>
      </c>
      <c r="D319" s="3" t="s">
        <v>15</v>
      </c>
      <c r="E319" s="23" t="s">
        <v>46</v>
      </c>
      <c r="F319" s="4" t="s">
        <v>195</v>
      </c>
      <c r="G319" s="25">
        <v>44531</v>
      </c>
      <c r="H319" s="5" t="s">
        <v>5410</v>
      </c>
      <c r="I319" s="3" t="s">
        <v>678</v>
      </c>
      <c r="J319" s="15">
        <v>107</v>
      </c>
      <c r="K319" s="16" t="s">
        <v>6347</v>
      </c>
      <c r="L319" s="16"/>
      <c r="M319" s="3" t="s">
        <v>1684</v>
      </c>
      <c r="N319" s="3" t="s">
        <v>6348</v>
      </c>
      <c r="O319" s="3"/>
      <c r="P319" s="3"/>
      <c r="Q319" s="3"/>
      <c r="R319" s="3"/>
      <c r="S319" s="3"/>
      <c r="T319" s="3"/>
      <c r="U319" s="3"/>
      <c r="V319" s="3"/>
      <c r="W319" s="3"/>
      <c r="X319" s="3"/>
      <c r="Y319" s="3"/>
      <c r="Z319" s="3"/>
      <c r="AA319" s="3"/>
      <c r="AB319" s="3"/>
      <c r="AC319" s="3"/>
      <c r="AD319" s="3"/>
      <c r="AE319" s="3"/>
      <c r="AF319" s="3"/>
      <c r="AG319" s="3"/>
      <c r="AH319" s="3"/>
      <c r="AI319" s="3"/>
    </row>
    <row r="320" spans="1:35" ht="15.75" customHeight="1">
      <c r="A320" s="3" t="s">
        <v>6349</v>
      </c>
      <c r="B320" s="3" t="s">
        <v>6350</v>
      </c>
      <c r="C320" s="3" t="s">
        <v>195</v>
      </c>
      <c r="D320" s="3" t="s">
        <v>15</v>
      </c>
      <c r="E320" s="23" t="s">
        <v>46</v>
      </c>
      <c r="F320" s="4" t="s">
        <v>195</v>
      </c>
      <c r="G320" s="25">
        <v>44166</v>
      </c>
      <c r="H320" s="5" t="s">
        <v>6278</v>
      </c>
      <c r="I320" s="3" t="s">
        <v>17</v>
      </c>
      <c r="J320" s="15">
        <v>214</v>
      </c>
      <c r="K320" s="16" t="s">
        <v>6351</v>
      </c>
      <c r="L320" s="16"/>
      <c r="M320" s="3" t="s">
        <v>1684</v>
      </c>
      <c r="N320" s="3" t="s">
        <v>6352</v>
      </c>
      <c r="O320" s="3" t="s">
        <v>6353</v>
      </c>
      <c r="P320" s="3"/>
      <c r="Q320" s="3"/>
      <c r="R320" s="3"/>
      <c r="S320" s="3"/>
      <c r="T320" s="3"/>
      <c r="U320" s="3"/>
      <c r="V320" s="3"/>
      <c r="W320" s="3"/>
      <c r="X320" s="3"/>
      <c r="Y320" s="3"/>
      <c r="Z320" s="3"/>
      <c r="AA320" s="3"/>
      <c r="AB320" s="3"/>
      <c r="AC320" s="3"/>
      <c r="AD320" s="3"/>
      <c r="AE320" s="3"/>
      <c r="AF320" s="3"/>
      <c r="AG320" s="3"/>
      <c r="AH320" s="3"/>
      <c r="AI320" s="3"/>
    </row>
    <row r="321" spans="1:35" ht="15.75" customHeight="1">
      <c r="A321" s="7" t="s">
        <v>7075</v>
      </c>
      <c r="B321" s="7" t="s">
        <v>7076</v>
      </c>
      <c r="C321" s="7" t="s">
        <v>195</v>
      </c>
      <c r="D321" s="7" t="s">
        <v>15</v>
      </c>
      <c r="E321" s="23" t="s">
        <v>46</v>
      </c>
      <c r="F321" s="4" t="s">
        <v>195</v>
      </c>
      <c r="G321" s="28">
        <v>41974</v>
      </c>
      <c r="H321" s="5" t="s">
        <v>5563</v>
      </c>
      <c r="I321" s="7" t="s">
        <v>678</v>
      </c>
      <c r="J321" s="15">
        <v>291.5</v>
      </c>
      <c r="K321" s="16"/>
      <c r="L321" s="3" t="s">
        <v>6541</v>
      </c>
      <c r="M321" s="3" t="s">
        <v>7077</v>
      </c>
      <c r="N321" s="160"/>
      <c r="O321" s="7"/>
      <c r="P321" s="3"/>
      <c r="Q321" s="3"/>
      <c r="R321" s="3"/>
      <c r="S321" s="3"/>
      <c r="T321" s="3"/>
      <c r="U321" s="3"/>
      <c r="V321" s="3"/>
      <c r="W321" s="3"/>
      <c r="X321" s="3"/>
      <c r="Y321" s="3"/>
      <c r="Z321" s="3"/>
      <c r="AA321" s="3"/>
      <c r="AB321" s="3"/>
      <c r="AC321" s="3"/>
      <c r="AD321" s="3"/>
      <c r="AE321" s="3"/>
      <c r="AF321" s="3"/>
      <c r="AG321" s="3"/>
      <c r="AH321" s="3"/>
      <c r="AI321" s="3"/>
    </row>
    <row r="322" spans="1:35" ht="15.75" customHeight="1">
      <c r="A322" s="7" t="s">
        <v>7078</v>
      </c>
      <c r="B322" s="7" t="s">
        <v>7079</v>
      </c>
      <c r="C322" s="7" t="s">
        <v>312</v>
      </c>
      <c r="D322" s="7" t="s">
        <v>15</v>
      </c>
      <c r="E322" s="23" t="s">
        <v>46</v>
      </c>
      <c r="F322" s="4" t="s">
        <v>195</v>
      </c>
      <c r="G322" s="28">
        <v>41974</v>
      </c>
      <c r="H322" s="5" t="s">
        <v>7072</v>
      </c>
      <c r="I322" s="7" t="s">
        <v>145</v>
      </c>
      <c r="J322" s="15">
        <v>80</v>
      </c>
      <c r="K322" s="16" t="s">
        <v>7080</v>
      </c>
      <c r="L322" s="3" t="s">
        <v>6541</v>
      </c>
      <c r="N322" s="160"/>
      <c r="O322" s="7"/>
      <c r="P322" s="3"/>
      <c r="Q322" s="3"/>
      <c r="R322" s="3"/>
      <c r="S322" s="3"/>
      <c r="T322" s="3"/>
      <c r="U322" s="3"/>
      <c r="V322" s="3"/>
      <c r="W322" s="3"/>
      <c r="X322" s="3"/>
      <c r="Y322" s="3"/>
      <c r="Z322" s="3"/>
      <c r="AA322" s="3"/>
      <c r="AB322" s="3"/>
      <c r="AC322" s="3"/>
      <c r="AD322" s="3"/>
      <c r="AE322" s="3"/>
      <c r="AF322" s="3"/>
      <c r="AG322" s="3"/>
      <c r="AH322" s="3"/>
      <c r="AI322" s="3"/>
    </row>
    <row r="323" spans="1:35" ht="15.75" customHeight="1">
      <c r="A323" s="3" t="s">
        <v>6354</v>
      </c>
      <c r="B323" s="3" t="s">
        <v>6355</v>
      </c>
      <c r="C323" s="3" t="s">
        <v>6356</v>
      </c>
      <c r="D323" s="3" t="s">
        <v>186</v>
      </c>
      <c r="E323" s="23" t="s">
        <v>6357</v>
      </c>
      <c r="F323" s="4" t="s">
        <v>195</v>
      </c>
      <c r="G323" s="25">
        <v>43435</v>
      </c>
      <c r="H323" s="5" t="s">
        <v>5410</v>
      </c>
      <c r="I323" s="3" t="s">
        <v>17</v>
      </c>
      <c r="J323" s="15">
        <v>107</v>
      </c>
      <c r="K323" s="16" t="s">
        <v>6358</v>
      </c>
      <c r="L323" s="16"/>
      <c r="M323" s="3" t="s">
        <v>90</v>
      </c>
      <c r="N323" s="3" t="s">
        <v>6359</v>
      </c>
      <c r="O323" s="3"/>
      <c r="P323" s="3"/>
      <c r="Q323" s="3"/>
      <c r="R323" s="3"/>
      <c r="S323" s="3"/>
      <c r="T323" s="3"/>
      <c r="U323" s="3"/>
      <c r="V323" s="3"/>
      <c r="W323" s="3"/>
      <c r="X323" s="3"/>
      <c r="Y323" s="3"/>
      <c r="Z323" s="3"/>
      <c r="AA323" s="3"/>
      <c r="AB323" s="3"/>
      <c r="AC323" s="3"/>
      <c r="AD323" s="3"/>
      <c r="AE323" s="3"/>
      <c r="AF323" s="3"/>
      <c r="AG323" s="3"/>
      <c r="AH323" s="3"/>
      <c r="AI323" s="3"/>
    </row>
    <row r="324" spans="1:35" ht="15.75" customHeight="1">
      <c r="A324" s="7" t="s">
        <v>6365</v>
      </c>
      <c r="B324" s="7" t="s">
        <v>7081</v>
      </c>
      <c r="C324" s="7" t="s">
        <v>312</v>
      </c>
      <c r="D324" s="7" t="s">
        <v>15</v>
      </c>
      <c r="E324" s="23" t="s">
        <v>46</v>
      </c>
      <c r="F324" s="4" t="s">
        <v>195</v>
      </c>
      <c r="G324" s="28">
        <v>40148</v>
      </c>
      <c r="H324" s="5" t="s">
        <v>5472</v>
      </c>
      <c r="I324" s="7" t="s">
        <v>133</v>
      </c>
      <c r="J324" s="15">
        <v>53.25</v>
      </c>
      <c r="K324" s="16"/>
      <c r="L324" s="3" t="s">
        <v>6607</v>
      </c>
      <c r="N324" s="160"/>
      <c r="O324" s="7"/>
      <c r="P324" s="3"/>
      <c r="Q324" s="3"/>
      <c r="R324" s="3"/>
      <c r="S324" s="3"/>
      <c r="T324" s="3"/>
      <c r="U324" s="3"/>
      <c r="V324" s="3"/>
      <c r="W324" s="3"/>
      <c r="X324" s="3"/>
      <c r="Y324" s="3"/>
      <c r="Z324" s="3"/>
      <c r="AA324" s="3"/>
      <c r="AB324" s="3"/>
      <c r="AC324" s="3"/>
      <c r="AD324" s="3"/>
      <c r="AE324" s="3"/>
      <c r="AF324" s="3"/>
      <c r="AG324" s="3"/>
      <c r="AH324" s="3"/>
      <c r="AI324" s="3"/>
    </row>
    <row r="325" spans="1:35" ht="15.75" customHeight="1">
      <c r="A325" s="7" t="s">
        <v>6365</v>
      </c>
      <c r="B325" s="7" t="s">
        <v>7082</v>
      </c>
      <c r="C325" s="7" t="s">
        <v>312</v>
      </c>
      <c r="D325" s="7" t="s">
        <v>15</v>
      </c>
      <c r="E325" s="23" t="s">
        <v>46</v>
      </c>
      <c r="F325" s="4" t="s">
        <v>195</v>
      </c>
      <c r="G325" s="28">
        <v>41974</v>
      </c>
      <c r="H325" s="5" t="s">
        <v>5472</v>
      </c>
      <c r="I325" s="7" t="s">
        <v>133</v>
      </c>
      <c r="J325" s="15">
        <v>64</v>
      </c>
      <c r="K325" s="16" t="s">
        <v>7083</v>
      </c>
      <c r="L325" s="3" t="s">
        <v>482</v>
      </c>
      <c r="N325" s="160"/>
      <c r="O325" s="7"/>
      <c r="P325" s="3"/>
      <c r="Q325" s="3"/>
      <c r="R325" s="3"/>
      <c r="S325" s="3"/>
      <c r="T325" s="3"/>
      <c r="U325" s="3"/>
      <c r="V325" s="3"/>
      <c r="W325" s="3"/>
      <c r="X325" s="3"/>
      <c r="Y325" s="3"/>
      <c r="Z325" s="3"/>
      <c r="AA325" s="3"/>
      <c r="AB325" s="3"/>
      <c r="AC325" s="3"/>
      <c r="AD325" s="3"/>
      <c r="AE325" s="3"/>
      <c r="AF325" s="3"/>
      <c r="AG325" s="3"/>
      <c r="AH325" s="3"/>
      <c r="AI325" s="3"/>
    </row>
    <row r="326" spans="1:35" ht="15.75" customHeight="1">
      <c r="A326" s="3" t="s">
        <v>6365</v>
      </c>
      <c r="B326" s="3" t="s">
        <v>6366</v>
      </c>
      <c r="C326" s="3" t="s">
        <v>312</v>
      </c>
      <c r="D326" s="3" t="s">
        <v>15</v>
      </c>
      <c r="E326" s="23" t="s">
        <v>46</v>
      </c>
      <c r="F326" s="4" t="s">
        <v>195</v>
      </c>
      <c r="G326" s="25">
        <v>43800</v>
      </c>
      <c r="H326" s="5" t="s">
        <v>5410</v>
      </c>
      <c r="I326" s="3" t="s">
        <v>17</v>
      </c>
      <c r="J326" s="15">
        <v>397.5</v>
      </c>
      <c r="K326" s="16" t="s">
        <v>6367</v>
      </c>
      <c r="L326" s="16"/>
      <c r="M326" s="3" t="s">
        <v>5421</v>
      </c>
      <c r="N326" s="44"/>
      <c r="O326" s="3"/>
      <c r="P326" s="3"/>
      <c r="Q326" s="3"/>
      <c r="R326" s="3"/>
      <c r="S326" s="3"/>
      <c r="T326" s="3"/>
      <c r="U326" s="3"/>
      <c r="V326" s="3"/>
      <c r="W326" s="3"/>
      <c r="X326" s="3"/>
      <c r="Y326" s="3"/>
      <c r="Z326" s="3"/>
      <c r="AA326" s="3"/>
      <c r="AB326" s="3"/>
      <c r="AC326" s="3"/>
      <c r="AD326" s="3"/>
      <c r="AE326" s="3"/>
      <c r="AF326" s="3"/>
      <c r="AG326" s="3"/>
      <c r="AH326" s="3"/>
      <c r="AI326" s="3"/>
    </row>
    <row r="327" spans="1:35" ht="15.75" customHeight="1">
      <c r="A327" s="7" t="s">
        <v>7084</v>
      </c>
      <c r="B327" s="7" t="s">
        <v>7038</v>
      </c>
      <c r="C327" s="7" t="s">
        <v>215</v>
      </c>
      <c r="D327" s="7" t="s">
        <v>15</v>
      </c>
      <c r="E327" s="23" t="s">
        <v>389</v>
      </c>
      <c r="F327" s="4" t="s">
        <v>195</v>
      </c>
      <c r="G327" s="28">
        <v>41244</v>
      </c>
      <c r="H327" s="5" t="s">
        <v>5472</v>
      </c>
      <c r="I327" s="7" t="s">
        <v>678</v>
      </c>
      <c r="J327" s="15">
        <v>63.6</v>
      </c>
      <c r="K327" s="16" t="s">
        <v>6287</v>
      </c>
      <c r="L327" s="3" t="s">
        <v>134</v>
      </c>
      <c r="N327" s="160"/>
      <c r="O327" s="7"/>
      <c r="P327" s="3"/>
      <c r="Q327" s="3"/>
      <c r="R327" s="3"/>
      <c r="S327" s="3"/>
      <c r="T327" s="3"/>
      <c r="U327" s="3"/>
      <c r="V327" s="3"/>
      <c r="W327" s="3"/>
      <c r="X327" s="3"/>
      <c r="Y327" s="3"/>
      <c r="Z327" s="3"/>
      <c r="AA327" s="3"/>
      <c r="AB327" s="3"/>
      <c r="AC327" s="3"/>
      <c r="AD327" s="3"/>
      <c r="AE327" s="3"/>
      <c r="AF327" s="3"/>
      <c r="AG327" s="3"/>
      <c r="AH327" s="3"/>
      <c r="AI327" s="3"/>
    </row>
    <row r="328" spans="1:35" ht="15.75" customHeight="1">
      <c r="A328" s="7" t="s">
        <v>4470</v>
      </c>
      <c r="B328" s="7" t="s">
        <v>6371</v>
      </c>
      <c r="C328" s="7" t="s">
        <v>195</v>
      </c>
      <c r="D328" s="7" t="s">
        <v>15</v>
      </c>
      <c r="E328" s="23" t="s">
        <v>46</v>
      </c>
      <c r="F328" s="4" t="s">
        <v>195</v>
      </c>
      <c r="G328" s="28">
        <v>42705</v>
      </c>
      <c r="H328" s="5" t="s">
        <v>5563</v>
      </c>
      <c r="I328" s="7" t="s">
        <v>678</v>
      </c>
      <c r="J328" s="15">
        <v>79.5</v>
      </c>
      <c r="K328" s="16" t="s">
        <v>6372</v>
      </c>
      <c r="L328" s="3" t="s">
        <v>5659</v>
      </c>
      <c r="M328" s="3" t="s">
        <v>7085</v>
      </c>
      <c r="N328" s="160" t="s">
        <v>7086</v>
      </c>
      <c r="O328" s="7"/>
      <c r="P328" s="3"/>
      <c r="Q328" s="3"/>
      <c r="R328" s="3"/>
      <c r="S328" s="3"/>
      <c r="T328" s="3"/>
      <c r="U328" s="3"/>
      <c r="V328" s="3"/>
      <c r="W328" s="3"/>
      <c r="X328" s="3"/>
      <c r="Y328" s="3"/>
      <c r="Z328" s="3"/>
      <c r="AA328" s="3"/>
      <c r="AB328" s="3"/>
      <c r="AC328" s="3"/>
      <c r="AD328" s="3"/>
      <c r="AE328" s="3"/>
      <c r="AF328" s="3"/>
      <c r="AG328" s="3"/>
      <c r="AH328" s="3"/>
      <c r="AI328" s="3"/>
    </row>
    <row r="329" spans="1:35" ht="15.75" customHeight="1">
      <c r="A329" s="7" t="s">
        <v>4470</v>
      </c>
      <c r="B329" s="7" t="s">
        <v>6371</v>
      </c>
      <c r="C329" s="7" t="s">
        <v>312</v>
      </c>
      <c r="D329" s="7" t="s">
        <v>15</v>
      </c>
      <c r="E329" s="23" t="s">
        <v>46</v>
      </c>
      <c r="F329" s="4" t="s">
        <v>195</v>
      </c>
      <c r="G329" s="28">
        <v>41609</v>
      </c>
      <c r="H329" s="5" t="s">
        <v>5472</v>
      </c>
      <c r="I329" s="7" t="s">
        <v>678</v>
      </c>
      <c r="J329" s="15">
        <v>64</v>
      </c>
      <c r="K329" s="16" t="s">
        <v>7087</v>
      </c>
      <c r="L329" s="3" t="s">
        <v>3181</v>
      </c>
      <c r="M329" s="3" t="s">
        <v>7085</v>
      </c>
      <c r="N329" s="160"/>
      <c r="O329" s="7"/>
      <c r="P329" s="3"/>
      <c r="Q329" s="3"/>
      <c r="R329" s="3"/>
      <c r="S329" s="3"/>
      <c r="T329" s="3"/>
      <c r="U329" s="3"/>
      <c r="V329" s="3"/>
      <c r="W329" s="3"/>
      <c r="X329" s="3"/>
      <c r="Y329" s="3"/>
      <c r="Z329" s="3"/>
      <c r="AA329" s="3"/>
      <c r="AB329" s="3"/>
      <c r="AC329" s="3"/>
      <c r="AD329" s="3"/>
      <c r="AE329" s="3"/>
      <c r="AF329" s="3"/>
      <c r="AG329" s="3"/>
      <c r="AH329" s="3"/>
      <c r="AI329" s="3"/>
    </row>
    <row r="330" spans="1:35" ht="15.75" customHeight="1">
      <c r="A330" s="7" t="s">
        <v>4470</v>
      </c>
      <c r="B330" s="7" t="s">
        <v>6371</v>
      </c>
      <c r="C330" s="7" t="s">
        <v>195</v>
      </c>
      <c r="D330" s="7" t="s">
        <v>15</v>
      </c>
      <c r="E330" s="23" t="s">
        <v>46</v>
      </c>
      <c r="F330" s="4" t="s">
        <v>195</v>
      </c>
      <c r="G330" s="28">
        <v>44531</v>
      </c>
      <c r="H330" s="5" t="s">
        <v>5563</v>
      </c>
      <c r="I330" s="7" t="s">
        <v>17</v>
      </c>
      <c r="J330" s="15">
        <v>214</v>
      </c>
      <c r="K330" s="16" t="s">
        <v>6372</v>
      </c>
      <c r="L330" s="16"/>
      <c r="M330" s="3" t="s">
        <v>1684</v>
      </c>
      <c r="N330" s="3" t="s">
        <v>6373</v>
      </c>
      <c r="O330" s="7"/>
      <c r="P330" s="3"/>
      <c r="Q330" s="3"/>
      <c r="R330" s="3"/>
      <c r="S330" s="3"/>
      <c r="T330" s="3"/>
      <c r="U330" s="3"/>
      <c r="V330" s="3"/>
      <c r="W330" s="3"/>
      <c r="X330" s="3"/>
      <c r="Y330" s="3"/>
      <c r="Z330" s="3"/>
      <c r="AA330" s="3"/>
      <c r="AB330" s="3"/>
      <c r="AC330" s="3"/>
      <c r="AD330" s="3"/>
      <c r="AE330" s="3"/>
      <c r="AF330" s="3"/>
      <c r="AG330" s="3"/>
      <c r="AH330" s="3"/>
      <c r="AI330" s="3"/>
    </row>
    <row r="331" spans="1:35" ht="15.75" customHeight="1">
      <c r="A331" s="3" t="s">
        <v>4470</v>
      </c>
      <c r="B331" s="3" t="s">
        <v>6374</v>
      </c>
      <c r="C331" s="3" t="s">
        <v>312</v>
      </c>
      <c r="D331" s="3" t="s">
        <v>15</v>
      </c>
      <c r="E331" s="23" t="s">
        <v>46</v>
      </c>
      <c r="F331" s="4" t="s">
        <v>195</v>
      </c>
      <c r="G331" s="25">
        <v>43435</v>
      </c>
      <c r="H331" s="5" t="s">
        <v>5410</v>
      </c>
      <c r="I331" s="3" t="s">
        <v>133</v>
      </c>
      <c r="J331" s="15">
        <v>100</v>
      </c>
      <c r="K331" s="16" t="s">
        <v>6375</v>
      </c>
      <c r="L331" s="16"/>
      <c r="M331" s="3" t="s">
        <v>4152</v>
      </c>
      <c r="N331" s="3" t="s">
        <v>6376</v>
      </c>
      <c r="O331" s="3"/>
      <c r="P331" s="3"/>
      <c r="Q331" s="3"/>
      <c r="R331" s="3"/>
      <c r="S331" s="3"/>
      <c r="T331" s="3"/>
      <c r="U331" s="3"/>
      <c r="V331" s="3"/>
      <c r="W331" s="3"/>
      <c r="X331" s="3"/>
      <c r="Y331" s="3"/>
      <c r="Z331" s="3"/>
      <c r="AA331" s="3"/>
      <c r="AB331" s="3"/>
      <c r="AC331" s="3"/>
      <c r="AD331" s="3"/>
      <c r="AE331" s="3"/>
      <c r="AF331" s="3"/>
      <c r="AG331" s="3"/>
      <c r="AH331" s="3"/>
      <c r="AI331" s="3"/>
    </row>
    <row r="332" spans="1:35" ht="15.75" customHeight="1">
      <c r="A332" s="7" t="s">
        <v>6377</v>
      </c>
      <c r="B332" s="7" t="s">
        <v>6378</v>
      </c>
      <c r="C332" s="7" t="s">
        <v>312</v>
      </c>
      <c r="D332" s="7" t="s">
        <v>15</v>
      </c>
      <c r="E332" s="23" t="s">
        <v>46</v>
      </c>
      <c r="F332" s="4" t="s">
        <v>195</v>
      </c>
      <c r="G332" s="28">
        <v>43070</v>
      </c>
      <c r="H332" s="5" t="s">
        <v>5472</v>
      </c>
      <c r="I332" s="7" t="s">
        <v>449</v>
      </c>
      <c r="J332" s="15">
        <v>79.5</v>
      </c>
      <c r="K332" s="16" t="s">
        <v>7088</v>
      </c>
      <c r="L332" s="3" t="s">
        <v>6016</v>
      </c>
      <c r="M332" s="3" t="s">
        <v>7089</v>
      </c>
      <c r="N332" s="160"/>
      <c r="O332" s="7"/>
      <c r="P332" s="3"/>
      <c r="Q332" s="3"/>
      <c r="R332" s="3"/>
      <c r="S332" s="3"/>
      <c r="T332" s="3"/>
      <c r="U332" s="3"/>
      <c r="V332" s="3"/>
      <c r="W332" s="3"/>
      <c r="X332" s="3"/>
      <c r="Y332" s="3"/>
      <c r="Z332" s="3"/>
      <c r="AA332" s="3"/>
      <c r="AB332" s="3"/>
      <c r="AC332" s="3"/>
      <c r="AD332" s="3"/>
      <c r="AE332" s="3"/>
      <c r="AF332" s="3"/>
      <c r="AG332" s="3"/>
      <c r="AH332" s="3"/>
      <c r="AI332" s="3"/>
    </row>
    <row r="333" spans="1:35" ht="15.75" customHeight="1">
      <c r="A333" s="7" t="s">
        <v>6377</v>
      </c>
      <c r="B333" s="7" t="s">
        <v>6378</v>
      </c>
      <c r="C333" s="7" t="s">
        <v>14</v>
      </c>
      <c r="D333" s="7" t="s">
        <v>15</v>
      </c>
      <c r="E333" s="23" t="s">
        <v>46</v>
      </c>
      <c r="F333" s="4" t="s">
        <v>195</v>
      </c>
      <c r="G333" s="28">
        <v>44166</v>
      </c>
      <c r="H333" s="5" t="s">
        <v>5410</v>
      </c>
      <c r="I333" s="7" t="s">
        <v>17</v>
      </c>
      <c r="J333" s="15">
        <v>100</v>
      </c>
      <c r="K333" s="16" t="s">
        <v>6379</v>
      </c>
      <c r="L333" s="16"/>
      <c r="M333" s="3" t="s">
        <v>81</v>
      </c>
      <c r="N333" s="160"/>
      <c r="O333" s="7"/>
      <c r="P333" s="3"/>
      <c r="Q333" s="3"/>
      <c r="R333" s="3"/>
      <c r="S333" s="3"/>
      <c r="T333" s="3"/>
      <c r="U333" s="3"/>
      <c r="V333" s="3"/>
      <c r="W333" s="3"/>
      <c r="X333" s="3"/>
      <c r="Y333" s="3"/>
      <c r="Z333" s="3"/>
      <c r="AA333" s="3"/>
      <c r="AB333" s="3"/>
      <c r="AC333" s="3"/>
      <c r="AD333" s="3"/>
      <c r="AE333" s="3"/>
      <c r="AF333" s="3"/>
      <c r="AG333" s="3"/>
      <c r="AH333" s="3"/>
      <c r="AI333" s="3"/>
    </row>
    <row r="334" spans="1:35" ht="15.75" customHeight="1">
      <c r="A334" s="7" t="s">
        <v>7090</v>
      </c>
      <c r="B334" s="7" t="s">
        <v>7091</v>
      </c>
      <c r="C334" s="7" t="s">
        <v>312</v>
      </c>
      <c r="D334" s="7" t="s">
        <v>15</v>
      </c>
      <c r="E334" s="23" t="s">
        <v>46</v>
      </c>
      <c r="F334" s="4" t="s">
        <v>195</v>
      </c>
      <c r="G334" s="28">
        <v>41244</v>
      </c>
      <c r="H334" s="5" t="s">
        <v>5563</v>
      </c>
      <c r="I334" s="7" t="s">
        <v>449</v>
      </c>
      <c r="J334" s="15">
        <v>800</v>
      </c>
      <c r="K334" s="16" t="s">
        <v>7092</v>
      </c>
      <c r="L334" s="3" t="s">
        <v>3905</v>
      </c>
      <c r="N334" s="160"/>
      <c r="O334" s="7"/>
      <c r="P334" s="3"/>
      <c r="Q334" s="3"/>
      <c r="R334" s="3"/>
      <c r="S334" s="3"/>
      <c r="T334" s="3"/>
      <c r="U334" s="3"/>
      <c r="V334" s="3"/>
      <c r="W334" s="3"/>
      <c r="X334" s="3"/>
      <c r="Y334" s="3"/>
      <c r="Z334" s="3"/>
      <c r="AA334" s="3"/>
      <c r="AB334" s="3"/>
      <c r="AC334" s="3"/>
      <c r="AD334" s="3"/>
      <c r="AE334" s="3"/>
      <c r="AF334" s="3"/>
      <c r="AG334" s="3"/>
      <c r="AH334" s="3"/>
      <c r="AI334" s="3"/>
    </row>
    <row r="335" spans="1:35" ht="15.75" customHeight="1">
      <c r="A335" s="7" t="s">
        <v>6380</v>
      </c>
      <c r="B335" s="7" t="s">
        <v>7093</v>
      </c>
      <c r="C335" s="7" t="s">
        <v>195</v>
      </c>
      <c r="D335" s="7" t="s">
        <v>15</v>
      </c>
      <c r="E335" s="23" t="s">
        <v>46</v>
      </c>
      <c r="F335" s="4" t="s">
        <v>195</v>
      </c>
      <c r="G335" s="28">
        <v>43070</v>
      </c>
      <c r="H335" s="5" t="s">
        <v>5472</v>
      </c>
      <c r="I335" s="7" t="s">
        <v>133</v>
      </c>
      <c r="J335" s="15">
        <v>159</v>
      </c>
      <c r="K335" s="16" t="s">
        <v>6382</v>
      </c>
      <c r="L335" s="3" t="s">
        <v>5659</v>
      </c>
      <c r="M335" s="3" t="s">
        <v>7094</v>
      </c>
      <c r="N335" s="160" t="s">
        <v>7095</v>
      </c>
      <c r="O335" s="7"/>
      <c r="P335" s="3"/>
      <c r="Q335" s="3"/>
      <c r="R335" s="3"/>
      <c r="S335" s="3"/>
      <c r="T335" s="3"/>
      <c r="U335" s="3"/>
      <c r="V335" s="3"/>
      <c r="W335" s="3"/>
      <c r="X335" s="3"/>
      <c r="Y335" s="3"/>
      <c r="Z335" s="3"/>
      <c r="AA335" s="3"/>
      <c r="AB335" s="3"/>
      <c r="AC335" s="3"/>
      <c r="AD335" s="3"/>
      <c r="AE335" s="3"/>
      <c r="AF335" s="3"/>
      <c r="AG335" s="3"/>
      <c r="AH335" s="3"/>
      <c r="AI335" s="3"/>
    </row>
    <row r="336" spans="1:35" ht="15.75" customHeight="1">
      <c r="A336" s="7" t="s">
        <v>7096</v>
      </c>
      <c r="B336" s="7" t="s">
        <v>7097</v>
      </c>
      <c r="C336" s="7" t="s">
        <v>377</v>
      </c>
      <c r="D336" s="7" t="s">
        <v>15</v>
      </c>
      <c r="E336" s="23" t="s">
        <v>367</v>
      </c>
      <c r="F336" s="4" t="s">
        <v>195</v>
      </c>
      <c r="G336" s="28">
        <v>40391</v>
      </c>
      <c r="H336" s="5" t="s">
        <v>5472</v>
      </c>
      <c r="I336" s="7" t="s">
        <v>145</v>
      </c>
      <c r="J336" s="15">
        <v>50</v>
      </c>
      <c r="K336" s="16" t="s">
        <v>7098</v>
      </c>
      <c r="L336" s="3" t="s">
        <v>1849</v>
      </c>
      <c r="N336" s="160"/>
      <c r="O336" s="7"/>
      <c r="P336" s="3"/>
      <c r="Q336" s="3"/>
      <c r="R336" s="3"/>
      <c r="S336" s="3"/>
      <c r="T336" s="3"/>
      <c r="U336" s="3"/>
      <c r="V336" s="3"/>
      <c r="W336" s="3"/>
      <c r="X336" s="3"/>
      <c r="Y336" s="3"/>
      <c r="Z336" s="3"/>
      <c r="AA336" s="3"/>
      <c r="AB336" s="3"/>
      <c r="AC336" s="3"/>
      <c r="AD336" s="3"/>
      <c r="AE336" s="3"/>
      <c r="AF336" s="3"/>
      <c r="AG336" s="3"/>
      <c r="AH336" s="3"/>
      <c r="AI336" s="3"/>
    </row>
    <row r="337" spans="1:35" ht="15.75" customHeight="1">
      <c r="A337" s="7" t="s">
        <v>7099</v>
      </c>
      <c r="B337" s="7" t="s">
        <v>7100</v>
      </c>
      <c r="C337" s="7" t="s">
        <v>377</v>
      </c>
      <c r="D337" s="7" t="s">
        <v>15</v>
      </c>
      <c r="E337" s="23" t="s">
        <v>367</v>
      </c>
      <c r="F337" s="4" t="s">
        <v>195</v>
      </c>
      <c r="G337" s="28">
        <v>40148</v>
      </c>
      <c r="H337" s="5" t="s">
        <v>5472</v>
      </c>
      <c r="I337" s="7" t="s">
        <v>678</v>
      </c>
      <c r="J337" s="15">
        <v>53.25</v>
      </c>
      <c r="K337" s="16" t="s">
        <v>7101</v>
      </c>
      <c r="L337" s="3" t="s">
        <v>1849</v>
      </c>
      <c r="N337" s="160"/>
      <c r="O337" s="7"/>
      <c r="P337" s="3"/>
      <c r="Q337" s="3"/>
      <c r="R337" s="3"/>
      <c r="S337" s="3"/>
      <c r="T337" s="3"/>
      <c r="U337" s="3"/>
      <c r="V337" s="3"/>
      <c r="W337" s="3"/>
      <c r="X337" s="3"/>
      <c r="Y337" s="3"/>
      <c r="Z337" s="3"/>
      <c r="AA337" s="3"/>
      <c r="AB337" s="3"/>
      <c r="AC337" s="3"/>
      <c r="AD337" s="3"/>
      <c r="AE337" s="3"/>
      <c r="AF337" s="3"/>
      <c r="AG337" s="3"/>
      <c r="AH337" s="3"/>
      <c r="AI337" s="3"/>
    </row>
    <row r="338" spans="1:35" ht="15.75" customHeight="1">
      <c r="A338" s="7" t="s">
        <v>7102</v>
      </c>
      <c r="B338" s="7" t="s">
        <v>7103</v>
      </c>
      <c r="C338" s="7" t="s">
        <v>377</v>
      </c>
      <c r="D338" s="7" t="s">
        <v>15</v>
      </c>
      <c r="E338" s="23" t="s">
        <v>367</v>
      </c>
      <c r="F338" s="4" t="s">
        <v>195</v>
      </c>
      <c r="G338" s="28">
        <v>40888</v>
      </c>
      <c r="H338" s="5" t="s">
        <v>5472</v>
      </c>
      <c r="I338" s="7" t="s">
        <v>145</v>
      </c>
      <c r="J338" s="15" t="s">
        <v>7104</v>
      </c>
      <c r="K338" s="16" t="s">
        <v>7101</v>
      </c>
      <c r="L338" s="3" t="s">
        <v>5457</v>
      </c>
      <c r="N338" s="160"/>
      <c r="O338" s="7"/>
      <c r="P338" s="3"/>
      <c r="Q338" s="3"/>
      <c r="R338" s="3"/>
      <c r="S338" s="3"/>
      <c r="T338" s="3"/>
      <c r="U338" s="3"/>
      <c r="V338" s="3"/>
      <c r="W338" s="3"/>
      <c r="X338" s="3"/>
      <c r="Y338" s="3"/>
      <c r="Z338" s="3"/>
      <c r="AA338" s="3"/>
      <c r="AB338" s="3"/>
      <c r="AC338" s="3"/>
      <c r="AD338" s="3"/>
      <c r="AE338" s="3"/>
      <c r="AF338" s="3"/>
      <c r="AG338" s="3"/>
      <c r="AH338" s="3"/>
      <c r="AI338" s="3"/>
    </row>
    <row r="339" spans="1:35" ht="15.75" customHeight="1">
      <c r="A339" s="7" t="s">
        <v>7105</v>
      </c>
      <c r="B339" s="7" t="s">
        <v>7106</v>
      </c>
      <c r="C339" s="7" t="s">
        <v>195</v>
      </c>
      <c r="D339" s="7" t="s">
        <v>15</v>
      </c>
      <c r="E339" s="23" t="s">
        <v>46</v>
      </c>
      <c r="F339" s="4" t="s">
        <v>195</v>
      </c>
      <c r="G339" s="28">
        <v>42705</v>
      </c>
      <c r="H339" s="5" t="s">
        <v>5410</v>
      </c>
      <c r="I339" s="7" t="s">
        <v>7107</v>
      </c>
      <c r="J339" s="15">
        <v>80</v>
      </c>
      <c r="K339" s="16" t="s">
        <v>7108</v>
      </c>
      <c r="L339" s="3" t="s">
        <v>5659</v>
      </c>
      <c r="N339" s="160"/>
      <c r="O339" s="7"/>
      <c r="P339" s="3"/>
      <c r="Q339" s="3"/>
      <c r="R339" s="3"/>
      <c r="S339" s="3"/>
      <c r="T339" s="3"/>
      <c r="U339" s="3"/>
      <c r="V339" s="3"/>
      <c r="W339" s="3"/>
      <c r="X339" s="3"/>
      <c r="Y339" s="3"/>
      <c r="Z339" s="3"/>
      <c r="AA339" s="3"/>
      <c r="AB339" s="3"/>
      <c r="AC339" s="3"/>
      <c r="AD339" s="3"/>
      <c r="AE339" s="3"/>
      <c r="AF339" s="3"/>
      <c r="AG339" s="3"/>
      <c r="AH339" s="3"/>
      <c r="AI339" s="3"/>
    </row>
    <row r="340" spans="1:35" ht="15.75" customHeight="1">
      <c r="A340" s="3" t="s">
        <v>6388</v>
      </c>
      <c r="B340" s="3" t="s">
        <v>6389</v>
      </c>
      <c r="C340" s="3" t="s">
        <v>195</v>
      </c>
      <c r="D340" s="3" t="s">
        <v>15</v>
      </c>
      <c r="E340" s="23" t="s">
        <v>46</v>
      </c>
      <c r="F340" s="4" t="s">
        <v>5688</v>
      </c>
      <c r="G340" s="25">
        <v>43070</v>
      </c>
      <c r="H340" s="5" t="s">
        <v>5410</v>
      </c>
      <c r="I340" s="3" t="s">
        <v>5688</v>
      </c>
      <c r="J340" s="15" t="s">
        <v>5688</v>
      </c>
      <c r="K340" s="16" t="s">
        <v>5688</v>
      </c>
      <c r="L340" s="16"/>
      <c r="M340" s="3"/>
      <c r="N340" s="6"/>
      <c r="O340" s="3"/>
      <c r="P340" s="3"/>
      <c r="Q340" s="3"/>
      <c r="R340" s="3"/>
      <c r="S340" s="3"/>
      <c r="T340" s="3"/>
      <c r="U340" s="3"/>
      <c r="V340" s="3"/>
      <c r="W340" s="3"/>
      <c r="X340" s="3"/>
      <c r="Y340" s="3"/>
      <c r="Z340" s="3"/>
      <c r="AA340" s="3"/>
      <c r="AB340" s="3"/>
      <c r="AC340" s="3"/>
      <c r="AD340" s="3"/>
      <c r="AE340" s="3"/>
      <c r="AF340" s="3"/>
      <c r="AG340" s="3"/>
      <c r="AH340" s="3"/>
      <c r="AI340" s="3"/>
    </row>
    <row r="341" spans="1:35" ht="15.75" customHeight="1">
      <c r="A341" s="7" t="s">
        <v>4577</v>
      </c>
      <c r="B341" s="7" t="s">
        <v>7109</v>
      </c>
      <c r="C341" s="7" t="s">
        <v>45</v>
      </c>
      <c r="D341" s="7" t="s">
        <v>15</v>
      </c>
      <c r="E341" s="23" t="s">
        <v>46</v>
      </c>
      <c r="F341" s="4" t="s">
        <v>195</v>
      </c>
      <c r="G341" s="28">
        <v>40148</v>
      </c>
      <c r="H341" s="5" t="s">
        <v>6786</v>
      </c>
      <c r="I341" s="7" t="s">
        <v>145</v>
      </c>
      <c r="J341" s="15">
        <v>106.5</v>
      </c>
      <c r="K341" s="16" t="s">
        <v>7110</v>
      </c>
      <c r="L341" s="3" t="s">
        <v>6607</v>
      </c>
      <c r="N341" s="160"/>
      <c r="O341" s="7"/>
      <c r="P341" s="3"/>
      <c r="Q341" s="3"/>
      <c r="R341" s="3"/>
      <c r="S341" s="3"/>
      <c r="T341" s="3"/>
      <c r="U341" s="3"/>
      <c r="V341" s="3"/>
      <c r="W341" s="3"/>
      <c r="X341" s="3"/>
      <c r="Y341" s="3"/>
      <c r="Z341" s="3"/>
      <c r="AA341" s="3"/>
      <c r="AB341" s="3"/>
      <c r="AC341" s="3"/>
      <c r="AD341" s="3"/>
      <c r="AE341" s="3"/>
      <c r="AF341" s="3"/>
      <c r="AG341" s="3"/>
      <c r="AH341" s="3"/>
      <c r="AI341" s="3"/>
    </row>
    <row r="342" spans="1:35" ht="15.75" customHeight="1">
      <c r="A342" s="3" t="s">
        <v>4582</v>
      </c>
      <c r="B342" s="3" t="s">
        <v>6392</v>
      </c>
      <c r="C342" s="3" t="s">
        <v>937</v>
      </c>
      <c r="D342" s="3" t="s">
        <v>6105</v>
      </c>
      <c r="E342" s="23" t="s">
        <v>6393</v>
      </c>
      <c r="F342" s="4" t="s">
        <v>698</v>
      </c>
      <c r="G342" s="25">
        <v>43070</v>
      </c>
      <c r="H342" s="5" t="s">
        <v>5410</v>
      </c>
      <c r="I342" s="3" t="s">
        <v>127</v>
      </c>
      <c r="J342" s="15">
        <v>106</v>
      </c>
      <c r="K342" s="16" t="s">
        <v>6394</v>
      </c>
      <c r="L342" s="16"/>
      <c r="M342" s="3" t="s">
        <v>63</v>
      </c>
      <c r="N342" s="3" t="s">
        <v>6395</v>
      </c>
      <c r="O342" s="3"/>
      <c r="P342" s="3"/>
      <c r="Q342" s="3"/>
      <c r="R342" s="3"/>
      <c r="S342" s="3"/>
      <c r="T342" s="3"/>
      <c r="U342" s="3"/>
      <c r="V342" s="3"/>
      <c r="W342" s="3"/>
      <c r="X342" s="3"/>
      <c r="Y342" s="3"/>
      <c r="Z342" s="3"/>
      <c r="AA342" s="3"/>
      <c r="AB342" s="3"/>
      <c r="AC342" s="3"/>
      <c r="AD342" s="3"/>
      <c r="AE342" s="3"/>
      <c r="AF342" s="3"/>
      <c r="AG342" s="3"/>
      <c r="AH342" s="3"/>
      <c r="AI342" s="3"/>
    </row>
    <row r="343" spans="1:35" ht="15.75" customHeight="1">
      <c r="A343" s="31" t="s">
        <v>7111</v>
      </c>
      <c r="B343" s="31" t="s">
        <v>7112</v>
      </c>
      <c r="C343" s="31" t="s">
        <v>312</v>
      </c>
      <c r="D343" s="31" t="s">
        <v>15</v>
      </c>
      <c r="E343" s="32" t="s">
        <v>46</v>
      </c>
      <c r="F343" s="12" t="s">
        <v>14</v>
      </c>
      <c r="G343" s="28">
        <v>42339</v>
      </c>
      <c r="H343" s="13" t="s">
        <v>5472</v>
      </c>
      <c r="I343" s="31" t="s">
        <v>678</v>
      </c>
      <c r="J343" s="33">
        <v>79.5</v>
      </c>
      <c r="K343" s="34" t="s">
        <v>7113</v>
      </c>
      <c r="L343" s="11" t="s">
        <v>5457</v>
      </c>
      <c r="M343" s="11" t="s">
        <v>7114</v>
      </c>
      <c r="N343" s="164" t="s">
        <v>7115</v>
      </c>
      <c r="O343" s="31"/>
      <c r="P343" s="3"/>
      <c r="Q343" s="3"/>
      <c r="R343" s="3"/>
      <c r="S343" s="3"/>
      <c r="T343" s="3"/>
      <c r="U343" s="3"/>
      <c r="V343" s="3"/>
      <c r="W343" s="3"/>
      <c r="X343" s="3"/>
      <c r="Y343" s="3"/>
      <c r="Z343" s="3"/>
      <c r="AA343" s="3"/>
      <c r="AB343" s="3"/>
      <c r="AC343" s="3"/>
      <c r="AD343" s="3"/>
      <c r="AE343" s="3"/>
      <c r="AF343" s="3"/>
      <c r="AG343" s="3"/>
      <c r="AH343" s="3"/>
      <c r="AI343" s="3"/>
    </row>
    <row r="344" spans="1:35" ht="15.75" customHeight="1">
      <c r="A344" s="31" t="s">
        <v>7116</v>
      </c>
      <c r="B344" s="31" t="s">
        <v>7117</v>
      </c>
      <c r="C344" s="31" t="s">
        <v>312</v>
      </c>
      <c r="D344" s="31" t="s">
        <v>15</v>
      </c>
      <c r="E344" s="32" t="s">
        <v>46</v>
      </c>
      <c r="F344" s="12" t="s">
        <v>195</v>
      </c>
      <c r="G344" s="28">
        <v>40148</v>
      </c>
      <c r="H344" s="13" t="s">
        <v>5472</v>
      </c>
      <c r="I344" s="31" t="s">
        <v>678</v>
      </c>
      <c r="J344" s="33">
        <v>53.25</v>
      </c>
      <c r="K344" s="34" t="s">
        <v>7113</v>
      </c>
      <c r="L344" s="11" t="s">
        <v>6848</v>
      </c>
      <c r="M344" s="11"/>
      <c r="N344" s="164"/>
      <c r="O344" s="31"/>
      <c r="P344" s="3"/>
      <c r="Q344" s="3"/>
      <c r="R344" s="3"/>
      <c r="S344" s="3"/>
      <c r="T344" s="3"/>
      <c r="U344" s="3"/>
      <c r="V344" s="3"/>
      <c r="W344" s="3"/>
      <c r="X344" s="3"/>
      <c r="Y344" s="3"/>
      <c r="Z344" s="3"/>
      <c r="AA344" s="3"/>
      <c r="AB344" s="3"/>
      <c r="AC344" s="3"/>
      <c r="AD344" s="3"/>
      <c r="AE344" s="3"/>
      <c r="AF344" s="3"/>
      <c r="AG344" s="3"/>
      <c r="AH344" s="3"/>
      <c r="AI344" s="3"/>
    </row>
    <row r="345" spans="1:35" ht="15.75" customHeight="1">
      <c r="A345" s="7" t="s">
        <v>4588</v>
      </c>
      <c r="B345" s="7" t="s">
        <v>7118</v>
      </c>
      <c r="C345" s="7" t="s">
        <v>14</v>
      </c>
      <c r="D345" s="7" t="s">
        <v>15</v>
      </c>
      <c r="E345" s="23" t="s">
        <v>68</v>
      </c>
      <c r="F345" s="4" t="s">
        <v>14</v>
      </c>
      <c r="G345" s="28">
        <v>42339</v>
      </c>
      <c r="H345" s="5" t="s">
        <v>5563</v>
      </c>
      <c r="I345" s="7" t="s">
        <v>678</v>
      </c>
      <c r="J345" s="15">
        <v>1590</v>
      </c>
      <c r="K345" s="16" t="s">
        <v>7119</v>
      </c>
      <c r="L345" s="3" t="s">
        <v>7120</v>
      </c>
      <c r="N345" s="160"/>
      <c r="O345" s="7"/>
      <c r="P345" s="3"/>
      <c r="Q345" s="3"/>
      <c r="R345" s="3"/>
      <c r="S345" s="3"/>
      <c r="T345" s="3"/>
      <c r="U345" s="3"/>
      <c r="V345" s="3"/>
      <c r="W345" s="3"/>
      <c r="X345" s="3"/>
      <c r="Y345" s="3"/>
      <c r="Z345" s="3"/>
      <c r="AA345" s="3"/>
      <c r="AB345" s="3"/>
      <c r="AC345" s="3"/>
      <c r="AD345" s="3"/>
      <c r="AE345" s="3"/>
      <c r="AF345" s="3"/>
      <c r="AG345" s="3"/>
      <c r="AH345" s="3"/>
      <c r="AI345" s="3"/>
    </row>
    <row r="346" spans="1:35" ht="15.75" customHeight="1">
      <c r="A346" s="7" t="s">
        <v>7121</v>
      </c>
      <c r="B346" s="7" t="s">
        <v>7122</v>
      </c>
      <c r="C346" s="7" t="s">
        <v>312</v>
      </c>
      <c r="D346" s="7" t="s">
        <v>15</v>
      </c>
      <c r="E346" s="23" t="s">
        <v>46</v>
      </c>
      <c r="F346" s="4" t="s">
        <v>195</v>
      </c>
      <c r="G346" s="28">
        <v>42339</v>
      </c>
      <c r="H346" s="5" t="s">
        <v>5410</v>
      </c>
      <c r="I346" s="7" t="s">
        <v>678</v>
      </c>
      <c r="J346" s="15">
        <v>320</v>
      </c>
      <c r="K346" s="16" t="s">
        <v>7123</v>
      </c>
      <c r="L346" s="3" t="s">
        <v>5457</v>
      </c>
      <c r="M346" s="3" t="s">
        <v>7124</v>
      </c>
      <c r="N346" s="160"/>
      <c r="O346" s="7"/>
      <c r="P346" s="3"/>
      <c r="Q346" s="3"/>
      <c r="R346" s="3"/>
      <c r="S346" s="3"/>
      <c r="T346" s="3"/>
      <c r="U346" s="3"/>
      <c r="V346" s="3"/>
      <c r="W346" s="3"/>
      <c r="X346" s="3"/>
      <c r="Y346" s="3"/>
      <c r="Z346" s="3"/>
      <c r="AA346" s="3"/>
      <c r="AB346" s="3"/>
      <c r="AC346" s="3"/>
      <c r="AD346" s="3"/>
      <c r="AE346" s="3"/>
      <c r="AF346" s="3"/>
      <c r="AG346" s="3"/>
      <c r="AH346" s="3"/>
      <c r="AI346" s="3"/>
    </row>
    <row r="347" spans="1:35" ht="15.75" customHeight="1">
      <c r="A347" s="7" t="s">
        <v>7121</v>
      </c>
      <c r="B347" s="7" t="s">
        <v>7125</v>
      </c>
      <c r="C347" s="7" t="s">
        <v>7126</v>
      </c>
      <c r="D347" s="7" t="s">
        <v>186</v>
      </c>
      <c r="E347" s="23" t="s">
        <v>7127</v>
      </c>
      <c r="F347" s="4" t="s">
        <v>195</v>
      </c>
      <c r="G347" s="28">
        <v>40148</v>
      </c>
      <c r="H347" s="5" t="s">
        <v>5472</v>
      </c>
      <c r="I347" s="7" t="s">
        <v>678</v>
      </c>
      <c r="J347" s="15">
        <v>53.25</v>
      </c>
      <c r="K347" s="16" t="s">
        <v>7123</v>
      </c>
      <c r="L347" s="3" t="s">
        <v>1849</v>
      </c>
      <c r="N347" s="160"/>
      <c r="O347" s="7"/>
      <c r="P347" s="3"/>
      <c r="Q347" s="3"/>
      <c r="R347" s="3"/>
      <c r="S347" s="3"/>
      <c r="T347" s="3"/>
      <c r="U347" s="3"/>
      <c r="V347" s="3"/>
      <c r="W347" s="3"/>
      <c r="X347" s="3"/>
      <c r="Y347" s="3"/>
      <c r="Z347" s="3"/>
      <c r="AA347" s="3"/>
      <c r="AB347" s="3"/>
      <c r="AC347" s="3"/>
      <c r="AD347" s="3"/>
      <c r="AE347" s="3"/>
      <c r="AF347" s="3"/>
      <c r="AG347" s="3"/>
      <c r="AH347" s="3"/>
      <c r="AI347" s="3"/>
    </row>
    <row r="348" spans="1:35" ht="15.75" customHeight="1">
      <c r="A348" s="7" t="s">
        <v>6401</v>
      </c>
      <c r="B348" s="7" t="s">
        <v>7128</v>
      </c>
      <c r="C348" s="7" t="s">
        <v>4438</v>
      </c>
      <c r="D348" s="7" t="s">
        <v>106</v>
      </c>
      <c r="E348" s="23" t="s">
        <v>6402</v>
      </c>
      <c r="F348" s="4" t="s">
        <v>14</v>
      </c>
      <c r="G348" s="28">
        <v>43070</v>
      </c>
      <c r="H348" s="5" t="s">
        <v>5563</v>
      </c>
      <c r="I348" s="7" t="s">
        <v>678</v>
      </c>
      <c r="J348" s="15">
        <v>79.5</v>
      </c>
      <c r="K348" s="16" t="s">
        <v>6403</v>
      </c>
      <c r="L348" s="3" t="s">
        <v>19</v>
      </c>
      <c r="M348" s="3" t="s">
        <v>6404</v>
      </c>
      <c r="N348" s="160"/>
      <c r="O348" s="7"/>
      <c r="P348" s="3"/>
      <c r="Q348" s="3"/>
      <c r="R348" s="3"/>
      <c r="S348" s="3"/>
      <c r="T348" s="3"/>
      <c r="U348" s="3"/>
      <c r="V348" s="3"/>
      <c r="W348" s="3"/>
      <c r="X348" s="3"/>
      <c r="Y348" s="3"/>
      <c r="Z348" s="3"/>
      <c r="AA348" s="3"/>
      <c r="AB348" s="3"/>
      <c r="AC348" s="3"/>
      <c r="AD348" s="3"/>
      <c r="AE348" s="3"/>
      <c r="AF348" s="3"/>
      <c r="AG348" s="3"/>
      <c r="AH348" s="3"/>
      <c r="AI348" s="3"/>
    </row>
    <row r="349" spans="1:35" ht="15.75" customHeight="1">
      <c r="A349" s="7" t="s">
        <v>7129</v>
      </c>
      <c r="B349" s="7" t="s">
        <v>7130</v>
      </c>
      <c r="C349" s="7" t="s">
        <v>312</v>
      </c>
      <c r="D349" s="7" t="s">
        <v>15</v>
      </c>
      <c r="E349" s="23" t="s">
        <v>46</v>
      </c>
      <c r="F349" s="4" t="s">
        <v>195</v>
      </c>
      <c r="G349" s="28">
        <v>40888</v>
      </c>
      <c r="H349" s="5" t="s">
        <v>5472</v>
      </c>
      <c r="I349" s="7" t="s">
        <v>133</v>
      </c>
      <c r="J349" s="15">
        <v>50</v>
      </c>
      <c r="K349" s="16" t="s">
        <v>6375</v>
      </c>
      <c r="L349" s="3" t="s">
        <v>5457</v>
      </c>
      <c r="M349" s="3" t="s">
        <v>7131</v>
      </c>
      <c r="N349" s="160"/>
      <c r="O349" s="7"/>
      <c r="P349" s="3"/>
      <c r="Q349" s="3"/>
      <c r="R349" s="3"/>
      <c r="S349" s="3"/>
      <c r="T349" s="3"/>
      <c r="U349" s="3"/>
      <c r="V349" s="3"/>
      <c r="W349" s="3"/>
      <c r="X349" s="3"/>
      <c r="Y349" s="3"/>
      <c r="Z349" s="3"/>
      <c r="AA349" s="3"/>
      <c r="AB349" s="3"/>
      <c r="AC349" s="3"/>
      <c r="AD349" s="3"/>
      <c r="AE349" s="3"/>
      <c r="AF349" s="3"/>
      <c r="AG349" s="3"/>
      <c r="AH349" s="3"/>
      <c r="AI349" s="3"/>
    </row>
    <row r="350" spans="1:35" ht="15.75" customHeight="1">
      <c r="A350" s="7" t="s">
        <v>7132</v>
      </c>
      <c r="B350" s="7" t="s">
        <v>7133</v>
      </c>
      <c r="C350" s="7" t="s">
        <v>312</v>
      </c>
      <c r="D350" s="7" t="s">
        <v>15</v>
      </c>
      <c r="E350" s="23" t="s">
        <v>7134</v>
      </c>
      <c r="F350" s="4" t="s">
        <v>195</v>
      </c>
      <c r="G350" s="28">
        <v>40888</v>
      </c>
      <c r="H350" s="5" t="s">
        <v>5472</v>
      </c>
      <c r="I350" s="7" t="s">
        <v>145</v>
      </c>
      <c r="J350" s="15">
        <v>50</v>
      </c>
      <c r="K350" s="16" t="s">
        <v>7135</v>
      </c>
      <c r="L350" s="3" t="s">
        <v>5457</v>
      </c>
      <c r="N350" s="160"/>
      <c r="O350" s="7"/>
      <c r="P350" s="3"/>
      <c r="Q350" s="3"/>
      <c r="R350" s="3"/>
      <c r="S350" s="3"/>
      <c r="T350" s="3"/>
      <c r="U350" s="3"/>
      <c r="V350" s="3"/>
      <c r="W350" s="3"/>
      <c r="X350" s="3"/>
      <c r="Y350" s="3"/>
      <c r="Z350" s="3"/>
      <c r="AA350" s="3"/>
      <c r="AB350" s="3"/>
      <c r="AC350" s="3"/>
      <c r="AD350" s="3"/>
      <c r="AE350" s="3"/>
      <c r="AF350" s="3"/>
      <c r="AG350" s="3"/>
      <c r="AH350" s="3"/>
      <c r="AI350" s="3"/>
    </row>
    <row r="351" spans="1:35" ht="15.75" customHeight="1">
      <c r="A351" s="7" t="s">
        <v>7132</v>
      </c>
      <c r="B351" s="7" t="s">
        <v>7136</v>
      </c>
      <c r="C351" s="7" t="s">
        <v>195</v>
      </c>
      <c r="D351" s="7" t="s">
        <v>15</v>
      </c>
      <c r="E351" s="23" t="s">
        <v>46</v>
      </c>
      <c r="F351" s="4" t="s">
        <v>195</v>
      </c>
      <c r="G351" s="28">
        <v>41974</v>
      </c>
      <c r="H351" s="5" t="s">
        <v>5563</v>
      </c>
      <c r="I351" s="7" t="s">
        <v>678</v>
      </c>
      <c r="J351" s="15">
        <v>207.5</v>
      </c>
      <c r="K351" s="16" t="s">
        <v>7137</v>
      </c>
      <c r="L351" s="3" t="s">
        <v>6541</v>
      </c>
      <c r="N351" s="160"/>
      <c r="O351" s="7"/>
      <c r="P351" s="3"/>
      <c r="Q351" s="3"/>
      <c r="R351" s="3"/>
      <c r="S351" s="3"/>
      <c r="T351" s="3"/>
      <c r="U351" s="3"/>
      <c r="V351" s="3"/>
      <c r="W351" s="3"/>
      <c r="X351" s="3"/>
      <c r="Y351" s="3"/>
      <c r="Z351" s="3"/>
      <c r="AA351" s="3"/>
      <c r="AB351" s="3"/>
      <c r="AC351" s="3"/>
      <c r="AD351" s="3"/>
      <c r="AE351" s="3"/>
      <c r="AF351" s="3"/>
      <c r="AG351" s="3"/>
      <c r="AH351" s="3"/>
      <c r="AI351" s="3"/>
    </row>
    <row r="352" spans="1:35" ht="15.75" customHeight="1">
      <c r="A352" s="7" t="s">
        <v>6405</v>
      </c>
      <c r="B352" s="7" t="s">
        <v>7138</v>
      </c>
      <c r="C352" s="7" t="s">
        <v>7139</v>
      </c>
      <c r="D352" s="7" t="s">
        <v>93</v>
      </c>
      <c r="E352" s="23" t="s">
        <v>1621</v>
      </c>
      <c r="F352" s="4" t="s">
        <v>195</v>
      </c>
      <c r="G352" s="28">
        <v>42705</v>
      </c>
      <c r="H352" s="5" t="s">
        <v>6888</v>
      </c>
      <c r="I352" s="7" t="s">
        <v>449</v>
      </c>
      <c r="J352" s="15">
        <v>150</v>
      </c>
      <c r="K352" s="16" t="s">
        <v>7140</v>
      </c>
      <c r="L352" s="3" t="s">
        <v>4152</v>
      </c>
      <c r="M352" s="3" t="s">
        <v>7141</v>
      </c>
      <c r="N352" s="160"/>
      <c r="O352" s="7"/>
      <c r="P352" s="3"/>
      <c r="Q352" s="3"/>
      <c r="R352" s="3"/>
      <c r="S352" s="3"/>
      <c r="T352" s="3"/>
      <c r="U352" s="3"/>
      <c r="V352" s="3"/>
      <c r="W352" s="3"/>
      <c r="X352" s="3"/>
      <c r="Y352" s="3"/>
      <c r="Z352" s="3"/>
      <c r="AA352" s="3"/>
      <c r="AB352" s="3"/>
      <c r="AC352" s="3"/>
      <c r="AD352" s="3"/>
      <c r="AE352" s="3"/>
      <c r="AF352" s="3"/>
      <c r="AG352" s="3"/>
      <c r="AH352" s="3"/>
      <c r="AI352" s="3"/>
    </row>
    <row r="353" spans="1:35" ht="15.75" customHeight="1">
      <c r="A353" s="3" t="s">
        <v>6405</v>
      </c>
      <c r="B353" s="3" t="s">
        <v>6406</v>
      </c>
      <c r="C353" s="3" t="s">
        <v>312</v>
      </c>
      <c r="D353" s="3" t="s">
        <v>15</v>
      </c>
      <c r="E353" s="23" t="s">
        <v>46</v>
      </c>
      <c r="F353" s="4" t="s">
        <v>6407</v>
      </c>
      <c r="G353" s="25">
        <v>43435</v>
      </c>
      <c r="H353" s="5" t="s">
        <v>6408</v>
      </c>
      <c r="I353" s="3" t="s">
        <v>133</v>
      </c>
      <c r="J353" s="15">
        <v>214</v>
      </c>
      <c r="K353" s="16" t="s">
        <v>6409</v>
      </c>
      <c r="L353" s="16"/>
      <c r="M353" s="3" t="s">
        <v>3181</v>
      </c>
      <c r="N353" s="3" t="s">
        <v>6410</v>
      </c>
      <c r="O353" s="3" t="s">
        <v>6411</v>
      </c>
      <c r="P353" s="3"/>
      <c r="Q353" s="3"/>
      <c r="R353" s="3"/>
      <c r="S353" s="3"/>
      <c r="T353" s="3"/>
      <c r="U353" s="3"/>
      <c r="V353" s="3"/>
      <c r="W353" s="3"/>
      <c r="X353" s="3"/>
      <c r="Y353" s="3"/>
      <c r="Z353" s="3"/>
      <c r="AA353" s="3"/>
      <c r="AB353" s="3"/>
      <c r="AC353" s="3"/>
      <c r="AD353" s="3"/>
      <c r="AE353" s="3"/>
      <c r="AF353" s="3"/>
      <c r="AG353" s="3"/>
      <c r="AH353" s="3"/>
      <c r="AI353" s="3"/>
    </row>
    <row r="354" spans="1:35" ht="15.75" customHeight="1">
      <c r="A354" s="7" t="s">
        <v>6412</v>
      </c>
      <c r="B354" s="7" t="s">
        <v>7142</v>
      </c>
      <c r="C354" s="7" t="s">
        <v>605</v>
      </c>
      <c r="D354" s="7" t="s">
        <v>106</v>
      </c>
      <c r="E354" s="23" t="s">
        <v>7143</v>
      </c>
      <c r="F354" s="4" t="s">
        <v>195</v>
      </c>
      <c r="G354" s="28">
        <v>41974</v>
      </c>
      <c r="H354" s="5" t="s">
        <v>5472</v>
      </c>
      <c r="I354" s="7" t="s">
        <v>145</v>
      </c>
      <c r="J354" s="15">
        <v>65</v>
      </c>
      <c r="K354" s="16" t="s">
        <v>7144</v>
      </c>
      <c r="L354" s="3" t="s">
        <v>7145</v>
      </c>
      <c r="M354" s="3" t="s">
        <v>7146</v>
      </c>
      <c r="N354" s="160"/>
      <c r="O354" s="7"/>
      <c r="P354" s="3"/>
      <c r="Q354" s="3"/>
      <c r="R354" s="3"/>
      <c r="S354" s="3"/>
      <c r="T354" s="3"/>
      <c r="U354" s="3"/>
      <c r="V354" s="3"/>
      <c r="W354" s="3"/>
      <c r="X354" s="3"/>
      <c r="Y354" s="3"/>
      <c r="Z354" s="3"/>
      <c r="AA354" s="3"/>
      <c r="AB354" s="3"/>
      <c r="AC354" s="3"/>
      <c r="AD354" s="3"/>
      <c r="AE354" s="3"/>
      <c r="AF354" s="3"/>
      <c r="AG354" s="3"/>
      <c r="AH354" s="3"/>
      <c r="AI354" s="3"/>
    </row>
    <row r="355" spans="1:35" ht="15.75" customHeight="1">
      <c r="A355" s="7" t="s">
        <v>7147</v>
      </c>
      <c r="B355" s="7" t="s">
        <v>7148</v>
      </c>
      <c r="C355" s="7" t="s">
        <v>312</v>
      </c>
      <c r="D355" s="7" t="s">
        <v>15</v>
      </c>
      <c r="E355" s="23" t="s">
        <v>46</v>
      </c>
      <c r="F355" s="4" t="s">
        <v>195</v>
      </c>
      <c r="G355" s="28">
        <v>41609</v>
      </c>
      <c r="H355" s="5" t="s">
        <v>5472</v>
      </c>
      <c r="I355" s="7" t="s">
        <v>678</v>
      </c>
      <c r="J355" s="15">
        <v>64</v>
      </c>
      <c r="K355" s="16" t="s">
        <v>7149</v>
      </c>
      <c r="L355" s="3" t="s">
        <v>7007</v>
      </c>
      <c r="N355" s="160"/>
      <c r="O355" s="7"/>
      <c r="P355" s="3"/>
      <c r="Q355" s="3"/>
      <c r="R355" s="3"/>
      <c r="S355" s="3"/>
      <c r="T355" s="3"/>
      <c r="U355" s="3"/>
      <c r="V355" s="3"/>
      <c r="W355" s="3"/>
      <c r="X355" s="3"/>
      <c r="Y355" s="3"/>
      <c r="Z355" s="3"/>
      <c r="AA355" s="3"/>
      <c r="AB355" s="3"/>
      <c r="AC355" s="3"/>
      <c r="AD355" s="3"/>
      <c r="AE355" s="3"/>
      <c r="AF355" s="3"/>
      <c r="AG355" s="3"/>
      <c r="AH355" s="3"/>
      <c r="AI355" s="3"/>
    </row>
    <row r="356" spans="1:35" ht="15.75" customHeight="1">
      <c r="A356" s="7" t="s">
        <v>6419</v>
      </c>
      <c r="B356" s="7" t="s">
        <v>6420</v>
      </c>
      <c r="C356" s="7" t="s">
        <v>312</v>
      </c>
      <c r="D356" s="7" t="s">
        <v>15</v>
      </c>
      <c r="E356" s="23" t="s">
        <v>46</v>
      </c>
      <c r="F356" s="4" t="s">
        <v>195</v>
      </c>
      <c r="G356" s="28">
        <v>42339</v>
      </c>
      <c r="H356" s="5" t="s">
        <v>5563</v>
      </c>
      <c r="I356" s="7" t="s">
        <v>145</v>
      </c>
      <c r="J356" s="15">
        <v>79.5</v>
      </c>
      <c r="K356" s="16" t="s">
        <v>6422</v>
      </c>
      <c r="L356" s="3" t="s">
        <v>5457</v>
      </c>
      <c r="N356" s="160"/>
      <c r="O356" s="7"/>
      <c r="P356" s="3"/>
      <c r="Q356" s="3"/>
      <c r="R356" s="3"/>
      <c r="S356" s="3"/>
      <c r="T356" s="3"/>
      <c r="U356" s="3"/>
      <c r="V356" s="3"/>
      <c r="W356" s="3"/>
      <c r="X356" s="3"/>
      <c r="Y356" s="3"/>
      <c r="Z356" s="3"/>
      <c r="AA356" s="3"/>
      <c r="AB356" s="3"/>
      <c r="AC356" s="3"/>
      <c r="AD356" s="3"/>
      <c r="AE356" s="3"/>
      <c r="AF356" s="3"/>
      <c r="AG356" s="3"/>
      <c r="AH356" s="3"/>
      <c r="AI356" s="3"/>
    </row>
    <row r="357" spans="1:35" ht="15.75" customHeight="1">
      <c r="A357" s="3" t="s">
        <v>6419</v>
      </c>
      <c r="B357" s="3" t="s">
        <v>6420</v>
      </c>
      <c r="C357" s="3" t="s">
        <v>195</v>
      </c>
      <c r="D357" s="3" t="s">
        <v>15</v>
      </c>
      <c r="E357" s="23" t="s">
        <v>46</v>
      </c>
      <c r="F357" s="4" t="s">
        <v>6421</v>
      </c>
      <c r="G357" s="25">
        <v>43435</v>
      </c>
      <c r="H357" s="5" t="s">
        <v>5410</v>
      </c>
      <c r="I357" s="3" t="s">
        <v>17</v>
      </c>
      <c r="J357" s="15">
        <v>107</v>
      </c>
      <c r="K357" s="16" t="s">
        <v>6422</v>
      </c>
      <c r="L357" s="16"/>
      <c r="M357" s="3" t="s">
        <v>90</v>
      </c>
      <c r="N357" s="3"/>
      <c r="O357" s="3"/>
      <c r="P357" s="3"/>
      <c r="Q357" s="3"/>
      <c r="R357" s="3"/>
      <c r="S357" s="3"/>
      <c r="T357" s="3"/>
      <c r="U357" s="3"/>
      <c r="V357" s="3"/>
      <c r="W357" s="3"/>
      <c r="X357" s="3"/>
      <c r="Y357" s="3"/>
      <c r="Z357" s="3"/>
      <c r="AA357" s="3"/>
      <c r="AB357" s="3"/>
      <c r="AC357" s="3"/>
      <c r="AD357" s="3"/>
      <c r="AE357" s="3"/>
      <c r="AF357" s="3"/>
      <c r="AG357" s="3"/>
      <c r="AH357" s="3"/>
      <c r="AI357" s="3"/>
    </row>
    <row r="358" spans="1:35" ht="15.75" customHeight="1">
      <c r="A358" s="7" t="s">
        <v>7150</v>
      </c>
      <c r="B358" s="7" t="s">
        <v>7151</v>
      </c>
      <c r="C358" s="7" t="s">
        <v>3635</v>
      </c>
      <c r="D358" s="7" t="s">
        <v>1816</v>
      </c>
      <c r="E358" s="23" t="s">
        <v>7152</v>
      </c>
      <c r="F358" s="4" t="s">
        <v>195</v>
      </c>
      <c r="G358" s="28">
        <v>40952</v>
      </c>
      <c r="H358" s="5" t="s">
        <v>5472</v>
      </c>
      <c r="I358" s="7" t="s">
        <v>145</v>
      </c>
      <c r="J358" s="15">
        <v>60</v>
      </c>
      <c r="K358" s="16" t="s">
        <v>7153</v>
      </c>
      <c r="L358" s="3" t="s">
        <v>2057</v>
      </c>
      <c r="M358" s="3" t="s">
        <v>7154</v>
      </c>
      <c r="N358" s="160"/>
      <c r="O358" s="7"/>
      <c r="P358" s="3"/>
      <c r="Q358" s="3"/>
      <c r="R358" s="3"/>
      <c r="S358" s="3"/>
      <c r="T358" s="3"/>
      <c r="U358" s="3"/>
      <c r="V358" s="3"/>
      <c r="W358" s="3"/>
      <c r="X358" s="3"/>
      <c r="Y358" s="3"/>
      <c r="Z358" s="3"/>
      <c r="AA358" s="3"/>
      <c r="AB358" s="3"/>
      <c r="AC358" s="3"/>
      <c r="AD358" s="3"/>
      <c r="AE358" s="3"/>
      <c r="AF358" s="3"/>
      <c r="AG358" s="3"/>
      <c r="AH358" s="3"/>
      <c r="AI358" s="3"/>
    </row>
    <row r="359" spans="1:35" ht="15.75" customHeight="1">
      <c r="A359" s="7" t="s">
        <v>7155</v>
      </c>
      <c r="B359" s="7" t="s">
        <v>7156</v>
      </c>
      <c r="C359" s="7" t="s">
        <v>312</v>
      </c>
      <c r="D359" s="7" t="s">
        <v>15</v>
      </c>
      <c r="E359" s="23" t="s">
        <v>46</v>
      </c>
      <c r="F359" s="4" t="s">
        <v>195</v>
      </c>
      <c r="G359" s="28">
        <v>40513</v>
      </c>
      <c r="H359" s="5" t="s">
        <v>5472</v>
      </c>
      <c r="I359" s="7" t="s">
        <v>145</v>
      </c>
      <c r="J359" s="15">
        <v>50</v>
      </c>
      <c r="K359" s="16" t="s">
        <v>5973</v>
      </c>
      <c r="L359" s="3" t="s">
        <v>1849</v>
      </c>
      <c r="M359" s="3" t="s">
        <v>7157</v>
      </c>
      <c r="N359" s="160"/>
      <c r="O359" s="7"/>
      <c r="P359" s="3"/>
      <c r="Q359" s="3"/>
      <c r="R359" s="3"/>
      <c r="S359" s="3"/>
      <c r="T359" s="3"/>
      <c r="U359" s="3"/>
      <c r="V359" s="3"/>
      <c r="W359" s="3"/>
      <c r="X359" s="3"/>
      <c r="Y359" s="3"/>
      <c r="Z359" s="3"/>
      <c r="AA359" s="3"/>
      <c r="AB359" s="3"/>
      <c r="AC359" s="3"/>
      <c r="AD359" s="3"/>
      <c r="AE359" s="3"/>
      <c r="AF359" s="3"/>
      <c r="AG359" s="3"/>
      <c r="AH359" s="3"/>
      <c r="AI359" s="3"/>
    </row>
    <row r="360" spans="1:35" ht="15.75" customHeight="1">
      <c r="A360" s="7" t="s">
        <v>7158</v>
      </c>
      <c r="B360" s="7" t="s">
        <v>6294</v>
      </c>
      <c r="C360" s="7" t="s">
        <v>2429</v>
      </c>
      <c r="D360" s="7" t="s">
        <v>106</v>
      </c>
      <c r="E360" s="23" t="s">
        <v>6295</v>
      </c>
      <c r="F360" s="4" t="s">
        <v>195</v>
      </c>
      <c r="G360" s="28">
        <v>40148</v>
      </c>
      <c r="H360" s="5" t="s">
        <v>5472</v>
      </c>
      <c r="I360" s="7" t="s">
        <v>678</v>
      </c>
      <c r="J360" s="15">
        <v>533.25</v>
      </c>
      <c r="K360" s="16" t="s">
        <v>7159</v>
      </c>
      <c r="L360" s="3" t="s">
        <v>5421</v>
      </c>
      <c r="N360" s="27"/>
      <c r="O360" s="7"/>
      <c r="P360" s="3"/>
      <c r="Q360" s="3"/>
      <c r="R360" s="3"/>
      <c r="S360" s="3"/>
      <c r="T360" s="3"/>
      <c r="U360" s="3"/>
      <c r="V360" s="3"/>
      <c r="W360" s="3"/>
      <c r="X360" s="3"/>
      <c r="Y360" s="3"/>
      <c r="Z360" s="3"/>
      <c r="AA360" s="3"/>
      <c r="AB360" s="3"/>
      <c r="AC360" s="3"/>
      <c r="AD360" s="3"/>
      <c r="AE360" s="3"/>
      <c r="AF360" s="3"/>
      <c r="AG360" s="3"/>
      <c r="AH360" s="3"/>
      <c r="AI360" s="3"/>
    </row>
    <row r="361" spans="1:35" ht="15.75" customHeight="1">
      <c r="A361" s="7" t="s">
        <v>6435</v>
      </c>
      <c r="B361" s="7" t="s">
        <v>6436</v>
      </c>
      <c r="C361" s="7" t="s">
        <v>14</v>
      </c>
      <c r="D361" s="7" t="s">
        <v>15</v>
      </c>
      <c r="E361" s="23" t="s">
        <v>37</v>
      </c>
      <c r="F361" s="4" t="s">
        <v>14</v>
      </c>
      <c r="G361" s="25">
        <v>44562</v>
      </c>
      <c r="H361" s="5" t="s">
        <v>5410</v>
      </c>
      <c r="I361" s="7" t="s">
        <v>133</v>
      </c>
      <c r="J361" s="15">
        <v>100</v>
      </c>
      <c r="K361" s="16" t="s">
        <v>6437</v>
      </c>
      <c r="L361" s="16"/>
      <c r="M361" s="3" t="s">
        <v>90</v>
      </c>
      <c r="N361" s="44"/>
      <c r="O361" s="3"/>
      <c r="P361" s="3"/>
      <c r="Q361" s="3"/>
      <c r="R361" s="3"/>
      <c r="S361" s="3"/>
      <c r="T361" s="3"/>
      <c r="U361" s="3"/>
      <c r="V361" s="3"/>
      <c r="W361" s="3"/>
      <c r="X361" s="3"/>
      <c r="Y361" s="3"/>
      <c r="Z361" s="3"/>
      <c r="AA361" s="3"/>
      <c r="AB361" s="3"/>
      <c r="AC361" s="3"/>
      <c r="AD361" s="3"/>
      <c r="AE361" s="3"/>
      <c r="AF361" s="3"/>
      <c r="AG361" s="3"/>
      <c r="AH361" s="3"/>
      <c r="AI361" s="3"/>
    </row>
    <row r="362" spans="1:35" ht="15.75" customHeight="1">
      <c r="A362" s="3" t="s">
        <v>136</v>
      </c>
      <c r="B362" s="3" t="s">
        <v>6438</v>
      </c>
      <c r="C362" s="3" t="s">
        <v>6439</v>
      </c>
      <c r="D362" s="3" t="s">
        <v>15</v>
      </c>
      <c r="E362" s="23" t="s">
        <v>740</v>
      </c>
      <c r="F362" s="4" t="s">
        <v>6440</v>
      </c>
      <c r="G362" s="25">
        <v>43435</v>
      </c>
      <c r="H362" s="5" t="s">
        <v>5410</v>
      </c>
      <c r="I362" s="3" t="s">
        <v>17</v>
      </c>
      <c r="J362" s="15">
        <v>107</v>
      </c>
      <c r="K362" s="16" t="s">
        <v>6441</v>
      </c>
      <c r="L362" s="16"/>
      <c r="M362" s="3" t="s">
        <v>90</v>
      </c>
      <c r="N362" s="3" t="s">
        <v>6442</v>
      </c>
      <c r="O362" s="3"/>
      <c r="P362" s="3"/>
      <c r="Q362" s="3"/>
      <c r="R362" s="3"/>
      <c r="S362" s="3"/>
      <c r="T362" s="3"/>
      <c r="U362" s="3"/>
      <c r="V362" s="3"/>
      <c r="W362" s="3"/>
      <c r="X362" s="3"/>
      <c r="Y362" s="3"/>
      <c r="Z362" s="3"/>
      <c r="AA362" s="3"/>
      <c r="AB362" s="3"/>
      <c r="AC362" s="3"/>
      <c r="AD362" s="3"/>
      <c r="AE362" s="3"/>
      <c r="AF362" s="3"/>
      <c r="AG362" s="3"/>
      <c r="AH362" s="3"/>
      <c r="AI362" s="3"/>
    </row>
    <row r="363" spans="1:35" ht="15.75" customHeight="1">
      <c r="A363" s="7" t="s">
        <v>7160</v>
      </c>
      <c r="B363" s="7" t="s">
        <v>7161</v>
      </c>
      <c r="C363" s="7" t="s">
        <v>215</v>
      </c>
      <c r="D363" s="7" t="s">
        <v>15</v>
      </c>
      <c r="E363" s="23" t="s">
        <v>306</v>
      </c>
      <c r="F363" s="4" t="s">
        <v>195</v>
      </c>
      <c r="G363" s="28">
        <v>42339</v>
      </c>
      <c r="H363" s="5" t="s">
        <v>7162</v>
      </c>
      <c r="I363" s="7" t="s">
        <v>678</v>
      </c>
      <c r="J363" s="15">
        <v>159</v>
      </c>
      <c r="K363" s="16" t="s">
        <v>7163</v>
      </c>
      <c r="L363" s="3" t="s">
        <v>5421</v>
      </c>
      <c r="N363" s="160"/>
      <c r="O363" s="7"/>
      <c r="P363" s="3"/>
      <c r="Q363" s="3"/>
      <c r="R363" s="3"/>
      <c r="S363" s="3"/>
      <c r="T363" s="3"/>
      <c r="U363" s="3"/>
      <c r="V363" s="3"/>
      <c r="W363" s="3"/>
      <c r="X363" s="3"/>
      <c r="Y363" s="3"/>
      <c r="Z363" s="3"/>
      <c r="AA363" s="3"/>
      <c r="AB363" s="3"/>
      <c r="AC363" s="3"/>
      <c r="AD363" s="3"/>
      <c r="AE363" s="3"/>
      <c r="AF363" s="3"/>
      <c r="AG363" s="3"/>
      <c r="AH363" s="3"/>
      <c r="AI363" s="3"/>
    </row>
    <row r="364" spans="1:35" ht="15.75" customHeight="1">
      <c r="A364" s="7" t="s">
        <v>7160</v>
      </c>
      <c r="B364" s="7" t="s">
        <v>7161</v>
      </c>
      <c r="C364" s="7" t="s">
        <v>215</v>
      </c>
      <c r="D364" s="7" t="s">
        <v>15</v>
      </c>
      <c r="E364" s="23" t="s">
        <v>306</v>
      </c>
      <c r="F364" s="4" t="s">
        <v>195</v>
      </c>
      <c r="G364" s="28">
        <v>41974</v>
      </c>
      <c r="H364" s="5" t="s">
        <v>7164</v>
      </c>
      <c r="I364" s="7" t="s">
        <v>7165</v>
      </c>
      <c r="J364" s="15">
        <v>126</v>
      </c>
      <c r="K364" s="16" t="s">
        <v>7163</v>
      </c>
      <c r="L364" s="3" t="s">
        <v>7007</v>
      </c>
      <c r="N364" s="160"/>
      <c r="O364" s="7"/>
      <c r="P364" s="3"/>
      <c r="Q364" s="3"/>
      <c r="R364" s="3"/>
      <c r="S364" s="3"/>
      <c r="T364" s="3"/>
      <c r="U364" s="3"/>
      <c r="V364" s="3"/>
      <c r="W364" s="3"/>
      <c r="X364" s="3"/>
      <c r="Y364" s="3"/>
      <c r="Z364" s="3"/>
      <c r="AA364" s="3"/>
      <c r="AB364" s="3"/>
      <c r="AC364" s="3"/>
      <c r="AD364" s="3"/>
      <c r="AE364" s="3"/>
      <c r="AF364" s="3"/>
      <c r="AG364" s="3"/>
      <c r="AH364" s="3"/>
      <c r="AI364" s="3"/>
    </row>
    <row r="365" spans="1:35" ht="15.75" customHeight="1">
      <c r="A365" s="7" t="s">
        <v>7166</v>
      </c>
      <c r="B365" s="7" t="s">
        <v>7167</v>
      </c>
      <c r="C365" s="7" t="s">
        <v>312</v>
      </c>
      <c r="D365" s="7" t="s">
        <v>15</v>
      </c>
      <c r="E365" s="23" t="s">
        <v>46</v>
      </c>
      <c r="F365" s="4" t="s">
        <v>195</v>
      </c>
      <c r="G365" s="28">
        <v>40513</v>
      </c>
      <c r="H365" s="5" t="s">
        <v>7168</v>
      </c>
      <c r="I365" s="7" t="s">
        <v>678</v>
      </c>
      <c r="J365" s="15">
        <v>619.5</v>
      </c>
      <c r="K365" s="16" t="s">
        <v>7169</v>
      </c>
      <c r="L365" s="3" t="s">
        <v>1849</v>
      </c>
      <c r="N365" s="160"/>
      <c r="O365" s="7"/>
      <c r="P365" s="3"/>
      <c r="Q365" s="3"/>
      <c r="R365" s="3"/>
      <c r="S365" s="3"/>
      <c r="T365" s="3"/>
      <c r="U365" s="3"/>
      <c r="V365" s="3"/>
      <c r="W365" s="3"/>
      <c r="X365" s="3"/>
      <c r="Y365" s="3"/>
      <c r="Z365" s="3"/>
      <c r="AA365" s="3"/>
      <c r="AB365" s="3"/>
      <c r="AC365" s="3"/>
      <c r="AD365" s="3"/>
      <c r="AE365" s="3"/>
      <c r="AF365" s="3"/>
      <c r="AG365" s="3"/>
      <c r="AH365" s="3"/>
      <c r="AI365" s="3"/>
    </row>
    <row r="366" spans="1:35" ht="15.75" customHeight="1">
      <c r="A366" s="7" t="s">
        <v>6446</v>
      </c>
      <c r="B366" s="7" t="s">
        <v>7170</v>
      </c>
      <c r="C366" s="7" t="s">
        <v>6448</v>
      </c>
      <c r="D366" s="7" t="s">
        <v>6449</v>
      </c>
      <c r="E366" s="23" t="s">
        <v>6450</v>
      </c>
      <c r="F366" s="4" t="s">
        <v>195</v>
      </c>
      <c r="G366" s="28">
        <v>42705</v>
      </c>
      <c r="H366" s="5" t="s">
        <v>5563</v>
      </c>
      <c r="I366" s="7" t="s">
        <v>678</v>
      </c>
      <c r="J366" s="15">
        <v>79.5</v>
      </c>
      <c r="K366" s="16" t="s">
        <v>6451</v>
      </c>
      <c r="L366" s="3" t="s">
        <v>90</v>
      </c>
      <c r="M366" s="3" t="s">
        <v>7171</v>
      </c>
      <c r="N366" s="160"/>
      <c r="O366" s="7"/>
      <c r="P366" s="3"/>
      <c r="Q366" s="3"/>
      <c r="R366" s="3"/>
      <c r="S366" s="3"/>
      <c r="T366" s="3"/>
      <c r="U366" s="3"/>
      <c r="V366" s="3"/>
      <c r="W366" s="3"/>
      <c r="X366" s="3"/>
      <c r="Y366" s="3"/>
      <c r="Z366" s="3"/>
      <c r="AA366" s="3"/>
      <c r="AB366" s="3"/>
      <c r="AC366" s="3"/>
      <c r="AD366" s="3"/>
      <c r="AE366" s="3"/>
      <c r="AF366" s="3"/>
      <c r="AG366" s="3"/>
      <c r="AH366" s="3"/>
      <c r="AI366" s="3"/>
    </row>
    <row r="367" spans="1:35" ht="15.75" customHeight="1">
      <c r="A367" s="3" t="s">
        <v>6446</v>
      </c>
      <c r="B367" s="3" t="s">
        <v>6447</v>
      </c>
      <c r="C367" s="3" t="s">
        <v>6448</v>
      </c>
      <c r="D367" s="3" t="s">
        <v>6449</v>
      </c>
      <c r="E367" s="23" t="s">
        <v>6450</v>
      </c>
      <c r="F367" s="4" t="s">
        <v>195</v>
      </c>
      <c r="G367" s="119">
        <v>45261</v>
      </c>
      <c r="H367" s="5" t="s">
        <v>5410</v>
      </c>
      <c r="I367" s="3" t="s">
        <v>17</v>
      </c>
      <c r="J367" s="15">
        <v>428</v>
      </c>
      <c r="K367" s="16" t="s">
        <v>6451</v>
      </c>
      <c r="L367" s="16"/>
      <c r="M367" s="3" t="s">
        <v>3181</v>
      </c>
      <c r="N367" s="3"/>
      <c r="O367" s="3"/>
      <c r="P367" s="3"/>
      <c r="Q367" s="3"/>
      <c r="R367" s="3"/>
      <c r="S367" s="3"/>
      <c r="T367" s="3"/>
      <c r="U367" s="3"/>
      <c r="V367" s="3"/>
      <c r="W367" s="3"/>
      <c r="X367" s="3"/>
      <c r="Y367" s="3"/>
      <c r="Z367" s="3"/>
      <c r="AA367" s="3"/>
      <c r="AB367" s="3"/>
      <c r="AC367" s="3"/>
      <c r="AD367" s="3"/>
      <c r="AE367" s="3"/>
      <c r="AF367" s="3"/>
      <c r="AG367" s="3"/>
      <c r="AH367" s="3"/>
      <c r="AI367" s="3"/>
    </row>
    <row r="368" spans="1:35" ht="15.75" customHeight="1">
      <c r="A368" s="7" t="s">
        <v>5000</v>
      </c>
      <c r="B368" s="3" t="s">
        <v>6041</v>
      </c>
      <c r="C368" s="3" t="s">
        <v>312</v>
      </c>
      <c r="D368" s="3" t="s">
        <v>15</v>
      </c>
      <c r="E368" s="23" t="s">
        <v>46</v>
      </c>
      <c r="F368" s="4" t="s">
        <v>195</v>
      </c>
      <c r="G368" s="25">
        <v>43435</v>
      </c>
      <c r="H368" s="5" t="s">
        <v>5410</v>
      </c>
      <c r="I368" s="7" t="s">
        <v>17</v>
      </c>
      <c r="J368" s="15">
        <v>107</v>
      </c>
      <c r="K368" s="16" t="s">
        <v>6452</v>
      </c>
      <c r="L368" s="16"/>
      <c r="M368" s="3" t="s">
        <v>90</v>
      </c>
      <c r="N368" s="3" t="s">
        <v>6453</v>
      </c>
      <c r="O368" s="3"/>
      <c r="P368" s="3"/>
      <c r="Q368" s="3"/>
      <c r="R368" s="3"/>
      <c r="S368" s="3"/>
      <c r="T368" s="3"/>
      <c r="U368" s="3"/>
      <c r="V368" s="3"/>
      <c r="W368" s="3"/>
      <c r="X368" s="3"/>
      <c r="Y368" s="3"/>
      <c r="Z368" s="3"/>
      <c r="AA368" s="3"/>
      <c r="AB368" s="3"/>
      <c r="AC368" s="3"/>
      <c r="AD368" s="3"/>
      <c r="AE368" s="3"/>
      <c r="AF368" s="3"/>
      <c r="AG368" s="3"/>
      <c r="AH368" s="3"/>
      <c r="AI368" s="3"/>
    </row>
    <row r="369" spans="1:35" ht="15.75" customHeight="1">
      <c r="A369" s="7" t="s">
        <v>6454</v>
      </c>
      <c r="B369" s="7" t="s">
        <v>6037</v>
      </c>
      <c r="C369" s="7" t="s">
        <v>195</v>
      </c>
      <c r="D369" s="7" t="s">
        <v>15</v>
      </c>
      <c r="E369" s="23" t="s">
        <v>46</v>
      </c>
      <c r="F369" s="4" t="s">
        <v>195</v>
      </c>
      <c r="G369" s="28">
        <v>42705</v>
      </c>
      <c r="H369" s="5" t="s">
        <v>5472</v>
      </c>
      <c r="I369" s="7" t="s">
        <v>17</v>
      </c>
      <c r="J369" s="15">
        <v>79.5</v>
      </c>
      <c r="K369" s="16" t="s">
        <v>6456</v>
      </c>
      <c r="L369" s="3" t="s">
        <v>90</v>
      </c>
      <c r="N369" s="160"/>
      <c r="O369" s="7"/>
      <c r="P369" s="3"/>
      <c r="Q369" s="3"/>
      <c r="R369" s="3"/>
      <c r="S369" s="3"/>
      <c r="T369" s="3"/>
      <c r="U369" s="3"/>
      <c r="V369" s="3"/>
      <c r="W369" s="3"/>
      <c r="X369" s="3"/>
      <c r="Y369" s="3"/>
      <c r="Z369" s="3"/>
      <c r="AA369" s="3"/>
      <c r="AB369" s="3"/>
      <c r="AC369" s="3"/>
      <c r="AD369" s="3"/>
      <c r="AE369" s="3"/>
      <c r="AF369" s="3"/>
      <c r="AG369" s="3"/>
      <c r="AH369" s="3"/>
      <c r="AI369" s="3"/>
    </row>
    <row r="370" spans="1:35" ht="15.75" customHeight="1">
      <c r="A370" s="7" t="s">
        <v>6454</v>
      </c>
      <c r="B370" s="7" t="s">
        <v>7172</v>
      </c>
      <c r="C370" s="7" t="s">
        <v>312</v>
      </c>
      <c r="D370" s="7" t="s">
        <v>15</v>
      </c>
      <c r="E370" s="23" t="s">
        <v>46</v>
      </c>
      <c r="F370" s="4" t="s">
        <v>195</v>
      </c>
      <c r="G370" s="28">
        <v>40148</v>
      </c>
      <c r="H370" s="5" t="s">
        <v>5472</v>
      </c>
      <c r="I370" s="7" t="s">
        <v>133</v>
      </c>
      <c r="J370" s="15">
        <v>53.25</v>
      </c>
      <c r="K370" s="16" t="s">
        <v>6456</v>
      </c>
      <c r="L370" s="3" t="s">
        <v>1849</v>
      </c>
      <c r="N370" s="160"/>
      <c r="O370" s="165"/>
      <c r="P370" s="3"/>
    </row>
    <row r="371" spans="1:35" ht="15.75" customHeight="1">
      <c r="A371" s="3" t="s">
        <v>6454</v>
      </c>
      <c r="B371" s="3" t="s">
        <v>6455</v>
      </c>
      <c r="C371" s="3" t="s">
        <v>377</v>
      </c>
      <c r="D371" s="3" t="s">
        <v>15</v>
      </c>
      <c r="E371" s="23" t="s">
        <v>790</v>
      </c>
      <c r="F371" s="4" t="s">
        <v>195</v>
      </c>
      <c r="G371" s="119">
        <v>44166</v>
      </c>
      <c r="H371" s="5" t="s">
        <v>5410</v>
      </c>
      <c r="I371" s="3" t="s">
        <v>17</v>
      </c>
      <c r="J371" s="15">
        <v>107</v>
      </c>
      <c r="K371" s="16" t="s">
        <v>6456</v>
      </c>
      <c r="L371" s="16"/>
      <c r="M371" s="3" t="s">
        <v>90</v>
      </c>
      <c r="N371" s="3"/>
      <c r="O371" s="3"/>
      <c r="P371" s="3"/>
      <c r="Q371" s="3"/>
      <c r="R371" s="3"/>
      <c r="S371" s="3"/>
      <c r="T371" s="3"/>
      <c r="U371" s="3"/>
      <c r="V371" s="3"/>
      <c r="W371" s="3"/>
      <c r="X371" s="3"/>
      <c r="Y371" s="3"/>
      <c r="Z371" s="3"/>
      <c r="AA371" s="3"/>
      <c r="AB371" s="3"/>
      <c r="AC371" s="3"/>
      <c r="AD371" s="3"/>
      <c r="AE371" s="3"/>
      <c r="AF371" s="3"/>
      <c r="AG371" s="3"/>
      <c r="AH371" s="3"/>
      <c r="AI371" s="3"/>
    </row>
    <row r="372" spans="1:35" ht="15.75" customHeight="1">
      <c r="A372" s="7" t="s">
        <v>7173</v>
      </c>
      <c r="B372" s="7" t="s">
        <v>6464</v>
      </c>
      <c r="C372" s="7" t="s">
        <v>193</v>
      </c>
      <c r="D372" s="7" t="s">
        <v>15</v>
      </c>
      <c r="E372" s="23" t="s">
        <v>194</v>
      </c>
      <c r="F372" s="4" t="s">
        <v>195</v>
      </c>
      <c r="G372" s="28">
        <v>41609</v>
      </c>
      <c r="H372" s="5" t="s">
        <v>5472</v>
      </c>
      <c r="I372" s="7" t="s">
        <v>133</v>
      </c>
      <c r="J372" s="15">
        <v>75</v>
      </c>
      <c r="K372" s="16" t="s">
        <v>7174</v>
      </c>
      <c r="L372" s="3" t="s">
        <v>7063</v>
      </c>
      <c r="N372" s="160"/>
      <c r="O372" s="7"/>
      <c r="P372" s="3"/>
      <c r="Q372" s="3"/>
      <c r="R372" s="3"/>
      <c r="S372" s="3"/>
      <c r="T372" s="3"/>
      <c r="U372" s="3"/>
      <c r="V372" s="3"/>
      <c r="W372" s="3"/>
      <c r="X372" s="3"/>
      <c r="Y372" s="3"/>
      <c r="Z372" s="3"/>
      <c r="AA372" s="3"/>
      <c r="AB372" s="3"/>
      <c r="AC372" s="3"/>
      <c r="AD372" s="3"/>
      <c r="AE372" s="3"/>
      <c r="AF372" s="3"/>
      <c r="AG372" s="3"/>
      <c r="AH372" s="3"/>
      <c r="AI372" s="3"/>
    </row>
    <row r="373" spans="1:35" ht="15.75" customHeight="1">
      <c r="A373" s="7" t="s">
        <v>7173</v>
      </c>
      <c r="B373" s="7" t="s">
        <v>7175</v>
      </c>
      <c r="C373" s="7" t="s">
        <v>7176</v>
      </c>
      <c r="D373" s="7" t="s">
        <v>7177</v>
      </c>
      <c r="E373" s="23" t="s">
        <v>7178</v>
      </c>
      <c r="F373" s="4" t="s">
        <v>195</v>
      </c>
      <c r="G373" s="28">
        <v>42705</v>
      </c>
      <c r="H373" s="5" t="s">
        <v>5563</v>
      </c>
      <c r="I373" s="7" t="s">
        <v>145</v>
      </c>
      <c r="J373" s="15">
        <v>159</v>
      </c>
      <c r="K373" s="16" t="s">
        <v>7179</v>
      </c>
      <c r="L373" s="3" t="s">
        <v>5576</v>
      </c>
      <c r="N373" s="160"/>
      <c r="O373" s="7"/>
      <c r="P373" s="3"/>
      <c r="Q373" s="3"/>
      <c r="R373" s="3"/>
      <c r="S373" s="3"/>
      <c r="T373" s="3"/>
      <c r="U373" s="3"/>
      <c r="V373" s="3"/>
      <c r="W373" s="3"/>
      <c r="X373" s="3"/>
      <c r="Y373" s="3"/>
      <c r="Z373" s="3"/>
      <c r="AA373" s="3"/>
      <c r="AB373" s="3"/>
      <c r="AC373" s="3"/>
      <c r="AD373" s="3"/>
      <c r="AE373" s="3"/>
      <c r="AF373" s="3"/>
      <c r="AG373" s="3"/>
      <c r="AH373" s="3"/>
      <c r="AI373" s="3"/>
    </row>
    <row r="374" spans="1:35" ht="15.75" customHeight="1">
      <c r="A374" s="7" t="s">
        <v>7180</v>
      </c>
      <c r="B374" s="7" t="s">
        <v>7181</v>
      </c>
      <c r="C374" s="7" t="s">
        <v>2265</v>
      </c>
      <c r="D374" s="7" t="s">
        <v>15</v>
      </c>
      <c r="E374" s="23" t="s">
        <v>2266</v>
      </c>
      <c r="F374" s="4" t="s">
        <v>195</v>
      </c>
      <c r="G374" s="28">
        <v>40148</v>
      </c>
      <c r="H374" s="5" t="s">
        <v>5472</v>
      </c>
      <c r="I374" s="7" t="s">
        <v>678</v>
      </c>
      <c r="J374" s="15">
        <v>59</v>
      </c>
      <c r="K374" s="16" t="s">
        <v>7182</v>
      </c>
      <c r="L374" s="3" t="s">
        <v>6607</v>
      </c>
      <c r="N374" s="160"/>
      <c r="O374" s="7"/>
      <c r="P374" s="3"/>
      <c r="Q374" s="3"/>
      <c r="R374" s="3"/>
      <c r="S374" s="3"/>
      <c r="T374" s="3"/>
      <c r="U374" s="3"/>
      <c r="V374" s="3"/>
      <c r="W374" s="3"/>
      <c r="X374" s="3"/>
      <c r="Y374" s="3"/>
      <c r="Z374" s="3"/>
      <c r="AA374" s="3"/>
      <c r="AB374" s="3"/>
      <c r="AC374" s="3"/>
      <c r="AD374" s="3"/>
      <c r="AE374" s="3"/>
      <c r="AF374" s="3"/>
      <c r="AG374" s="3"/>
      <c r="AH374" s="3"/>
      <c r="AI374" s="3"/>
    </row>
    <row r="375" spans="1:35" ht="15.75" customHeight="1">
      <c r="A375" s="7" t="s">
        <v>7180</v>
      </c>
      <c r="B375" s="7" t="s">
        <v>7181</v>
      </c>
      <c r="C375" s="7" t="s">
        <v>2265</v>
      </c>
      <c r="D375" s="7" t="s">
        <v>15</v>
      </c>
      <c r="E375" s="23" t="s">
        <v>2266</v>
      </c>
      <c r="F375" s="4" t="s">
        <v>195</v>
      </c>
      <c r="G375" s="28">
        <v>41609</v>
      </c>
      <c r="H375" s="5" t="s">
        <v>5472</v>
      </c>
      <c r="I375" s="7" t="s">
        <v>5106</v>
      </c>
      <c r="J375" s="15">
        <v>64</v>
      </c>
      <c r="K375" s="16" t="s">
        <v>7182</v>
      </c>
      <c r="L375" s="3" t="s">
        <v>3181</v>
      </c>
      <c r="M375" s="3" t="s">
        <v>7183</v>
      </c>
      <c r="N375" s="160"/>
      <c r="O375" s="7"/>
      <c r="P375" s="3"/>
      <c r="Q375" s="3"/>
      <c r="R375" s="3"/>
      <c r="S375" s="3"/>
      <c r="T375" s="3"/>
      <c r="U375" s="3"/>
      <c r="V375" s="3"/>
      <c r="W375" s="3"/>
      <c r="X375" s="3"/>
      <c r="Y375" s="3"/>
      <c r="Z375" s="3"/>
      <c r="AA375" s="3"/>
      <c r="AB375" s="3"/>
      <c r="AC375" s="3"/>
      <c r="AD375" s="3"/>
      <c r="AE375" s="3"/>
      <c r="AF375" s="3"/>
      <c r="AG375" s="3"/>
      <c r="AH375" s="3"/>
      <c r="AI375" s="3"/>
    </row>
    <row r="376" spans="1:35" ht="15.75" customHeight="1">
      <c r="A376" s="7" t="s">
        <v>7184</v>
      </c>
      <c r="B376" s="7" t="s">
        <v>7185</v>
      </c>
      <c r="C376" s="7" t="s">
        <v>312</v>
      </c>
      <c r="D376" s="7" t="s">
        <v>15</v>
      </c>
      <c r="E376" s="23" t="s">
        <v>46</v>
      </c>
      <c r="F376" s="4" t="s">
        <v>195</v>
      </c>
      <c r="G376" s="28">
        <v>40878</v>
      </c>
      <c r="H376" s="5" t="s">
        <v>5472</v>
      </c>
      <c r="I376" s="7" t="s">
        <v>145</v>
      </c>
      <c r="J376" s="15">
        <v>500</v>
      </c>
      <c r="K376" s="16" t="s">
        <v>7186</v>
      </c>
      <c r="L376" s="3" t="s">
        <v>5421</v>
      </c>
      <c r="N376" s="160"/>
      <c r="O376" s="7"/>
      <c r="P376" s="3"/>
      <c r="Q376" s="3"/>
      <c r="R376" s="3"/>
      <c r="S376" s="3"/>
      <c r="T376" s="3"/>
      <c r="U376" s="3"/>
      <c r="V376" s="3"/>
      <c r="W376" s="3"/>
      <c r="X376" s="3"/>
      <c r="Y376" s="3"/>
      <c r="Z376" s="3"/>
      <c r="AA376" s="3"/>
      <c r="AB376" s="3"/>
      <c r="AC376" s="3"/>
      <c r="AD376" s="3"/>
      <c r="AE376" s="3"/>
      <c r="AF376" s="3"/>
      <c r="AG376" s="3"/>
      <c r="AH376" s="3"/>
      <c r="AI376" s="3"/>
    </row>
    <row r="377" spans="1:35" ht="15.75" customHeight="1">
      <c r="A377" s="7" t="s">
        <v>6479</v>
      </c>
      <c r="B377" s="7" t="s">
        <v>6480</v>
      </c>
      <c r="C377" s="7" t="s">
        <v>312</v>
      </c>
      <c r="D377" s="7" t="s">
        <v>15</v>
      </c>
      <c r="E377" s="23" t="s">
        <v>46</v>
      </c>
      <c r="F377" s="4" t="s">
        <v>195</v>
      </c>
      <c r="G377" s="25">
        <v>43070</v>
      </c>
      <c r="H377" s="5" t="s">
        <v>5410</v>
      </c>
      <c r="I377" s="7" t="s">
        <v>17</v>
      </c>
      <c r="J377" s="15">
        <v>106</v>
      </c>
      <c r="K377" s="16" t="s">
        <v>6481</v>
      </c>
      <c r="L377" s="16"/>
      <c r="M377" s="3" t="s">
        <v>5437</v>
      </c>
      <c r="N377" s="157" t="s">
        <v>6482</v>
      </c>
      <c r="O377" s="3"/>
      <c r="P377" s="7"/>
      <c r="Q377" s="3"/>
      <c r="R377" s="3"/>
      <c r="S377" s="3"/>
      <c r="T377" s="3"/>
      <c r="U377" s="3"/>
      <c r="V377" s="3"/>
      <c r="W377" s="3"/>
      <c r="X377" s="3"/>
      <c r="Y377" s="3"/>
      <c r="Z377" s="3"/>
      <c r="AA377" s="3"/>
      <c r="AB377" s="3"/>
      <c r="AC377" s="3"/>
      <c r="AD377" s="3"/>
      <c r="AE377" s="3"/>
      <c r="AF377" s="3"/>
      <c r="AG377" s="3"/>
      <c r="AH377" s="3"/>
      <c r="AI377" s="3"/>
    </row>
    <row r="378" spans="1:35" ht="15.75" customHeight="1">
      <c r="A378" s="7" t="s">
        <v>7187</v>
      </c>
      <c r="B378" s="7" t="s">
        <v>7188</v>
      </c>
      <c r="C378" s="7" t="s">
        <v>7189</v>
      </c>
      <c r="D378" s="7" t="s">
        <v>93</v>
      </c>
      <c r="E378" s="23" t="s">
        <v>7190</v>
      </c>
      <c r="F378" s="4" t="s">
        <v>14</v>
      </c>
      <c r="G378" s="28">
        <v>40148</v>
      </c>
      <c r="H378" s="5" t="s">
        <v>5472</v>
      </c>
      <c r="I378" s="7" t="s">
        <v>133</v>
      </c>
      <c r="J378" s="15">
        <v>50</v>
      </c>
      <c r="K378" s="16" t="s">
        <v>7191</v>
      </c>
      <c r="L378" s="3" t="s">
        <v>482</v>
      </c>
      <c r="N378" s="160"/>
      <c r="O378" s="7"/>
      <c r="P378" s="3"/>
      <c r="Q378" s="3"/>
      <c r="R378" s="3"/>
      <c r="S378" s="3"/>
      <c r="T378" s="3"/>
      <c r="U378" s="3"/>
      <c r="V378" s="3"/>
      <c r="W378" s="3"/>
      <c r="X378" s="3"/>
      <c r="Y378" s="3"/>
      <c r="Z378" s="3"/>
      <c r="AA378" s="3"/>
      <c r="AB378" s="3"/>
      <c r="AC378" s="3"/>
      <c r="AD378" s="3"/>
      <c r="AE378" s="3"/>
      <c r="AF378" s="3"/>
      <c r="AG378" s="3"/>
      <c r="AH378" s="3"/>
      <c r="AI378" s="3"/>
    </row>
    <row r="379" spans="1:35" ht="15.75" customHeight="1">
      <c r="A379" s="7" t="s">
        <v>5131</v>
      </c>
      <c r="B379" s="7" t="s">
        <v>7192</v>
      </c>
      <c r="C379" s="7" t="s">
        <v>312</v>
      </c>
      <c r="D379" s="7" t="s">
        <v>15</v>
      </c>
      <c r="E379" s="23" t="s">
        <v>46</v>
      </c>
      <c r="F379" s="4" t="s">
        <v>195</v>
      </c>
      <c r="G379" s="28">
        <v>40513</v>
      </c>
      <c r="H379" s="5" t="s">
        <v>5472</v>
      </c>
      <c r="I379" s="7" t="s">
        <v>678</v>
      </c>
      <c r="J379" s="15">
        <v>53.25</v>
      </c>
      <c r="K379" s="16" t="s">
        <v>7193</v>
      </c>
      <c r="L379" s="3" t="s">
        <v>1849</v>
      </c>
      <c r="N379" s="160"/>
      <c r="O379" s="7"/>
      <c r="P379" s="3"/>
      <c r="Q379" s="3"/>
      <c r="R379" s="3"/>
      <c r="S379" s="3"/>
      <c r="T379" s="3"/>
      <c r="U379" s="3"/>
      <c r="V379" s="3"/>
      <c r="W379" s="3"/>
      <c r="X379" s="3"/>
      <c r="Y379" s="3"/>
      <c r="Z379" s="3"/>
      <c r="AA379" s="3"/>
      <c r="AB379" s="3"/>
      <c r="AC379" s="3"/>
      <c r="AD379" s="3"/>
      <c r="AE379" s="3"/>
      <c r="AF379" s="3"/>
      <c r="AG379" s="3"/>
      <c r="AH379" s="3"/>
      <c r="AI379" s="3"/>
    </row>
    <row r="380" spans="1:35" ht="15.75" customHeight="1">
      <c r="A380" s="3" t="s">
        <v>5148</v>
      </c>
      <c r="B380" s="3" t="s">
        <v>6483</v>
      </c>
      <c r="C380" s="3" t="s">
        <v>312</v>
      </c>
      <c r="D380" s="3" t="s">
        <v>15</v>
      </c>
      <c r="E380" s="23" t="s">
        <v>46</v>
      </c>
      <c r="F380" s="4" t="s">
        <v>4859</v>
      </c>
      <c r="G380" s="25">
        <v>44896</v>
      </c>
      <c r="H380" s="5" t="s">
        <v>5410</v>
      </c>
      <c r="I380" s="3" t="s">
        <v>17</v>
      </c>
      <c r="J380" s="15">
        <v>107</v>
      </c>
      <c r="K380" s="16" t="s">
        <v>6484</v>
      </c>
      <c r="L380" s="16"/>
      <c r="M380" s="3" t="s">
        <v>114</v>
      </c>
      <c r="N380" s="3" t="s">
        <v>6485</v>
      </c>
      <c r="O380" s="3"/>
      <c r="P380" s="3"/>
      <c r="Q380" s="3"/>
      <c r="R380" s="3"/>
      <c r="S380" s="3"/>
      <c r="T380" s="3"/>
      <c r="U380" s="3"/>
      <c r="V380" s="3"/>
      <c r="W380" s="3"/>
      <c r="X380" s="3"/>
      <c r="Y380" s="3"/>
      <c r="Z380" s="3"/>
      <c r="AA380" s="3"/>
      <c r="AB380" s="3"/>
      <c r="AC380" s="3"/>
      <c r="AD380" s="3"/>
      <c r="AE380" s="3"/>
      <c r="AF380" s="3"/>
      <c r="AG380" s="3"/>
      <c r="AH380" s="3"/>
      <c r="AI380" s="3"/>
    </row>
    <row r="381" spans="1:35" ht="15.75" customHeight="1">
      <c r="A381" s="7" t="s">
        <v>5200</v>
      </c>
      <c r="B381" s="7" t="s">
        <v>7194</v>
      </c>
      <c r="C381" s="7" t="s">
        <v>377</v>
      </c>
      <c r="D381" s="7" t="s">
        <v>15</v>
      </c>
      <c r="E381" s="23" t="s">
        <v>367</v>
      </c>
      <c r="F381" s="4" t="s">
        <v>195</v>
      </c>
      <c r="G381" s="28">
        <v>40148</v>
      </c>
      <c r="H381" s="5" t="s">
        <v>6786</v>
      </c>
      <c r="I381" s="7" t="s">
        <v>678</v>
      </c>
      <c r="J381" s="15">
        <v>106.5</v>
      </c>
      <c r="K381" s="16" t="s">
        <v>7195</v>
      </c>
      <c r="L381" s="3" t="s">
        <v>5421</v>
      </c>
      <c r="N381" s="160"/>
      <c r="O381" s="7"/>
      <c r="P381" s="3"/>
      <c r="Q381" s="3"/>
      <c r="R381" s="3"/>
      <c r="S381" s="3"/>
      <c r="T381" s="3"/>
      <c r="U381" s="3"/>
      <c r="V381" s="3"/>
      <c r="W381" s="3"/>
      <c r="X381" s="3"/>
      <c r="Y381" s="3"/>
      <c r="Z381" s="3"/>
      <c r="AA381" s="3"/>
      <c r="AB381" s="3"/>
      <c r="AC381" s="3"/>
      <c r="AD381" s="3"/>
      <c r="AE381" s="3"/>
      <c r="AF381" s="3"/>
      <c r="AG381" s="3"/>
      <c r="AH381" s="3"/>
      <c r="AI381" s="3"/>
    </row>
    <row r="382" spans="1:35" ht="15.75" customHeight="1">
      <c r="A382" s="7" t="s">
        <v>5200</v>
      </c>
      <c r="B382" s="7" t="s">
        <v>7196</v>
      </c>
      <c r="C382" s="7" t="s">
        <v>312</v>
      </c>
      <c r="D382" s="7" t="s">
        <v>15</v>
      </c>
      <c r="E382" s="23" t="s">
        <v>46</v>
      </c>
      <c r="F382" s="4" t="s">
        <v>195</v>
      </c>
      <c r="G382" s="28">
        <v>41244</v>
      </c>
      <c r="H382" s="5" t="s">
        <v>6786</v>
      </c>
      <c r="I382" s="7" t="s">
        <v>678</v>
      </c>
      <c r="J382" s="15">
        <v>106.5</v>
      </c>
      <c r="K382" s="16" t="s">
        <v>7197</v>
      </c>
      <c r="L382" s="3" t="s">
        <v>3905</v>
      </c>
      <c r="N382" s="160"/>
      <c r="O382" s="7"/>
      <c r="P382" s="3"/>
      <c r="Q382" s="3"/>
      <c r="R382" s="3"/>
      <c r="S382" s="3"/>
      <c r="T382" s="3"/>
      <c r="U382" s="3"/>
      <c r="V382" s="3"/>
      <c r="W382" s="3"/>
      <c r="X382" s="3"/>
      <c r="Y382" s="3"/>
      <c r="Z382" s="3"/>
      <c r="AA382" s="3"/>
      <c r="AB382" s="3"/>
      <c r="AC382" s="3"/>
      <c r="AD382" s="3"/>
      <c r="AE382" s="3"/>
      <c r="AF382" s="3"/>
      <c r="AG382" s="3"/>
      <c r="AH382" s="3"/>
      <c r="AI382" s="3"/>
    </row>
    <row r="383" spans="1:35" ht="15.75" customHeight="1">
      <c r="A383" s="7" t="s">
        <v>6494</v>
      </c>
      <c r="B383" s="7" t="s">
        <v>7198</v>
      </c>
      <c r="C383" s="7" t="s">
        <v>312</v>
      </c>
      <c r="D383" s="7" t="s">
        <v>15</v>
      </c>
      <c r="E383" s="23" t="s">
        <v>46</v>
      </c>
      <c r="F383" s="4" t="s">
        <v>195</v>
      </c>
      <c r="G383" s="28">
        <v>41609</v>
      </c>
      <c r="H383" s="5" t="s">
        <v>5563</v>
      </c>
      <c r="I383" s="7" t="s">
        <v>678</v>
      </c>
      <c r="J383" s="15">
        <v>64</v>
      </c>
      <c r="K383" s="16" t="s">
        <v>7199</v>
      </c>
      <c r="L383" s="3" t="s">
        <v>3181</v>
      </c>
      <c r="N383" s="160"/>
      <c r="O383" s="7"/>
      <c r="P383" s="3"/>
      <c r="Q383" s="3"/>
      <c r="R383" s="3"/>
      <c r="S383" s="3"/>
      <c r="T383" s="3"/>
      <c r="U383" s="3"/>
      <c r="V383" s="3"/>
      <c r="W383" s="3"/>
      <c r="X383" s="3"/>
      <c r="Y383" s="3"/>
      <c r="Z383" s="3"/>
      <c r="AA383" s="3"/>
      <c r="AB383" s="3"/>
      <c r="AC383" s="3"/>
      <c r="AD383" s="3"/>
      <c r="AE383" s="3"/>
      <c r="AF383" s="3"/>
      <c r="AG383" s="3"/>
      <c r="AH383" s="3"/>
      <c r="AI383" s="3"/>
    </row>
    <row r="384" spans="1:35" ht="15.75" customHeight="1">
      <c r="A384" s="7" t="s">
        <v>6494</v>
      </c>
      <c r="B384" s="7" t="s">
        <v>7198</v>
      </c>
      <c r="C384" s="7" t="s">
        <v>312</v>
      </c>
      <c r="D384" s="7" t="s">
        <v>15</v>
      </c>
      <c r="E384" s="23" t="s">
        <v>46</v>
      </c>
      <c r="F384" s="4" t="s">
        <v>195</v>
      </c>
      <c r="G384" s="28">
        <v>41609</v>
      </c>
      <c r="H384" s="5" t="s">
        <v>5472</v>
      </c>
      <c r="I384" s="7" t="s">
        <v>678</v>
      </c>
      <c r="J384" s="15">
        <v>53</v>
      </c>
      <c r="K384" s="16" t="s">
        <v>7199</v>
      </c>
      <c r="L384" s="3" t="s">
        <v>3905</v>
      </c>
      <c r="N384" s="160"/>
      <c r="O384" s="7"/>
      <c r="P384" s="3"/>
      <c r="Q384" s="3"/>
      <c r="R384" s="3"/>
      <c r="S384" s="3"/>
      <c r="T384" s="3"/>
      <c r="U384" s="3"/>
      <c r="V384" s="3"/>
      <c r="W384" s="3"/>
      <c r="X384" s="3"/>
      <c r="Y384" s="3"/>
      <c r="Z384" s="3"/>
      <c r="AA384" s="3"/>
      <c r="AB384" s="3"/>
      <c r="AC384" s="3"/>
      <c r="AD384" s="3"/>
      <c r="AE384" s="3"/>
      <c r="AF384" s="3"/>
      <c r="AG384" s="3"/>
      <c r="AH384" s="3"/>
      <c r="AI384" s="3"/>
    </row>
    <row r="385" spans="1:36" ht="15.75" customHeight="1">
      <c r="A385" s="3" t="s">
        <v>6494</v>
      </c>
      <c r="B385" s="3" t="s">
        <v>6495</v>
      </c>
      <c r="C385" s="3" t="s">
        <v>312</v>
      </c>
      <c r="D385" s="3" t="s">
        <v>15</v>
      </c>
      <c r="E385" s="23" t="s">
        <v>46</v>
      </c>
      <c r="F385" s="4" t="s">
        <v>791</v>
      </c>
      <c r="G385" s="25">
        <v>43800</v>
      </c>
      <c r="H385" s="5" t="s">
        <v>5410</v>
      </c>
      <c r="I385" s="3" t="s">
        <v>17</v>
      </c>
      <c r="J385" s="15">
        <v>100.5</v>
      </c>
      <c r="K385" s="16" t="s">
        <v>6496</v>
      </c>
      <c r="L385" s="16"/>
      <c r="M385" s="3" t="s">
        <v>1684</v>
      </c>
      <c r="N385" s="3" t="s">
        <v>6497</v>
      </c>
      <c r="O385" s="3"/>
      <c r="P385" s="3"/>
      <c r="Q385" s="3"/>
      <c r="R385" s="3"/>
      <c r="S385" s="3"/>
      <c r="T385" s="3"/>
      <c r="U385" s="3"/>
      <c r="V385" s="3"/>
      <c r="W385" s="3"/>
      <c r="X385" s="3"/>
      <c r="Y385" s="3"/>
      <c r="Z385" s="3"/>
      <c r="AA385" s="3"/>
      <c r="AB385" s="3"/>
      <c r="AC385" s="3"/>
      <c r="AD385" s="3"/>
      <c r="AE385" s="3"/>
      <c r="AF385" s="3"/>
      <c r="AG385" s="3"/>
      <c r="AH385" s="3"/>
      <c r="AI385" s="3"/>
    </row>
    <row r="386" spans="1:36" ht="15.75" customHeight="1">
      <c r="A386" s="7" t="s">
        <v>5258</v>
      </c>
      <c r="B386" s="7" t="s">
        <v>7200</v>
      </c>
      <c r="C386" s="7" t="s">
        <v>195</v>
      </c>
      <c r="D386" s="7" t="s">
        <v>15</v>
      </c>
      <c r="E386" s="23" t="s">
        <v>46</v>
      </c>
      <c r="F386" s="4" t="s">
        <v>195</v>
      </c>
      <c r="G386" s="28">
        <v>42339</v>
      </c>
      <c r="H386" s="5" t="s">
        <v>5563</v>
      </c>
      <c r="I386" s="7" t="s">
        <v>133</v>
      </c>
      <c r="J386" s="15">
        <v>79.5</v>
      </c>
      <c r="K386" s="16" t="s">
        <v>7201</v>
      </c>
      <c r="L386" s="3" t="s">
        <v>6578</v>
      </c>
      <c r="N386" s="160"/>
      <c r="O386" s="7"/>
      <c r="P386" s="3"/>
      <c r="Q386" s="3"/>
      <c r="R386" s="3"/>
      <c r="S386" s="3"/>
      <c r="T386" s="3"/>
      <c r="U386" s="3"/>
      <c r="V386" s="3"/>
      <c r="W386" s="3"/>
      <c r="X386" s="3"/>
      <c r="Y386" s="3"/>
      <c r="Z386" s="3"/>
      <c r="AA386" s="3"/>
      <c r="AB386" s="3"/>
      <c r="AC386" s="3"/>
      <c r="AD386" s="3"/>
      <c r="AE386" s="3"/>
      <c r="AF386" s="3"/>
      <c r="AG386" s="3"/>
      <c r="AH386" s="3"/>
      <c r="AI386" s="3"/>
    </row>
    <row r="387" spans="1:36" ht="15.75" customHeight="1">
      <c r="A387" s="7" t="s">
        <v>5263</v>
      </c>
      <c r="B387" s="7" t="s">
        <v>7202</v>
      </c>
      <c r="C387" s="7" t="s">
        <v>195</v>
      </c>
      <c r="D387" s="7" t="s">
        <v>15</v>
      </c>
      <c r="E387" s="23" t="s">
        <v>46</v>
      </c>
      <c r="F387" s="4" t="s">
        <v>195</v>
      </c>
      <c r="G387" s="28">
        <v>42339</v>
      </c>
      <c r="H387" s="5" t="s">
        <v>5563</v>
      </c>
      <c r="I387" s="7" t="s">
        <v>678</v>
      </c>
      <c r="J387" s="15">
        <v>79.5</v>
      </c>
      <c r="K387" s="16" t="s">
        <v>6499</v>
      </c>
      <c r="L387" s="3" t="s">
        <v>90</v>
      </c>
      <c r="N387" s="160"/>
      <c r="O387" s="7"/>
      <c r="P387" s="3"/>
      <c r="Q387" s="3"/>
      <c r="R387" s="3"/>
      <c r="S387" s="3"/>
      <c r="T387" s="3"/>
      <c r="U387" s="3"/>
      <c r="V387" s="3"/>
      <c r="W387" s="3"/>
      <c r="X387" s="3"/>
      <c r="Y387" s="3"/>
      <c r="Z387" s="3"/>
      <c r="AA387" s="3"/>
      <c r="AB387" s="3"/>
      <c r="AC387" s="3"/>
      <c r="AD387" s="3"/>
      <c r="AE387" s="3"/>
      <c r="AF387" s="3"/>
      <c r="AG387" s="3"/>
      <c r="AH387" s="3"/>
      <c r="AI387" s="3"/>
      <c r="AJ387" s="3"/>
    </row>
    <row r="388" spans="1:36" ht="15.75" customHeight="1">
      <c r="A388" s="7" t="s">
        <v>5263</v>
      </c>
      <c r="B388" s="7" t="s">
        <v>7202</v>
      </c>
      <c r="C388" s="7" t="s">
        <v>312</v>
      </c>
      <c r="D388" s="7" t="s">
        <v>15</v>
      </c>
      <c r="E388" s="23" t="s">
        <v>46</v>
      </c>
      <c r="F388" s="4" t="s">
        <v>195</v>
      </c>
      <c r="G388" s="28">
        <v>41609</v>
      </c>
      <c r="H388" s="5" t="s">
        <v>6527</v>
      </c>
      <c r="I388" s="7" t="s">
        <v>678</v>
      </c>
      <c r="J388" s="15">
        <v>64</v>
      </c>
      <c r="K388" s="16" t="s">
        <v>6499</v>
      </c>
      <c r="L388" s="3" t="s">
        <v>7063</v>
      </c>
      <c r="N388" s="160"/>
      <c r="O388" s="7"/>
      <c r="P388" s="3"/>
      <c r="Q388" s="3"/>
      <c r="R388" s="3"/>
      <c r="S388" s="3"/>
      <c r="T388" s="3"/>
      <c r="U388" s="3"/>
      <c r="V388" s="3"/>
      <c r="W388" s="3"/>
      <c r="X388" s="3"/>
      <c r="Y388" s="3"/>
      <c r="Z388" s="3"/>
      <c r="AA388" s="3"/>
      <c r="AB388" s="3"/>
      <c r="AC388" s="3"/>
      <c r="AD388" s="3"/>
      <c r="AE388" s="3"/>
      <c r="AF388" s="3"/>
      <c r="AG388" s="3"/>
      <c r="AH388" s="3"/>
      <c r="AI388" s="3"/>
      <c r="AJ388" s="3"/>
    </row>
    <row r="389" spans="1:36" ht="15.75" customHeight="1">
      <c r="A389" s="7" t="s">
        <v>5263</v>
      </c>
      <c r="B389" s="7" t="s">
        <v>7203</v>
      </c>
      <c r="C389" s="7" t="s">
        <v>312</v>
      </c>
      <c r="D389" s="7" t="s">
        <v>15</v>
      </c>
      <c r="E389" s="23" t="s">
        <v>46</v>
      </c>
      <c r="F389" s="4" t="s">
        <v>195</v>
      </c>
      <c r="G389" s="28">
        <v>40148</v>
      </c>
      <c r="H389" s="5" t="s">
        <v>5472</v>
      </c>
      <c r="I389" s="7" t="s">
        <v>678</v>
      </c>
      <c r="J389" s="15">
        <v>53.25</v>
      </c>
      <c r="K389" s="16" t="s">
        <v>6499</v>
      </c>
      <c r="L389" s="3" t="s">
        <v>1849</v>
      </c>
      <c r="N389" s="27"/>
      <c r="O389" s="165"/>
      <c r="P389" s="3"/>
      <c r="Q389" s="3"/>
      <c r="R389" s="3"/>
      <c r="S389" s="3"/>
      <c r="T389" s="3"/>
      <c r="U389" s="3"/>
      <c r="V389" s="3"/>
      <c r="W389" s="3"/>
      <c r="X389" s="3"/>
      <c r="Y389" s="3"/>
      <c r="Z389" s="3"/>
      <c r="AA389" s="3"/>
      <c r="AB389" s="3"/>
      <c r="AC389" s="3"/>
      <c r="AD389" s="3"/>
      <c r="AE389" s="3"/>
      <c r="AF389" s="3"/>
      <c r="AG389" s="3"/>
      <c r="AH389" s="3"/>
      <c r="AI389" s="3"/>
      <c r="AJ389" s="3"/>
    </row>
    <row r="390" spans="1:36" ht="15.75" customHeight="1">
      <c r="A390" s="7" t="s">
        <v>3157</v>
      </c>
      <c r="B390" s="7" t="s">
        <v>7204</v>
      </c>
      <c r="C390" s="7" t="s">
        <v>45</v>
      </c>
      <c r="D390" s="7" t="s">
        <v>15</v>
      </c>
      <c r="E390" s="23" t="s">
        <v>46</v>
      </c>
      <c r="F390" s="4" t="s">
        <v>195</v>
      </c>
      <c r="G390" s="28">
        <v>42705</v>
      </c>
      <c r="H390" s="5" t="s">
        <v>5472</v>
      </c>
      <c r="I390" s="7" t="s">
        <v>678</v>
      </c>
      <c r="J390" s="15">
        <v>79.5</v>
      </c>
      <c r="K390" s="16" t="s">
        <v>6508</v>
      </c>
      <c r="L390" s="3" t="s">
        <v>90</v>
      </c>
      <c r="M390" s="3" t="s">
        <v>7205</v>
      </c>
      <c r="N390" s="160"/>
      <c r="O390" s="7"/>
      <c r="P390" s="3"/>
      <c r="Q390" s="3"/>
      <c r="R390" s="3"/>
      <c r="S390" s="3"/>
      <c r="T390" s="3"/>
      <c r="U390" s="3"/>
      <c r="V390" s="3"/>
      <c r="W390" s="3"/>
      <c r="X390" s="3"/>
      <c r="Y390" s="3"/>
      <c r="Z390" s="3"/>
      <c r="AA390" s="3"/>
      <c r="AB390" s="3"/>
      <c r="AC390" s="3"/>
      <c r="AD390" s="3"/>
      <c r="AE390" s="3"/>
      <c r="AF390" s="3"/>
      <c r="AG390" s="3"/>
      <c r="AH390" s="3"/>
      <c r="AI390" s="3"/>
      <c r="AJ390" s="3"/>
    </row>
    <row r="391" spans="1:36" ht="15.75" customHeight="1">
      <c r="A391" s="3" t="s">
        <v>6510</v>
      </c>
      <c r="B391" s="3" t="s">
        <v>6511</v>
      </c>
      <c r="C391" s="3" t="s">
        <v>433</v>
      </c>
      <c r="D391" s="3" t="s">
        <v>1383</v>
      </c>
      <c r="E391" s="23" t="s">
        <v>6512</v>
      </c>
      <c r="F391" s="4" t="s">
        <v>14</v>
      </c>
      <c r="G391" s="25">
        <v>44896</v>
      </c>
      <c r="H391" s="5" t="s">
        <v>6030</v>
      </c>
      <c r="I391" s="3" t="s">
        <v>17</v>
      </c>
      <c r="J391" s="15">
        <v>214</v>
      </c>
      <c r="K391" s="16" t="s">
        <v>6513</v>
      </c>
      <c r="L391" s="16"/>
      <c r="M391" s="3" t="s">
        <v>81</v>
      </c>
      <c r="N391" s="52" t="s">
        <v>6514</v>
      </c>
      <c r="O391" s="157"/>
      <c r="P391" s="3"/>
      <c r="Q391" s="3"/>
      <c r="R391" s="3"/>
      <c r="S391" s="3"/>
      <c r="T391" s="3"/>
      <c r="U391" s="3"/>
      <c r="V391" s="3"/>
      <c r="W391" s="3"/>
      <c r="X391" s="3"/>
      <c r="Y391" s="3"/>
      <c r="Z391" s="3"/>
      <c r="AA391" s="3"/>
      <c r="AB391" s="3"/>
      <c r="AC391" s="3"/>
      <c r="AD391" s="3"/>
      <c r="AE391" s="3"/>
      <c r="AF391" s="3"/>
      <c r="AG391" s="3"/>
      <c r="AH391" s="3"/>
      <c r="AI391" s="3"/>
      <c r="AJ391" s="3"/>
    </row>
    <row r="392" spans="1:36" ht="15.75" customHeight="1">
      <c r="A392" s="7" t="s">
        <v>7206</v>
      </c>
      <c r="B392" s="7" t="s">
        <v>7207</v>
      </c>
      <c r="C392" s="7" t="s">
        <v>603</v>
      </c>
      <c r="D392" s="7" t="s">
        <v>15</v>
      </c>
      <c r="E392" s="23" t="s">
        <v>604</v>
      </c>
      <c r="F392" s="4" t="s">
        <v>195</v>
      </c>
      <c r="G392" s="28">
        <v>41609</v>
      </c>
      <c r="H392" s="5" t="s">
        <v>7208</v>
      </c>
      <c r="I392" s="7" t="s">
        <v>678</v>
      </c>
      <c r="J392" s="15">
        <v>149</v>
      </c>
      <c r="K392" s="16" t="s">
        <v>7209</v>
      </c>
      <c r="L392" s="3" t="s">
        <v>3905</v>
      </c>
      <c r="M392" s="3" t="s">
        <v>5363</v>
      </c>
      <c r="N392" s="160"/>
      <c r="O392" s="7"/>
      <c r="P392" s="3"/>
      <c r="Q392" s="3"/>
      <c r="R392" s="3"/>
      <c r="S392" s="3"/>
      <c r="T392" s="3"/>
      <c r="U392" s="3"/>
      <c r="V392" s="3"/>
      <c r="W392" s="3"/>
      <c r="X392" s="3"/>
      <c r="Y392" s="3"/>
      <c r="Z392" s="3"/>
      <c r="AA392" s="3"/>
      <c r="AB392" s="3"/>
      <c r="AC392" s="3"/>
      <c r="AD392" s="3"/>
      <c r="AE392" s="3"/>
      <c r="AF392" s="3"/>
      <c r="AG392" s="3"/>
      <c r="AH392" s="3"/>
      <c r="AI392" s="3"/>
      <c r="AJ392" s="3"/>
    </row>
    <row r="393" spans="1:36" ht="15.75" customHeight="1">
      <c r="A393" s="7" t="s">
        <v>5324</v>
      </c>
      <c r="B393" s="7" t="s">
        <v>7210</v>
      </c>
      <c r="C393" s="7" t="s">
        <v>312</v>
      </c>
      <c r="D393" s="7" t="s">
        <v>15</v>
      </c>
      <c r="E393" s="23" t="s">
        <v>46</v>
      </c>
      <c r="F393" s="4" t="s">
        <v>195</v>
      </c>
      <c r="G393" s="28">
        <v>40888</v>
      </c>
      <c r="H393" s="5" t="s">
        <v>5472</v>
      </c>
      <c r="I393" s="7" t="s">
        <v>678</v>
      </c>
      <c r="J393" s="15">
        <v>53</v>
      </c>
      <c r="K393" s="16" t="s">
        <v>7211</v>
      </c>
      <c r="L393" s="3" t="s">
        <v>5457</v>
      </c>
      <c r="N393" s="160"/>
      <c r="O393" s="7"/>
      <c r="P393" s="3"/>
      <c r="Q393" s="3"/>
      <c r="R393" s="3"/>
      <c r="S393" s="3"/>
      <c r="T393" s="3"/>
      <c r="U393" s="3"/>
      <c r="V393" s="3"/>
      <c r="W393" s="3"/>
      <c r="X393" s="3"/>
      <c r="Y393" s="3"/>
      <c r="Z393" s="3"/>
      <c r="AA393" s="3"/>
      <c r="AB393" s="3"/>
      <c r="AC393" s="3"/>
      <c r="AD393" s="3"/>
      <c r="AE393" s="3"/>
      <c r="AF393" s="3"/>
      <c r="AG393" s="3"/>
      <c r="AH393" s="3"/>
      <c r="AI393" s="3"/>
      <c r="AJ393" s="3"/>
    </row>
    <row r="394" spans="1:36" s="190" customFormat="1" ht="15.75" customHeight="1">
      <c r="A394" s="191" t="s">
        <v>6058</v>
      </c>
      <c r="B394" s="191" t="s">
        <v>6059</v>
      </c>
      <c r="C394" s="191" t="s">
        <v>377</v>
      </c>
      <c r="D394" s="191" t="s">
        <v>15</v>
      </c>
      <c r="E394" s="185" t="s">
        <v>367</v>
      </c>
      <c r="F394" s="186" t="s">
        <v>195</v>
      </c>
      <c r="G394" s="192">
        <v>45627</v>
      </c>
      <c r="H394" s="187" t="s">
        <v>5410</v>
      </c>
      <c r="I394" s="191" t="s">
        <v>17</v>
      </c>
      <c r="J394" s="188">
        <v>107</v>
      </c>
      <c r="K394" s="189" t="s">
        <v>6060</v>
      </c>
      <c r="L394" s="189" t="s">
        <v>6061</v>
      </c>
      <c r="M394" s="184" t="s">
        <v>129</v>
      </c>
      <c r="N394" s="184" t="s">
        <v>6062</v>
      </c>
      <c r="O394" s="184"/>
      <c r="P394" s="191" t="s">
        <v>10781</v>
      </c>
      <c r="Q394" s="184"/>
      <c r="R394" s="184"/>
      <c r="S394" s="184"/>
      <c r="T394" s="184"/>
      <c r="U394" s="184"/>
      <c r="V394" s="184"/>
      <c r="W394" s="184"/>
      <c r="X394" s="184"/>
      <c r="Y394" s="184"/>
      <c r="Z394" s="184"/>
      <c r="AA394" s="184"/>
      <c r="AB394" s="184"/>
      <c r="AC394" s="184"/>
      <c r="AD394" s="184"/>
      <c r="AE394" s="184"/>
      <c r="AF394" s="184"/>
      <c r="AG394" s="184"/>
      <c r="AH394" s="184"/>
      <c r="AI394" s="184"/>
      <c r="AJ394" s="184"/>
    </row>
    <row r="395" spans="1:36" ht="15.75" customHeight="1"/>
    <row r="396" spans="1:36" ht="15.75" customHeight="1"/>
    <row r="397" spans="1:36" ht="15.75" customHeight="1"/>
    <row r="398" spans="1:36" ht="15.75" customHeight="1"/>
    <row r="399" spans="1:36" ht="15.75" customHeight="1"/>
    <row r="400" spans="1:3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sortState ref="A1:P990">
    <sortCondition ref="A372:A990"/>
  </sortState>
  <hyperlinks>
    <hyperlink ref="N391" r:id="rId1"/>
    <hyperlink ref="N81" r:id="rId2"/>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78"/>
  <sheetViews>
    <sheetView topLeftCell="A36" workbookViewId="0">
      <selection activeCell="D53" sqref="D53"/>
    </sheetView>
  </sheetViews>
  <sheetFormatPr defaultColWidth="11.25" defaultRowHeight="15" customHeight="1"/>
  <cols>
    <col min="1" max="1" width="25.875" customWidth="1"/>
    <col min="2" max="2" width="13" customWidth="1"/>
    <col min="3" max="3" width="7.375" customWidth="1"/>
    <col min="4" max="4" width="11" customWidth="1"/>
    <col min="5" max="5" width="14.375" customWidth="1"/>
    <col min="6" max="14" width="9.625" customWidth="1"/>
  </cols>
  <sheetData>
    <row r="1" spans="1:5" ht="15.75" customHeight="1">
      <c r="A1" s="7" t="s">
        <v>6528</v>
      </c>
      <c r="B1" s="4" t="s">
        <v>195</v>
      </c>
      <c r="C1" s="35" t="s">
        <v>7212</v>
      </c>
      <c r="D1" s="5" t="s">
        <v>5472</v>
      </c>
      <c r="E1" s="16" t="s">
        <v>6530</v>
      </c>
    </row>
    <row r="2" spans="1:5" ht="15.75" customHeight="1">
      <c r="A2" s="31" t="s">
        <v>7578</v>
      </c>
      <c r="B2" s="4"/>
      <c r="C2" s="35"/>
      <c r="D2" s="5"/>
      <c r="E2" s="16"/>
    </row>
    <row r="3" spans="1:5" ht="15.75" customHeight="1">
      <c r="A3" s="31" t="s">
        <v>5444</v>
      </c>
      <c r="B3" s="4" t="s">
        <v>195</v>
      </c>
      <c r="C3" s="35">
        <v>40513</v>
      </c>
      <c r="D3" s="5" t="s">
        <v>5472</v>
      </c>
      <c r="E3" s="16"/>
    </row>
    <row r="4" spans="1:5" ht="15.75" customHeight="1">
      <c r="A4" s="31" t="s">
        <v>6568</v>
      </c>
      <c r="B4" s="4" t="s">
        <v>195</v>
      </c>
      <c r="C4" s="35">
        <v>40483</v>
      </c>
      <c r="D4" s="5" t="s">
        <v>5472</v>
      </c>
      <c r="E4" s="16" t="s">
        <v>6570</v>
      </c>
    </row>
    <row r="5" spans="1:5" ht="15.75" customHeight="1">
      <c r="A5" s="31" t="s">
        <v>503</v>
      </c>
      <c r="B5" s="4" t="s">
        <v>195</v>
      </c>
      <c r="C5" s="35">
        <v>40513</v>
      </c>
      <c r="D5" s="5" t="s">
        <v>5472</v>
      </c>
      <c r="E5" s="16" t="s">
        <v>5496</v>
      </c>
    </row>
    <row r="6" spans="1:5" ht="15.75" customHeight="1">
      <c r="A6" s="31" t="s">
        <v>509</v>
      </c>
      <c r="B6" s="4" t="s">
        <v>195</v>
      </c>
      <c r="C6" s="35">
        <v>40513</v>
      </c>
      <c r="D6" s="5" t="s">
        <v>5472</v>
      </c>
      <c r="E6" s="16" t="s">
        <v>7050</v>
      </c>
    </row>
    <row r="7" spans="1:5" ht="15.75" customHeight="1">
      <c r="A7" s="31" t="s">
        <v>6580</v>
      </c>
      <c r="B7" s="4" t="s">
        <v>195</v>
      </c>
      <c r="C7" s="35">
        <v>40513</v>
      </c>
      <c r="D7" s="5" t="s">
        <v>5472</v>
      </c>
      <c r="E7" s="16" t="s">
        <v>6709</v>
      </c>
    </row>
    <row r="8" spans="1:5" ht="15.75" customHeight="1">
      <c r="A8" s="31" t="s">
        <v>6592</v>
      </c>
      <c r="B8" s="4" t="s">
        <v>195</v>
      </c>
      <c r="C8" s="35">
        <v>40586</v>
      </c>
      <c r="D8" s="5" t="s">
        <v>5472</v>
      </c>
      <c r="E8" s="16" t="s">
        <v>5528</v>
      </c>
    </row>
    <row r="9" spans="1:5" ht="15.75" customHeight="1">
      <c r="A9" s="31" t="s">
        <v>6599</v>
      </c>
      <c r="B9" s="4" t="s">
        <v>14</v>
      </c>
      <c r="C9" s="35">
        <v>40513</v>
      </c>
      <c r="D9" s="5" t="s">
        <v>5472</v>
      </c>
      <c r="E9" s="16" t="s">
        <v>6602</v>
      </c>
    </row>
    <row r="10" spans="1:5" ht="15.75" customHeight="1">
      <c r="A10" s="31" t="s">
        <v>6610</v>
      </c>
      <c r="B10" s="4" t="s">
        <v>195</v>
      </c>
      <c r="C10" s="35">
        <v>40513</v>
      </c>
      <c r="D10" s="5" t="s">
        <v>5472</v>
      </c>
      <c r="E10" s="16"/>
    </row>
    <row r="11" spans="1:5" ht="15.75" customHeight="1">
      <c r="A11" s="31" t="s">
        <v>6619</v>
      </c>
      <c r="B11" s="4" t="s">
        <v>195</v>
      </c>
      <c r="C11" s="35">
        <v>40513</v>
      </c>
      <c r="D11" s="5" t="s">
        <v>5472</v>
      </c>
      <c r="E11" s="16" t="s">
        <v>6621</v>
      </c>
    </row>
    <row r="12" spans="1:5" ht="15.75" customHeight="1">
      <c r="A12" s="31" t="s">
        <v>5602</v>
      </c>
      <c r="B12" s="4" t="s">
        <v>195</v>
      </c>
      <c r="C12" s="35">
        <v>40513</v>
      </c>
      <c r="D12" s="5" t="s">
        <v>5472</v>
      </c>
      <c r="E12" s="16" t="s">
        <v>5605</v>
      </c>
    </row>
    <row r="13" spans="1:5" ht="15.75" customHeight="1">
      <c r="A13" s="31" t="s">
        <v>5606</v>
      </c>
      <c r="B13" s="4" t="s">
        <v>195</v>
      </c>
      <c r="C13" s="35">
        <v>40513</v>
      </c>
      <c r="D13" s="5" t="s">
        <v>5472</v>
      </c>
      <c r="E13" s="16" t="s">
        <v>7213</v>
      </c>
    </row>
    <row r="14" spans="1:5" ht="15.75" customHeight="1">
      <c r="A14" s="31" t="s">
        <v>5625</v>
      </c>
      <c r="B14" s="4" t="s">
        <v>195</v>
      </c>
      <c r="C14" s="35">
        <v>41623</v>
      </c>
      <c r="D14" s="5" t="s">
        <v>5472</v>
      </c>
      <c r="E14" s="16" t="s">
        <v>5627</v>
      </c>
    </row>
    <row r="15" spans="1:5" ht="15.75" customHeight="1">
      <c r="A15" s="31" t="s">
        <v>7214</v>
      </c>
      <c r="B15" s="4" t="s">
        <v>195</v>
      </c>
      <c r="C15" s="35">
        <v>40513</v>
      </c>
      <c r="D15" s="5" t="s">
        <v>5472</v>
      </c>
      <c r="E15" s="16" t="s">
        <v>5637</v>
      </c>
    </row>
    <row r="16" spans="1:5" ht="15.75" customHeight="1">
      <c r="A16" s="31" t="s">
        <v>1213</v>
      </c>
      <c r="B16" s="4" t="s">
        <v>195</v>
      </c>
      <c r="C16" s="35">
        <v>40513</v>
      </c>
      <c r="D16" s="5" t="s">
        <v>5472</v>
      </c>
      <c r="E16" s="16"/>
    </row>
    <row r="17" spans="1:14" ht="15.75" customHeight="1">
      <c r="A17" s="31" t="s">
        <v>5657</v>
      </c>
      <c r="B17" s="4" t="s">
        <v>195</v>
      </c>
      <c r="C17" s="35">
        <v>40513</v>
      </c>
      <c r="D17" s="5" t="s">
        <v>5472</v>
      </c>
      <c r="E17" s="16" t="s">
        <v>5658</v>
      </c>
    </row>
    <row r="18" spans="1:14" ht="15.75" customHeight="1">
      <c r="A18" s="3" t="s">
        <v>1543</v>
      </c>
      <c r="B18" s="4"/>
      <c r="C18" s="35"/>
      <c r="D18" s="5"/>
      <c r="E18" s="16"/>
    </row>
    <row r="19" spans="1:14" ht="15.75" customHeight="1">
      <c r="A19" s="31" t="s">
        <v>6675</v>
      </c>
      <c r="B19" s="4" t="s">
        <v>195</v>
      </c>
      <c r="C19" s="35">
        <v>40513</v>
      </c>
      <c r="D19" s="5" t="s">
        <v>5472</v>
      </c>
      <c r="E19" s="16" t="s">
        <v>6677</v>
      </c>
    </row>
    <row r="20" spans="1:14" ht="15.75" customHeight="1">
      <c r="A20" s="31" t="s">
        <v>6687</v>
      </c>
      <c r="B20" s="4" t="s">
        <v>195</v>
      </c>
      <c r="C20" s="35">
        <v>41609</v>
      </c>
      <c r="D20" s="5" t="s">
        <v>7215</v>
      </c>
      <c r="E20" s="16" t="s">
        <v>5945</v>
      </c>
    </row>
    <row r="21" spans="1:14" ht="15.75" customHeight="1">
      <c r="A21" s="31" t="s">
        <v>6689</v>
      </c>
      <c r="B21" s="4" t="s">
        <v>195</v>
      </c>
      <c r="C21" s="35">
        <v>40513</v>
      </c>
      <c r="D21" s="5" t="s">
        <v>5472</v>
      </c>
      <c r="E21" s="16" t="s">
        <v>6691</v>
      </c>
    </row>
    <row r="22" spans="1:14" ht="15.75" customHeight="1">
      <c r="A22" s="31" t="s">
        <v>1698</v>
      </c>
      <c r="B22" s="4" t="s">
        <v>195</v>
      </c>
      <c r="C22" s="35">
        <v>40513</v>
      </c>
      <c r="D22" s="5" t="s">
        <v>5472</v>
      </c>
      <c r="E22" s="16" t="s">
        <v>5774</v>
      </c>
    </row>
    <row r="23" spans="1:14" ht="15.75" customHeight="1">
      <c r="A23" s="31" t="s">
        <v>1767</v>
      </c>
      <c r="B23" s="4" t="s">
        <v>195</v>
      </c>
      <c r="C23" s="35">
        <v>40513</v>
      </c>
      <c r="D23" s="5" t="s">
        <v>6714</v>
      </c>
      <c r="E23" s="16" t="s">
        <v>6715</v>
      </c>
    </row>
    <row r="24" spans="1:14" ht="15.75" customHeight="1">
      <c r="A24" s="31" t="s">
        <v>6719</v>
      </c>
      <c r="B24" s="4" t="s">
        <v>195</v>
      </c>
      <c r="C24" s="35">
        <v>40513</v>
      </c>
      <c r="D24" s="5" t="s">
        <v>5472</v>
      </c>
      <c r="E24" s="16" t="s">
        <v>6730</v>
      </c>
    </row>
    <row r="25" spans="1:14" ht="12" customHeight="1">
      <c r="A25" s="31" t="s">
        <v>6747</v>
      </c>
      <c r="B25" s="4" t="s">
        <v>195</v>
      </c>
      <c r="C25" s="35">
        <v>40513</v>
      </c>
      <c r="D25" s="5" t="s">
        <v>5472</v>
      </c>
      <c r="E25" s="16" t="s">
        <v>7216</v>
      </c>
      <c r="F25" s="31"/>
      <c r="G25" s="31"/>
      <c r="H25" s="31"/>
      <c r="I25" s="31"/>
      <c r="J25" s="31"/>
      <c r="K25" s="31"/>
      <c r="L25" s="31"/>
      <c r="M25" s="31"/>
      <c r="N25" s="31"/>
    </row>
    <row r="26" spans="1:14" ht="15.75" customHeight="1">
      <c r="A26" s="31" t="s">
        <v>1959</v>
      </c>
      <c r="B26" s="4" t="s">
        <v>195</v>
      </c>
      <c r="C26" s="35">
        <v>40513</v>
      </c>
      <c r="D26" s="5" t="s">
        <v>5472</v>
      </c>
      <c r="E26" s="16" t="s">
        <v>7217</v>
      </c>
    </row>
    <row r="27" spans="1:14" ht="15.75" customHeight="1">
      <c r="A27" s="31" t="s">
        <v>2037</v>
      </c>
      <c r="B27" s="4" t="s">
        <v>195</v>
      </c>
      <c r="C27" s="35">
        <v>40513</v>
      </c>
      <c r="D27" s="5" t="s">
        <v>5472</v>
      </c>
      <c r="E27" s="16" t="s">
        <v>7218</v>
      </c>
    </row>
    <row r="28" spans="1:14" ht="15.75" customHeight="1">
      <c r="A28" s="31" t="s">
        <v>6788</v>
      </c>
      <c r="B28" s="4" t="s">
        <v>113</v>
      </c>
      <c r="C28" s="35">
        <v>40603</v>
      </c>
      <c r="D28" s="5" t="s">
        <v>5472</v>
      </c>
      <c r="E28" s="16" t="s">
        <v>6792</v>
      </c>
    </row>
    <row r="29" spans="1:14" ht="15.75" customHeight="1">
      <c r="A29" s="31" t="s">
        <v>5888</v>
      </c>
      <c r="B29" s="4" t="s">
        <v>195</v>
      </c>
      <c r="C29" s="35">
        <v>40513</v>
      </c>
      <c r="D29" s="5" t="s">
        <v>5472</v>
      </c>
      <c r="E29" s="16" t="s">
        <v>6815</v>
      </c>
    </row>
    <row r="30" spans="1:14" ht="15.75" customHeight="1">
      <c r="A30" s="31" t="s">
        <v>6828</v>
      </c>
      <c r="B30" s="4" t="s">
        <v>195</v>
      </c>
      <c r="C30" s="35">
        <v>40360</v>
      </c>
      <c r="D30" s="5" t="s">
        <v>5472</v>
      </c>
      <c r="E30" s="16" t="s">
        <v>6830</v>
      </c>
    </row>
    <row r="31" spans="1:14" ht="15.75" customHeight="1">
      <c r="A31" s="31" t="s">
        <v>5925</v>
      </c>
      <c r="B31" s="4" t="s">
        <v>195</v>
      </c>
      <c r="C31" s="35">
        <v>40513</v>
      </c>
      <c r="D31" s="5" t="s">
        <v>5472</v>
      </c>
      <c r="E31" s="16" t="s">
        <v>7219</v>
      </c>
    </row>
    <row r="32" spans="1:14" ht="15.75" customHeight="1">
      <c r="A32" s="3" t="s">
        <v>2557</v>
      </c>
      <c r="B32" s="4" t="s">
        <v>2558</v>
      </c>
      <c r="C32" s="35" t="s">
        <v>20</v>
      </c>
      <c r="D32" s="5" t="s">
        <v>15</v>
      </c>
      <c r="E32" s="16">
        <v>33437</v>
      </c>
    </row>
    <row r="33" spans="1:5" ht="15.75" customHeight="1">
      <c r="A33" s="31" t="s">
        <v>6839</v>
      </c>
      <c r="B33" s="4" t="s">
        <v>195</v>
      </c>
      <c r="C33" s="35">
        <v>40513</v>
      </c>
      <c r="D33" s="5" t="s">
        <v>6888</v>
      </c>
      <c r="E33" s="16" t="s">
        <v>7220</v>
      </c>
    </row>
    <row r="34" spans="1:5" ht="15.75" customHeight="1">
      <c r="A34" s="31" t="s">
        <v>2760</v>
      </c>
      <c r="B34" s="4" t="s">
        <v>195</v>
      </c>
      <c r="C34" s="35">
        <v>40513</v>
      </c>
      <c r="D34" s="5" t="s">
        <v>7221</v>
      </c>
      <c r="E34" s="16" t="s">
        <v>6861</v>
      </c>
    </row>
    <row r="35" spans="1:5" ht="15.75" customHeight="1">
      <c r="A35" s="31" t="s">
        <v>6873</v>
      </c>
      <c r="B35" s="4" t="s">
        <v>195</v>
      </c>
      <c r="C35" s="35">
        <v>40513</v>
      </c>
      <c r="D35" s="5" t="s">
        <v>5472</v>
      </c>
      <c r="E35" s="16" t="s">
        <v>6877</v>
      </c>
    </row>
    <row r="36" spans="1:5" ht="15.75" customHeight="1">
      <c r="A36" s="31" t="s">
        <v>6010</v>
      </c>
      <c r="B36" s="4" t="s">
        <v>195</v>
      </c>
      <c r="C36" s="35">
        <v>40513</v>
      </c>
      <c r="D36" s="13" t="s">
        <v>5472</v>
      </c>
      <c r="E36" s="16" t="s">
        <v>7222</v>
      </c>
    </row>
    <row r="37" spans="1:5" ht="15.75" customHeight="1">
      <c r="A37" s="31" t="s">
        <v>6063</v>
      </c>
      <c r="B37" s="4" t="s">
        <v>195</v>
      </c>
      <c r="C37" s="35">
        <v>40513</v>
      </c>
      <c r="D37" s="5" t="s">
        <v>5472</v>
      </c>
      <c r="E37" s="16" t="s">
        <v>7223</v>
      </c>
    </row>
    <row r="38" spans="1:5" ht="15.75" customHeight="1">
      <c r="A38" s="31" t="s">
        <v>3296</v>
      </c>
      <c r="B38" s="4" t="s">
        <v>195</v>
      </c>
      <c r="C38" s="35">
        <v>40513</v>
      </c>
      <c r="D38" s="35" t="s">
        <v>5472</v>
      </c>
      <c r="E38" s="16" t="s">
        <v>7224</v>
      </c>
    </row>
    <row r="39" spans="1:5" ht="15.75" customHeight="1">
      <c r="A39" s="31" t="s">
        <v>6099</v>
      </c>
      <c r="B39" s="4" t="s">
        <v>195</v>
      </c>
      <c r="C39" s="35">
        <v>40513</v>
      </c>
      <c r="D39" s="5" t="s">
        <v>5472</v>
      </c>
      <c r="E39" s="16" t="s">
        <v>6101</v>
      </c>
    </row>
    <row r="40" spans="1:5" ht="15.75" customHeight="1">
      <c r="A40" s="31" t="s">
        <v>6113</v>
      </c>
      <c r="B40" s="4" t="s">
        <v>195</v>
      </c>
      <c r="C40" s="35">
        <v>40513</v>
      </c>
      <c r="D40" s="5" t="s">
        <v>5472</v>
      </c>
      <c r="E40" s="16" t="s">
        <v>7225</v>
      </c>
    </row>
    <row r="41" spans="1:5" ht="15.75" customHeight="1">
      <c r="A41" s="7" t="s">
        <v>6134</v>
      </c>
      <c r="B41" s="4" t="s">
        <v>195</v>
      </c>
      <c r="C41" s="268">
        <v>74480</v>
      </c>
      <c r="D41" s="5" t="s">
        <v>5472</v>
      </c>
      <c r="E41" s="16" t="s">
        <v>7234</v>
      </c>
    </row>
    <row r="42" spans="1:5" ht="15.75" customHeight="1">
      <c r="A42" s="31" t="s">
        <v>6153</v>
      </c>
      <c r="B42" s="4" t="s">
        <v>195</v>
      </c>
      <c r="C42" s="35">
        <v>40513</v>
      </c>
      <c r="D42" s="35" t="s">
        <v>5472</v>
      </c>
      <c r="E42" s="16" t="s">
        <v>6155</v>
      </c>
    </row>
    <row r="43" spans="1:5" ht="15.75" customHeight="1">
      <c r="A43" s="31" t="s">
        <v>3567</v>
      </c>
      <c r="B43" s="4" t="s">
        <v>195</v>
      </c>
      <c r="C43" s="35">
        <v>40513</v>
      </c>
      <c r="D43" s="5" t="s">
        <v>5472</v>
      </c>
      <c r="E43" s="16" t="s">
        <v>6933</v>
      </c>
    </row>
    <row r="44" spans="1:5" ht="15.75" customHeight="1">
      <c r="A44" s="31" t="s">
        <v>6165</v>
      </c>
      <c r="B44" s="4" t="s">
        <v>195</v>
      </c>
      <c r="C44" s="35">
        <v>40360</v>
      </c>
      <c r="D44" s="5" t="s">
        <v>5472</v>
      </c>
      <c r="E44" s="16" t="s">
        <v>6167</v>
      </c>
    </row>
    <row r="45" spans="1:5" ht="15.75" customHeight="1">
      <c r="A45" s="31" t="s">
        <v>3578</v>
      </c>
      <c r="B45" s="4" t="s">
        <v>195</v>
      </c>
      <c r="C45" s="35">
        <v>40513</v>
      </c>
      <c r="D45" s="5" t="s">
        <v>5472</v>
      </c>
      <c r="E45" s="16" t="s">
        <v>6947</v>
      </c>
    </row>
    <row r="46" spans="1:5" ht="15.75" customHeight="1">
      <c r="A46" s="31" t="s">
        <v>6968</v>
      </c>
      <c r="B46" s="4" t="s">
        <v>195</v>
      </c>
      <c r="C46" s="35">
        <v>40513</v>
      </c>
      <c r="D46" s="5" t="s">
        <v>5472</v>
      </c>
      <c r="E46" s="16" t="s">
        <v>6970</v>
      </c>
    </row>
    <row r="47" spans="1:5" ht="15.75" customHeight="1">
      <c r="A47" s="31" t="s">
        <v>7226</v>
      </c>
      <c r="B47" s="4" t="s">
        <v>195</v>
      </c>
      <c r="C47" s="35">
        <v>40513</v>
      </c>
      <c r="D47" s="5" t="s">
        <v>5472</v>
      </c>
      <c r="E47" s="16" t="s">
        <v>6189</v>
      </c>
    </row>
    <row r="48" spans="1:5" ht="15.75" customHeight="1">
      <c r="A48" s="31" t="s">
        <v>7008</v>
      </c>
      <c r="B48" s="4" t="s">
        <v>14</v>
      </c>
      <c r="C48" s="35">
        <v>40513</v>
      </c>
      <c r="D48" s="5" t="s">
        <v>5472</v>
      </c>
      <c r="E48" s="16" t="s">
        <v>6238</v>
      </c>
    </row>
    <row r="49" spans="1:5" ht="15.75" customHeight="1">
      <c r="A49" s="31" t="s">
        <v>6242</v>
      </c>
      <c r="B49" s="4" t="s">
        <v>195</v>
      </c>
      <c r="C49" s="35">
        <v>40513</v>
      </c>
      <c r="D49" s="5" t="s">
        <v>5472</v>
      </c>
      <c r="E49" s="16" t="s">
        <v>7227</v>
      </c>
    </row>
    <row r="50" spans="1:5" ht="15.75" customHeight="1">
      <c r="A50" s="31" t="s">
        <v>7024</v>
      </c>
      <c r="B50" s="4" t="s">
        <v>195</v>
      </c>
      <c r="C50" s="35">
        <v>40513</v>
      </c>
      <c r="D50" s="5" t="s">
        <v>5472</v>
      </c>
      <c r="E50" s="16" t="s">
        <v>6257</v>
      </c>
    </row>
    <row r="51" spans="1:5" ht="15.75" customHeight="1">
      <c r="A51" s="31" t="s">
        <v>6261</v>
      </c>
      <c r="B51" s="8" t="s">
        <v>195</v>
      </c>
      <c r="C51" s="35">
        <v>40513</v>
      </c>
      <c r="D51" s="35" t="s">
        <v>6786</v>
      </c>
      <c r="E51" s="16" t="s">
        <v>6263</v>
      </c>
    </row>
    <row r="52" spans="1:5" ht="15.75" customHeight="1">
      <c r="A52" s="31" t="s">
        <v>4078</v>
      </c>
      <c r="B52" s="4" t="s">
        <v>14</v>
      </c>
      <c r="C52" s="35">
        <v>40513</v>
      </c>
      <c r="D52" s="5" t="s">
        <v>5472</v>
      </c>
      <c r="E52" s="16" t="s">
        <v>7045</v>
      </c>
    </row>
    <row r="53" spans="1:5" ht="15.75" customHeight="1">
      <c r="A53" s="31" t="s">
        <v>6300</v>
      </c>
      <c r="B53" s="8" t="s">
        <v>195</v>
      </c>
      <c r="C53" s="35">
        <v>40513</v>
      </c>
      <c r="D53" s="35" t="s">
        <v>5472</v>
      </c>
      <c r="E53" s="16" t="s">
        <v>6302</v>
      </c>
    </row>
    <row r="54" spans="1:5" ht="15.75" customHeight="1">
      <c r="A54" s="31" t="s">
        <v>4168</v>
      </c>
      <c r="B54" s="4" t="s">
        <v>195</v>
      </c>
      <c r="C54" s="35">
        <v>40513</v>
      </c>
      <c r="D54" s="5" t="s">
        <v>5472</v>
      </c>
      <c r="E54" s="16" t="s">
        <v>7053</v>
      </c>
    </row>
    <row r="55" spans="1:5" ht="15.75" customHeight="1">
      <c r="A55" s="31" t="s">
        <v>7228</v>
      </c>
      <c r="B55" s="4" t="s">
        <v>195</v>
      </c>
      <c r="C55" s="35">
        <v>40513</v>
      </c>
      <c r="D55" s="5" t="s">
        <v>5472</v>
      </c>
      <c r="E55" s="16" t="s">
        <v>7229</v>
      </c>
    </row>
    <row r="56" spans="1:5" ht="15.75" customHeight="1">
      <c r="A56" s="31" t="s">
        <v>6337</v>
      </c>
      <c r="B56" s="4" t="s">
        <v>195</v>
      </c>
      <c r="C56" s="35">
        <v>40513</v>
      </c>
      <c r="D56" s="5" t="s">
        <v>5472</v>
      </c>
      <c r="E56" s="16" t="s">
        <v>7230</v>
      </c>
    </row>
    <row r="57" spans="1:5" ht="15.75" customHeight="1">
      <c r="A57" s="31" t="s">
        <v>4470</v>
      </c>
      <c r="B57" s="4" t="s">
        <v>195</v>
      </c>
      <c r="C57" s="35">
        <v>40513</v>
      </c>
      <c r="D57" s="35" t="s">
        <v>5472</v>
      </c>
      <c r="E57" s="16" t="s">
        <v>6375</v>
      </c>
    </row>
    <row r="58" spans="1:5" ht="15.75" customHeight="1">
      <c r="A58" s="31" t="s">
        <v>4470</v>
      </c>
      <c r="B58" s="4" t="s">
        <v>195</v>
      </c>
      <c r="C58" s="35">
        <v>40513</v>
      </c>
      <c r="D58" s="5" t="s">
        <v>5472</v>
      </c>
      <c r="E58" s="16" t="s">
        <v>6372</v>
      </c>
    </row>
    <row r="59" spans="1:5" ht="15.75" customHeight="1">
      <c r="A59" s="31" t="s">
        <v>7096</v>
      </c>
      <c r="B59" s="4" t="s">
        <v>195</v>
      </c>
      <c r="C59" s="35">
        <v>40391</v>
      </c>
      <c r="D59" s="5" t="s">
        <v>5472</v>
      </c>
      <c r="E59" s="16" t="s">
        <v>7098</v>
      </c>
    </row>
    <row r="60" spans="1:5" ht="15.75" customHeight="1">
      <c r="A60" s="31" t="s">
        <v>6405</v>
      </c>
      <c r="B60" s="4" t="s">
        <v>195</v>
      </c>
      <c r="C60" s="35">
        <v>40299</v>
      </c>
      <c r="D60" s="5" t="s">
        <v>6888</v>
      </c>
      <c r="E60" s="16" t="s">
        <v>7231</v>
      </c>
    </row>
    <row r="61" spans="1:5" ht="15.75" customHeight="1">
      <c r="A61" s="31" t="s">
        <v>7155</v>
      </c>
      <c r="B61" s="4" t="s">
        <v>195</v>
      </c>
      <c r="C61" s="35">
        <v>40513</v>
      </c>
      <c r="D61" s="13" t="s">
        <v>5472</v>
      </c>
      <c r="E61" s="16" t="s">
        <v>5973</v>
      </c>
    </row>
    <row r="62" spans="1:5" ht="15.75" customHeight="1">
      <c r="A62" s="31" t="s">
        <v>7160</v>
      </c>
      <c r="B62" s="4" t="s">
        <v>195</v>
      </c>
      <c r="C62" s="35">
        <v>40513</v>
      </c>
      <c r="D62" s="5" t="s">
        <v>5472</v>
      </c>
      <c r="E62" s="16" t="s">
        <v>7232</v>
      </c>
    </row>
    <row r="63" spans="1:5" ht="15.75" customHeight="1">
      <c r="A63" s="31" t="s">
        <v>7166</v>
      </c>
      <c r="B63" s="4" t="s">
        <v>195</v>
      </c>
      <c r="C63" s="35">
        <v>40513</v>
      </c>
      <c r="D63" s="5" t="s">
        <v>7168</v>
      </c>
      <c r="E63" s="16" t="s">
        <v>7169</v>
      </c>
    </row>
    <row r="64" spans="1:5" ht="15.75" customHeight="1">
      <c r="A64" s="31" t="s">
        <v>6454</v>
      </c>
      <c r="B64" s="4" t="s">
        <v>195</v>
      </c>
      <c r="C64" s="35">
        <v>40513</v>
      </c>
      <c r="D64" s="5" t="s">
        <v>5472</v>
      </c>
      <c r="E64" s="16" t="s">
        <v>7233</v>
      </c>
    </row>
    <row r="65" spans="1:14" ht="15.75" customHeight="1">
      <c r="A65" s="31" t="s">
        <v>7180</v>
      </c>
      <c r="B65" s="4" t="s">
        <v>195</v>
      </c>
      <c r="C65" s="269">
        <v>40513</v>
      </c>
      <c r="D65" s="5" t="s">
        <v>5472</v>
      </c>
      <c r="E65" s="16" t="s">
        <v>7182</v>
      </c>
      <c r="F65" s="15"/>
      <c r="N65" s="44" t="s">
        <v>7235</v>
      </c>
    </row>
    <row r="66" spans="1:14" ht="15.75" customHeight="1">
      <c r="A66" s="31" t="s">
        <v>5131</v>
      </c>
      <c r="B66" s="4" t="s">
        <v>195</v>
      </c>
      <c r="C66" s="35">
        <v>40513</v>
      </c>
      <c r="D66" s="5" t="s">
        <v>5472</v>
      </c>
      <c r="E66" s="16" t="s">
        <v>7193</v>
      </c>
    </row>
    <row r="67" spans="1:14" ht="15.75" customHeight="1">
      <c r="A67" s="31" t="s">
        <v>6494</v>
      </c>
      <c r="B67" s="4" t="s">
        <v>195</v>
      </c>
      <c r="C67" s="35">
        <v>40513</v>
      </c>
      <c r="D67" s="5" t="s">
        <v>5472</v>
      </c>
      <c r="E67" s="16" t="s">
        <v>7199</v>
      </c>
    </row>
    <row r="68" spans="1:14" ht="15.75" customHeight="1">
      <c r="A68" s="31" t="s">
        <v>7206</v>
      </c>
      <c r="B68" s="4" t="s">
        <v>195</v>
      </c>
      <c r="C68" s="35">
        <v>40513</v>
      </c>
      <c r="D68" s="5" t="s">
        <v>5472</v>
      </c>
      <c r="E68" s="16" t="s">
        <v>7209</v>
      </c>
    </row>
    <row r="69" spans="1:14" ht="15.75" customHeight="1">
      <c r="B69" s="4"/>
      <c r="C69" s="35"/>
      <c r="D69" s="5"/>
      <c r="E69" s="16"/>
    </row>
    <row r="70" spans="1:14" ht="15.75" customHeight="1">
      <c r="B70" s="4"/>
      <c r="C70" s="35"/>
      <c r="D70" s="5"/>
      <c r="E70" s="16"/>
    </row>
    <row r="71" spans="1:14" ht="15.75" customHeight="1">
      <c r="B71" s="4"/>
      <c r="C71" s="35"/>
      <c r="D71" s="5"/>
      <c r="E71" s="16"/>
    </row>
    <row r="72" spans="1:14" ht="15.75" customHeight="1">
      <c r="B72" s="4"/>
      <c r="C72" s="35"/>
      <c r="D72" s="5"/>
      <c r="E72" s="16"/>
    </row>
    <row r="73" spans="1:14" ht="15.75" customHeight="1">
      <c r="B73" s="4"/>
      <c r="C73" s="35"/>
      <c r="D73" s="5"/>
      <c r="E73" s="16"/>
    </row>
    <row r="74" spans="1:14" ht="15.75" customHeight="1">
      <c r="B74" s="4"/>
      <c r="C74" s="35"/>
      <c r="D74" s="5"/>
      <c r="E74" s="16"/>
    </row>
    <row r="75" spans="1:14" ht="15.75" customHeight="1">
      <c r="B75" s="4"/>
      <c r="C75" s="35"/>
      <c r="D75" s="5"/>
      <c r="E75" s="16"/>
    </row>
    <row r="76" spans="1:14" ht="15.75" customHeight="1">
      <c r="B76" s="4"/>
      <c r="C76" s="35"/>
      <c r="D76" s="5"/>
      <c r="E76" s="16"/>
    </row>
    <row r="77" spans="1:14" ht="15.75" customHeight="1">
      <c r="B77" s="4"/>
      <c r="C77" s="35"/>
      <c r="D77" s="5"/>
      <c r="E77" s="16"/>
    </row>
    <row r="78" spans="1:14" ht="15.75" customHeight="1">
      <c r="B78" s="4"/>
      <c r="C78" s="35"/>
      <c r="D78" s="5"/>
      <c r="E78" s="16"/>
    </row>
    <row r="79" spans="1:14" ht="15.75" customHeight="1">
      <c r="B79" s="4"/>
      <c r="C79" s="35"/>
      <c r="D79" s="5"/>
      <c r="E79" s="16"/>
    </row>
    <row r="80" spans="1:14" ht="15.75" customHeight="1">
      <c r="B80" s="4"/>
      <c r="C80" s="35"/>
      <c r="D80" s="5"/>
      <c r="E80" s="16"/>
    </row>
    <row r="81" spans="2:5" ht="15.75" customHeight="1">
      <c r="B81" s="4"/>
      <c r="C81" s="35"/>
      <c r="D81" s="5"/>
      <c r="E81" s="16"/>
    </row>
    <row r="82" spans="2:5" ht="15.75" customHeight="1">
      <c r="B82" s="4"/>
      <c r="C82" s="35"/>
      <c r="D82" s="5"/>
      <c r="E82" s="16"/>
    </row>
    <row r="83" spans="2:5" ht="15.75" customHeight="1">
      <c r="B83" s="4"/>
      <c r="C83" s="35"/>
      <c r="D83" s="5"/>
      <c r="E83" s="16"/>
    </row>
    <row r="84" spans="2:5" ht="15.75" customHeight="1">
      <c r="B84" s="4"/>
      <c r="C84" s="35"/>
      <c r="D84" s="5"/>
      <c r="E84" s="16"/>
    </row>
    <row r="85" spans="2:5" ht="15.75" customHeight="1">
      <c r="B85" s="4"/>
      <c r="C85" s="35"/>
      <c r="D85" s="5"/>
      <c r="E85" s="16"/>
    </row>
    <row r="86" spans="2:5" ht="15.75" customHeight="1">
      <c r="B86" s="4"/>
      <c r="C86" s="35"/>
      <c r="D86" s="5"/>
      <c r="E86" s="16"/>
    </row>
    <row r="87" spans="2:5" ht="15.75" customHeight="1">
      <c r="B87" s="4"/>
      <c r="C87" s="35"/>
      <c r="D87" s="5"/>
      <c r="E87" s="16"/>
    </row>
    <row r="88" spans="2:5" ht="15.75" customHeight="1">
      <c r="B88" s="4"/>
      <c r="C88" s="35"/>
      <c r="D88" s="5"/>
      <c r="E88" s="16"/>
    </row>
    <row r="89" spans="2:5" ht="15.75" customHeight="1">
      <c r="B89" s="4"/>
      <c r="C89" s="35"/>
      <c r="D89" s="5"/>
      <c r="E89" s="16"/>
    </row>
    <row r="90" spans="2:5" ht="15.75" customHeight="1">
      <c r="B90" s="4"/>
      <c r="C90" s="35"/>
      <c r="D90" s="5"/>
      <c r="E90" s="16"/>
    </row>
    <row r="91" spans="2:5" ht="15.75" customHeight="1">
      <c r="B91" s="4"/>
      <c r="C91" s="35"/>
      <c r="D91" s="5"/>
      <c r="E91" s="16"/>
    </row>
    <row r="92" spans="2:5" ht="15.75" customHeight="1">
      <c r="B92" s="4"/>
      <c r="C92" s="35"/>
      <c r="D92" s="5"/>
      <c r="E92" s="16"/>
    </row>
    <row r="93" spans="2:5" ht="15.75" customHeight="1">
      <c r="B93" s="4"/>
      <c r="C93" s="35"/>
      <c r="D93" s="5"/>
      <c r="E93" s="16"/>
    </row>
    <row r="94" spans="2:5" ht="15.75" customHeight="1">
      <c r="B94" s="4"/>
      <c r="C94" s="35"/>
      <c r="D94" s="5"/>
      <c r="E94" s="16"/>
    </row>
    <row r="95" spans="2:5" ht="15.75" customHeight="1">
      <c r="B95" s="4"/>
      <c r="C95" s="35"/>
      <c r="D95" s="5"/>
      <c r="E95" s="16"/>
    </row>
    <row r="96" spans="2:5" ht="15.75" customHeight="1">
      <c r="B96" s="4"/>
      <c r="C96" s="35"/>
      <c r="D96" s="5"/>
      <c r="E96" s="16"/>
    </row>
    <row r="97" spans="2:5" ht="15.75" customHeight="1">
      <c r="B97" s="4"/>
      <c r="C97" s="35"/>
      <c r="D97" s="5"/>
      <c r="E97" s="16"/>
    </row>
    <row r="98" spans="2:5" ht="15.75" customHeight="1">
      <c r="B98" s="4"/>
      <c r="C98" s="35"/>
      <c r="D98" s="5"/>
      <c r="E98" s="16"/>
    </row>
    <row r="99" spans="2:5" ht="15.75" customHeight="1">
      <c r="B99" s="4"/>
      <c r="C99" s="35"/>
      <c r="D99" s="5"/>
      <c r="E99" s="16"/>
    </row>
    <row r="100" spans="2:5" ht="15.75" customHeight="1">
      <c r="B100" s="4"/>
      <c r="C100" s="35"/>
      <c r="D100" s="5"/>
      <c r="E100" s="16"/>
    </row>
    <row r="101" spans="2:5" ht="15.75" customHeight="1">
      <c r="B101" s="4"/>
      <c r="C101" s="35"/>
      <c r="D101" s="5"/>
      <c r="E101" s="16"/>
    </row>
    <row r="102" spans="2:5" ht="15.75" customHeight="1">
      <c r="B102" s="4"/>
      <c r="C102" s="35"/>
      <c r="D102" s="5"/>
      <c r="E102" s="16"/>
    </row>
    <row r="103" spans="2:5" ht="15.75" customHeight="1">
      <c r="B103" s="4"/>
      <c r="C103" s="35"/>
      <c r="D103" s="5"/>
      <c r="E103" s="16"/>
    </row>
    <row r="104" spans="2:5" ht="15.75" customHeight="1">
      <c r="B104" s="4"/>
      <c r="C104" s="35"/>
      <c r="D104" s="5"/>
      <c r="E104" s="16"/>
    </row>
    <row r="105" spans="2:5" ht="15.75" customHeight="1">
      <c r="B105" s="4"/>
      <c r="C105" s="35"/>
      <c r="D105" s="5"/>
      <c r="E105" s="16"/>
    </row>
    <row r="106" spans="2:5" ht="15.75" customHeight="1">
      <c r="B106" s="4"/>
      <c r="C106" s="35"/>
      <c r="D106" s="5"/>
      <c r="E106" s="16"/>
    </row>
    <row r="107" spans="2:5" ht="15.75" customHeight="1">
      <c r="B107" s="4"/>
      <c r="C107" s="35"/>
      <c r="D107" s="5"/>
      <c r="E107" s="16"/>
    </row>
    <row r="108" spans="2:5" ht="15.75" customHeight="1">
      <c r="B108" s="4"/>
      <c r="C108" s="35"/>
      <c r="D108" s="5"/>
      <c r="E108" s="16"/>
    </row>
    <row r="109" spans="2:5" ht="15.75" customHeight="1">
      <c r="B109" s="4"/>
      <c r="C109" s="35"/>
      <c r="D109" s="5"/>
      <c r="E109" s="16"/>
    </row>
    <row r="110" spans="2:5" ht="15.75" customHeight="1">
      <c r="B110" s="4"/>
      <c r="C110" s="35"/>
      <c r="D110" s="5"/>
      <c r="E110" s="16"/>
    </row>
    <row r="111" spans="2:5" ht="15.75" customHeight="1">
      <c r="B111" s="4"/>
      <c r="C111" s="35"/>
      <c r="D111" s="5"/>
      <c r="E111" s="16"/>
    </row>
    <row r="112" spans="2:5" ht="15.75" customHeight="1">
      <c r="B112" s="4"/>
      <c r="C112" s="35"/>
      <c r="D112" s="5"/>
      <c r="E112" s="16"/>
    </row>
    <row r="113" spans="2:5" ht="15.75" customHeight="1">
      <c r="B113" s="4"/>
      <c r="C113" s="35"/>
      <c r="D113" s="5"/>
      <c r="E113" s="16"/>
    </row>
    <row r="114" spans="2:5" ht="15.75" customHeight="1">
      <c r="B114" s="4"/>
      <c r="C114" s="35"/>
      <c r="D114" s="5"/>
      <c r="E114" s="16"/>
    </row>
    <row r="115" spans="2:5" ht="15.75" customHeight="1">
      <c r="B115" s="4"/>
      <c r="C115" s="35"/>
      <c r="D115" s="5"/>
      <c r="E115" s="16"/>
    </row>
    <row r="116" spans="2:5" ht="15.75" customHeight="1">
      <c r="B116" s="4"/>
      <c r="C116" s="35"/>
      <c r="D116" s="5"/>
      <c r="E116" s="16"/>
    </row>
    <row r="117" spans="2:5" ht="15.75" customHeight="1">
      <c r="B117" s="4"/>
      <c r="C117" s="35"/>
      <c r="D117" s="5"/>
      <c r="E117" s="16"/>
    </row>
    <row r="118" spans="2:5" ht="15.75" customHeight="1">
      <c r="B118" s="4"/>
      <c r="C118" s="35"/>
      <c r="D118" s="5"/>
      <c r="E118" s="16"/>
    </row>
    <row r="119" spans="2:5" ht="15.75" customHeight="1">
      <c r="B119" s="4"/>
      <c r="C119" s="35"/>
      <c r="D119" s="5"/>
      <c r="E119" s="16"/>
    </row>
    <row r="120" spans="2:5" ht="15.75" customHeight="1">
      <c r="B120" s="4"/>
      <c r="C120" s="35"/>
      <c r="D120" s="5"/>
      <c r="E120" s="16"/>
    </row>
    <row r="121" spans="2:5" ht="15.75" customHeight="1">
      <c r="B121" s="4"/>
      <c r="C121" s="35"/>
      <c r="D121" s="5"/>
      <c r="E121" s="16"/>
    </row>
    <row r="122" spans="2:5" ht="15.75" customHeight="1">
      <c r="B122" s="4"/>
      <c r="C122" s="35"/>
      <c r="D122" s="5"/>
      <c r="E122" s="16"/>
    </row>
    <row r="123" spans="2:5" ht="15.75" customHeight="1">
      <c r="B123" s="4"/>
      <c r="C123" s="35"/>
      <c r="D123" s="5"/>
      <c r="E123" s="16"/>
    </row>
    <row r="124" spans="2:5" ht="15.75" customHeight="1">
      <c r="B124" s="4"/>
      <c r="C124" s="35"/>
      <c r="D124" s="5"/>
      <c r="E124" s="16"/>
    </row>
    <row r="125" spans="2:5" ht="15.75" customHeight="1">
      <c r="B125" s="4"/>
      <c r="C125" s="35"/>
      <c r="D125" s="5"/>
      <c r="E125" s="16"/>
    </row>
    <row r="126" spans="2:5" ht="15.75" customHeight="1">
      <c r="B126" s="4"/>
      <c r="C126" s="35"/>
      <c r="D126" s="5"/>
      <c r="E126" s="16"/>
    </row>
    <row r="127" spans="2:5" ht="15.75" customHeight="1">
      <c r="B127" s="4"/>
      <c r="C127" s="35"/>
      <c r="D127" s="5"/>
      <c r="E127" s="16"/>
    </row>
    <row r="128" spans="2:5" ht="15.75" customHeight="1">
      <c r="B128" s="4"/>
      <c r="C128" s="35"/>
      <c r="D128" s="5"/>
      <c r="E128" s="16"/>
    </row>
    <row r="129" spans="2:5" ht="15.75" customHeight="1">
      <c r="B129" s="4"/>
      <c r="C129" s="35"/>
      <c r="D129" s="5"/>
      <c r="E129" s="16"/>
    </row>
    <row r="130" spans="2:5" ht="15.75" customHeight="1">
      <c r="B130" s="4"/>
      <c r="C130" s="35"/>
      <c r="D130" s="5"/>
      <c r="E130" s="16"/>
    </row>
    <row r="131" spans="2:5" ht="15.75" customHeight="1">
      <c r="B131" s="4"/>
      <c r="C131" s="35"/>
      <c r="D131" s="5"/>
      <c r="E131" s="16"/>
    </row>
    <row r="132" spans="2:5" ht="15.75" customHeight="1">
      <c r="B132" s="4"/>
      <c r="C132" s="35"/>
      <c r="D132" s="5"/>
      <c r="E132" s="16"/>
    </row>
    <row r="133" spans="2:5" ht="15.75" customHeight="1">
      <c r="B133" s="4"/>
      <c r="C133" s="35"/>
      <c r="D133" s="5"/>
      <c r="E133" s="16"/>
    </row>
    <row r="134" spans="2:5" ht="15.75" customHeight="1">
      <c r="B134" s="4"/>
      <c r="C134" s="35"/>
      <c r="D134" s="5"/>
      <c r="E134" s="16"/>
    </row>
    <row r="135" spans="2:5" ht="15.75" customHeight="1">
      <c r="B135" s="4"/>
      <c r="C135" s="35"/>
      <c r="D135" s="5"/>
      <c r="E135" s="16"/>
    </row>
    <row r="136" spans="2:5" ht="15.75" customHeight="1">
      <c r="B136" s="4"/>
      <c r="C136" s="35"/>
      <c r="D136" s="5"/>
      <c r="E136" s="16"/>
    </row>
    <row r="137" spans="2:5" ht="15.75" customHeight="1">
      <c r="B137" s="4"/>
      <c r="C137" s="35"/>
      <c r="D137" s="5"/>
      <c r="E137" s="16"/>
    </row>
    <row r="138" spans="2:5" ht="15.75" customHeight="1">
      <c r="B138" s="4"/>
      <c r="C138" s="35"/>
      <c r="D138" s="5"/>
      <c r="E138" s="16"/>
    </row>
    <row r="139" spans="2:5" ht="15.75" customHeight="1">
      <c r="B139" s="4"/>
      <c r="C139" s="35"/>
      <c r="D139" s="5"/>
      <c r="E139" s="16"/>
    </row>
    <row r="140" spans="2:5" ht="15.75" customHeight="1">
      <c r="B140" s="4"/>
      <c r="C140" s="35"/>
      <c r="D140" s="5"/>
      <c r="E140" s="16"/>
    </row>
    <row r="141" spans="2:5" ht="15.75" customHeight="1">
      <c r="B141" s="4"/>
      <c r="C141" s="35"/>
      <c r="D141" s="5"/>
      <c r="E141" s="16"/>
    </row>
    <row r="142" spans="2:5" ht="15.75" customHeight="1">
      <c r="B142" s="4"/>
      <c r="C142" s="35"/>
      <c r="D142" s="5"/>
      <c r="E142" s="16"/>
    </row>
    <row r="143" spans="2:5" ht="15.75" customHeight="1">
      <c r="B143" s="4"/>
      <c r="C143" s="35"/>
      <c r="D143" s="5"/>
      <c r="E143" s="16"/>
    </row>
    <row r="144" spans="2:5" ht="15.75" customHeight="1">
      <c r="B144" s="4"/>
      <c r="C144" s="35"/>
      <c r="D144" s="5"/>
      <c r="E144" s="16"/>
    </row>
    <row r="145" spans="2:5" ht="15.75" customHeight="1">
      <c r="B145" s="4"/>
      <c r="C145" s="35"/>
      <c r="D145" s="5"/>
      <c r="E145" s="16"/>
    </row>
    <row r="146" spans="2:5" ht="15.75" customHeight="1">
      <c r="B146" s="4"/>
      <c r="C146" s="35"/>
      <c r="D146" s="5"/>
      <c r="E146" s="16"/>
    </row>
    <row r="147" spans="2:5" ht="15.75" customHeight="1">
      <c r="B147" s="4"/>
      <c r="C147" s="35"/>
      <c r="D147" s="5"/>
      <c r="E147" s="16"/>
    </row>
    <row r="148" spans="2:5" ht="15.75" customHeight="1">
      <c r="B148" s="4"/>
      <c r="C148" s="35"/>
      <c r="D148" s="5"/>
      <c r="E148" s="16"/>
    </row>
    <row r="149" spans="2:5" ht="15.75" customHeight="1">
      <c r="B149" s="4"/>
      <c r="C149" s="35"/>
      <c r="D149" s="5"/>
      <c r="E149" s="16"/>
    </row>
    <row r="150" spans="2:5" ht="15.75" customHeight="1">
      <c r="B150" s="4"/>
      <c r="C150" s="35"/>
      <c r="D150" s="5"/>
      <c r="E150" s="16"/>
    </row>
    <row r="151" spans="2:5" ht="15.75" customHeight="1">
      <c r="B151" s="4"/>
      <c r="C151" s="35"/>
      <c r="D151" s="5"/>
      <c r="E151" s="16"/>
    </row>
    <row r="152" spans="2:5" ht="15.75" customHeight="1">
      <c r="B152" s="4"/>
      <c r="C152" s="35"/>
      <c r="D152" s="5"/>
      <c r="E152" s="16"/>
    </row>
    <row r="153" spans="2:5" ht="15.75" customHeight="1">
      <c r="B153" s="4"/>
      <c r="C153" s="35"/>
      <c r="D153" s="5"/>
      <c r="E153" s="16"/>
    </row>
    <row r="154" spans="2:5" ht="15.75" customHeight="1">
      <c r="B154" s="4"/>
      <c r="C154" s="35"/>
      <c r="D154" s="5"/>
      <c r="E154" s="16"/>
    </row>
    <row r="155" spans="2:5" ht="15.75" customHeight="1">
      <c r="B155" s="4"/>
      <c r="C155" s="35"/>
      <c r="D155" s="5"/>
      <c r="E155" s="16"/>
    </row>
    <row r="156" spans="2:5" ht="15.75" customHeight="1">
      <c r="B156" s="4"/>
      <c r="C156" s="35"/>
      <c r="D156" s="5"/>
      <c r="E156" s="16"/>
    </row>
    <row r="157" spans="2:5" ht="15.75" customHeight="1">
      <c r="B157" s="4"/>
      <c r="C157" s="35"/>
      <c r="D157" s="5"/>
      <c r="E157" s="16"/>
    </row>
    <row r="158" spans="2:5" ht="15.75" customHeight="1">
      <c r="B158" s="4"/>
      <c r="C158" s="35"/>
      <c r="D158" s="5"/>
      <c r="E158" s="16"/>
    </row>
    <row r="159" spans="2:5" ht="15.75" customHeight="1">
      <c r="B159" s="4"/>
      <c r="C159" s="35"/>
      <c r="D159" s="5"/>
      <c r="E159" s="16"/>
    </row>
    <row r="160" spans="2:5" ht="15.75" customHeight="1">
      <c r="B160" s="4"/>
      <c r="C160" s="35"/>
      <c r="D160" s="5"/>
      <c r="E160" s="16"/>
    </row>
    <row r="161" spans="2:5" ht="15.75" customHeight="1">
      <c r="B161" s="4"/>
      <c r="C161" s="35"/>
      <c r="D161" s="5"/>
      <c r="E161" s="16"/>
    </row>
    <row r="162" spans="2:5" ht="15.75" customHeight="1">
      <c r="B162" s="4"/>
      <c r="C162" s="35"/>
      <c r="D162" s="5"/>
      <c r="E162" s="16"/>
    </row>
    <row r="163" spans="2:5" ht="15.75" customHeight="1">
      <c r="B163" s="4"/>
      <c r="C163" s="35"/>
      <c r="D163" s="5"/>
      <c r="E163" s="16"/>
    </row>
    <row r="164" spans="2:5" ht="15.75" customHeight="1">
      <c r="B164" s="4"/>
      <c r="C164" s="35"/>
      <c r="D164" s="5"/>
      <c r="E164" s="16"/>
    </row>
    <row r="165" spans="2:5" ht="15.75" customHeight="1">
      <c r="B165" s="4"/>
      <c r="C165" s="35"/>
      <c r="D165" s="5"/>
      <c r="E165" s="16"/>
    </row>
    <row r="166" spans="2:5" ht="15.75" customHeight="1">
      <c r="B166" s="4"/>
      <c r="C166" s="35"/>
      <c r="D166" s="5"/>
      <c r="E166" s="16"/>
    </row>
    <row r="167" spans="2:5" ht="15.75" customHeight="1">
      <c r="B167" s="4"/>
      <c r="C167" s="35"/>
      <c r="D167" s="5"/>
      <c r="E167" s="16"/>
    </row>
    <row r="168" spans="2:5" ht="15.75" customHeight="1">
      <c r="B168" s="4"/>
      <c r="C168" s="35"/>
      <c r="D168" s="5"/>
      <c r="E168" s="16"/>
    </row>
    <row r="169" spans="2:5" ht="15.75" customHeight="1">
      <c r="B169" s="4"/>
      <c r="C169" s="35"/>
      <c r="D169" s="5"/>
      <c r="E169" s="16"/>
    </row>
    <row r="170" spans="2:5" ht="15.75" customHeight="1">
      <c r="B170" s="4"/>
      <c r="C170" s="35"/>
      <c r="D170" s="5"/>
      <c r="E170" s="16"/>
    </row>
    <row r="171" spans="2:5" ht="15.75" customHeight="1">
      <c r="B171" s="4"/>
      <c r="C171" s="35"/>
      <c r="D171" s="5"/>
      <c r="E171" s="16"/>
    </row>
    <row r="172" spans="2:5" ht="15.75" customHeight="1">
      <c r="B172" s="4"/>
      <c r="C172" s="35"/>
      <c r="D172" s="5"/>
      <c r="E172" s="16"/>
    </row>
    <row r="173" spans="2:5" ht="15.75" customHeight="1">
      <c r="B173" s="4"/>
      <c r="C173" s="35"/>
      <c r="D173" s="5"/>
      <c r="E173" s="16"/>
    </row>
    <row r="174" spans="2:5" ht="15.75" customHeight="1">
      <c r="B174" s="4"/>
      <c r="C174" s="35"/>
      <c r="D174" s="5"/>
      <c r="E174" s="16"/>
    </row>
    <row r="175" spans="2:5" ht="15.75" customHeight="1">
      <c r="B175" s="4"/>
      <c r="C175" s="35"/>
      <c r="D175" s="5"/>
      <c r="E175" s="16"/>
    </row>
    <row r="176" spans="2:5" ht="15.75" customHeight="1">
      <c r="B176" s="4"/>
      <c r="C176" s="35"/>
      <c r="D176" s="5"/>
      <c r="E176" s="16"/>
    </row>
    <row r="177" spans="2:5" ht="15.75" customHeight="1">
      <c r="B177" s="4"/>
      <c r="C177" s="35"/>
      <c r="D177" s="5"/>
      <c r="E177" s="16"/>
    </row>
    <row r="178" spans="2:5" ht="15.75" customHeight="1">
      <c r="B178" s="4"/>
      <c r="C178" s="35"/>
      <c r="D178" s="5"/>
      <c r="E178" s="16"/>
    </row>
    <row r="179" spans="2:5" ht="15.75" customHeight="1">
      <c r="B179" s="4"/>
      <c r="C179" s="35"/>
      <c r="D179" s="5"/>
      <c r="E179" s="16"/>
    </row>
    <row r="180" spans="2:5" ht="15.75" customHeight="1">
      <c r="B180" s="4"/>
      <c r="C180" s="35"/>
      <c r="D180" s="5"/>
      <c r="E180" s="16"/>
    </row>
    <row r="181" spans="2:5" ht="15.75" customHeight="1">
      <c r="B181" s="4"/>
      <c r="C181" s="35"/>
      <c r="D181" s="5"/>
      <c r="E181" s="16"/>
    </row>
    <row r="182" spans="2:5" ht="15.75" customHeight="1">
      <c r="B182" s="4"/>
      <c r="C182" s="35"/>
      <c r="D182" s="5"/>
      <c r="E182" s="16"/>
    </row>
    <row r="183" spans="2:5" ht="15.75" customHeight="1">
      <c r="B183" s="4"/>
      <c r="C183" s="35"/>
      <c r="D183" s="5"/>
      <c r="E183" s="16"/>
    </row>
    <row r="184" spans="2:5" ht="15.75" customHeight="1">
      <c r="B184" s="4"/>
      <c r="C184" s="35"/>
      <c r="D184" s="5"/>
      <c r="E184" s="16"/>
    </row>
    <row r="185" spans="2:5" ht="15.75" customHeight="1">
      <c r="B185" s="4"/>
      <c r="C185" s="35"/>
      <c r="D185" s="5"/>
      <c r="E185" s="16"/>
    </row>
    <row r="186" spans="2:5" ht="15.75" customHeight="1">
      <c r="B186" s="4"/>
      <c r="C186" s="35"/>
      <c r="D186" s="5"/>
      <c r="E186" s="16"/>
    </row>
    <row r="187" spans="2:5" ht="15.75" customHeight="1">
      <c r="B187" s="4"/>
      <c r="C187" s="35"/>
      <c r="D187" s="5"/>
      <c r="E187" s="16"/>
    </row>
    <row r="188" spans="2:5" ht="15.75" customHeight="1">
      <c r="B188" s="4"/>
      <c r="C188" s="35"/>
      <c r="D188" s="5"/>
      <c r="E188" s="16"/>
    </row>
    <row r="189" spans="2:5" ht="15.75" customHeight="1">
      <c r="B189" s="4"/>
      <c r="C189" s="35"/>
      <c r="D189" s="5"/>
      <c r="E189" s="16"/>
    </row>
    <row r="190" spans="2:5" ht="15.75" customHeight="1">
      <c r="B190" s="4"/>
      <c r="C190" s="35"/>
      <c r="D190" s="5"/>
      <c r="E190" s="16"/>
    </row>
    <row r="191" spans="2:5" ht="15.75" customHeight="1">
      <c r="B191" s="4"/>
      <c r="C191" s="35"/>
      <c r="D191" s="5"/>
      <c r="E191" s="16"/>
    </row>
    <row r="192" spans="2:5" ht="15.75" customHeight="1">
      <c r="B192" s="4"/>
      <c r="C192" s="35"/>
      <c r="D192" s="5"/>
      <c r="E192" s="16"/>
    </row>
    <row r="193" spans="2:5" ht="15.75" customHeight="1">
      <c r="B193" s="4"/>
      <c r="C193" s="35"/>
      <c r="D193" s="5"/>
      <c r="E193" s="16"/>
    </row>
    <row r="194" spans="2:5" ht="15.75" customHeight="1">
      <c r="B194" s="4"/>
      <c r="C194" s="35"/>
      <c r="D194" s="5"/>
      <c r="E194" s="16"/>
    </row>
    <row r="195" spans="2:5" ht="15.75" customHeight="1">
      <c r="B195" s="4"/>
      <c r="C195" s="35"/>
      <c r="D195" s="5"/>
      <c r="E195" s="16"/>
    </row>
    <row r="196" spans="2:5" ht="15.75" customHeight="1">
      <c r="B196" s="4"/>
      <c r="C196" s="35"/>
      <c r="D196" s="5"/>
      <c r="E196" s="16"/>
    </row>
    <row r="197" spans="2:5" ht="15.75" customHeight="1">
      <c r="B197" s="4"/>
      <c r="C197" s="35"/>
      <c r="D197" s="5"/>
      <c r="E197" s="16"/>
    </row>
    <row r="198" spans="2:5" ht="15.75" customHeight="1">
      <c r="B198" s="4"/>
      <c r="C198" s="35"/>
      <c r="D198" s="5"/>
      <c r="E198" s="16"/>
    </row>
    <row r="199" spans="2:5" ht="15.75" customHeight="1">
      <c r="B199" s="4"/>
      <c r="C199" s="35"/>
      <c r="D199" s="5"/>
      <c r="E199" s="16"/>
    </row>
    <row r="200" spans="2:5" ht="15.75" customHeight="1">
      <c r="B200" s="4"/>
      <c r="C200" s="35"/>
      <c r="D200" s="5"/>
      <c r="E200" s="16"/>
    </row>
    <row r="201" spans="2:5" ht="15.75" customHeight="1">
      <c r="B201" s="4"/>
      <c r="C201" s="35"/>
      <c r="D201" s="5"/>
      <c r="E201" s="16"/>
    </row>
    <row r="202" spans="2:5" ht="15.75" customHeight="1">
      <c r="B202" s="4"/>
      <c r="C202" s="35"/>
      <c r="D202" s="5"/>
      <c r="E202" s="16"/>
    </row>
    <row r="203" spans="2:5" ht="15.75" customHeight="1">
      <c r="B203" s="4"/>
      <c r="C203" s="35"/>
      <c r="D203" s="5"/>
      <c r="E203" s="16"/>
    </row>
    <row r="204" spans="2:5" ht="15.75" customHeight="1">
      <c r="B204" s="4"/>
      <c r="C204" s="35"/>
      <c r="D204" s="5"/>
      <c r="E204" s="16"/>
    </row>
    <row r="205" spans="2:5" ht="15.75" customHeight="1">
      <c r="B205" s="4"/>
      <c r="C205" s="35"/>
      <c r="D205" s="5"/>
      <c r="E205" s="16"/>
    </row>
    <row r="206" spans="2:5" ht="15.75" customHeight="1">
      <c r="B206" s="4"/>
      <c r="C206" s="35"/>
      <c r="D206" s="5"/>
      <c r="E206" s="16"/>
    </row>
    <row r="207" spans="2:5" ht="15.75" customHeight="1">
      <c r="B207" s="4"/>
      <c r="C207" s="35"/>
      <c r="D207" s="5"/>
      <c r="E207" s="16"/>
    </row>
    <row r="208" spans="2:5" ht="15.75" customHeight="1">
      <c r="B208" s="4"/>
      <c r="C208" s="35"/>
      <c r="D208" s="5"/>
      <c r="E208" s="16"/>
    </row>
    <row r="209" spans="2:5" ht="15.75" customHeight="1">
      <c r="B209" s="4"/>
      <c r="C209" s="35"/>
      <c r="D209" s="5"/>
      <c r="E209" s="16"/>
    </row>
    <row r="210" spans="2:5" ht="15.75" customHeight="1">
      <c r="B210" s="4"/>
      <c r="C210" s="35"/>
      <c r="D210" s="5"/>
      <c r="E210" s="16"/>
    </row>
    <row r="211" spans="2:5" ht="15.75" customHeight="1">
      <c r="B211" s="4"/>
      <c r="C211" s="35"/>
      <c r="D211" s="5"/>
      <c r="E211" s="16"/>
    </row>
    <row r="212" spans="2:5" ht="15.75" customHeight="1">
      <c r="B212" s="4"/>
      <c r="C212" s="35"/>
      <c r="D212" s="5"/>
      <c r="E212" s="16"/>
    </row>
    <row r="213" spans="2:5" ht="15.75" customHeight="1">
      <c r="B213" s="4"/>
      <c r="C213" s="35"/>
      <c r="D213" s="5"/>
      <c r="E213" s="16"/>
    </row>
    <row r="214" spans="2:5" ht="15.75" customHeight="1">
      <c r="B214" s="4"/>
      <c r="C214" s="35"/>
      <c r="D214" s="5"/>
      <c r="E214" s="16"/>
    </row>
    <row r="215" spans="2:5" ht="15.75" customHeight="1">
      <c r="B215" s="4"/>
      <c r="C215" s="35"/>
      <c r="D215" s="5"/>
      <c r="E215" s="16"/>
    </row>
    <row r="216" spans="2:5" ht="15.75" customHeight="1">
      <c r="B216" s="4"/>
      <c r="C216" s="35"/>
      <c r="D216" s="5"/>
      <c r="E216" s="16"/>
    </row>
    <row r="217" spans="2:5" ht="15.75" customHeight="1">
      <c r="B217" s="4"/>
      <c r="C217" s="35"/>
      <c r="D217" s="5"/>
      <c r="E217" s="16"/>
    </row>
    <row r="218" spans="2:5" ht="15.75" customHeight="1">
      <c r="B218" s="4"/>
      <c r="C218" s="35"/>
      <c r="D218" s="5"/>
      <c r="E218" s="16"/>
    </row>
    <row r="219" spans="2:5" ht="15.75" customHeight="1">
      <c r="B219" s="4"/>
      <c r="C219" s="35"/>
      <c r="D219" s="5"/>
      <c r="E219" s="16"/>
    </row>
    <row r="220" spans="2:5" ht="15.75" customHeight="1">
      <c r="B220" s="4"/>
      <c r="C220" s="35"/>
      <c r="D220" s="5"/>
      <c r="E220" s="16"/>
    </row>
    <row r="221" spans="2:5" ht="15.75" customHeight="1">
      <c r="B221" s="4"/>
      <c r="C221" s="35"/>
      <c r="D221" s="5"/>
      <c r="E221" s="16"/>
    </row>
    <row r="222" spans="2:5" ht="15.75" customHeight="1">
      <c r="B222" s="4"/>
      <c r="C222" s="35"/>
      <c r="D222" s="5"/>
      <c r="E222" s="16"/>
    </row>
    <row r="223" spans="2:5" ht="15.75" customHeight="1">
      <c r="B223" s="4"/>
      <c r="C223" s="35"/>
      <c r="D223" s="5"/>
      <c r="E223" s="16"/>
    </row>
    <row r="224" spans="2:5" ht="15.75" customHeight="1">
      <c r="B224" s="4"/>
      <c r="C224" s="35"/>
      <c r="D224" s="5"/>
      <c r="E224" s="16"/>
    </row>
    <row r="225" spans="2:5" ht="15.75" customHeight="1">
      <c r="B225" s="4"/>
      <c r="C225" s="35"/>
      <c r="D225" s="5"/>
      <c r="E225" s="16"/>
    </row>
    <row r="226" spans="2:5" ht="15.75" customHeight="1">
      <c r="B226" s="4"/>
      <c r="C226" s="35"/>
      <c r="D226" s="5"/>
      <c r="E226" s="16"/>
    </row>
    <row r="227" spans="2:5" ht="15.75" customHeight="1">
      <c r="B227" s="4"/>
      <c r="C227" s="35"/>
      <c r="D227" s="5"/>
      <c r="E227" s="16"/>
    </row>
    <row r="228" spans="2:5" ht="15.75" customHeight="1">
      <c r="B228" s="4"/>
      <c r="C228" s="35"/>
      <c r="D228" s="5"/>
      <c r="E228" s="16"/>
    </row>
    <row r="229" spans="2:5" ht="15.75" customHeight="1">
      <c r="B229" s="4"/>
      <c r="C229" s="35"/>
      <c r="D229" s="5"/>
      <c r="E229" s="16"/>
    </row>
    <row r="230" spans="2:5" ht="15.75" customHeight="1">
      <c r="B230" s="4"/>
      <c r="C230" s="35"/>
      <c r="D230" s="5"/>
      <c r="E230" s="16"/>
    </row>
    <row r="231" spans="2:5" ht="15.75" customHeight="1">
      <c r="B231" s="4"/>
      <c r="C231" s="35"/>
      <c r="D231" s="5"/>
      <c r="E231" s="16"/>
    </row>
    <row r="232" spans="2:5" ht="15.75" customHeight="1">
      <c r="B232" s="4"/>
      <c r="C232" s="35"/>
      <c r="D232" s="5"/>
      <c r="E232" s="16"/>
    </row>
    <row r="233" spans="2:5" ht="15.75" customHeight="1">
      <c r="B233" s="4"/>
      <c r="C233" s="35"/>
      <c r="D233" s="5"/>
      <c r="E233" s="16"/>
    </row>
    <row r="234" spans="2:5" ht="15.75" customHeight="1">
      <c r="B234" s="4"/>
      <c r="C234" s="35"/>
      <c r="D234" s="5"/>
      <c r="E234" s="16"/>
    </row>
    <row r="235" spans="2:5" ht="15.75" customHeight="1">
      <c r="B235" s="4"/>
      <c r="C235" s="35"/>
      <c r="D235" s="5"/>
      <c r="E235" s="16"/>
    </row>
    <row r="236" spans="2:5" ht="15.75" customHeight="1">
      <c r="B236" s="4"/>
      <c r="C236" s="35"/>
      <c r="D236" s="5"/>
      <c r="E236" s="16"/>
    </row>
    <row r="237" spans="2:5" ht="15.75" customHeight="1">
      <c r="B237" s="4"/>
      <c r="C237" s="35"/>
      <c r="D237" s="5"/>
      <c r="E237" s="16"/>
    </row>
    <row r="238" spans="2:5" ht="15.75" customHeight="1">
      <c r="B238" s="4"/>
      <c r="C238" s="35"/>
      <c r="D238" s="5"/>
      <c r="E238" s="16"/>
    </row>
    <row r="239" spans="2:5" ht="15.75" customHeight="1">
      <c r="B239" s="4"/>
      <c r="C239" s="35"/>
      <c r="D239" s="5"/>
      <c r="E239" s="16"/>
    </row>
    <row r="240" spans="2:5" ht="15.75" customHeight="1">
      <c r="B240" s="4"/>
      <c r="C240" s="35"/>
      <c r="D240" s="5"/>
      <c r="E240" s="16"/>
    </row>
    <row r="241" spans="2:5" ht="15.75" customHeight="1">
      <c r="B241" s="4"/>
      <c r="C241" s="35"/>
      <c r="D241" s="5"/>
      <c r="E241" s="16"/>
    </row>
    <row r="242" spans="2:5" ht="15.75" customHeight="1">
      <c r="B242" s="4"/>
      <c r="C242" s="35"/>
      <c r="D242" s="5"/>
      <c r="E242" s="16"/>
    </row>
    <row r="243" spans="2:5" ht="15.75" customHeight="1">
      <c r="B243" s="4"/>
      <c r="C243" s="35"/>
      <c r="D243" s="5"/>
      <c r="E243" s="16"/>
    </row>
    <row r="244" spans="2:5" ht="15.75" customHeight="1">
      <c r="B244" s="4"/>
      <c r="C244" s="35"/>
      <c r="D244" s="5"/>
      <c r="E244" s="16"/>
    </row>
    <row r="245" spans="2:5" ht="15.75" customHeight="1">
      <c r="B245" s="4"/>
      <c r="C245" s="35"/>
      <c r="D245" s="5"/>
      <c r="E245" s="16"/>
    </row>
    <row r="246" spans="2:5" ht="15.75" customHeight="1">
      <c r="B246" s="4"/>
      <c r="C246" s="35"/>
      <c r="D246" s="5"/>
      <c r="E246" s="16"/>
    </row>
    <row r="247" spans="2:5" ht="15.75" customHeight="1">
      <c r="B247" s="4"/>
      <c r="C247" s="35"/>
      <c r="D247" s="5"/>
      <c r="E247" s="16"/>
    </row>
    <row r="248" spans="2:5" ht="15.75" customHeight="1">
      <c r="B248" s="4"/>
      <c r="C248" s="35"/>
      <c r="D248" s="5"/>
      <c r="E248" s="16"/>
    </row>
    <row r="249" spans="2:5" ht="15.75" customHeight="1">
      <c r="B249" s="4"/>
      <c r="C249" s="35"/>
      <c r="D249" s="5"/>
      <c r="E249" s="16"/>
    </row>
    <row r="250" spans="2:5" ht="15.75" customHeight="1">
      <c r="B250" s="4"/>
      <c r="C250" s="35"/>
      <c r="D250" s="5"/>
      <c r="E250" s="16"/>
    </row>
    <row r="251" spans="2:5" ht="15.75" customHeight="1">
      <c r="B251" s="4"/>
      <c r="C251" s="35"/>
      <c r="D251" s="5"/>
      <c r="E251" s="16"/>
    </row>
    <row r="252" spans="2:5" ht="15.75" customHeight="1">
      <c r="B252" s="4"/>
      <c r="C252" s="35"/>
      <c r="D252" s="5"/>
      <c r="E252" s="16"/>
    </row>
    <row r="253" spans="2:5" ht="15.75" customHeight="1">
      <c r="B253" s="4"/>
      <c r="C253" s="35"/>
      <c r="D253" s="5"/>
      <c r="E253" s="16"/>
    </row>
    <row r="254" spans="2:5" ht="15.75" customHeight="1">
      <c r="B254" s="4"/>
      <c r="C254" s="35"/>
      <c r="D254" s="5"/>
      <c r="E254" s="16"/>
    </row>
    <row r="255" spans="2:5" ht="15.75" customHeight="1">
      <c r="B255" s="4"/>
      <c r="C255" s="35"/>
      <c r="D255" s="5"/>
      <c r="E255" s="16"/>
    </row>
    <row r="256" spans="2:5" ht="15.75" customHeight="1">
      <c r="B256" s="4"/>
      <c r="C256" s="35"/>
      <c r="D256" s="5"/>
      <c r="E256" s="16"/>
    </row>
    <row r="257" spans="2:5" ht="15.75" customHeight="1">
      <c r="B257" s="4"/>
      <c r="C257" s="35"/>
      <c r="D257" s="5"/>
      <c r="E257" s="16"/>
    </row>
    <row r="258" spans="2:5" ht="15.75" customHeight="1">
      <c r="B258" s="4"/>
      <c r="C258" s="35"/>
      <c r="D258" s="5"/>
      <c r="E258" s="16"/>
    </row>
    <row r="259" spans="2:5" ht="15.75" customHeight="1">
      <c r="B259" s="4"/>
      <c r="C259" s="35"/>
      <c r="D259" s="5"/>
      <c r="E259" s="16"/>
    </row>
    <row r="260" spans="2:5" ht="15.75" customHeight="1">
      <c r="B260" s="4"/>
      <c r="C260" s="35"/>
      <c r="D260" s="5"/>
      <c r="E260" s="16"/>
    </row>
    <row r="261" spans="2:5" ht="15.75" customHeight="1">
      <c r="B261" s="4"/>
      <c r="C261" s="35"/>
      <c r="D261" s="5"/>
      <c r="E261" s="16"/>
    </row>
    <row r="262" spans="2:5" ht="15.75" customHeight="1">
      <c r="B262" s="4"/>
      <c r="C262" s="35"/>
      <c r="D262" s="5"/>
      <c r="E262" s="16"/>
    </row>
    <row r="263" spans="2:5" ht="15.75" customHeight="1">
      <c r="B263" s="4"/>
      <c r="C263" s="35"/>
      <c r="D263" s="5"/>
      <c r="E263" s="16"/>
    </row>
    <row r="264" spans="2:5" ht="15.75" customHeight="1">
      <c r="B264" s="4"/>
      <c r="C264" s="35"/>
      <c r="D264" s="5"/>
      <c r="E264" s="16"/>
    </row>
    <row r="265" spans="2:5" ht="15.75" customHeight="1">
      <c r="B265" s="4"/>
      <c r="C265" s="35"/>
      <c r="D265" s="5"/>
      <c r="E265" s="16"/>
    </row>
    <row r="266" spans="2:5" ht="15.75" customHeight="1">
      <c r="B266" s="4"/>
      <c r="C266" s="35"/>
      <c r="D266" s="5"/>
      <c r="E266" s="16"/>
    </row>
    <row r="267" spans="2:5" ht="15.75" customHeight="1">
      <c r="B267" s="4"/>
      <c r="C267" s="35"/>
      <c r="D267" s="5"/>
      <c r="E267" s="16"/>
    </row>
    <row r="268" spans="2:5" ht="15.75" customHeight="1">
      <c r="B268" s="4"/>
      <c r="C268" s="35"/>
      <c r="D268" s="5"/>
      <c r="E268" s="16"/>
    </row>
    <row r="269" spans="2:5" ht="15.75" customHeight="1">
      <c r="B269" s="4"/>
      <c r="C269" s="35"/>
      <c r="D269" s="5"/>
      <c r="E269" s="16"/>
    </row>
    <row r="270" spans="2:5" ht="15.75" customHeight="1">
      <c r="B270" s="4"/>
      <c r="C270" s="35"/>
      <c r="D270" s="5"/>
      <c r="E270" s="16"/>
    </row>
    <row r="271" spans="2:5" ht="15.75" customHeight="1">
      <c r="B271" s="4"/>
      <c r="C271" s="35"/>
      <c r="D271" s="5"/>
      <c r="E271" s="16"/>
    </row>
    <row r="272" spans="2:5" ht="15.75" customHeight="1">
      <c r="B272" s="4"/>
      <c r="C272" s="35"/>
      <c r="D272" s="5"/>
      <c r="E272" s="16"/>
    </row>
    <row r="273" spans="2:5" ht="15.75" customHeight="1">
      <c r="B273" s="4"/>
      <c r="C273" s="35"/>
      <c r="D273" s="5"/>
      <c r="E273" s="16"/>
    </row>
    <row r="274" spans="2:5" ht="15.75" customHeight="1">
      <c r="B274" s="4"/>
      <c r="C274" s="35"/>
      <c r="D274" s="5"/>
      <c r="E274" s="16"/>
    </row>
    <row r="275" spans="2:5" ht="15.75" customHeight="1">
      <c r="B275" s="4"/>
      <c r="C275" s="35"/>
      <c r="D275" s="5"/>
      <c r="E275" s="16"/>
    </row>
    <row r="276" spans="2:5" ht="15.75" customHeight="1">
      <c r="B276" s="4"/>
      <c r="C276" s="35"/>
      <c r="D276" s="5"/>
      <c r="E276" s="16"/>
    </row>
    <row r="277" spans="2:5" ht="15.75" customHeight="1">
      <c r="B277" s="4"/>
      <c r="C277" s="35"/>
      <c r="D277" s="5"/>
      <c r="E277" s="16"/>
    </row>
    <row r="278" spans="2:5" ht="15.75" customHeight="1">
      <c r="B278" s="4"/>
      <c r="C278" s="35"/>
      <c r="D278" s="5"/>
      <c r="E278" s="16"/>
    </row>
    <row r="279" spans="2:5" ht="15.75" customHeight="1">
      <c r="B279" s="4"/>
      <c r="C279" s="35"/>
      <c r="D279" s="5"/>
      <c r="E279" s="16"/>
    </row>
    <row r="280" spans="2:5" ht="15.75" customHeight="1">
      <c r="B280" s="4"/>
      <c r="C280" s="35"/>
      <c r="D280" s="5"/>
      <c r="E280" s="16"/>
    </row>
    <row r="281" spans="2:5" ht="15.75" customHeight="1">
      <c r="B281" s="4"/>
      <c r="C281" s="35"/>
      <c r="D281" s="5"/>
      <c r="E281" s="16"/>
    </row>
    <row r="282" spans="2:5" ht="15.75" customHeight="1">
      <c r="B282" s="4"/>
      <c r="C282" s="35"/>
      <c r="D282" s="5"/>
      <c r="E282" s="16"/>
    </row>
    <row r="283" spans="2:5" ht="15.75" customHeight="1">
      <c r="B283" s="4"/>
      <c r="C283" s="35"/>
      <c r="D283" s="5"/>
      <c r="E283" s="16"/>
    </row>
    <row r="284" spans="2:5" ht="15.75" customHeight="1">
      <c r="B284" s="4"/>
      <c r="C284" s="35"/>
      <c r="D284" s="5"/>
      <c r="E284" s="16"/>
    </row>
    <row r="285" spans="2:5" ht="15.75" customHeight="1">
      <c r="B285" s="4"/>
      <c r="C285" s="35"/>
      <c r="D285" s="5"/>
      <c r="E285" s="16"/>
    </row>
    <row r="286" spans="2:5" ht="15.75" customHeight="1">
      <c r="B286" s="4"/>
      <c r="C286" s="35"/>
      <c r="D286" s="5"/>
      <c r="E286" s="16"/>
    </row>
    <row r="287" spans="2:5" ht="15.75" customHeight="1">
      <c r="B287" s="4"/>
      <c r="C287" s="35"/>
      <c r="D287" s="5"/>
      <c r="E287" s="16"/>
    </row>
    <row r="288" spans="2:5" ht="15.75" customHeight="1">
      <c r="B288" s="4"/>
      <c r="C288" s="35"/>
      <c r="D288" s="5"/>
      <c r="E288" s="16"/>
    </row>
    <row r="289" spans="2:5" ht="15.75" customHeight="1">
      <c r="B289" s="4"/>
      <c r="C289" s="35"/>
      <c r="D289" s="5"/>
      <c r="E289" s="16"/>
    </row>
    <row r="290" spans="2:5" ht="15.75" customHeight="1">
      <c r="B290" s="4"/>
      <c r="C290" s="35"/>
      <c r="D290" s="5"/>
      <c r="E290" s="16"/>
    </row>
    <row r="291" spans="2:5" ht="15.75" customHeight="1">
      <c r="B291" s="4"/>
      <c r="C291" s="35"/>
      <c r="D291" s="5"/>
      <c r="E291" s="16"/>
    </row>
    <row r="292" spans="2:5" ht="15.75" customHeight="1">
      <c r="B292" s="4"/>
      <c r="C292" s="35"/>
      <c r="D292" s="5"/>
      <c r="E292" s="16"/>
    </row>
    <row r="293" spans="2:5" ht="15.75" customHeight="1">
      <c r="B293" s="4"/>
      <c r="C293" s="35"/>
      <c r="D293" s="5"/>
      <c r="E293" s="16"/>
    </row>
    <row r="294" spans="2:5" ht="15.75" customHeight="1">
      <c r="B294" s="4"/>
      <c r="C294" s="35"/>
      <c r="D294" s="5"/>
      <c r="E294" s="16"/>
    </row>
    <row r="295" spans="2:5" ht="15.75" customHeight="1">
      <c r="B295" s="4"/>
      <c r="C295" s="35"/>
      <c r="D295" s="5"/>
      <c r="E295" s="16"/>
    </row>
    <row r="296" spans="2:5" ht="15.75" customHeight="1">
      <c r="B296" s="4"/>
      <c r="C296" s="35"/>
      <c r="D296" s="5"/>
      <c r="E296" s="16"/>
    </row>
    <row r="297" spans="2:5" ht="15.75" customHeight="1">
      <c r="B297" s="4"/>
      <c r="C297" s="35"/>
      <c r="D297" s="5"/>
      <c r="E297" s="16"/>
    </row>
    <row r="298" spans="2:5" ht="15.75" customHeight="1">
      <c r="B298" s="4"/>
      <c r="C298" s="35"/>
      <c r="D298" s="5"/>
      <c r="E298" s="16"/>
    </row>
    <row r="299" spans="2:5" ht="15.75" customHeight="1">
      <c r="B299" s="4"/>
      <c r="C299" s="35"/>
      <c r="D299" s="5"/>
      <c r="E299" s="16"/>
    </row>
    <row r="300" spans="2:5" ht="15.75" customHeight="1">
      <c r="B300" s="4"/>
      <c r="C300" s="35"/>
      <c r="D300" s="5"/>
      <c r="E300" s="16"/>
    </row>
    <row r="301" spans="2:5" ht="15.75" customHeight="1">
      <c r="B301" s="4"/>
      <c r="C301" s="35"/>
      <c r="D301" s="5"/>
      <c r="E301" s="16"/>
    </row>
    <row r="302" spans="2:5" ht="15.75" customHeight="1">
      <c r="B302" s="4"/>
      <c r="C302" s="35"/>
      <c r="D302" s="5"/>
      <c r="E302" s="16"/>
    </row>
    <row r="303" spans="2:5" ht="15.75" customHeight="1">
      <c r="B303" s="4"/>
      <c r="C303" s="35"/>
      <c r="D303" s="5"/>
      <c r="E303" s="16"/>
    </row>
    <row r="304" spans="2:5" ht="15.75" customHeight="1">
      <c r="B304" s="4"/>
      <c r="C304" s="35"/>
      <c r="D304" s="5"/>
      <c r="E304" s="16"/>
    </row>
    <row r="305" spans="2:5" ht="15.75" customHeight="1">
      <c r="B305" s="4"/>
      <c r="C305" s="35"/>
      <c r="D305" s="5"/>
      <c r="E305" s="16"/>
    </row>
    <row r="306" spans="2:5" ht="15.75" customHeight="1">
      <c r="B306" s="4"/>
      <c r="C306" s="35"/>
      <c r="D306" s="5"/>
      <c r="E306" s="16"/>
    </row>
    <row r="307" spans="2:5" ht="15.75" customHeight="1">
      <c r="B307" s="4"/>
      <c r="C307" s="35"/>
      <c r="D307" s="5"/>
      <c r="E307" s="16"/>
    </row>
    <row r="308" spans="2:5" ht="15.75" customHeight="1">
      <c r="B308" s="4"/>
      <c r="C308" s="35"/>
      <c r="D308" s="5"/>
      <c r="E308" s="16"/>
    </row>
    <row r="309" spans="2:5" ht="15.75" customHeight="1">
      <c r="B309" s="4"/>
      <c r="C309" s="35"/>
      <c r="D309" s="5"/>
      <c r="E309" s="16"/>
    </row>
    <row r="310" spans="2:5" ht="15.75" customHeight="1">
      <c r="B310" s="4"/>
      <c r="C310" s="35"/>
      <c r="D310" s="5"/>
      <c r="E310" s="16"/>
    </row>
    <row r="311" spans="2:5" ht="15.75" customHeight="1">
      <c r="B311" s="4"/>
      <c r="C311" s="35"/>
      <c r="D311" s="5"/>
      <c r="E311" s="16"/>
    </row>
    <row r="312" spans="2:5" ht="15.75" customHeight="1">
      <c r="B312" s="4"/>
      <c r="C312" s="35"/>
      <c r="D312" s="5"/>
      <c r="E312" s="16"/>
    </row>
    <row r="313" spans="2:5" ht="15.75" customHeight="1">
      <c r="B313" s="4"/>
      <c r="C313" s="35"/>
      <c r="D313" s="5"/>
      <c r="E313" s="16"/>
    </row>
    <row r="314" spans="2:5" ht="15.75" customHeight="1">
      <c r="B314" s="4"/>
      <c r="C314" s="35"/>
      <c r="D314" s="5"/>
      <c r="E314" s="16"/>
    </row>
    <row r="315" spans="2:5" ht="15.75" customHeight="1">
      <c r="B315" s="4"/>
      <c r="C315" s="35"/>
      <c r="D315" s="5"/>
      <c r="E315" s="16"/>
    </row>
    <row r="316" spans="2:5" ht="15.75" customHeight="1">
      <c r="B316" s="4"/>
      <c r="C316" s="35"/>
      <c r="D316" s="5"/>
      <c r="E316" s="16"/>
    </row>
    <row r="317" spans="2:5" ht="15.75" customHeight="1">
      <c r="B317" s="4"/>
      <c r="C317" s="35"/>
      <c r="D317" s="5"/>
      <c r="E317" s="16"/>
    </row>
    <row r="318" spans="2:5" ht="15.75" customHeight="1">
      <c r="B318" s="4"/>
      <c r="C318" s="35"/>
      <c r="D318" s="5"/>
      <c r="E318" s="16"/>
    </row>
    <row r="319" spans="2:5" ht="15.75" customHeight="1">
      <c r="B319" s="4"/>
      <c r="C319" s="35"/>
      <c r="D319" s="5"/>
      <c r="E319" s="16"/>
    </row>
    <row r="320" spans="2:5" ht="15.75" customHeight="1">
      <c r="B320" s="4"/>
      <c r="C320" s="35"/>
      <c r="D320" s="5"/>
      <c r="E320" s="16"/>
    </row>
    <row r="321" spans="2:5" ht="15.75" customHeight="1">
      <c r="B321" s="4"/>
      <c r="C321" s="35"/>
      <c r="D321" s="5"/>
      <c r="E321" s="16"/>
    </row>
    <row r="322" spans="2:5" ht="15.75" customHeight="1">
      <c r="B322" s="4"/>
      <c r="C322" s="35"/>
      <c r="D322" s="5"/>
      <c r="E322" s="16"/>
    </row>
    <row r="323" spans="2:5" ht="15.75" customHeight="1">
      <c r="B323" s="4"/>
      <c r="C323" s="35"/>
      <c r="D323" s="5"/>
      <c r="E323" s="16"/>
    </row>
    <row r="324" spans="2:5" ht="15.75" customHeight="1">
      <c r="B324" s="4"/>
      <c r="C324" s="35"/>
      <c r="D324" s="5"/>
      <c r="E324" s="16"/>
    </row>
    <row r="325" spans="2:5" ht="15.75" customHeight="1">
      <c r="B325" s="4"/>
      <c r="C325" s="35"/>
      <c r="D325" s="5"/>
      <c r="E325" s="16"/>
    </row>
    <row r="326" spans="2:5" ht="15.75" customHeight="1">
      <c r="B326" s="4"/>
      <c r="C326" s="35"/>
      <c r="D326" s="5"/>
      <c r="E326" s="16"/>
    </row>
    <row r="327" spans="2:5" ht="15.75" customHeight="1">
      <c r="B327" s="4"/>
      <c r="C327" s="35"/>
      <c r="D327" s="5"/>
      <c r="E327" s="16"/>
    </row>
    <row r="328" spans="2:5" ht="15.75" customHeight="1">
      <c r="B328" s="4"/>
      <c r="C328" s="35"/>
      <c r="D328" s="5"/>
      <c r="E328" s="16"/>
    </row>
    <row r="329" spans="2:5" ht="15.75" customHeight="1">
      <c r="B329" s="4"/>
      <c r="C329" s="35"/>
      <c r="D329" s="5"/>
      <c r="E329" s="16"/>
    </row>
    <row r="330" spans="2:5" ht="15.75" customHeight="1">
      <c r="B330" s="4"/>
      <c r="C330" s="35"/>
      <c r="D330" s="5"/>
      <c r="E330" s="16"/>
    </row>
    <row r="331" spans="2:5" ht="15.75" customHeight="1">
      <c r="B331" s="4"/>
      <c r="C331" s="35"/>
      <c r="D331" s="5"/>
      <c r="E331" s="16"/>
    </row>
    <row r="332" spans="2:5" ht="15.75" customHeight="1">
      <c r="B332" s="4"/>
      <c r="C332" s="35"/>
      <c r="D332" s="5"/>
      <c r="E332" s="16"/>
    </row>
    <row r="333" spans="2:5" ht="15.75" customHeight="1">
      <c r="B333" s="4"/>
      <c r="C333" s="35"/>
      <c r="D333" s="5"/>
      <c r="E333" s="16"/>
    </row>
    <row r="334" spans="2:5" ht="15.75" customHeight="1">
      <c r="B334" s="4"/>
      <c r="C334" s="35"/>
      <c r="D334" s="5"/>
      <c r="E334" s="16"/>
    </row>
    <row r="335" spans="2:5" ht="15.75" customHeight="1">
      <c r="B335" s="4"/>
      <c r="C335" s="35"/>
      <c r="D335" s="5"/>
      <c r="E335" s="16"/>
    </row>
    <row r="336" spans="2:5" ht="15.75" customHeight="1">
      <c r="B336" s="4"/>
      <c r="C336" s="35"/>
      <c r="D336" s="5"/>
      <c r="E336" s="16"/>
    </row>
    <row r="337" spans="2:5" ht="15.75" customHeight="1">
      <c r="B337" s="4"/>
      <c r="C337" s="35"/>
      <c r="D337" s="5"/>
      <c r="E337" s="16"/>
    </row>
    <row r="338" spans="2:5" ht="15.75" customHeight="1">
      <c r="B338" s="4"/>
      <c r="C338" s="35"/>
      <c r="D338" s="5"/>
      <c r="E338" s="16"/>
    </row>
    <row r="339" spans="2:5" ht="15.75" customHeight="1">
      <c r="B339" s="4"/>
      <c r="C339" s="35"/>
      <c r="D339" s="5"/>
      <c r="E339" s="16"/>
    </row>
    <row r="340" spans="2:5" ht="15.75" customHeight="1">
      <c r="B340" s="4"/>
      <c r="C340" s="35"/>
      <c r="D340" s="5"/>
      <c r="E340" s="16"/>
    </row>
    <row r="341" spans="2:5" ht="15.75" customHeight="1">
      <c r="B341" s="4"/>
      <c r="C341" s="35"/>
      <c r="D341" s="5"/>
      <c r="E341" s="16"/>
    </row>
    <row r="342" spans="2:5" ht="15.75" customHeight="1">
      <c r="B342" s="4"/>
      <c r="C342" s="35"/>
      <c r="D342" s="5"/>
      <c r="E342" s="16"/>
    </row>
    <row r="343" spans="2:5" ht="15.75" customHeight="1">
      <c r="B343" s="4"/>
      <c r="C343" s="35"/>
      <c r="D343" s="5"/>
      <c r="E343" s="16"/>
    </row>
    <row r="344" spans="2:5" ht="15.75" customHeight="1">
      <c r="B344" s="4"/>
      <c r="C344" s="35"/>
      <c r="D344" s="5"/>
      <c r="E344" s="16"/>
    </row>
    <row r="345" spans="2:5" ht="15.75" customHeight="1">
      <c r="B345" s="4"/>
      <c r="C345" s="35"/>
      <c r="D345" s="5"/>
      <c r="E345" s="16"/>
    </row>
    <row r="346" spans="2:5" ht="15.75" customHeight="1">
      <c r="B346" s="4"/>
      <c r="C346" s="35"/>
      <c r="D346" s="5"/>
      <c r="E346" s="16"/>
    </row>
    <row r="347" spans="2:5" ht="15.75" customHeight="1">
      <c r="B347" s="4"/>
      <c r="C347" s="35"/>
      <c r="D347" s="5"/>
      <c r="E347" s="16"/>
    </row>
    <row r="348" spans="2:5" ht="15.75" customHeight="1">
      <c r="B348" s="4"/>
      <c r="C348" s="35"/>
      <c r="D348" s="5"/>
      <c r="E348" s="16"/>
    </row>
    <row r="349" spans="2:5" ht="15.75" customHeight="1">
      <c r="B349" s="4"/>
      <c r="C349" s="35"/>
      <c r="D349" s="5"/>
      <c r="E349" s="16"/>
    </row>
    <row r="350" spans="2:5" ht="15.75" customHeight="1">
      <c r="B350" s="4"/>
      <c r="C350" s="35"/>
      <c r="D350" s="5"/>
      <c r="E350" s="16"/>
    </row>
    <row r="351" spans="2:5" ht="15.75" customHeight="1">
      <c r="B351" s="4"/>
      <c r="C351" s="35"/>
      <c r="D351" s="5"/>
      <c r="E351" s="16"/>
    </row>
    <row r="352" spans="2:5" ht="15.75" customHeight="1">
      <c r="B352" s="4"/>
      <c r="C352" s="35"/>
      <c r="D352" s="5"/>
      <c r="E352" s="16"/>
    </row>
    <row r="353" spans="2:5" ht="15.75" customHeight="1">
      <c r="B353" s="4"/>
      <c r="C353" s="35"/>
      <c r="D353" s="5"/>
      <c r="E353" s="16"/>
    </row>
    <row r="354" spans="2:5" ht="15.75" customHeight="1">
      <c r="B354" s="4"/>
      <c r="C354" s="35"/>
      <c r="D354" s="5"/>
      <c r="E354" s="16"/>
    </row>
    <row r="355" spans="2:5" ht="15.75" customHeight="1">
      <c r="B355" s="4"/>
      <c r="C355" s="35"/>
      <c r="D355" s="5"/>
      <c r="E355" s="16"/>
    </row>
    <row r="356" spans="2:5" ht="15.75" customHeight="1">
      <c r="B356" s="4"/>
      <c r="C356" s="35"/>
      <c r="D356" s="5"/>
      <c r="E356" s="16"/>
    </row>
    <row r="357" spans="2:5" ht="15.75" customHeight="1">
      <c r="B357" s="4"/>
      <c r="C357" s="35"/>
      <c r="D357" s="5"/>
      <c r="E357" s="16"/>
    </row>
    <row r="358" spans="2:5" ht="15.75" customHeight="1">
      <c r="B358" s="4"/>
      <c r="C358" s="35"/>
      <c r="D358" s="5"/>
      <c r="E358" s="16"/>
    </row>
    <row r="359" spans="2:5" ht="15.75" customHeight="1">
      <c r="B359" s="4"/>
      <c r="C359" s="35"/>
      <c r="D359" s="5"/>
      <c r="E359" s="16"/>
    </row>
    <row r="360" spans="2:5" ht="15.75" customHeight="1">
      <c r="B360" s="4"/>
      <c r="C360" s="35"/>
      <c r="D360" s="5"/>
      <c r="E360" s="16"/>
    </row>
    <row r="361" spans="2:5" ht="15.75" customHeight="1">
      <c r="B361" s="4"/>
      <c r="C361" s="35"/>
      <c r="D361" s="5"/>
      <c r="E361" s="16"/>
    </row>
    <row r="362" spans="2:5" ht="15.75" customHeight="1">
      <c r="B362" s="4"/>
      <c r="C362" s="35"/>
      <c r="D362" s="5"/>
      <c r="E362" s="16"/>
    </row>
    <row r="363" spans="2:5" ht="15.75" customHeight="1">
      <c r="B363" s="4"/>
      <c r="C363" s="35"/>
      <c r="D363" s="5"/>
      <c r="E363" s="16"/>
    </row>
    <row r="364" spans="2:5" ht="15.75" customHeight="1">
      <c r="B364" s="4"/>
      <c r="C364" s="35"/>
      <c r="D364" s="5"/>
      <c r="E364" s="16"/>
    </row>
    <row r="365" spans="2:5" ht="15.75" customHeight="1">
      <c r="B365" s="4"/>
      <c r="C365" s="35"/>
      <c r="D365" s="5"/>
      <c r="E365" s="16"/>
    </row>
    <row r="366" spans="2:5" ht="15.75" customHeight="1">
      <c r="B366" s="4"/>
      <c r="C366" s="35"/>
      <c r="D366" s="5"/>
      <c r="E366" s="16"/>
    </row>
    <row r="367" spans="2:5" ht="15.75" customHeight="1">
      <c r="B367" s="4"/>
      <c r="C367" s="35"/>
      <c r="D367" s="5"/>
      <c r="E367" s="16"/>
    </row>
    <row r="368" spans="2:5" ht="15.75" customHeight="1">
      <c r="B368" s="4"/>
      <c r="C368" s="35"/>
      <c r="D368" s="5"/>
      <c r="E368" s="16"/>
    </row>
    <row r="369" spans="2:5" ht="15.75" customHeight="1">
      <c r="B369" s="4"/>
      <c r="C369" s="35"/>
      <c r="D369" s="5"/>
      <c r="E369" s="16"/>
    </row>
    <row r="370" spans="2:5" ht="15.75" customHeight="1">
      <c r="B370" s="4"/>
      <c r="C370" s="35"/>
      <c r="D370" s="5"/>
      <c r="E370" s="16"/>
    </row>
    <row r="371" spans="2:5" ht="15.75" customHeight="1">
      <c r="B371" s="4"/>
      <c r="C371" s="35"/>
      <c r="D371" s="5"/>
      <c r="E371" s="16"/>
    </row>
    <row r="372" spans="2:5" ht="15.75" customHeight="1">
      <c r="B372" s="4"/>
      <c r="C372" s="35"/>
      <c r="D372" s="5"/>
      <c r="E372" s="16"/>
    </row>
    <row r="373" spans="2:5" ht="15.75" customHeight="1">
      <c r="B373" s="4"/>
      <c r="C373" s="35"/>
      <c r="D373" s="5"/>
      <c r="E373" s="16"/>
    </row>
    <row r="374" spans="2:5" ht="15.75" customHeight="1">
      <c r="B374" s="4"/>
      <c r="C374" s="35"/>
      <c r="D374" s="5"/>
      <c r="E374" s="16"/>
    </row>
    <row r="375" spans="2:5" ht="15.75" customHeight="1">
      <c r="B375" s="4"/>
      <c r="C375" s="35"/>
      <c r="D375" s="5"/>
      <c r="E375" s="16"/>
    </row>
    <row r="376" spans="2:5" ht="15.75" customHeight="1">
      <c r="B376" s="4"/>
      <c r="C376" s="35"/>
      <c r="D376" s="5"/>
      <c r="E376" s="16"/>
    </row>
    <row r="377" spans="2:5" ht="15.75" customHeight="1">
      <c r="B377" s="4"/>
      <c r="C377" s="35"/>
      <c r="D377" s="5"/>
      <c r="E377" s="16"/>
    </row>
    <row r="378" spans="2:5" ht="15.75" customHeight="1">
      <c r="B378" s="4"/>
      <c r="C378" s="35"/>
      <c r="D378" s="5"/>
      <c r="E378" s="16"/>
    </row>
    <row r="379" spans="2:5" ht="15.75" customHeight="1">
      <c r="B379" s="4"/>
      <c r="C379" s="35"/>
      <c r="D379" s="5"/>
      <c r="E379" s="16"/>
    </row>
    <row r="380" spans="2:5" ht="15.75" customHeight="1">
      <c r="B380" s="4"/>
      <c r="C380" s="35"/>
      <c r="D380" s="5"/>
      <c r="E380" s="16"/>
    </row>
    <row r="381" spans="2:5" ht="15.75" customHeight="1">
      <c r="B381" s="4"/>
      <c r="C381" s="35"/>
      <c r="D381" s="5"/>
      <c r="E381" s="16"/>
    </row>
    <row r="382" spans="2:5" ht="15.75" customHeight="1">
      <c r="B382" s="4"/>
      <c r="C382" s="35"/>
      <c r="D382" s="5"/>
      <c r="E382" s="16"/>
    </row>
    <row r="383" spans="2:5" ht="15.75" customHeight="1">
      <c r="B383" s="4"/>
      <c r="C383" s="35"/>
      <c r="D383" s="5"/>
      <c r="E383" s="16"/>
    </row>
    <row r="384" spans="2:5" ht="15.75" customHeight="1">
      <c r="B384" s="4"/>
      <c r="C384" s="35"/>
      <c r="D384" s="5"/>
      <c r="E384" s="16"/>
    </row>
    <row r="385" spans="2:5" ht="15.75" customHeight="1">
      <c r="B385" s="4"/>
      <c r="C385" s="35"/>
      <c r="D385" s="5"/>
      <c r="E385" s="16"/>
    </row>
    <row r="386" spans="2:5" ht="15.75" customHeight="1">
      <c r="B386" s="4"/>
      <c r="C386" s="35"/>
      <c r="D386" s="5"/>
      <c r="E386" s="16"/>
    </row>
    <row r="387" spans="2:5" ht="15.75" customHeight="1">
      <c r="B387" s="4"/>
      <c r="C387" s="35"/>
      <c r="D387" s="5"/>
      <c r="E387" s="16"/>
    </row>
    <row r="388" spans="2:5" ht="15.75" customHeight="1">
      <c r="B388" s="4"/>
      <c r="C388" s="35"/>
      <c r="D388" s="5"/>
      <c r="E388" s="16"/>
    </row>
    <row r="389" spans="2:5" ht="15.75" customHeight="1">
      <c r="B389" s="4"/>
      <c r="C389" s="35"/>
      <c r="D389" s="5"/>
      <c r="E389" s="16"/>
    </row>
    <row r="390" spans="2:5" ht="15.75" customHeight="1">
      <c r="B390" s="4"/>
      <c r="C390" s="35"/>
      <c r="D390" s="5"/>
      <c r="E390" s="16"/>
    </row>
    <row r="391" spans="2:5" ht="15.75" customHeight="1">
      <c r="B391" s="4"/>
      <c r="C391" s="35"/>
      <c r="D391" s="5"/>
      <c r="E391" s="16"/>
    </row>
    <row r="392" spans="2:5" ht="15.75" customHeight="1">
      <c r="B392" s="4"/>
      <c r="C392" s="35"/>
      <c r="D392" s="5"/>
      <c r="E392" s="16"/>
    </row>
    <row r="393" spans="2:5" ht="15.75" customHeight="1">
      <c r="B393" s="4"/>
      <c r="C393" s="35"/>
      <c r="D393" s="5"/>
      <c r="E393" s="16"/>
    </row>
    <row r="394" spans="2:5" ht="15.75" customHeight="1">
      <c r="B394" s="4"/>
      <c r="C394" s="35"/>
      <c r="D394" s="5"/>
      <c r="E394" s="16"/>
    </row>
    <row r="395" spans="2:5" ht="15.75" customHeight="1">
      <c r="B395" s="4"/>
      <c r="C395" s="35"/>
      <c r="D395" s="5"/>
      <c r="E395" s="16"/>
    </row>
    <row r="396" spans="2:5" ht="15.75" customHeight="1">
      <c r="B396" s="4"/>
      <c r="C396" s="35"/>
      <c r="D396" s="5"/>
      <c r="E396" s="16"/>
    </row>
    <row r="397" spans="2:5" ht="15.75" customHeight="1">
      <c r="B397" s="4"/>
      <c r="C397" s="35"/>
      <c r="D397" s="5"/>
      <c r="E397" s="16"/>
    </row>
    <row r="398" spans="2:5" ht="15.75" customHeight="1">
      <c r="B398" s="4"/>
      <c r="C398" s="35"/>
      <c r="D398" s="5"/>
      <c r="E398" s="16"/>
    </row>
    <row r="399" spans="2:5" ht="15.75" customHeight="1">
      <c r="B399" s="4"/>
      <c r="C399" s="35"/>
      <c r="D399" s="5"/>
      <c r="E399" s="16"/>
    </row>
    <row r="400" spans="2:5" ht="15.75" customHeight="1">
      <c r="B400" s="4"/>
      <c r="C400" s="35"/>
      <c r="D400" s="5"/>
      <c r="E400" s="16"/>
    </row>
    <row r="401" spans="2:5" ht="15.75" customHeight="1">
      <c r="B401" s="4"/>
      <c r="C401" s="35"/>
      <c r="D401" s="5"/>
      <c r="E401" s="16"/>
    </row>
    <row r="402" spans="2:5" ht="15.75" customHeight="1">
      <c r="B402" s="4"/>
      <c r="C402" s="35"/>
      <c r="D402" s="5"/>
      <c r="E402" s="16"/>
    </row>
    <row r="403" spans="2:5" ht="15.75" customHeight="1">
      <c r="B403" s="4"/>
      <c r="C403" s="35"/>
      <c r="D403" s="5"/>
      <c r="E403" s="16"/>
    </row>
    <row r="404" spans="2:5" ht="15.75" customHeight="1">
      <c r="B404" s="4"/>
      <c r="C404" s="35"/>
      <c r="D404" s="5"/>
      <c r="E404" s="16"/>
    </row>
    <row r="405" spans="2:5" ht="15.75" customHeight="1">
      <c r="B405" s="4"/>
      <c r="C405" s="35"/>
      <c r="D405" s="5"/>
      <c r="E405" s="16"/>
    </row>
    <row r="406" spans="2:5" ht="15.75" customHeight="1">
      <c r="B406" s="4"/>
      <c r="C406" s="35"/>
      <c r="D406" s="5"/>
      <c r="E406" s="16"/>
    </row>
    <row r="407" spans="2:5" ht="15.75" customHeight="1">
      <c r="B407" s="4"/>
      <c r="C407" s="35"/>
      <c r="D407" s="5"/>
      <c r="E407" s="16"/>
    </row>
    <row r="408" spans="2:5" ht="15.75" customHeight="1">
      <c r="B408" s="4"/>
      <c r="C408" s="35"/>
      <c r="D408" s="5"/>
      <c r="E408" s="16"/>
    </row>
    <row r="409" spans="2:5" ht="15.75" customHeight="1">
      <c r="B409" s="4"/>
      <c r="C409" s="35"/>
      <c r="D409" s="5"/>
      <c r="E409" s="16"/>
    </row>
    <row r="410" spans="2:5" ht="15.75" customHeight="1">
      <c r="B410" s="4"/>
      <c r="C410" s="35"/>
      <c r="D410" s="5"/>
      <c r="E410" s="16"/>
    </row>
    <row r="411" spans="2:5" ht="15.75" customHeight="1">
      <c r="B411" s="4"/>
      <c r="C411" s="35"/>
      <c r="D411" s="5"/>
      <c r="E411" s="16"/>
    </row>
    <row r="412" spans="2:5" ht="15.75" customHeight="1">
      <c r="B412" s="4"/>
      <c r="C412" s="35"/>
      <c r="D412" s="5"/>
      <c r="E412" s="16"/>
    </row>
    <row r="413" spans="2:5" ht="15.75" customHeight="1">
      <c r="B413" s="4"/>
      <c r="C413" s="35"/>
      <c r="D413" s="5"/>
      <c r="E413" s="16"/>
    </row>
    <row r="414" spans="2:5" ht="15.75" customHeight="1">
      <c r="B414" s="4"/>
      <c r="C414" s="35"/>
      <c r="D414" s="5"/>
      <c r="E414" s="16"/>
    </row>
    <row r="415" spans="2:5" ht="15.75" customHeight="1">
      <c r="B415" s="4"/>
      <c r="C415" s="35"/>
      <c r="D415" s="5"/>
      <c r="E415" s="16"/>
    </row>
    <row r="416" spans="2:5" ht="15.75" customHeight="1">
      <c r="B416" s="4"/>
      <c r="C416" s="35"/>
      <c r="D416" s="5"/>
      <c r="E416" s="16"/>
    </row>
    <row r="417" spans="2:5" ht="15.75" customHeight="1">
      <c r="B417" s="4"/>
      <c r="C417" s="35"/>
      <c r="D417" s="5"/>
      <c r="E417" s="16"/>
    </row>
    <row r="418" spans="2:5" ht="15.75" customHeight="1">
      <c r="B418" s="4"/>
      <c r="C418" s="35"/>
      <c r="D418" s="5"/>
      <c r="E418" s="16"/>
    </row>
    <row r="419" spans="2:5" ht="15.75" customHeight="1">
      <c r="B419" s="4"/>
      <c r="C419" s="35"/>
      <c r="D419" s="5"/>
      <c r="E419" s="16"/>
    </row>
    <row r="420" spans="2:5" ht="15.75" customHeight="1">
      <c r="B420" s="4"/>
      <c r="C420" s="35"/>
      <c r="D420" s="5"/>
      <c r="E420" s="16"/>
    </row>
    <row r="421" spans="2:5" ht="15.75" customHeight="1">
      <c r="B421" s="4"/>
      <c r="C421" s="35"/>
      <c r="D421" s="5"/>
      <c r="E421" s="16"/>
    </row>
    <row r="422" spans="2:5" ht="15.75" customHeight="1">
      <c r="B422" s="4"/>
      <c r="C422" s="35"/>
      <c r="D422" s="5"/>
      <c r="E422" s="16"/>
    </row>
    <row r="423" spans="2:5" ht="15.75" customHeight="1">
      <c r="B423" s="4"/>
      <c r="C423" s="35"/>
      <c r="D423" s="5"/>
      <c r="E423" s="16"/>
    </row>
    <row r="424" spans="2:5" ht="15.75" customHeight="1">
      <c r="B424" s="4"/>
      <c r="C424" s="35"/>
      <c r="D424" s="5"/>
      <c r="E424" s="16"/>
    </row>
    <row r="425" spans="2:5" ht="15.75" customHeight="1">
      <c r="B425" s="4"/>
      <c r="C425" s="35"/>
      <c r="D425" s="5"/>
      <c r="E425" s="16"/>
    </row>
    <row r="426" spans="2:5" ht="15.75" customHeight="1">
      <c r="B426" s="4"/>
      <c r="C426" s="35"/>
      <c r="D426" s="5"/>
      <c r="E426" s="16"/>
    </row>
    <row r="427" spans="2:5" ht="15.75" customHeight="1">
      <c r="B427" s="4"/>
      <c r="C427" s="35"/>
      <c r="D427" s="5"/>
      <c r="E427" s="16"/>
    </row>
    <row r="428" spans="2:5" ht="15.75" customHeight="1">
      <c r="B428" s="4"/>
      <c r="C428" s="35"/>
      <c r="D428" s="5"/>
      <c r="E428" s="16"/>
    </row>
    <row r="429" spans="2:5" ht="15.75" customHeight="1">
      <c r="B429" s="4"/>
      <c r="C429" s="35"/>
      <c r="D429" s="5"/>
      <c r="E429" s="16"/>
    </row>
    <row r="430" spans="2:5" ht="15.75" customHeight="1">
      <c r="B430" s="4"/>
      <c r="C430" s="35"/>
      <c r="D430" s="5"/>
      <c r="E430" s="16"/>
    </row>
    <row r="431" spans="2:5" ht="15.75" customHeight="1">
      <c r="B431" s="4"/>
      <c r="C431" s="35"/>
      <c r="D431" s="5"/>
      <c r="E431" s="16"/>
    </row>
    <row r="432" spans="2:5" ht="15.75" customHeight="1">
      <c r="B432" s="4"/>
      <c r="C432" s="35"/>
      <c r="D432" s="5"/>
      <c r="E432" s="16"/>
    </row>
    <row r="433" spans="2:5" ht="15.75" customHeight="1">
      <c r="B433" s="4"/>
      <c r="C433" s="35"/>
      <c r="D433" s="5"/>
      <c r="E433" s="16"/>
    </row>
    <row r="434" spans="2:5" ht="15.75" customHeight="1">
      <c r="B434" s="4"/>
      <c r="C434" s="35"/>
      <c r="D434" s="5"/>
      <c r="E434" s="16"/>
    </row>
    <row r="435" spans="2:5" ht="15.75" customHeight="1">
      <c r="B435" s="4"/>
      <c r="C435" s="35"/>
      <c r="D435" s="5"/>
      <c r="E435" s="16"/>
    </row>
    <row r="436" spans="2:5" ht="15.75" customHeight="1">
      <c r="B436" s="4"/>
      <c r="C436" s="35"/>
      <c r="D436" s="5"/>
      <c r="E436" s="16"/>
    </row>
    <row r="437" spans="2:5" ht="15.75" customHeight="1">
      <c r="B437" s="4"/>
      <c r="C437" s="35"/>
      <c r="D437" s="5"/>
      <c r="E437" s="16"/>
    </row>
    <row r="438" spans="2:5" ht="15.75" customHeight="1">
      <c r="B438" s="4"/>
      <c r="C438" s="35"/>
      <c r="D438" s="5"/>
      <c r="E438" s="16"/>
    </row>
    <row r="439" spans="2:5" ht="15.75" customHeight="1">
      <c r="B439" s="4"/>
      <c r="C439" s="35"/>
      <c r="D439" s="5"/>
      <c r="E439" s="16"/>
    </row>
    <row r="440" spans="2:5" ht="15.75" customHeight="1">
      <c r="B440" s="4"/>
      <c r="C440" s="35"/>
      <c r="D440" s="5"/>
      <c r="E440" s="16"/>
    </row>
    <row r="441" spans="2:5" ht="15.75" customHeight="1">
      <c r="B441" s="4"/>
      <c r="C441" s="35"/>
      <c r="D441" s="5"/>
      <c r="E441" s="16"/>
    </row>
    <row r="442" spans="2:5" ht="15.75" customHeight="1">
      <c r="B442" s="4"/>
      <c r="C442" s="35"/>
      <c r="D442" s="5"/>
      <c r="E442" s="16"/>
    </row>
    <row r="443" spans="2:5" ht="15.75" customHeight="1">
      <c r="B443" s="4"/>
      <c r="C443" s="35"/>
      <c r="D443" s="5"/>
      <c r="E443" s="16"/>
    </row>
    <row r="444" spans="2:5" ht="15.75" customHeight="1">
      <c r="B444" s="4"/>
      <c r="C444" s="35"/>
      <c r="D444" s="5"/>
      <c r="E444" s="16"/>
    </row>
    <row r="445" spans="2:5" ht="15.75" customHeight="1">
      <c r="B445" s="4"/>
      <c r="C445" s="35"/>
      <c r="D445" s="5"/>
      <c r="E445" s="16"/>
    </row>
    <row r="446" spans="2:5" ht="15.75" customHeight="1">
      <c r="B446" s="4"/>
      <c r="C446" s="35"/>
      <c r="D446" s="5"/>
      <c r="E446" s="16"/>
    </row>
    <row r="447" spans="2:5" ht="15.75" customHeight="1">
      <c r="B447" s="4"/>
      <c r="C447" s="35"/>
      <c r="D447" s="5"/>
      <c r="E447" s="16"/>
    </row>
    <row r="448" spans="2:5" ht="15.75" customHeight="1">
      <c r="B448" s="4"/>
      <c r="C448" s="35"/>
      <c r="D448" s="5"/>
      <c r="E448" s="16"/>
    </row>
    <row r="449" spans="2:5" ht="15.75" customHeight="1">
      <c r="B449" s="4"/>
      <c r="C449" s="35"/>
      <c r="D449" s="5"/>
      <c r="E449" s="16"/>
    </row>
    <row r="450" spans="2:5" ht="15.75" customHeight="1">
      <c r="B450" s="4"/>
      <c r="C450" s="35"/>
      <c r="D450" s="5"/>
      <c r="E450" s="16"/>
    </row>
    <row r="451" spans="2:5" ht="15.75" customHeight="1">
      <c r="B451" s="4"/>
      <c r="C451" s="35"/>
      <c r="D451" s="5"/>
      <c r="E451" s="16"/>
    </row>
    <row r="452" spans="2:5" ht="15.75" customHeight="1">
      <c r="B452" s="4"/>
      <c r="C452" s="35"/>
      <c r="D452" s="5"/>
      <c r="E452" s="16"/>
    </row>
    <row r="453" spans="2:5" ht="15.75" customHeight="1">
      <c r="B453" s="4"/>
      <c r="C453" s="35"/>
      <c r="D453" s="5"/>
      <c r="E453" s="16"/>
    </row>
    <row r="454" spans="2:5" ht="15.75" customHeight="1">
      <c r="B454" s="4"/>
      <c r="C454" s="35"/>
      <c r="D454" s="5"/>
      <c r="E454" s="16"/>
    </row>
    <row r="455" spans="2:5" ht="15.75" customHeight="1">
      <c r="B455" s="4"/>
      <c r="C455" s="35"/>
      <c r="D455" s="5"/>
      <c r="E455" s="16"/>
    </row>
    <row r="456" spans="2:5" ht="15.75" customHeight="1">
      <c r="B456" s="4"/>
      <c r="C456" s="35"/>
      <c r="D456" s="5"/>
      <c r="E456" s="16"/>
    </row>
    <row r="457" spans="2:5" ht="15.75" customHeight="1">
      <c r="B457" s="4"/>
      <c r="C457" s="35"/>
      <c r="D457" s="5"/>
      <c r="E457" s="16"/>
    </row>
    <row r="458" spans="2:5" ht="15.75" customHeight="1">
      <c r="B458" s="4"/>
      <c r="C458" s="35"/>
      <c r="D458" s="5"/>
      <c r="E458" s="16"/>
    </row>
    <row r="459" spans="2:5" ht="15.75" customHeight="1">
      <c r="B459" s="4"/>
      <c r="C459" s="35"/>
      <c r="D459" s="5"/>
      <c r="E459" s="16"/>
    </row>
    <row r="460" spans="2:5" ht="15.75" customHeight="1">
      <c r="B460" s="4"/>
      <c r="C460" s="35"/>
      <c r="D460" s="5"/>
      <c r="E460" s="16"/>
    </row>
    <row r="461" spans="2:5" ht="15.75" customHeight="1">
      <c r="B461" s="4"/>
      <c r="C461" s="35"/>
      <c r="D461" s="5"/>
      <c r="E461" s="16"/>
    </row>
    <row r="462" spans="2:5" ht="15.75" customHeight="1">
      <c r="B462" s="4"/>
      <c r="C462" s="35"/>
      <c r="D462" s="5"/>
      <c r="E462" s="16"/>
    </row>
    <row r="463" spans="2:5" ht="15.75" customHeight="1">
      <c r="B463" s="4"/>
      <c r="C463" s="35"/>
      <c r="D463" s="5"/>
      <c r="E463" s="16"/>
    </row>
    <row r="464" spans="2:5" ht="15.75" customHeight="1">
      <c r="B464" s="4"/>
      <c r="C464" s="35"/>
      <c r="D464" s="5"/>
      <c r="E464" s="16"/>
    </row>
    <row r="465" spans="2:5" ht="15.75" customHeight="1">
      <c r="B465" s="4"/>
      <c r="C465" s="35"/>
      <c r="D465" s="5"/>
      <c r="E465" s="16"/>
    </row>
    <row r="466" spans="2:5" ht="15.75" customHeight="1">
      <c r="B466" s="4"/>
      <c r="C466" s="35"/>
      <c r="D466" s="5"/>
      <c r="E466" s="16"/>
    </row>
    <row r="467" spans="2:5" ht="15.75" customHeight="1">
      <c r="B467" s="4"/>
      <c r="C467" s="35"/>
      <c r="D467" s="5"/>
      <c r="E467" s="16"/>
    </row>
    <row r="468" spans="2:5" ht="15.75" customHeight="1">
      <c r="B468" s="4"/>
      <c r="C468" s="35"/>
      <c r="D468" s="5"/>
      <c r="E468" s="16"/>
    </row>
    <row r="469" spans="2:5" ht="15.75" customHeight="1">
      <c r="B469" s="4"/>
      <c r="C469" s="35"/>
      <c r="D469" s="5"/>
      <c r="E469" s="16"/>
    </row>
    <row r="470" spans="2:5" ht="15.75" customHeight="1">
      <c r="B470" s="4"/>
      <c r="C470" s="35"/>
      <c r="D470" s="5"/>
      <c r="E470" s="16"/>
    </row>
    <row r="471" spans="2:5" ht="15.75" customHeight="1">
      <c r="B471" s="4"/>
      <c r="C471" s="35"/>
      <c r="D471" s="5"/>
      <c r="E471" s="16"/>
    </row>
    <row r="472" spans="2:5" ht="15.75" customHeight="1">
      <c r="B472" s="4"/>
      <c r="C472" s="35"/>
      <c r="D472" s="5"/>
      <c r="E472" s="16"/>
    </row>
    <row r="473" spans="2:5" ht="15.75" customHeight="1">
      <c r="B473" s="4"/>
      <c r="C473" s="35"/>
      <c r="D473" s="5"/>
      <c r="E473" s="16"/>
    </row>
    <row r="474" spans="2:5" ht="15.75" customHeight="1">
      <c r="B474" s="4"/>
      <c r="C474" s="35"/>
      <c r="D474" s="5"/>
      <c r="E474" s="16"/>
    </row>
    <row r="475" spans="2:5" ht="15.75" customHeight="1">
      <c r="B475" s="4"/>
      <c r="C475" s="35"/>
      <c r="D475" s="5"/>
      <c r="E475" s="16"/>
    </row>
    <row r="476" spans="2:5" ht="15.75" customHeight="1">
      <c r="B476" s="4"/>
      <c r="C476" s="35"/>
      <c r="D476" s="5"/>
      <c r="E476" s="16"/>
    </row>
    <row r="477" spans="2:5" ht="15.75" customHeight="1">
      <c r="B477" s="4"/>
      <c r="C477" s="35"/>
      <c r="D477" s="5"/>
      <c r="E477" s="16"/>
    </row>
    <row r="478" spans="2:5" ht="15.75" customHeight="1">
      <c r="B478" s="4"/>
      <c r="C478" s="35"/>
      <c r="D478" s="5"/>
      <c r="E478" s="16"/>
    </row>
    <row r="479" spans="2:5" ht="15.75" customHeight="1">
      <c r="B479" s="4"/>
      <c r="C479" s="35"/>
      <c r="D479" s="5"/>
      <c r="E479" s="16"/>
    </row>
    <row r="480" spans="2:5" ht="15.75" customHeight="1">
      <c r="B480" s="4"/>
      <c r="C480" s="35"/>
      <c r="D480" s="5"/>
      <c r="E480" s="16"/>
    </row>
    <row r="481" spans="2:5" ht="15.75" customHeight="1">
      <c r="B481" s="4"/>
      <c r="C481" s="35"/>
      <c r="D481" s="5"/>
      <c r="E481" s="16"/>
    </row>
    <row r="482" spans="2:5" ht="15.75" customHeight="1">
      <c r="B482" s="4"/>
      <c r="C482" s="35"/>
      <c r="D482" s="5"/>
      <c r="E482" s="16"/>
    </row>
    <row r="483" spans="2:5" ht="15.75" customHeight="1">
      <c r="B483" s="4"/>
      <c r="C483" s="35"/>
      <c r="D483" s="5"/>
      <c r="E483" s="16"/>
    </row>
    <row r="484" spans="2:5" ht="15.75" customHeight="1">
      <c r="B484" s="4"/>
      <c r="C484" s="35"/>
      <c r="D484" s="5"/>
      <c r="E484" s="16"/>
    </row>
    <row r="485" spans="2:5" ht="15.75" customHeight="1">
      <c r="B485" s="4"/>
      <c r="C485" s="35"/>
      <c r="D485" s="5"/>
      <c r="E485" s="16"/>
    </row>
    <row r="486" spans="2:5" ht="15.75" customHeight="1">
      <c r="B486" s="4"/>
      <c r="C486" s="35"/>
      <c r="D486" s="5"/>
      <c r="E486" s="16"/>
    </row>
    <row r="487" spans="2:5" ht="15.75" customHeight="1">
      <c r="B487" s="4"/>
      <c r="C487" s="35"/>
      <c r="D487" s="5"/>
      <c r="E487" s="16"/>
    </row>
    <row r="488" spans="2:5" ht="15.75" customHeight="1">
      <c r="B488" s="4"/>
      <c r="C488" s="35"/>
      <c r="D488" s="5"/>
      <c r="E488" s="16"/>
    </row>
    <row r="489" spans="2:5" ht="15.75" customHeight="1">
      <c r="B489" s="4"/>
      <c r="C489" s="35"/>
      <c r="D489" s="5"/>
      <c r="E489" s="16"/>
    </row>
    <row r="490" spans="2:5" ht="15.75" customHeight="1">
      <c r="B490" s="4"/>
      <c r="C490" s="35"/>
      <c r="D490" s="5"/>
      <c r="E490" s="16"/>
    </row>
    <row r="491" spans="2:5" ht="15.75" customHeight="1">
      <c r="B491" s="4"/>
      <c r="C491" s="35"/>
      <c r="D491" s="5"/>
      <c r="E491" s="16"/>
    </row>
    <row r="492" spans="2:5" ht="15.75" customHeight="1">
      <c r="B492" s="4"/>
      <c r="C492" s="35"/>
      <c r="D492" s="5"/>
      <c r="E492" s="16"/>
    </row>
    <row r="493" spans="2:5" ht="15.75" customHeight="1">
      <c r="B493" s="4"/>
      <c r="C493" s="35"/>
      <c r="D493" s="5"/>
      <c r="E493" s="16"/>
    </row>
    <row r="494" spans="2:5" ht="15.75" customHeight="1">
      <c r="B494" s="4"/>
      <c r="C494" s="35"/>
      <c r="D494" s="5"/>
      <c r="E494" s="16"/>
    </row>
    <row r="495" spans="2:5" ht="15.75" customHeight="1">
      <c r="B495" s="4"/>
      <c r="C495" s="35"/>
      <c r="D495" s="5"/>
      <c r="E495" s="16"/>
    </row>
    <row r="496" spans="2:5" ht="15.75" customHeight="1">
      <c r="B496" s="4"/>
      <c r="C496" s="35"/>
      <c r="D496" s="5"/>
      <c r="E496" s="16"/>
    </row>
    <row r="497" spans="2:5" ht="15.75" customHeight="1">
      <c r="B497" s="4"/>
      <c r="C497" s="35"/>
      <c r="D497" s="5"/>
      <c r="E497" s="16"/>
    </row>
    <row r="498" spans="2:5" ht="15.75" customHeight="1">
      <c r="B498" s="4"/>
      <c r="C498" s="35"/>
      <c r="D498" s="5"/>
      <c r="E498" s="16"/>
    </row>
    <row r="499" spans="2:5" ht="15.75" customHeight="1">
      <c r="B499" s="4"/>
      <c r="C499" s="35"/>
      <c r="D499" s="5"/>
      <c r="E499" s="16"/>
    </row>
    <row r="500" spans="2:5" ht="15.75" customHeight="1">
      <c r="B500" s="4"/>
      <c r="C500" s="35"/>
      <c r="D500" s="5"/>
      <c r="E500" s="16"/>
    </row>
    <row r="501" spans="2:5" ht="15.75" customHeight="1">
      <c r="B501" s="4"/>
      <c r="C501" s="35"/>
      <c r="D501" s="5"/>
      <c r="E501" s="16"/>
    </row>
    <row r="502" spans="2:5" ht="15.75" customHeight="1">
      <c r="B502" s="4"/>
      <c r="C502" s="35"/>
      <c r="D502" s="5"/>
      <c r="E502" s="16"/>
    </row>
    <row r="503" spans="2:5" ht="15.75" customHeight="1">
      <c r="B503" s="4"/>
      <c r="C503" s="35"/>
      <c r="D503" s="5"/>
      <c r="E503" s="16"/>
    </row>
    <row r="504" spans="2:5" ht="15.75" customHeight="1">
      <c r="B504" s="4"/>
      <c r="C504" s="35"/>
      <c r="D504" s="5"/>
      <c r="E504" s="16"/>
    </row>
    <row r="505" spans="2:5" ht="15.75" customHeight="1">
      <c r="B505" s="4"/>
      <c r="C505" s="35"/>
      <c r="D505" s="5"/>
      <c r="E505" s="16"/>
    </row>
    <row r="506" spans="2:5" ht="15.75" customHeight="1">
      <c r="B506" s="4"/>
      <c r="C506" s="35"/>
      <c r="D506" s="5"/>
      <c r="E506" s="16"/>
    </row>
    <row r="507" spans="2:5" ht="15.75" customHeight="1">
      <c r="B507" s="4"/>
      <c r="C507" s="35"/>
      <c r="D507" s="5"/>
      <c r="E507" s="16"/>
    </row>
    <row r="508" spans="2:5" ht="15.75" customHeight="1">
      <c r="B508" s="4"/>
      <c r="C508" s="35"/>
      <c r="D508" s="5"/>
      <c r="E508" s="16"/>
    </row>
    <row r="509" spans="2:5" ht="15.75" customHeight="1">
      <c r="B509" s="4"/>
      <c r="C509" s="35"/>
      <c r="D509" s="5"/>
      <c r="E509" s="16"/>
    </row>
    <row r="510" spans="2:5" ht="15.75" customHeight="1">
      <c r="B510" s="4"/>
      <c r="C510" s="35"/>
      <c r="D510" s="5"/>
      <c r="E510" s="16"/>
    </row>
    <row r="511" spans="2:5" ht="15.75" customHeight="1">
      <c r="B511" s="4"/>
      <c r="C511" s="35"/>
      <c r="D511" s="5"/>
      <c r="E511" s="16"/>
    </row>
    <row r="512" spans="2:5" ht="15.75" customHeight="1">
      <c r="B512" s="4"/>
      <c r="C512" s="35"/>
      <c r="D512" s="5"/>
      <c r="E512" s="16"/>
    </row>
    <row r="513" spans="2:5" ht="15.75" customHeight="1">
      <c r="B513" s="4"/>
      <c r="C513" s="35"/>
      <c r="D513" s="5"/>
      <c r="E513" s="16"/>
    </row>
    <row r="514" spans="2:5" ht="15.75" customHeight="1">
      <c r="B514" s="4"/>
      <c r="C514" s="35"/>
      <c r="D514" s="5"/>
      <c r="E514" s="16"/>
    </row>
    <row r="515" spans="2:5" ht="15.75" customHeight="1">
      <c r="B515" s="4"/>
      <c r="C515" s="35"/>
      <c r="D515" s="5"/>
      <c r="E515" s="16"/>
    </row>
    <row r="516" spans="2:5" ht="15.75" customHeight="1">
      <c r="B516" s="4"/>
      <c r="C516" s="35"/>
      <c r="D516" s="5"/>
      <c r="E516" s="16"/>
    </row>
    <row r="517" spans="2:5" ht="15.75" customHeight="1">
      <c r="B517" s="4"/>
      <c r="C517" s="35"/>
      <c r="D517" s="5"/>
      <c r="E517" s="16"/>
    </row>
    <row r="518" spans="2:5" ht="15.75" customHeight="1">
      <c r="B518" s="4"/>
      <c r="C518" s="35"/>
      <c r="D518" s="5"/>
      <c r="E518" s="16"/>
    </row>
    <row r="519" spans="2:5" ht="15.75" customHeight="1">
      <c r="B519" s="4"/>
      <c r="C519" s="35"/>
      <c r="D519" s="5"/>
      <c r="E519" s="16"/>
    </row>
    <row r="520" spans="2:5" ht="15.75" customHeight="1">
      <c r="B520" s="4"/>
      <c r="C520" s="35"/>
      <c r="D520" s="5"/>
      <c r="E520" s="16"/>
    </row>
    <row r="521" spans="2:5" ht="15.75" customHeight="1">
      <c r="B521" s="4"/>
      <c r="C521" s="35"/>
      <c r="D521" s="5"/>
      <c r="E521" s="16"/>
    </row>
    <row r="522" spans="2:5" ht="15.75" customHeight="1">
      <c r="B522" s="4"/>
      <c r="C522" s="35"/>
      <c r="D522" s="5"/>
      <c r="E522" s="16"/>
    </row>
    <row r="523" spans="2:5" ht="15.75" customHeight="1">
      <c r="B523" s="4"/>
      <c r="C523" s="35"/>
      <c r="D523" s="5"/>
      <c r="E523" s="16"/>
    </row>
    <row r="524" spans="2:5" ht="15.75" customHeight="1">
      <c r="B524" s="4"/>
      <c r="C524" s="35"/>
      <c r="D524" s="5"/>
      <c r="E524" s="16"/>
    </row>
    <row r="525" spans="2:5" ht="15.75" customHeight="1">
      <c r="B525" s="4"/>
      <c r="C525" s="35"/>
      <c r="D525" s="5"/>
      <c r="E525" s="16"/>
    </row>
    <row r="526" spans="2:5" ht="15.75" customHeight="1">
      <c r="B526" s="4"/>
      <c r="C526" s="35"/>
      <c r="D526" s="5"/>
      <c r="E526" s="16"/>
    </row>
    <row r="527" spans="2:5" ht="15.75" customHeight="1">
      <c r="B527" s="4"/>
      <c r="C527" s="35"/>
      <c r="D527" s="5"/>
      <c r="E527" s="16"/>
    </row>
    <row r="528" spans="2:5" ht="15.75" customHeight="1">
      <c r="B528" s="4"/>
      <c r="C528" s="35"/>
      <c r="D528" s="5"/>
      <c r="E528" s="16"/>
    </row>
    <row r="529" spans="2:5" ht="15.75" customHeight="1">
      <c r="B529" s="4"/>
      <c r="C529" s="35"/>
      <c r="D529" s="5"/>
      <c r="E529" s="16"/>
    </row>
    <row r="530" spans="2:5" ht="15.75" customHeight="1">
      <c r="B530" s="4"/>
      <c r="C530" s="35"/>
      <c r="D530" s="5"/>
      <c r="E530" s="16"/>
    </row>
    <row r="531" spans="2:5" ht="15.75" customHeight="1">
      <c r="B531" s="4"/>
      <c r="C531" s="35"/>
      <c r="D531" s="5"/>
      <c r="E531" s="16"/>
    </row>
    <row r="532" spans="2:5" ht="15.75" customHeight="1">
      <c r="B532" s="4"/>
      <c r="C532" s="35"/>
      <c r="D532" s="5"/>
      <c r="E532" s="16"/>
    </row>
    <row r="533" spans="2:5" ht="15.75" customHeight="1">
      <c r="B533" s="4"/>
      <c r="C533" s="35"/>
      <c r="D533" s="5"/>
      <c r="E533" s="16"/>
    </row>
    <row r="534" spans="2:5" ht="15.75" customHeight="1">
      <c r="B534" s="4"/>
      <c r="C534" s="35"/>
      <c r="D534" s="5"/>
      <c r="E534" s="16"/>
    </row>
    <row r="535" spans="2:5" ht="15.75" customHeight="1">
      <c r="B535" s="4"/>
      <c r="C535" s="35"/>
      <c r="D535" s="5"/>
      <c r="E535" s="16"/>
    </row>
    <row r="536" spans="2:5" ht="15.75" customHeight="1">
      <c r="B536" s="4"/>
      <c r="C536" s="35"/>
      <c r="D536" s="5"/>
      <c r="E536" s="16"/>
    </row>
    <row r="537" spans="2:5" ht="15.75" customHeight="1">
      <c r="B537" s="4"/>
      <c r="C537" s="35"/>
      <c r="D537" s="5"/>
      <c r="E537" s="16"/>
    </row>
    <row r="538" spans="2:5" ht="15.75" customHeight="1">
      <c r="B538" s="4"/>
      <c r="C538" s="35"/>
      <c r="D538" s="5"/>
      <c r="E538" s="16"/>
    </row>
    <row r="539" spans="2:5" ht="15.75" customHeight="1">
      <c r="B539" s="4"/>
      <c r="C539" s="35"/>
      <c r="D539" s="5"/>
      <c r="E539" s="16"/>
    </row>
    <row r="540" spans="2:5" ht="15.75" customHeight="1">
      <c r="B540" s="4"/>
      <c r="C540" s="35"/>
      <c r="D540" s="5"/>
      <c r="E540" s="16"/>
    </row>
    <row r="541" spans="2:5" ht="15.75" customHeight="1">
      <c r="B541" s="4"/>
      <c r="C541" s="35"/>
      <c r="D541" s="5"/>
      <c r="E541" s="16"/>
    </row>
    <row r="542" spans="2:5" ht="15.75" customHeight="1">
      <c r="B542" s="4"/>
      <c r="C542" s="35"/>
      <c r="D542" s="5"/>
      <c r="E542" s="16"/>
    </row>
    <row r="543" spans="2:5" ht="15.75" customHeight="1">
      <c r="B543" s="4"/>
      <c r="C543" s="35"/>
      <c r="D543" s="5"/>
      <c r="E543" s="16"/>
    </row>
    <row r="544" spans="2:5" ht="15.75" customHeight="1">
      <c r="B544" s="4"/>
      <c r="C544" s="35"/>
      <c r="D544" s="5"/>
      <c r="E544" s="16"/>
    </row>
    <row r="545" spans="2:5" ht="15.75" customHeight="1">
      <c r="B545" s="4"/>
      <c r="C545" s="35"/>
      <c r="D545" s="5"/>
      <c r="E545" s="16"/>
    </row>
    <row r="546" spans="2:5" ht="15.75" customHeight="1">
      <c r="B546" s="4"/>
      <c r="C546" s="35"/>
      <c r="D546" s="5"/>
      <c r="E546" s="16"/>
    </row>
    <row r="547" spans="2:5" ht="15.75" customHeight="1">
      <c r="B547" s="4"/>
      <c r="C547" s="35"/>
      <c r="D547" s="5"/>
      <c r="E547" s="16"/>
    </row>
    <row r="548" spans="2:5" ht="15.75" customHeight="1">
      <c r="B548" s="4"/>
      <c r="C548" s="35"/>
      <c r="D548" s="5"/>
      <c r="E548" s="16"/>
    </row>
    <row r="549" spans="2:5" ht="15.75" customHeight="1">
      <c r="B549" s="4"/>
      <c r="C549" s="35"/>
      <c r="D549" s="5"/>
      <c r="E549" s="16"/>
    </row>
    <row r="550" spans="2:5" ht="15.75" customHeight="1">
      <c r="B550" s="4"/>
      <c r="C550" s="35"/>
      <c r="D550" s="5"/>
      <c r="E550" s="16"/>
    </row>
    <row r="551" spans="2:5" ht="15.75" customHeight="1">
      <c r="B551" s="4"/>
      <c r="C551" s="35"/>
      <c r="D551" s="5"/>
      <c r="E551" s="16"/>
    </row>
    <row r="552" spans="2:5" ht="15.75" customHeight="1">
      <c r="B552" s="4"/>
      <c r="C552" s="35"/>
      <c r="D552" s="5"/>
      <c r="E552" s="16"/>
    </row>
    <row r="553" spans="2:5" ht="15.75" customHeight="1">
      <c r="B553" s="4"/>
      <c r="C553" s="35"/>
      <c r="D553" s="5"/>
      <c r="E553" s="16"/>
    </row>
    <row r="554" spans="2:5" ht="15.75" customHeight="1">
      <c r="B554" s="4"/>
      <c r="C554" s="35"/>
      <c r="D554" s="5"/>
      <c r="E554" s="16"/>
    </row>
    <row r="555" spans="2:5" ht="15.75" customHeight="1">
      <c r="B555" s="4"/>
      <c r="C555" s="35"/>
      <c r="D555" s="5"/>
      <c r="E555" s="16"/>
    </row>
    <row r="556" spans="2:5" ht="15.75" customHeight="1">
      <c r="B556" s="4"/>
      <c r="C556" s="35"/>
      <c r="D556" s="5"/>
      <c r="E556" s="16"/>
    </row>
    <row r="557" spans="2:5" ht="15.75" customHeight="1">
      <c r="B557" s="4"/>
      <c r="C557" s="35"/>
      <c r="D557" s="5"/>
      <c r="E557" s="16"/>
    </row>
    <row r="558" spans="2:5" ht="15.75" customHeight="1">
      <c r="B558" s="4"/>
      <c r="C558" s="35"/>
      <c r="D558" s="5"/>
      <c r="E558" s="16"/>
    </row>
    <row r="559" spans="2:5" ht="15.75" customHeight="1">
      <c r="B559" s="4"/>
      <c r="C559" s="35"/>
      <c r="D559" s="5"/>
      <c r="E559" s="16"/>
    </row>
    <row r="560" spans="2:5" ht="15.75" customHeight="1">
      <c r="B560" s="4"/>
      <c r="C560" s="35"/>
      <c r="D560" s="5"/>
      <c r="E560" s="16"/>
    </row>
    <row r="561" spans="2:5" ht="15.75" customHeight="1">
      <c r="B561" s="4"/>
      <c r="C561" s="35"/>
      <c r="D561" s="5"/>
      <c r="E561" s="16"/>
    </row>
    <row r="562" spans="2:5" ht="15.75" customHeight="1">
      <c r="B562" s="4"/>
      <c r="C562" s="35"/>
      <c r="D562" s="5"/>
      <c r="E562" s="16"/>
    </row>
    <row r="563" spans="2:5" ht="15.75" customHeight="1">
      <c r="B563" s="4"/>
      <c r="C563" s="35"/>
      <c r="D563" s="5"/>
      <c r="E563" s="16"/>
    </row>
    <row r="564" spans="2:5" ht="15.75" customHeight="1">
      <c r="B564" s="4"/>
      <c r="C564" s="35"/>
      <c r="D564" s="5"/>
      <c r="E564" s="16"/>
    </row>
    <row r="565" spans="2:5" ht="15.75" customHeight="1">
      <c r="B565" s="4"/>
      <c r="C565" s="35"/>
      <c r="D565" s="5"/>
      <c r="E565" s="16"/>
    </row>
    <row r="566" spans="2:5" ht="15.75" customHeight="1">
      <c r="B566" s="4"/>
      <c r="C566" s="35"/>
      <c r="D566" s="5"/>
      <c r="E566" s="16"/>
    </row>
    <row r="567" spans="2:5" ht="15.75" customHeight="1">
      <c r="B567" s="4"/>
      <c r="C567" s="35"/>
      <c r="D567" s="5"/>
      <c r="E567" s="16"/>
    </row>
    <row r="568" spans="2:5" ht="15.75" customHeight="1">
      <c r="B568" s="4"/>
      <c r="C568" s="35"/>
      <c r="D568" s="5"/>
      <c r="E568" s="16"/>
    </row>
    <row r="569" spans="2:5" ht="15.75" customHeight="1">
      <c r="B569" s="4"/>
      <c r="C569" s="35"/>
      <c r="D569" s="5"/>
      <c r="E569" s="16"/>
    </row>
    <row r="570" spans="2:5" ht="15.75" customHeight="1">
      <c r="B570" s="4"/>
      <c r="C570" s="35"/>
      <c r="D570" s="5"/>
      <c r="E570" s="16"/>
    </row>
    <row r="571" spans="2:5" ht="15.75" customHeight="1">
      <c r="B571" s="4"/>
      <c r="C571" s="35"/>
      <c r="D571" s="5"/>
      <c r="E571" s="16"/>
    </row>
    <row r="572" spans="2:5" ht="15.75" customHeight="1">
      <c r="B572" s="4"/>
      <c r="C572" s="35"/>
      <c r="D572" s="5"/>
      <c r="E572" s="16"/>
    </row>
    <row r="573" spans="2:5" ht="15.75" customHeight="1">
      <c r="B573" s="4"/>
      <c r="C573" s="35"/>
      <c r="D573" s="5"/>
      <c r="E573" s="16"/>
    </row>
    <row r="574" spans="2:5" ht="15.75" customHeight="1">
      <c r="B574" s="4"/>
      <c r="C574" s="35"/>
      <c r="D574" s="5"/>
      <c r="E574" s="16"/>
    </row>
    <row r="575" spans="2:5" ht="15.75" customHeight="1">
      <c r="B575" s="4"/>
      <c r="C575" s="35"/>
      <c r="D575" s="5"/>
      <c r="E575" s="16"/>
    </row>
    <row r="576" spans="2:5" ht="15.75" customHeight="1">
      <c r="B576" s="4"/>
      <c r="C576" s="35"/>
      <c r="D576" s="5"/>
      <c r="E576" s="16"/>
    </row>
    <row r="577" spans="2:5" ht="15.75" customHeight="1">
      <c r="B577" s="4"/>
      <c r="C577" s="35"/>
      <c r="D577" s="5"/>
      <c r="E577" s="16"/>
    </row>
    <row r="578" spans="2:5" ht="15.75" customHeight="1">
      <c r="B578" s="4"/>
      <c r="C578" s="35"/>
      <c r="D578" s="5"/>
      <c r="E578" s="16"/>
    </row>
    <row r="579" spans="2:5" ht="15.75" customHeight="1">
      <c r="B579" s="4"/>
      <c r="C579" s="35"/>
      <c r="D579" s="5"/>
      <c r="E579" s="16"/>
    </row>
    <row r="580" spans="2:5" ht="15.75" customHeight="1">
      <c r="B580" s="4"/>
      <c r="C580" s="35"/>
      <c r="D580" s="5"/>
      <c r="E580" s="16"/>
    </row>
    <row r="581" spans="2:5" ht="15.75" customHeight="1">
      <c r="B581" s="4"/>
      <c r="C581" s="35"/>
      <c r="D581" s="5"/>
      <c r="E581" s="16"/>
    </row>
    <row r="582" spans="2:5" ht="15.75" customHeight="1">
      <c r="B582" s="4"/>
      <c r="C582" s="35"/>
      <c r="D582" s="5"/>
      <c r="E582" s="16"/>
    </row>
    <row r="583" spans="2:5" ht="15.75" customHeight="1">
      <c r="B583" s="4"/>
      <c r="C583" s="35"/>
      <c r="D583" s="5"/>
      <c r="E583" s="16"/>
    </row>
    <row r="584" spans="2:5" ht="15.75" customHeight="1">
      <c r="B584" s="4"/>
      <c r="C584" s="35"/>
      <c r="D584" s="5"/>
      <c r="E584" s="16"/>
    </row>
    <row r="585" spans="2:5" ht="15.75" customHeight="1">
      <c r="B585" s="4"/>
      <c r="C585" s="35"/>
      <c r="D585" s="5"/>
      <c r="E585" s="16"/>
    </row>
    <row r="586" spans="2:5" ht="15.75" customHeight="1">
      <c r="B586" s="4"/>
      <c r="C586" s="35"/>
      <c r="D586" s="5"/>
      <c r="E586" s="16"/>
    </row>
    <row r="587" spans="2:5" ht="15.75" customHeight="1">
      <c r="B587" s="4"/>
      <c r="C587" s="35"/>
      <c r="D587" s="5"/>
      <c r="E587" s="16"/>
    </row>
    <row r="588" spans="2:5" ht="15.75" customHeight="1">
      <c r="B588" s="4"/>
      <c r="C588" s="35"/>
      <c r="D588" s="5"/>
      <c r="E588" s="16"/>
    </row>
    <row r="589" spans="2:5" ht="15.75" customHeight="1">
      <c r="B589" s="4"/>
      <c r="C589" s="35"/>
      <c r="D589" s="5"/>
      <c r="E589" s="16"/>
    </row>
    <row r="590" spans="2:5" ht="15.75" customHeight="1">
      <c r="B590" s="4"/>
      <c r="C590" s="35"/>
      <c r="D590" s="5"/>
      <c r="E590" s="16"/>
    </row>
    <row r="591" spans="2:5" ht="15.75" customHeight="1">
      <c r="B591" s="4"/>
      <c r="C591" s="35"/>
      <c r="D591" s="5"/>
      <c r="E591" s="16"/>
    </row>
    <row r="592" spans="2:5" ht="15.75" customHeight="1">
      <c r="B592" s="4"/>
      <c r="C592" s="35"/>
      <c r="D592" s="5"/>
      <c r="E592" s="16"/>
    </row>
    <row r="593" spans="2:5" ht="15.75" customHeight="1">
      <c r="B593" s="4"/>
      <c r="C593" s="35"/>
      <c r="D593" s="5"/>
      <c r="E593" s="16"/>
    </row>
    <row r="594" spans="2:5" ht="15.75" customHeight="1">
      <c r="B594" s="4"/>
      <c r="C594" s="35"/>
      <c r="D594" s="5"/>
      <c r="E594" s="16"/>
    </row>
    <row r="595" spans="2:5" ht="15.75" customHeight="1">
      <c r="B595" s="4"/>
      <c r="C595" s="35"/>
      <c r="D595" s="5"/>
      <c r="E595" s="16"/>
    </row>
    <row r="596" spans="2:5" ht="15.75" customHeight="1">
      <c r="B596" s="4"/>
      <c r="C596" s="35"/>
      <c r="D596" s="5"/>
      <c r="E596" s="16"/>
    </row>
    <row r="597" spans="2:5" ht="15.75" customHeight="1">
      <c r="B597" s="4"/>
      <c r="C597" s="35"/>
      <c r="D597" s="5"/>
      <c r="E597" s="16"/>
    </row>
    <row r="598" spans="2:5" ht="15.75" customHeight="1">
      <c r="B598" s="4"/>
      <c r="C598" s="35"/>
      <c r="D598" s="5"/>
      <c r="E598" s="16"/>
    </row>
    <row r="599" spans="2:5" ht="15.75" customHeight="1">
      <c r="B599" s="4"/>
      <c r="C599" s="35"/>
      <c r="D599" s="5"/>
      <c r="E599" s="16"/>
    </row>
    <row r="600" spans="2:5" ht="15.75" customHeight="1">
      <c r="B600" s="4"/>
      <c r="C600" s="35"/>
      <c r="D600" s="5"/>
      <c r="E600" s="16"/>
    </row>
    <row r="601" spans="2:5" ht="15.75" customHeight="1">
      <c r="B601" s="4"/>
      <c r="C601" s="35"/>
      <c r="D601" s="5"/>
      <c r="E601" s="16"/>
    </row>
    <row r="602" spans="2:5" ht="15.75" customHeight="1">
      <c r="B602" s="4"/>
      <c r="C602" s="35"/>
      <c r="D602" s="5"/>
      <c r="E602" s="16"/>
    </row>
    <row r="603" spans="2:5" ht="15.75" customHeight="1">
      <c r="B603" s="4"/>
      <c r="C603" s="35"/>
      <c r="D603" s="5"/>
      <c r="E603" s="16"/>
    </row>
    <row r="604" spans="2:5" ht="15.75" customHeight="1">
      <c r="B604" s="4"/>
      <c r="C604" s="35"/>
      <c r="D604" s="5"/>
      <c r="E604" s="16"/>
    </row>
    <row r="605" spans="2:5" ht="15.75" customHeight="1">
      <c r="B605" s="4"/>
      <c r="C605" s="35"/>
      <c r="D605" s="5"/>
      <c r="E605" s="16"/>
    </row>
    <row r="606" spans="2:5" ht="15.75" customHeight="1">
      <c r="B606" s="4"/>
      <c r="C606" s="35"/>
      <c r="D606" s="5"/>
      <c r="E606" s="16"/>
    </row>
    <row r="607" spans="2:5" ht="15.75" customHeight="1">
      <c r="B607" s="4"/>
      <c r="C607" s="35"/>
      <c r="D607" s="5"/>
      <c r="E607" s="16"/>
    </row>
    <row r="608" spans="2:5" ht="15.75" customHeight="1">
      <c r="B608" s="4"/>
      <c r="C608" s="35"/>
      <c r="D608" s="5"/>
      <c r="E608" s="16"/>
    </row>
    <row r="609" spans="2:5" ht="15.75" customHeight="1">
      <c r="B609" s="4"/>
      <c r="C609" s="35"/>
      <c r="D609" s="5"/>
      <c r="E609" s="16"/>
    </row>
    <row r="610" spans="2:5" ht="15.75" customHeight="1">
      <c r="B610" s="4"/>
      <c r="C610" s="35"/>
      <c r="D610" s="5"/>
      <c r="E610" s="16"/>
    </row>
    <row r="611" spans="2:5" ht="15.75" customHeight="1">
      <c r="B611" s="4"/>
      <c r="C611" s="35"/>
      <c r="D611" s="5"/>
      <c r="E611" s="16"/>
    </row>
    <row r="612" spans="2:5" ht="15.75" customHeight="1">
      <c r="B612" s="4"/>
      <c r="C612" s="35"/>
      <c r="D612" s="5"/>
      <c r="E612" s="16"/>
    </row>
    <row r="613" spans="2:5" ht="15.75" customHeight="1">
      <c r="B613" s="4"/>
      <c r="C613" s="35"/>
      <c r="D613" s="5"/>
      <c r="E613" s="16"/>
    </row>
    <row r="614" spans="2:5" ht="15.75" customHeight="1">
      <c r="B614" s="4"/>
      <c r="C614" s="35"/>
      <c r="D614" s="5"/>
      <c r="E614" s="16"/>
    </row>
    <row r="615" spans="2:5" ht="15.75" customHeight="1">
      <c r="B615" s="4"/>
      <c r="C615" s="35"/>
      <c r="D615" s="5"/>
      <c r="E615" s="16"/>
    </row>
    <row r="616" spans="2:5" ht="15.75" customHeight="1">
      <c r="B616" s="4"/>
      <c r="C616" s="35"/>
      <c r="D616" s="5"/>
      <c r="E616" s="16"/>
    </row>
    <row r="617" spans="2:5" ht="15.75" customHeight="1">
      <c r="B617" s="4"/>
      <c r="C617" s="35"/>
      <c r="D617" s="5"/>
      <c r="E617" s="16"/>
    </row>
    <row r="618" spans="2:5" ht="15.75" customHeight="1">
      <c r="B618" s="4"/>
      <c r="C618" s="35"/>
      <c r="D618" s="5"/>
      <c r="E618" s="16"/>
    </row>
    <row r="619" spans="2:5" ht="15.75" customHeight="1">
      <c r="B619" s="4"/>
      <c r="C619" s="35"/>
      <c r="D619" s="5"/>
      <c r="E619" s="16"/>
    </row>
    <row r="620" spans="2:5" ht="15.75" customHeight="1">
      <c r="B620" s="4"/>
      <c r="C620" s="35"/>
      <c r="D620" s="5"/>
      <c r="E620" s="16"/>
    </row>
    <row r="621" spans="2:5" ht="15.75" customHeight="1">
      <c r="B621" s="4"/>
      <c r="C621" s="35"/>
      <c r="D621" s="5"/>
      <c r="E621" s="16"/>
    </row>
    <row r="622" spans="2:5" ht="15.75" customHeight="1">
      <c r="B622" s="4"/>
      <c r="C622" s="35"/>
      <c r="D622" s="5"/>
      <c r="E622" s="16"/>
    </row>
    <row r="623" spans="2:5" ht="15.75" customHeight="1">
      <c r="B623" s="4"/>
      <c r="C623" s="35"/>
      <c r="D623" s="5"/>
      <c r="E623" s="16"/>
    </row>
    <row r="624" spans="2:5" ht="15.75" customHeight="1">
      <c r="B624" s="4"/>
      <c r="C624" s="35"/>
      <c r="D624" s="5"/>
      <c r="E624" s="16"/>
    </row>
    <row r="625" spans="2:5" ht="15.75" customHeight="1">
      <c r="B625" s="4"/>
      <c r="C625" s="35"/>
      <c r="D625" s="5"/>
      <c r="E625" s="16"/>
    </row>
    <row r="626" spans="2:5" ht="15.75" customHeight="1">
      <c r="B626" s="4"/>
      <c r="C626" s="35"/>
      <c r="D626" s="5"/>
      <c r="E626" s="16"/>
    </row>
    <row r="627" spans="2:5" ht="15.75" customHeight="1">
      <c r="B627" s="4"/>
      <c r="C627" s="35"/>
      <c r="D627" s="5"/>
      <c r="E627" s="16"/>
    </row>
    <row r="628" spans="2:5" ht="15.75" customHeight="1">
      <c r="B628" s="4"/>
      <c r="C628" s="35"/>
      <c r="D628" s="5"/>
      <c r="E628" s="16"/>
    </row>
    <row r="629" spans="2:5" ht="15.75" customHeight="1">
      <c r="B629" s="4"/>
      <c r="C629" s="35"/>
      <c r="D629" s="5"/>
      <c r="E629" s="16"/>
    </row>
    <row r="630" spans="2:5" ht="15.75" customHeight="1">
      <c r="B630" s="4"/>
      <c r="C630" s="35"/>
      <c r="D630" s="5"/>
      <c r="E630" s="16"/>
    </row>
    <row r="631" spans="2:5" ht="15.75" customHeight="1">
      <c r="B631" s="4"/>
      <c r="C631" s="35"/>
      <c r="D631" s="5"/>
      <c r="E631" s="16"/>
    </row>
    <row r="632" spans="2:5" ht="15.75" customHeight="1">
      <c r="B632" s="4"/>
      <c r="C632" s="35"/>
      <c r="D632" s="5"/>
      <c r="E632" s="16"/>
    </row>
    <row r="633" spans="2:5" ht="15.75" customHeight="1">
      <c r="B633" s="4"/>
      <c r="C633" s="35"/>
      <c r="D633" s="5"/>
      <c r="E633" s="16"/>
    </row>
    <row r="634" spans="2:5" ht="15.75" customHeight="1">
      <c r="B634" s="4"/>
      <c r="C634" s="35"/>
      <c r="D634" s="5"/>
      <c r="E634" s="16"/>
    </row>
    <row r="635" spans="2:5" ht="15.75" customHeight="1">
      <c r="B635" s="4"/>
      <c r="C635" s="35"/>
      <c r="D635" s="5"/>
      <c r="E635" s="16"/>
    </row>
    <row r="636" spans="2:5" ht="15.75" customHeight="1">
      <c r="B636" s="4"/>
      <c r="C636" s="35"/>
      <c r="D636" s="5"/>
      <c r="E636" s="16"/>
    </row>
    <row r="637" spans="2:5" ht="15.75" customHeight="1">
      <c r="B637" s="4"/>
      <c r="C637" s="35"/>
      <c r="D637" s="5"/>
      <c r="E637" s="16"/>
    </row>
    <row r="638" spans="2:5" ht="15.75" customHeight="1">
      <c r="B638" s="4"/>
      <c r="C638" s="35"/>
      <c r="D638" s="5"/>
      <c r="E638" s="16"/>
    </row>
    <row r="639" spans="2:5" ht="15.75" customHeight="1">
      <c r="B639" s="4"/>
      <c r="C639" s="35"/>
      <c r="D639" s="5"/>
      <c r="E639" s="16"/>
    </row>
    <row r="640" spans="2:5" ht="15.75" customHeight="1">
      <c r="B640" s="4"/>
      <c r="C640" s="35"/>
      <c r="D640" s="5"/>
      <c r="E640" s="16"/>
    </row>
    <row r="641" spans="2:5" ht="15.75" customHeight="1">
      <c r="B641" s="4"/>
      <c r="C641" s="35"/>
      <c r="D641" s="5"/>
      <c r="E641" s="16"/>
    </row>
    <row r="642" spans="2:5" ht="15.75" customHeight="1">
      <c r="B642" s="4"/>
      <c r="C642" s="35"/>
      <c r="D642" s="5"/>
      <c r="E642" s="16"/>
    </row>
    <row r="643" spans="2:5" ht="15.75" customHeight="1">
      <c r="B643" s="4"/>
      <c r="C643" s="35"/>
      <c r="D643" s="5"/>
      <c r="E643" s="16"/>
    </row>
    <row r="644" spans="2:5" ht="15.75" customHeight="1">
      <c r="B644" s="4"/>
      <c r="C644" s="35"/>
      <c r="D644" s="5"/>
      <c r="E644" s="16"/>
    </row>
    <row r="645" spans="2:5" ht="15.75" customHeight="1">
      <c r="B645" s="4"/>
      <c r="C645" s="35"/>
      <c r="D645" s="5"/>
      <c r="E645" s="16"/>
    </row>
    <row r="646" spans="2:5" ht="15.75" customHeight="1">
      <c r="B646" s="4"/>
      <c r="C646" s="35"/>
      <c r="D646" s="5"/>
      <c r="E646" s="16"/>
    </row>
    <row r="647" spans="2:5" ht="15.75" customHeight="1">
      <c r="B647" s="4"/>
      <c r="C647" s="35"/>
      <c r="D647" s="5"/>
      <c r="E647" s="16"/>
    </row>
    <row r="648" spans="2:5" ht="15.75" customHeight="1">
      <c r="B648" s="4"/>
      <c r="C648" s="35"/>
      <c r="D648" s="5"/>
      <c r="E648" s="16"/>
    </row>
    <row r="649" spans="2:5" ht="15.75" customHeight="1">
      <c r="B649" s="4"/>
      <c r="C649" s="35"/>
      <c r="D649" s="5"/>
      <c r="E649" s="16"/>
    </row>
    <row r="650" spans="2:5" ht="15.75" customHeight="1">
      <c r="B650" s="4"/>
      <c r="C650" s="35"/>
      <c r="D650" s="5"/>
      <c r="E650" s="16"/>
    </row>
    <row r="651" spans="2:5" ht="15.75" customHeight="1">
      <c r="B651" s="4"/>
      <c r="C651" s="35"/>
      <c r="D651" s="5"/>
      <c r="E651" s="16"/>
    </row>
    <row r="652" spans="2:5" ht="15.75" customHeight="1">
      <c r="B652" s="4"/>
      <c r="C652" s="35"/>
      <c r="D652" s="5"/>
      <c r="E652" s="16"/>
    </row>
    <row r="653" spans="2:5" ht="15.75" customHeight="1">
      <c r="B653" s="4"/>
      <c r="C653" s="35"/>
      <c r="D653" s="5"/>
      <c r="E653" s="16"/>
    </row>
    <row r="654" spans="2:5" ht="15.75" customHeight="1">
      <c r="B654" s="4"/>
      <c r="C654" s="35"/>
      <c r="D654" s="5"/>
      <c r="E654" s="16"/>
    </row>
    <row r="655" spans="2:5" ht="15.75" customHeight="1">
      <c r="B655" s="4"/>
      <c r="C655" s="35"/>
      <c r="D655" s="5"/>
      <c r="E655" s="16"/>
    </row>
    <row r="656" spans="2:5" ht="15.75" customHeight="1">
      <c r="B656" s="4"/>
      <c r="C656" s="35"/>
      <c r="D656" s="5"/>
      <c r="E656" s="16"/>
    </row>
    <row r="657" spans="2:5" ht="15.75" customHeight="1">
      <c r="B657" s="4"/>
      <c r="C657" s="35"/>
      <c r="D657" s="5"/>
      <c r="E657" s="16"/>
    </row>
    <row r="658" spans="2:5" ht="15.75" customHeight="1">
      <c r="B658" s="4"/>
      <c r="C658" s="35"/>
      <c r="D658" s="5"/>
      <c r="E658" s="16"/>
    </row>
    <row r="659" spans="2:5" ht="15.75" customHeight="1">
      <c r="B659" s="4"/>
      <c r="C659" s="35"/>
      <c r="D659" s="5"/>
      <c r="E659" s="16"/>
    </row>
    <row r="660" spans="2:5" ht="15.75" customHeight="1">
      <c r="B660" s="4"/>
      <c r="C660" s="35"/>
      <c r="D660" s="5"/>
      <c r="E660" s="16"/>
    </row>
    <row r="661" spans="2:5" ht="15.75" customHeight="1">
      <c r="B661" s="4"/>
      <c r="C661" s="35"/>
      <c r="D661" s="5"/>
      <c r="E661" s="16"/>
    </row>
    <row r="662" spans="2:5" ht="15.75" customHeight="1">
      <c r="B662" s="4"/>
      <c r="C662" s="35"/>
      <c r="D662" s="5"/>
      <c r="E662" s="16"/>
    </row>
    <row r="663" spans="2:5" ht="15.75" customHeight="1">
      <c r="B663" s="4"/>
      <c r="C663" s="35"/>
      <c r="D663" s="5"/>
      <c r="E663" s="16"/>
    </row>
    <row r="664" spans="2:5" ht="15.75" customHeight="1">
      <c r="B664" s="4"/>
      <c r="C664" s="35"/>
      <c r="D664" s="5"/>
      <c r="E664" s="16"/>
    </row>
    <row r="665" spans="2:5" ht="15.75" customHeight="1">
      <c r="B665" s="4"/>
      <c r="C665" s="35"/>
      <c r="D665" s="5"/>
      <c r="E665" s="16"/>
    </row>
    <row r="666" spans="2:5" ht="15.75" customHeight="1">
      <c r="B666" s="4"/>
      <c r="C666" s="35"/>
      <c r="D666" s="5"/>
      <c r="E666" s="16"/>
    </row>
    <row r="667" spans="2:5" ht="15.75" customHeight="1">
      <c r="B667" s="4"/>
      <c r="C667" s="35"/>
      <c r="D667" s="5"/>
      <c r="E667" s="16"/>
    </row>
    <row r="668" spans="2:5" ht="15.75" customHeight="1">
      <c r="B668" s="4"/>
      <c r="C668" s="35"/>
      <c r="D668" s="5"/>
      <c r="E668" s="16"/>
    </row>
    <row r="669" spans="2:5" ht="15.75" customHeight="1">
      <c r="B669" s="4"/>
      <c r="C669" s="35"/>
      <c r="D669" s="5"/>
      <c r="E669" s="16"/>
    </row>
    <row r="670" spans="2:5" ht="15.75" customHeight="1">
      <c r="B670" s="4"/>
      <c r="C670" s="35"/>
      <c r="D670" s="5"/>
      <c r="E670" s="16"/>
    </row>
    <row r="671" spans="2:5" ht="15.75" customHeight="1">
      <c r="B671" s="4"/>
      <c r="C671" s="35"/>
      <c r="D671" s="5"/>
      <c r="E671" s="16"/>
    </row>
    <row r="672" spans="2:5" ht="15.75" customHeight="1">
      <c r="B672" s="4"/>
      <c r="C672" s="35"/>
      <c r="D672" s="5"/>
      <c r="E672" s="16"/>
    </row>
    <row r="673" spans="2:5" ht="15.75" customHeight="1">
      <c r="B673" s="4"/>
      <c r="C673" s="35"/>
      <c r="D673" s="5"/>
      <c r="E673" s="16"/>
    </row>
    <row r="674" spans="2:5" ht="15.75" customHeight="1">
      <c r="B674" s="4"/>
      <c r="C674" s="35"/>
      <c r="D674" s="5"/>
      <c r="E674" s="16"/>
    </row>
    <row r="675" spans="2:5" ht="15.75" customHeight="1">
      <c r="B675" s="4"/>
      <c r="C675" s="35"/>
      <c r="D675" s="5"/>
      <c r="E675" s="16"/>
    </row>
    <row r="676" spans="2:5" ht="15.75" customHeight="1">
      <c r="B676" s="4"/>
      <c r="C676" s="35"/>
      <c r="D676" s="5"/>
      <c r="E676" s="16"/>
    </row>
    <row r="677" spans="2:5" ht="15.75" customHeight="1">
      <c r="B677" s="4"/>
      <c r="C677" s="35"/>
      <c r="D677" s="5"/>
      <c r="E677" s="16"/>
    </row>
    <row r="678" spans="2:5" ht="15.75" customHeight="1">
      <c r="B678" s="4"/>
      <c r="C678" s="35"/>
      <c r="D678" s="5"/>
      <c r="E678" s="16"/>
    </row>
    <row r="679" spans="2:5" ht="15.75" customHeight="1">
      <c r="B679" s="4"/>
      <c r="C679" s="35"/>
      <c r="D679" s="5"/>
      <c r="E679" s="16"/>
    </row>
    <row r="680" spans="2:5" ht="15.75" customHeight="1">
      <c r="B680" s="4"/>
      <c r="C680" s="35"/>
      <c r="D680" s="5"/>
      <c r="E680" s="16"/>
    </row>
    <row r="681" spans="2:5" ht="15.75" customHeight="1">
      <c r="B681" s="4"/>
      <c r="C681" s="35"/>
      <c r="D681" s="5"/>
      <c r="E681" s="16"/>
    </row>
    <row r="682" spans="2:5" ht="15.75" customHeight="1">
      <c r="B682" s="4"/>
      <c r="C682" s="35"/>
      <c r="D682" s="5"/>
      <c r="E682" s="16"/>
    </row>
    <row r="683" spans="2:5" ht="15.75" customHeight="1">
      <c r="B683" s="4"/>
      <c r="C683" s="35"/>
      <c r="D683" s="5"/>
      <c r="E683" s="16"/>
    </row>
    <row r="684" spans="2:5" ht="15.75" customHeight="1">
      <c r="B684" s="4"/>
      <c r="C684" s="35"/>
      <c r="D684" s="5"/>
      <c r="E684" s="16"/>
    </row>
    <row r="685" spans="2:5" ht="15.75" customHeight="1">
      <c r="B685" s="4"/>
      <c r="C685" s="35"/>
      <c r="D685" s="5"/>
      <c r="E685" s="16"/>
    </row>
    <row r="686" spans="2:5" ht="15.75" customHeight="1">
      <c r="B686" s="4"/>
      <c r="C686" s="35"/>
      <c r="D686" s="5"/>
      <c r="E686" s="16"/>
    </row>
    <row r="687" spans="2:5" ht="15.75" customHeight="1">
      <c r="B687" s="4"/>
      <c r="C687" s="35"/>
      <c r="D687" s="5"/>
      <c r="E687" s="16"/>
    </row>
    <row r="688" spans="2:5" ht="15.75" customHeight="1">
      <c r="B688" s="4"/>
      <c r="C688" s="35"/>
      <c r="D688" s="5"/>
      <c r="E688" s="16"/>
    </row>
    <row r="689" spans="2:5" ht="15.75" customHeight="1">
      <c r="B689" s="4"/>
      <c r="C689" s="35"/>
      <c r="D689" s="5"/>
      <c r="E689" s="16"/>
    </row>
    <row r="690" spans="2:5" ht="15.75" customHeight="1">
      <c r="B690" s="4"/>
      <c r="C690" s="35"/>
      <c r="D690" s="5"/>
      <c r="E690" s="16"/>
    </row>
    <row r="691" spans="2:5" ht="15.75" customHeight="1">
      <c r="B691" s="4"/>
      <c r="C691" s="35"/>
      <c r="D691" s="5"/>
      <c r="E691" s="16"/>
    </row>
    <row r="692" spans="2:5" ht="15.75" customHeight="1">
      <c r="B692" s="4"/>
      <c r="C692" s="35"/>
      <c r="D692" s="5"/>
      <c r="E692" s="16"/>
    </row>
    <row r="693" spans="2:5" ht="15.75" customHeight="1">
      <c r="B693" s="4"/>
      <c r="C693" s="35"/>
      <c r="D693" s="5"/>
      <c r="E693" s="16"/>
    </row>
    <row r="694" spans="2:5" ht="15.75" customHeight="1">
      <c r="B694" s="4"/>
      <c r="C694" s="35"/>
      <c r="D694" s="5"/>
      <c r="E694" s="16"/>
    </row>
    <row r="695" spans="2:5" ht="15.75" customHeight="1">
      <c r="B695" s="4"/>
      <c r="C695" s="35"/>
      <c r="D695" s="5"/>
      <c r="E695" s="16"/>
    </row>
    <row r="696" spans="2:5" ht="15.75" customHeight="1">
      <c r="B696" s="4"/>
      <c r="C696" s="35"/>
      <c r="D696" s="5"/>
      <c r="E696" s="16"/>
    </row>
    <row r="697" spans="2:5" ht="15.75" customHeight="1">
      <c r="B697" s="4"/>
      <c r="C697" s="35"/>
      <c r="D697" s="5"/>
      <c r="E697" s="16"/>
    </row>
    <row r="698" spans="2:5" ht="15.75" customHeight="1">
      <c r="B698" s="4"/>
      <c r="C698" s="35"/>
      <c r="D698" s="5"/>
      <c r="E698" s="16"/>
    </row>
    <row r="699" spans="2:5" ht="15.75" customHeight="1">
      <c r="B699" s="4"/>
      <c r="C699" s="35"/>
      <c r="D699" s="5"/>
      <c r="E699" s="16"/>
    </row>
    <row r="700" spans="2:5" ht="15.75" customHeight="1">
      <c r="B700" s="4"/>
      <c r="C700" s="35"/>
      <c r="D700" s="5"/>
      <c r="E700" s="16"/>
    </row>
    <row r="701" spans="2:5" ht="15.75" customHeight="1">
      <c r="B701" s="4"/>
      <c r="C701" s="35"/>
      <c r="D701" s="5"/>
      <c r="E701" s="16"/>
    </row>
    <row r="702" spans="2:5" ht="15.75" customHeight="1">
      <c r="B702" s="4"/>
      <c r="C702" s="35"/>
      <c r="D702" s="5"/>
      <c r="E702" s="16"/>
    </row>
    <row r="703" spans="2:5" ht="15.75" customHeight="1">
      <c r="B703" s="4"/>
      <c r="C703" s="35"/>
      <c r="D703" s="5"/>
      <c r="E703" s="16"/>
    </row>
    <row r="704" spans="2:5" ht="15.75" customHeight="1">
      <c r="B704" s="4"/>
      <c r="C704" s="35"/>
      <c r="D704" s="5"/>
      <c r="E704" s="16"/>
    </row>
    <row r="705" spans="2:5" ht="15.75" customHeight="1">
      <c r="B705" s="4"/>
      <c r="C705" s="35"/>
      <c r="D705" s="5"/>
      <c r="E705" s="16"/>
    </row>
    <row r="706" spans="2:5" ht="15.75" customHeight="1">
      <c r="B706" s="4"/>
      <c r="C706" s="35"/>
      <c r="D706" s="5"/>
      <c r="E706" s="16"/>
    </row>
    <row r="707" spans="2:5" ht="15.75" customHeight="1">
      <c r="B707" s="4"/>
      <c r="C707" s="35"/>
      <c r="D707" s="5"/>
      <c r="E707" s="16"/>
    </row>
    <row r="708" spans="2:5" ht="15.75" customHeight="1">
      <c r="B708" s="4"/>
      <c r="C708" s="35"/>
      <c r="D708" s="5"/>
      <c r="E708" s="16"/>
    </row>
    <row r="709" spans="2:5" ht="15.75" customHeight="1">
      <c r="B709" s="4"/>
      <c r="C709" s="35"/>
      <c r="D709" s="5"/>
      <c r="E709" s="16"/>
    </row>
    <row r="710" spans="2:5" ht="15.75" customHeight="1">
      <c r="B710" s="4"/>
      <c r="C710" s="35"/>
      <c r="D710" s="5"/>
      <c r="E710" s="16"/>
    </row>
    <row r="711" spans="2:5" ht="15.75" customHeight="1">
      <c r="B711" s="4"/>
      <c r="C711" s="35"/>
      <c r="D711" s="5"/>
      <c r="E711" s="16"/>
    </row>
    <row r="712" spans="2:5" ht="15.75" customHeight="1">
      <c r="B712" s="4"/>
      <c r="C712" s="35"/>
      <c r="D712" s="5"/>
      <c r="E712" s="16"/>
    </row>
    <row r="713" spans="2:5" ht="15.75" customHeight="1">
      <c r="B713" s="4"/>
      <c r="C713" s="35"/>
      <c r="D713" s="5"/>
      <c r="E713" s="16"/>
    </row>
    <row r="714" spans="2:5" ht="15.75" customHeight="1">
      <c r="B714" s="4"/>
      <c r="C714" s="35"/>
      <c r="D714" s="5"/>
      <c r="E714" s="16"/>
    </row>
    <row r="715" spans="2:5" ht="15.75" customHeight="1">
      <c r="B715" s="4"/>
      <c r="C715" s="35"/>
      <c r="D715" s="5"/>
      <c r="E715" s="16"/>
    </row>
    <row r="716" spans="2:5" ht="15.75" customHeight="1">
      <c r="B716" s="4"/>
      <c r="C716" s="35"/>
      <c r="D716" s="5"/>
      <c r="E716" s="16"/>
    </row>
    <row r="717" spans="2:5" ht="15.75" customHeight="1">
      <c r="B717" s="4"/>
      <c r="C717" s="35"/>
      <c r="D717" s="5"/>
      <c r="E717" s="16"/>
    </row>
    <row r="718" spans="2:5" ht="15.75" customHeight="1">
      <c r="B718" s="4"/>
      <c r="C718" s="35"/>
      <c r="D718" s="5"/>
      <c r="E718" s="16"/>
    </row>
    <row r="719" spans="2:5" ht="15.75" customHeight="1">
      <c r="B719" s="4"/>
      <c r="C719" s="35"/>
      <c r="D719" s="5"/>
      <c r="E719" s="16"/>
    </row>
    <row r="720" spans="2:5" ht="15.75" customHeight="1">
      <c r="B720" s="4"/>
      <c r="C720" s="35"/>
      <c r="D720" s="5"/>
      <c r="E720" s="16"/>
    </row>
    <row r="721" spans="2:5" ht="15.75" customHeight="1">
      <c r="B721" s="4"/>
      <c r="C721" s="35"/>
      <c r="D721" s="5"/>
      <c r="E721" s="16"/>
    </row>
    <row r="722" spans="2:5" ht="15.75" customHeight="1">
      <c r="B722" s="4"/>
      <c r="C722" s="35"/>
      <c r="D722" s="5"/>
      <c r="E722" s="16"/>
    </row>
    <row r="723" spans="2:5" ht="15.75" customHeight="1">
      <c r="B723" s="4"/>
      <c r="C723" s="35"/>
      <c r="D723" s="5"/>
      <c r="E723" s="16"/>
    </row>
    <row r="724" spans="2:5" ht="15.75" customHeight="1">
      <c r="B724" s="4"/>
      <c r="C724" s="35"/>
      <c r="D724" s="5"/>
      <c r="E724" s="16"/>
    </row>
    <row r="725" spans="2:5" ht="15.75" customHeight="1">
      <c r="B725" s="4"/>
      <c r="C725" s="35"/>
      <c r="D725" s="5"/>
      <c r="E725" s="16"/>
    </row>
    <row r="726" spans="2:5" ht="15.75" customHeight="1">
      <c r="B726" s="4"/>
      <c r="C726" s="35"/>
      <c r="D726" s="5"/>
      <c r="E726" s="16"/>
    </row>
    <row r="727" spans="2:5" ht="15.75" customHeight="1">
      <c r="B727" s="4"/>
      <c r="C727" s="35"/>
      <c r="D727" s="5"/>
      <c r="E727" s="16"/>
    </row>
    <row r="728" spans="2:5" ht="15.75" customHeight="1">
      <c r="B728" s="4"/>
      <c r="C728" s="35"/>
      <c r="D728" s="5"/>
      <c r="E728" s="16"/>
    </row>
    <row r="729" spans="2:5" ht="15.75" customHeight="1">
      <c r="B729" s="4"/>
      <c r="C729" s="35"/>
      <c r="D729" s="5"/>
      <c r="E729" s="16"/>
    </row>
    <row r="730" spans="2:5" ht="15.75" customHeight="1">
      <c r="B730" s="4"/>
      <c r="C730" s="35"/>
      <c r="D730" s="5"/>
      <c r="E730" s="16"/>
    </row>
    <row r="731" spans="2:5" ht="15.75" customHeight="1">
      <c r="B731" s="4"/>
      <c r="C731" s="35"/>
      <c r="D731" s="5"/>
      <c r="E731" s="16"/>
    </row>
    <row r="732" spans="2:5" ht="15.75" customHeight="1">
      <c r="B732" s="4"/>
      <c r="C732" s="35"/>
      <c r="D732" s="5"/>
      <c r="E732" s="16"/>
    </row>
    <row r="733" spans="2:5" ht="15.75" customHeight="1">
      <c r="B733" s="4"/>
      <c r="C733" s="35"/>
      <c r="D733" s="5"/>
      <c r="E733" s="16"/>
    </row>
    <row r="734" spans="2:5" ht="15.75" customHeight="1">
      <c r="B734" s="4"/>
      <c r="C734" s="35"/>
      <c r="D734" s="5"/>
      <c r="E734" s="16"/>
    </row>
    <row r="735" spans="2:5" ht="15.75" customHeight="1">
      <c r="B735" s="4"/>
      <c r="C735" s="35"/>
      <c r="D735" s="5"/>
      <c r="E735" s="16"/>
    </row>
    <row r="736" spans="2:5" ht="15.75" customHeight="1">
      <c r="B736" s="4"/>
      <c r="C736" s="35"/>
      <c r="D736" s="5"/>
      <c r="E736" s="16"/>
    </row>
    <row r="737" spans="2:5" ht="15.75" customHeight="1">
      <c r="B737" s="4"/>
      <c r="C737" s="35"/>
      <c r="D737" s="5"/>
      <c r="E737" s="16"/>
    </row>
    <row r="738" spans="2:5" ht="15.75" customHeight="1">
      <c r="B738" s="4"/>
      <c r="C738" s="35"/>
      <c r="D738" s="5"/>
      <c r="E738" s="16"/>
    </row>
    <row r="739" spans="2:5" ht="15.75" customHeight="1">
      <c r="B739" s="4"/>
      <c r="C739" s="35"/>
      <c r="D739" s="5"/>
      <c r="E739" s="16"/>
    </row>
    <row r="740" spans="2:5" ht="15.75" customHeight="1">
      <c r="B740" s="4"/>
      <c r="C740" s="35"/>
      <c r="D740" s="5"/>
      <c r="E740" s="16"/>
    </row>
    <row r="741" spans="2:5" ht="15.75" customHeight="1">
      <c r="B741" s="4"/>
      <c r="C741" s="35"/>
      <c r="D741" s="5"/>
      <c r="E741" s="16"/>
    </row>
    <row r="742" spans="2:5" ht="15.75" customHeight="1">
      <c r="B742" s="4"/>
      <c r="C742" s="35"/>
      <c r="D742" s="5"/>
      <c r="E742" s="16"/>
    </row>
    <row r="743" spans="2:5" ht="15.75" customHeight="1">
      <c r="B743" s="4"/>
      <c r="C743" s="35"/>
      <c r="D743" s="5"/>
      <c r="E743" s="16"/>
    </row>
    <row r="744" spans="2:5" ht="15.75" customHeight="1">
      <c r="B744" s="4"/>
      <c r="C744" s="35"/>
      <c r="D744" s="5"/>
      <c r="E744" s="16"/>
    </row>
    <row r="745" spans="2:5" ht="15.75" customHeight="1">
      <c r="B745" s="4"/>
      <c r="C745" s="35"/>
      <c r="D745" s="5"/>
      <c r="E745" s="16"/>
    </row>
    <row r="746" spans="2:5" ht="15.75" customHeight="1">
      <c r="B746" s="4"/>
      <c r="C746" s="35"/>
      <c r="D746" s="5"/>
      <c r="E746" s="16"/>
    </row>
    <row r="747" spans="2:5" ht="15.75" customHeight="1">
      <c r="B747" s="4"/>
      <c r="C747" s="35"/>
      <c r="D747" s="5"/>
      <c r="E747" s="16"/>
    </row>
    <row r="748" spans="2:5" ht="15.75" customHeight="1">
      <c r="B748" s="4"/>
      <c r="C748" s="35"/>
      <c r="D748" s="5"/>
      <c r="E748" s="16"/>
    </row>
    <row r="749" spans="2:5" ht="15.75" customHeight="1">
      <c r="B749" s="4"/>
      <c r="C749" s="35"/>
      <c r="D749" s="5"/>
      <c r="E749" s="16"/>
    </row>
    <row r="750" spans="2:5" ht="15.75" customHeight="1">
      <c r="B750" s="4"/>
      <c r="C750" s="35"/>
      <c r="D750" s="5"/>
      <c r="E750" s="16"/>
    </row>
    <row r="751" spans="2:5" ht="15.75" customHeight="1">
      <c r="B751" s="4"/>
      <c r="C751" s="35"/>
      <c r="D751" s="5"/>
      <c r="E751" s="16"/>
    </row>
    <row r="752" spans="2:5" ht="15.75" customHeight="1">
      <c r="B752" s="4"/>
      <c r="C752" s="35"/>
      <c r="D752" s="5"/>
      <c r="E752" s="16"/>
    </row>
    <row r="753" spans="2:5" ht="15.75" customHeight="1">
      <c r="B753" s="4"/>
      <c r="C753" s="35"/>
      <c r="D753" s="5"/>
      <c r="E753" s="16"/>
    </row>
    <row r="754" spans="2:5" ht="15.75" customHeight="1">
      <c r="B754" s="4"/>
      <c r="C754" s="35"/>
      <c r="D754" s="5"/>
      <c r="E754" s="16"/>
    </row>
    <row r="755" spans="2:5" ht="15.75" customHeight="1">
      <c r="B755" s="4"/>
      <c r="C755" s="35"/>
      <c r="D755" s="5"/>
      <c r="E755" s="16"/>
    </row>
    <row r="756" spans="2:5" ht="15.75" customHeight="1">
      <c r="B756" s="4"/>
      <c r="C756" s="35"/>
      <c r="D756" s="5"/>
      <c r="E756" s="16"/>
    </row>
    <row r="757" spans="2:5" ht="15.75" customHeight="1">
      <c r="B757" s="4"/>
      <c r="C757" s="35"/>
      <c r="D757" s="5"/>
      <c r="E757" s="16"/>
    </row>
    <row r="758" spans="2:5" ht="15.75" customHeight="1">
      <c r="B758" s="4"/>
      <c r="C758" s="35"/>
      <c r="D758" s="5"/>
      <c r="E758" s="16"/>
    </row>
    <row r="759" spans="2:5" ht="15.75" customHeight="1">
      <c r="B759" s="4"/>
      <c r="C759" s="35"/>
      <c r="D759" s="5"/>
      <c r="E759" s="16"/>
    </row>
    <row r="760" spans="2:5" ht="15.75" customHeight="1">
      <c r="B760" s="4"/>
      <c r="C760" s="35"/>
      <c r="D760" s="5"/>
      <c r="E760" s="16"/>
    </row>
    <row r="761" spans="2:5" ht="15.75" customHeight="1">
      <c r="B761" s="4"/>
      <c r="C761" s="35"/>
      <c r="D761" s="5"/>
      <c r="E761" s="16"/>
    </row>
    <row r="762" spans="2:5" ht="15.75" customHeight="1">
      <c r="B762" s="4"/>
      <c r="C762" s="35"/>
      <c r="D762" s="5"/>
      <c r="E762" s="16"/>
    </row>
    <row r="763" spans="2:5" ht="15.75" customHeight="1">
      <c r="B763" s="4"/>
      <c r="C763" s="35"/>
      <c r="D763" s="5"/>
      <c r="E763" s="16"/>
    </row>
    <row r="764" spans="2:5" ht="15.75" customHeight="1">
      <c r="B764" s="4"/>
      <c r="C764" s="35"/>
      <c r="D764" s="5"/>
      <c r="E764" s="16"/>
    </row>
    <row r="765" spans="2:5" ht="15.75" customHeight="1">
      <c r="B765" s="4"/>
      <c r="C765" s="35"/>
      <c r="D765" s="5"/>
      <c r="E765" s="16"/>
    </row>
    <row r="766" spans="2:5" ht="15.75" customHeight="1">
      <c r="B766" s="4"/>
      <c r="C766" s="35"/>
      <c r="D766" s="5"/>
      <c r="E766" s="16"/>
    </row>
    <row r="767" spans="2:5" ht="15.75" customHeight="1">
      <c r="B767" s="4"/>
      <c r="C767" s="35"/>
      <c r="D767" s="5"/>
      <c r="E767" s="16"/>
    </row>
    <row r="768" spans="2:5" ht="15.75" customHeight="1">
      <c r="B768" s="4"/>
      <c r="C768" s="35"/>
      <c r="D768" s="5"/>
      <c r="E768" s="16"/>
    </row>
    <row r="769" spans="2:5" ht="15.75" customHeight="1">
      <c r="B769" s="4"/>
      <c r="C769" s="35"/>
      <c r="D769" s="5"/>
      <c r="E769" s="16"/>
    </row>
    <row r="770" spans="2:5" ht="15.75" customHeight="1">
      <c r="B770" s="4"/>
      <c r="C770" s="35"/>
      <c r="D770" s="5"/>
      <c r="E770" s="16"/>
    </row>
    <row r="771" spans="2:5" ht="15.75" customHeight="1">
      <c r="B771" s="4"/>
      <c r="C771" s="35"/>
      <c r="D771" s="5"/>
      <c r="E771" s="16"/>
    </row>
    <row r="772" spans="2:5" ht="15.75" customHeight="1">
      <c r="B772" s="4"/>
      <c r="C772" s="35"/>
      <c r="D772" s="5"/>
      <c r="E772" s="16"/>
    </row>
    <row r="773" spans="2:5" ht="15.75" customHeight="1">
      <c r="B773" s="4"/>
      <c r="C773" s="35"/>
      <c r="D773" s="5"/>
      <c r="E773" s="16"/>
    </row>
    <row r="774" spans="2:5" ht="15.75" customHeight="1">
      <c r="B774" s="4"/>
      <c r="C774" s="35"/>
      <c r="D774" s="5"/>
      <c r="E774" s="16"/>
    </row>
    <row r="775" spans="2:5" ht="15.75" customHeight="1">
      <c r="B775" s="4"/>
      <c r="C775" s="35"/>
      <c r="D775" s="5"/>
      <c r="E775" s="16"/>
    </row>
    <row r="776" spans="2:5" ht="15.75" customHeight="1">
      <c r="B776" s="4"/>
      <c r="C776" s="35"/>
      <c r="D776" s="5"/>
      <c r="E776" s="16"/>
    </row>
    <row r="777" spans="2:5" ht="15.75" customHeight="1">
      <c r="B777" s="4"/>
      <c r="C777" s="35"/>
      <c r="D777" s="5"/>
      <c r="E777" s="16"/>
    </row>
    <row r="778" spans="2:5" ht="15.75" customHeight="1">
      <c r="B778" s="4"/>
      <c r="C778" s="35"/>
      <c r="D778" s="5"/>
      <c r="E778" s="16"/>
    </row>
    <row r="779" spans="2:5" ht="15.75" customHeight="1">
      <c r="B779" s="4"/>
      <c r="C779" s="35"/>
      <c r="D779" s="5"/>
      <c r="E779" s="16"/>
    </row>
    <row r="780" spans="2:5" ht="15.75" customHeight="1">
      <c r="B780" s="4"/>
      <c r="C780" s="35"/>
      <c r="D780" s="5"/>
      <c r="E780" s="16"/>
    </row>
    <row r="781" spans="2:5" ht="15.75" customHeight="1">
      <c r="B781" s="4"/>
      <c r="C781" s="35"/>
      <c r="D781" s="5"/>
      <c r="E781" s="16"/>
    </row>
    <row r="782" spans="2:5" ht="15.75" customHeight="1">
      <c r="B782" s="4"/>
      <c r="C782" s="35"/>
      <c r="D782" s="5"/>
      <c r="E782" s="16"/>
    </row>
    <row r="783" spans="2:5" ht="15.75" customHeight="1">
      <c r="B783" s="4"/>
      <c r="C783" s="35"/>
      <c r="D783" s="5"/>
      <c r="E783" s="16"/>
    </row>
    <row r="784" spans="2:5" ht="15.75" customHeight="1">
      <c r="B784" s="4"/>
      <c r="C784" s="35"/>
      <c r="D784" s="5"/>
      <c r="E784" s="16"/>
    </row>
    <row r="785" spans="2:5" ht="15.75" customHeight="1">
      <c r="B785" s="4"/>
      <c r="C785" s="35"/>
      <c r="D785" s="5"/>
      <c r="E785" s="16"/>
    </row>
    <row r="786" spans="2:5" ht="15.75" customHeight="1">
      <c r="B786" s="4"/>
      <c r="C786" s="35"/>
      <c r="D786" s="5"/>
      <c r="E786" s="16"/>
    </row>
    <row r="787" spans="2:5" ht="15.75" customHeight="1">
      <c r="B787" s="4"/>
      <c r="C787" s="35"/>
      <c r="D787" s="5"/>
      <c r="E787" s="16"/>
    </row>
    <row r="788" spans="2:5" ht="15.75" customHeight="1">
      <c r="B788" s="4"/>
      <c r="C788" s="35"/>
      <c r="D788" s="5"/>
      <c r="E788" s="16"/>
    </row>
    <row r="789" spans="2:5" ht="15.75" customHeight="1">
      <c r="B789" s="4"/>
      <c r="C789" s="35"/>
      <c r="D789" s="5"/>
      <c r="E789" s="16"/>
    </row>
    <row r="790" spans="2:5" ht="15.75" customHeight="1">
      <c r="B790" s="4"/>
      <c r="C790" s="35"/>
      <c r="D790" s="5"/>
      <c r="E790" s="16"/>
    </row>
    <row r="791" spans="2:5" ht="15.75" customHeight="1">
      <c r="B791" s="4"/>
      <c r="C791" s="35"/>
      <c r="D791" s="5"/>
      <c r="E791" s="16"/>
    </row>
    <row r="792" spans="2:5" ht="15.75" customHeight="1">
      <c r="B792" s="4"/>
      <c r="C792" s="35"/>
      <c r="D792" s="5"/>
      <c r="E792" s="16"/>
    </row>
    <row r="793" spans="2:5" ht="15.75" customHeight="1">
      <c r="B793" s="4"/>
      <c r="C793" s="35"/>
      <c r="D793" s="5"/>
      <c r="E793" s="16"/>
    </row>
    <row r="794" spans="2:5" ht="15.75" customHeight="1">
      <c r="B794" s="4"/>
      <c r="C794" s="35"/>
      <c r="D794" s="5"/>
      <c r="E794" s="16"/>
    </row>
    <row r="795" spans="2:5" ht="15.75" customHeight="1">
      <c r="B795" s="4"/>
      <c r="C795" s="35"/>
      <c r="D795" s="5"/>
      <c r="E795" s="16"/>
    </row>
    <row r="796" spans="2:5" ht="15.75" customHeight="1">
      <c r="B796" s="4"/>
      <c r="C796" s="35"/>
      <c r="D796" s="5"/>
      <c r="E796" s="16"/>
    </row>
    <row r="797" spans="2:5" ht="15.75" customHeight="1">
      <c r="B797" s="4"/>
      <c r="C797" s="35"/>
      <c r="D797" s="5"/>
      <c r="E797" s="16"/>
    </row>
    <row r="798" spans="2:5" ht="15.75" customHeight="1">
      <c r="B798" s="4"/>
      <c r="C798" s="35"/>
      <c r="D798" s="5"/>
      <c r="E798" s="16"/>
    </row>
    <row r="799" spans="2:5" ht="15.75" customHeight="1">
      <c r="B799" s="4"/>
      <c r="C799" s="35"/>
      <c r="D799" s="5"/>
      <c r="E799" s="16"/>
    </row>
    <row r="800" spans="2:5" ht="15.75" customHeight="1">
      <c r="B800" s="4"/>
      <c r="C800" s="35"/>
      <c r="D800" s="5"/>
      <c r="E800" s="16"/>
    </row>
    <row r="801" spans="2:5" ht="15.75" customHeight="1">
      <c r="B801" s="4"/>
      <c r="C801" s="35"/>
      <c r="D801" s="5"/>
      <c r="E801" s="16"/>
    </row>
    <row r="802" spans="2:5" ht="15.75" customHeight="1">
      <c r="B802" s="4"/>
      <c r="C802" s="35"/>
      <c r="D802" s="5"/>
      <c r="E802" s="16"/>
    </row>
    <row r="803" spans="2:5" ht="15.75" customHeight="1">
      <c r="B803" s="4"/>
      <c r="C803" s="35"/>
      <c r="D803" s="5"/>
      <c r="E803" s="16"/>
    </row>
    <row r="804" spans="2:5" ht="15.75" customHeight="1">
      <c r="B804" s="4"/>
      <c r="C804" s="35"/>
      <c r="D804" s="5"/>
      <c r="E804" s="16"/>
    </row>
    <row r="805" spans="2:5" ht="15.75" customHeight="1">
      <c r="B805" s="4"/>
      <c r="C805" s="35"/>
      <c r="D805" s="5"/>
      <c r="E805" s="16"/>
    </row>
    <row r="806" spans="2:5" ht="15.75" customHeight="1">
      <c r="B806" s="4"/>
      <c r="C806" s="35"/>
      <c r="D806" s="5"/>
      <c r="E806" s="16"/>
    </row>
    <row r="807" spans="2:5" ht="15.75" customHeight="1">
      <c r="B807" s="4"/>
      <c r="C807" s="35"/>
      <c r="D807" s="5"/>
      <c r="E807" s="16"/>
    </row>
    <row r="808" spans="2:5" ht="15.75" customHeight="1">
      <c r="B808" s="4"/>
      <c r="C808" s="35"/>
      <c r="D808" s="5"/>
      <c r="E808" s="16"/>
    </row>
    <row r="809" spans="2:5" ht="15.75" customHeight="1">
      <c r="B809" s="4"/>
      <c r="C809" s="35"/>
      <c r="D809" s="5"/>
      <c r="E809" s="16"/>
    </row>
    <row r="810" spans="2:5" ht="15.75" customHeight="1">
      <c r="B810" s="4"/>
      <c r="C810" s="35"/>
      <c r="D810" s="5"/>
      <c r="E810" s="16"/>
    </row>
    <row r="811" spans="2:5" ht="15.75" customHeight="1">
      <c r="B811" s="4"/>
      <c r="C811" s="35"/>
      <c r="D811" s="5"/>
      <c r="E811" s="16"/>
    </row>
    <row r="812" spans="2:5" ht="15.75" customHeight="1">
      <c r="B812" s="4"/>
      <c r="C812" s="35"/>
      <c r="D812" s="5"/>
      <c r="E812" s="16"/>
    </row>
    <row r="813" spans="2:5" ht="15.75" customHeight="1">
      <c r="B813" s="4"/>
      <c r="C813" s="35"/>
      <c r="D813" s="5"/>
      <c r="E813" s="16"/>
    </row>
    <row r="814" spans="2:5" ht="15.75" customHeight="1">
      <c r="B814" s="4"/>
      <c r="C814" s="35"/>
      <c r="D814" s="5"/>
      <c r="E814" s="16"/>
    </row>
    <row r="815" spans="2:5" ht="15.75" customHeight="1">
      <c r="B815" s="4"/>
      <c r="C815" s="35"/>
      <c r="D815" s="5"/>
      <c r="E815" s="16"/>
    </row>
    <row r="816" spans="2:5" ht="15.75" customHeight="1">
      <c r="B816" s="4"/>
      <c r="C816" s="35"/>
      <c r="D816" s="5"/>
      <c r="E816" s="16"/>
    </row>
    <row r="817" spans="2:5" ht="15.75" customHeight="1">
      <c r="B817" s="4"/>
      <c r="C817" s="35"/>
      <c r="D817" s="5"/>
      <c r="E817" s="16"/>
    </row>
    <row r="818" spans="2:5" ht="15.75" customHeight="1">
      <c r="B818" s="4"/>
      <c r="C818" s="35"/>
      <c r="D818" s="5"/>
      <c r="E818" s="16"/>
    </row>
    <row r="819" spans="2:5" ht="15.75" customHeight="1">
      <c r="B819" s="4"/>
      <c r="C819" s="35"/>
      <c r="D819" s="5"/>
      <c r="E819" s="16"/>
    </row>
    <row r="820" spans="2:5" ht="15.75" customHeight="1">
      <c r="B820" s="4"/>
      <c r="C820" s="35"/>
      <c r="D820" s="5"/>
      <c r="E820" s="16"/>
    </row>
    <row r="821" spans="2:5" ht="15.75" customHeight="1">
      <c r="B821" s="4"/>
      <c r="C821" s="35"/>
      <c r="D821" s="5"/>
      <c r="E821" s="16"/>
    </row>
    <row r="822" spans="2:5" ht="15.75" customHeight="1">
      <c r="B822" s="4"/>
      <c r="C822" s="35"/>
      <c r="D822" s="5"/>
      <c r="E822" s="16"/>
    </row>
    <row r="823" spans="2:5" ht="15.75" customHeight="1">
      <c r="B823" s="4"/>
      <c r="C823" s="35"/>
      <c r="D823" s="5"/>
      <c r="E823" s="16"/>
    </row>
    <row r="824" spans="2:5" ht="15.75" customHeight="1">
      <c r="B824" s="4"/>
      <c r="C824" s="35"/>
      <c r="D824" s="5"/>
      <c r="E824" s="16"/>
    </row>
    <row r="825" spans="2:5" ht="15.75" customHeight="1">
      <c r="B825" s="4"/>
      <c r="C825" s="35"/>
      <c r="D825" s="5"/>
      <c r="E825" s="16"/>
    </row>
    <row r="826" spans="2:5" ht="15.75" customHeight="1">
      <c r="B826" s="4"/>
      <c r="C826" s="35"/>
      <c r="D826" s="5"/>
      <c r="E826" s="16"/>
    </row>
    <row r="827" spans="2:5" ht="15.75" customHeight="1">
      <c r="B827" s="4"/>
      <c r="C827" s="35"/>
      <c r="D827" s="5"/>
      <c r="E827" s="16"/>
    </row>
    <row r="828" spans="2:5" ht="15.75" customHeight="1">
      <c r="B828" s="4"/>
      <c r="C828" s="35"/>
      <c r="D828" s="5"/>
      <c r="E828" s="16"/>
    </row>
    <row r="829" spans="2:5" ht="15.75" customHeight="1">
      <c r="B829" s="4"/>
      <c r="C829" s="35"/>
      <c r="D829" s="5"/>
      <c r="E829" s="16"/>
    </row>
    <row r="830" spans="2:5" ht="15.75" customHeight="1">
      <c r="B830" s="4"/>
      <c r="C830" s="35"/>
      <c r="D830" s="5"/>
      <c r="E830" s="16"/>
    </row>
    <row r="831" spans="2:5" ht="15.75" customHeight="1">
      <c r="B831" s="4"/>
      <c r="C831" s="35"/>
      <c r="D831" s="5"/>
      <c r="E831" s="16"/>
    </row>
    <row r="832" spans="2:5" ht="15.75" customHeight="1">
      <c r="B832" s="4"/>
      <c r="C832" s="35"/>
      <c r="D832" s="5"/>
      <c r="E832" s="16"/>
    </row>
    <row r="833" spans="2:5" ht="15.75" customHeight="1">
      <c r="B833" s="4"/>
      <c r="C833" s="35"/>
      <c r="D833" s="5"/>
      <c r="E833" s="16"/>
    </row>
    <row r="834" spans="2:5" ht="15.75" customHeight="1">
      <c r="B834" s="4"/>
      <c r="C834" s="35"/>
      <c r="D834" s="5"/>
      <c r="E834" s="16"/>
    </row>
    <row r="835" spans="2:5" ht="15.75" customHeight="1">
      <c r="B835" s="4"/>
      <c r="C835" s="35"/>
      <c r="D835" s="5"/>
      <c r="E835" s="16"/>
    </row>
    <row r="836" spans="2:5" ht="15.75" customHeight="1">
      <c r="B836" s="4"/>
      <c r="C836" s="35"/>
      <c r="D836" s="5"/>
      <c r="E836" s="16"/>
    </row>
    <row r="837" spans="2:5" ht="15.75" customHeight="1">
      <c r="B837" s="4"/>
      <c r="C837" s="35"/>
      <c r="D837" s="5"/>
      <c r="E837" s="16"/>
    </row>
    <row r="838" spans="2:5" ht="15.75" customHeight="1">
      <c r="B838" s="4"/>
      <c r="C838" s="35"/>
      <c r="D838" s="5"/>
      <c r="E838" s="16"/>
    </row>
    <row r="839" spans="2:5" ht="15.75" customHeight="1">
      <c r="B839" s="4"/>
      <c r="C839" s="35"/>
      <c r="D839" s="5"/>
      <c r="E839" s="16"/>
    </row>
    <row r="840" spans="2:5" ht="15.75" customHeight="1">
      <c r="B840" s="4"/>
      <c r="C840" s="35"/>
      <c r="D840" s="5"/>
      <c r="E840" s="16"/>
    </row>
    <row r="841" spans="2:5" ht="15.75" customHeight="1">
      <c r="B841" s="4"/>
      <c r="C841" s="35"/>
      <c r="D841" s="5"/>
      <c r="E841" s="16"/>
    </row>
    <row r="842" spans="2:5" ht="15.75" customHeight="1">
      <c r="B842" s="4"/>
      <c r="C842" s="35"/>
      <c r="D842" s="5"/>
      <c r="E842" s="16"/>
    </row>
    <row r="843" spans="2:5" ht="15.75" customHeight="1">
      <c r="B843" s="4"/>
      <c r="C843" s="35"/>
      <c r="D843" s="5"/>
      <c r="E843" s="16"/>
    </row>
    <row r="844" spans="2:5" ht="15.75" customHeight="1">
      <c r="B844" s="4"/>
      <c r="C844" s="35"/>
      <c r="D844" s="5"/>
      <c r="E844" s="16"/>
    </row>
    <row r="845" spans="2:5" ht="15.75" customHeight="1">
      <c r="B845" s="4"/>
      <c r="C845" s="35"/>
      <c r="D845" s="5"/>
      <c r="E845" s="16"/>
    </row>
    <row r="846" spans="2:5" ht="15.75" customHeight="1">
      <c r="B846" s="4"/>
      <c r="C846" s="35"/>
      <c r="D846" s="5"/>
      <c r="E846" s="16"/>
    </row>
    <row r="847" spans="2:5" ht="15.75" customHeight="1">
      <c r="B847" s="4"/>
      <c r="C847" s="35"/>
      <c r="D847" s="5"/>
      <c r="E847" s="16"/>
    </row>
    <row r="848" spans="2:5" ht="15.75" customHeight="1">
      <c r="B848" s="4"/>
      <c r="C848" s="35"/>
      <c r="D848" s="5"/>
      <c r="E848" s="16"/>
    </row>
    <row r="849" spans="2:5" ht="15.75" customHeight="1">
      <c r="B849" s="4"/>
      <c r="C849" s="35"/>
      <c r="D849" s="5"/>
      <c r="E849" s="16"/>
    </row>
    <row r="850" spans="2:5" ht="15.75" customHeight="1">
      <c r="B850" s="4"/>
      <c r="C850" s="35"/>
      <c r="D850" s="5"/>
      <c r="E850" s="16"/>
    </row>
    <row r="851" spans="2:5" ht="15.75" customHeight="1">
      <c r="B851" s="4"/>
      <c r="C851" s="35"/>
      <c r="D851" s="5"/>
      <c r="E851" s="16"/>
    </row>
    <row r="852" spans="2:5" ht="15.75" customHeight="1">
      <c r="B852" s="4"/>
      <c r="C852" s="35"/>
      <c r="D852" s="5"/>
      <c r="E852" s="16"/>
    </row>
    <row r="853" spans="2:5" ht="15.75" customHeight="1">
      <c r="B853" s="4"/>
      <c r="C853" s="35"/>
      <c r="D853" s="5"/>
      <c r="E853" s="16"/>
    </row>
    <row r="854" spans="2:5" ht="15.75" customHeight="1">
      <c r="B854" s="4"/>
      <c r="C854" s="35"/>
      <c r="D854" s="5"/>
      <c r="E854" s="16"/>
    </row>
    <row r="855" spans="2:5" ht="15.75" customHeight="1">
      <c r="B855" s="4"/>
      <c r="C855" s="35"/>
      <c r="D855" s="5"/>
      <c r="E855" s="16"/>
    </row>
    <row r="856" spans="2:5" ht="15.75" customHeight="1">
      <c r="B856" s="4"/>
      <c r="C856" s="35"/>
      <c r="D856" s="5"/>
      <c r="E856" s="16"/>
    </row>
    <row r="857" spans="2:5" ht="15.75" customHeight="1">
      <c r="B857" s="4"/>
      <c r="C857" s="35"/>
      <c r="D857" s="5"/>
      <c r="E857" s="16"/>
    </row>
    <row r="858" spans="2:5" ht="15.75" customHeight="1">
      <c r="B858" s="4"/>
      <c r="C858" s="35"/>
      <c r="D858" s="5"/>
      <c r="E858" s="16"/>
    </row>
    <row r="859" spans="2:5" ht="15.75" customHeight="1">
      <c r="B859" s="4"/>
      <c r="C859" s="35"/>
      <c r="D859" s="5"/>
      <c r="E859" s="16"/>
    </row>
    <row r="860" spans="2:5" ht="15.75" customHeight="1">
      <c r="B860" s="4"/>
      <c r="C860" s="35"/>
      <c r="D860" s="5"/>
      <c r="E860" s="16"/>
    </row>
    <row r="861" spans="2:5" ht="15.75" customHeight="1">
      <c r="B861" s="4"/>
      <c r="C861" s="35"/>
      <c r="D861" s="5"/>
      <c r="E861" s="16"/>
    </row>
    <row r="862" spans="2:5" ht="15.75" customHeight="1">
      <c r="B862" s="4"/>
      <c r="C862" s="35"/>
      <c r="D862" s="5"/>
      <c r="E862" s="16"/>
    </row>
    <row r="863" spans="2:5" ht="15.75" customHeight="1">
      <c r="B863" s="4"/>
      <c r="C863" s="35"/>
      <c r="D863" s="5"/>
      <c r="E863" s="16"/>
    </row>
    <row r="864" spans="2:5" ht="15.75" customHeight="1">
      <c r="B864" s="4"/>
      <c r="C864" s="35"/>
      <c r="D864" s="5"/>
      <c r="E864" s="16"/>
    </row>
    <row r="865" spans="2:5" ht="15.75" customHeight="1">
      <c r="B865" s="4"/>
      <c r="C865" s="35"/>
      <c r="D865" s="5"/>
      <c r="E865" s="16"/>
    </row>
    <row r="866" spans="2:5" ht="15.75" customHeight="1">
      <c r="B866" s="4"/>
      <c r="C866" s="35"/>
      <c r="D866" s="5"/>
      <c r="E866" s="16"/>
    </row>
    <row r="867" spans="2:5" ht="15.75" customHeight="1">
      <c r="B867" s="4"/>
      <c r="C867" s="35"/>
      <c r="D867" s="5"/>
      <c r="E867" s="16"/>
    </row>
    <row r="868" spans="2:5" ht="15.75" customHeight="1">
      <c r="B868" s="4"/>
      <c r="C868" s="35"/>
      <c r="D868" s="5"/>
      <c r="E868" s="16"/>
    </row>
    <row r="869" spans="2:5" ht="15.75" customHeight="1">
      <c r="B869" s="4"/>
      <c r="C869" s="35"/>
      <c r="D869" s="5"/>
      <c r="E869" s="16"/>
    </row>
    <row r="870" spans="2:5" ht="15.75" customHeight="1">
      <c r="B870" s="4"/>
      <c r="C870" s="35"/>
      <c r="D870" s="5"/>
      <c r="E870" s="16"/>
    </row>
    <row r="871" spans="2:5" ht="15.75" customHeight="1">
      <c r="B871" s="4"/>
      <c r="C871" s="35"/>
      <c r="D871" s="5"/>
      <c r="E871" s="16"/>
    </row>
    <row r="872" spans="2:5" ht="15.75" customHeight="1">
      <c r="B872" s="4"/>
      <c r="C872" s="35"/>
      <c r="D872" s="5"/>
      <c r="E872" s="16"/>
    </row>
    <row r="873" spans="2:5" ht="15.75" customHeight="1">
      <c r="B873" s="4"/>
      <c r="C873" s="35"/>
      <c r="D873" s="5"/>
      <c r="E873" s="16"/>
    </row>
    <row r="874" spans="2:5" ht="15.75" customHeight="1">
      <c r="B874" s="4"/>
      <c r="C874" s="35"/>
      <c r="D874" s="5"/>
      <c r="E874" s="16"/>
    </row>
    <row r="875" spans="2:5" ht="15.75" customHeight="1">
      <c r="B875" s="4"/>
      <c r="C875" s="35"/>
      <c r="D875" s="5"/>
      <c r="E875" s="16"/>
    </row>
    <row r="876" spans="2:5" ht="15.75" customHeight="1">
      <c r="B876" s="4"/>
      <c r="C876" s="35"/>
      <c r="D876" s="5"/>
      <c r="E876" s="16"/>
    </row>
    <row r="877" spans="2:5" ht="15.75" customHeight="1">
      <c r="B877" s="4"/>
      <c r="C877" s="35"/>
      <c r="D877" s="5"/>
      <c r="E877" s="16"/>
    </row>
    <row r="878" spans="2:5" ht="15.75" customHeight="1">
      <c r="B878" s="4"/>
      <c r="C878" s="35"/>
      <c r="D878" s="5"/>
      <c r="E878" s="16"/>
    </row>
    <row r="879" spans="2:5" ht="15.75" customHeight="1">
      <c r="B879" s="4"/>
      <c r="C879" s="35"/>
      <c r="D879" s="5"/>
      <c r="E879" s="16"/>
    </row>
    <row r="880" spans="2:5" ht="15.75" customHeight="1">
      <c r="B880" s="4"/>
      <c r="C880" s="35"/>
      <c r="D880" s="5"/>
      <c r="E880" s="16"/>
    </row>
    <row r="881" spans="2:5" ht="15.75" customHeight="1">
      <c r="B881" s="4"/>
      <c r="C881" s="35"/>
      <c r="D881" s="5"/>
      <c r="E881" s="16"/>
    </row>
    <row r="882" spans="2:5" ht="15.75" customHeight="1">
      <c r="B882" s="4"/>
      <c r="C882" s="35"/>
      <c r="D882" s="5"/>
      <c r="E882" s="16"/>
    </row>
    <row r="883" spans="2:5" ht="15.75" customHeight="1">
      <c r="B883" s="4"/>
      <c r="C883" s="35"/>
      <c r="D883" s="5"/>
      <c r="E883" s="16"/>
    </row>
    <row r="884" spans="2:5" ht="15.75" customHeight="1">
      <c r="B884" s="4"/>
      <c r="C884" s="35"/>
      <c r="D884" s="5"/>
      <c r="E884" s="16"/>
    </row>
    <row r="885" spans="2:5" ht="15.75" customHeight="1">
      <c r="B885" s="4"/>
      <c r="C885" s="35"/>
      <c r="D885" s="5"/>
      <c r="E885" s="16"/>
    </row>
    <row r="886" spans="2:5" ht="15.75" customHeight="1">
      <c r="B886" s="4"/>
      <c r="C886" s="35"/>
      <c r="D886" s="5"/>
      <c r="E886" s="16"/>
    </row>
    <row r="887" spans="2:5" ht="15.75" customHeight="1">
      <c r="B887" s="4"/>
      <c r="C887" s="35"/>
      <c r="D887" s="5"/>
      <c r="E887" s="16"/>
    </row>
    <row r="888" spans="2:5" ht="15.75" customHeight="1">
      <c r="B888" s="4"/>
      <c r="C888" s="35"/>
      <c r="D888" s="5"/>
      <c r="E888" s="16"/>
    </row>
    <row r="889" spans="2:5" ht="15.75" customHeight="1">
      <c r="B889" s="4"/>
      <c r="C889" s="35"/>
      <c r="D889" s="5"/>
      <c r="E889" s="16"/>
    </row>
    <row r="890" spans="2:5" ht="15.75" customHeight="1">
      <c r="B890" s="4"/>
      <c r="C890" s="35"/>
      <c r="D890" s="5"/>
      <c r="E890" s="16"/>
    </row>
    <row r="891" spans="2:5" ht="15.75" customHeight="1">
      <c r="B891" s="4"/>
      <c r="C891" s="35"/>
      <c r="D891" s="5"/>
      <c r="E891" s="16"/>
    </row>
    <row r="892" spans="2:5" ht="15.75" customHeight="1">
      <c r="B892" s="4"/>
      <c r="C892" s="35"/>
      <c r="D892" s="5"/>
      <c r="E892" s="16"/>
    </row>
    <row r="893" spans="2:5" ht="15.75" customHeight="1">
      <c r="B893" s="4"/>
      <c r="C893" s="35"/>
      <c r="D893" s="5"/>
      <c r="E893" s="16"/>
    </row>
    <row r="894" spans="2:5" ht="15.75" customHeight="1">
      <c r="B894" s="4"/>
      <c r="C894" s="35"/>
      <c r="D894" s="5"/>
      <c r="E894" s="16"/>
    </row>
    <row r="895" spans="2:5" ht="15.75" customHeight="1">
      <c r="B895" s="4"/>
      <c r="C895" s="35"/>
      <c r="D895" s="5"/>
      <c r="E895" s="16"/>
    </row>
    <row r="896" spans="2:5" ht="15.75" customHeight="1">
      <c r="B896" s="4"/>
      <c r="C896" s="35"/>
      <c r="D896" s="5"/>
      <c r="E896" s="16"/>
    </row>
    <row r="897" spans="2:5" ht="15.75" customHeight="1">
      <c r="B897" s="4"/>
      <c r="C897" s="35"/>
      <c r="D897" s="5"/>
      <c r="E897" s="16"/>
    </row>
    <row r="898" spans="2:5" ht="15.75" customHeight="1">
      <c r="B898" s="4"/>
      <c r="C898" s="35"/>
      <c r="D898" s="5"/>
      <c r="E898" s="16"/>
    </row>
    <row r="899" spans="2:5" ht="15.75" customHeight="1">
      <c r="B899" s="4"/>
      <c r="C899" s="35"/>
      <c r="D899" s="5"/>
      <c r="E899" s="16"/>
    </row>
    <row r="900" spans="2:5" ht="15.75" customHeight="1">
      <c r="B900" s="4"/>
      <c r="C900" s="35"/>
      <c r="D900" s="5"/>
      <c r="E900" s="16"/>
    </row>
    <row r="901" spans="2:5" ht="15.75" customHeight="1">
      <c r="B901" s="4"/>
      <c r="C901" s="35"/>
      <c r="D901" s="5"/>
      <c r="E901" s="16"/>
    </row>
    <row r="902" spans="2:5" ht="15.75" customHeight="1">
      <c r="B902" s="4"/>
      <c r="C902" s="35"/>
      <c r="D902" s="5"/>
      <c r="E902" s="16"/>
    </row>
    <row r="903" spans="2:5" ht="15.75" customHeight="1">
      <c r="B903" s="4"/>
      <c r="C903" s="35"/>
      <c r="D903" s="5"/>
      <c r="E903" s="16"/>
    </row>
    <row r="904" spans="2:5" ht="15.75" customHeight="1">
      <c r="B904" s="4"/>
      <c r="C904" s="35"/>
      <c r="D904" s="5"/>
      <c r="E904" s="16"/>
    </row>
    <row r="905" spans="2:5" ht="15.75" customHeight="1">
      <c r="B905" s="4"/>
      <c r="C905" s="35"/>
      <c r="D905" s="5"/>
      <c r="E905" s="16"/>
    </row>
    <row r="906" spans="2:5" ht="15.75" customHeight="1">
      <c r="B906" s="4"/>
      <c r="C906" s="35"/>
      <c r="D906" s="5"/>
      <c r="E906" s="16"/>
    </row>
    <row r="907" spans="2:5" ht="15.75" customHeight="1">
      <c r="B907" s="4"/>
      <c r="C907" s="35"/>
      <c r="D907" s="5"/>
      <c r="E907" s="16"/>
    </row>
    <row r="908" spans="2:5" ht="15.75" customHeight="1">
      <c r="B908" s="4"/>
      <c r="C908" s="35"/>
      <c r="D908" s="5"/>
      <c r="E908" s="16"/>
    </row>
    <row r="909" spans="2:5" ht="15.75" customHeight="1">
      <c r="B909" s="4"/>
      <c r="C909" s="35"/>
      <c r="D909" s="5"/>
      <c r="E909" s="16"/>
    </row>
    <row r="910" spans="2:5" ht="15.75" customHeight="1">
      <c r="B910" s="4"/>
      <c r="C910" s="35"/>
      <c r="D910" s="5"/>
      <c r="E910" s="16"/>
    </row>
    <row r="911" spans="2:5" ht="15.75" customHeight="1">
      <c r="B911" s="4"/>
      <c r="C911" s="35"/>
      <c r="D911" s="5"/>
      <c r="E911" s="16"/>
    </row>
    <row r="912" spans="2:5" ht="15.75" customHeight="1">
      <c r="B912" s="4"/>
      <c r="C912" s="35"/>
      <c r="D912" s="5"/>
      <c r="E912" s="16"/>
    </row>
    <row r="913" spans="2:5" ht="15.75" customHeight="1">
      <c r="B913" s="4"/>
      <c r="C913" s="35"/>
      <c r="D913" s="5"/>
      <c r="E913" s="16"/>
    </row>
    <row r="914" spans="2:5" ht="15.75" customHeight="1">
      <c r="B914" s="4"/>
      <c r="C914" s="35" t="s">
        <v>603</v>
      </c>
      <c r="D914" s="5"/>
      <c r="E914" s="16"/>
    </row>
    <row r="915" spans="2:5" ht="15.75" customHeight="1">
      <c r="B915" s="4"/>
      <c r="C915" s="35"/>
      <c r="D915" s="5"/>
      <c r="E915" s="16"/>
    </row>
    <row r="916" spans="2:5" ht="15.75" customHeight="1">
      <c r="B916" s="4"/>
      <c r="C916" s="35"/>
      <c r="D916" s="5"/>
      <c r="E916" s="16"/>
    </row>
    <row r="917" spans="2:5" ht="15.75" customHeight="1">
      <c r="B917" s="4"/>
      <c r="C917" s="35"/>
      <c r="D917" s="5"/>
      <c r="E917" s="16"/>
    </row>
    <row r="918" spans="2:5" ht="15.75" customHeight="1">
      <c r="B918" s="4"/>
      <c r="C918" s="35"/>
      <c r="D918" s="5"/>
      <c r="E918" s="16"/>
    </row>
    <row r="919" spans="2:5" ht="15.75" customHeight="1">
      <c r="B919" s="4"/>
      <c r="C919" s="35"/>
      <c r="D919" s="5"/>
      <c r="E919" s="16"/>
    </row>
    <row r="920" spans="2:5" ht="15.75" customHeight="1">
      <c r="B920" s="4"/>
      <c r="C920" s="35"/>
      <c r="D920" s="5"/>
      <c r="E920" s="16"/>
    </row>
    <row r="921" spans="2:5" ht="15.75" customHeight="1">
      <c r="B921" s="4"/>
      <c r="C921" s="35"/>
      <c r="D921" s="5"/>
      <c r="E921" s="16"/>
    </row>
    <row r="922" spans="2:5" ht="15.75" customHeight="1">
      <c r="B922" s="4"/>
      <c r="C922" s="35"/>
      <c r="D922" s="5"/>
      <c r="E922" s="16"/>
    </row>
    <row r="923" spans="2:5" ht="15.75" customHeight="1">
      <c r="B923" s="4"/>
      <c r="C923" s="35"/>
      <c r="D923" s="5"/>
      <c r="E923" s="16"/>
    </row>
    <row r="924" spans="2:5" ht="15.75" customHeight="1">
      <c r="B924" s="4"/>
      <c r="C924" s="35"/>
      <c r="D924" s="5"/>
      <c r="E924" s="16"/>
    </row>
    <row r="925" spans="2:5" ht="15.75" customHeight="1">
      <c r="B925" s="4"/>
      <c r="C925" s="35"/>
      <c r="D925" s="5"/>
      <c r="E925" s="16"/>
    </row>
    <row r="926" spans="2:5" ht="15.75" customHeight="1">
      <c r="B926" s="4"/>
      <c r="C926" s="35"/>
      <c r="D926" s="5"/>
      <c r="E926" s="16"/>
    </row>
    <row r="927" spans="2:5" ht="15.75" customHeight="1">
      <c r="B927" s="4"/>
      <c r="C927" s="35"/>
      <c r="D927" s="5"/>
      <c r="E927" s="16"/>
    </row>
    <row r="928" spans="2:5" ht="15.75" customHeight="1">
      <c r="B928" s="4"/>
      <c r="C928" s="35"/>
      <c r="D928" s="5"/>
      <c r="E928" s="16"/>
    </row>
    <row r="929" spans="2:5" ht="15.75" customHeight="1">
      <c r="B929" s="4"/>
      <c r="C929" s="35"/>
      <c r="D929" s="5"/>
      <c r="E929" s="16"/>
    </row>
    <row r="930" spans="2:5" ht="15.75" customHeight="1">
      <c r="B930" s="4"/>
      <c r="C930" s="35"/>
      <c r="D930" s="5"/>
      <c r="E930" s="16"/>
    </row>
    <row r="931" spans="2:5" ht="15.75" customHeight="1">
      <c r="B931" s="4"/>
      <c r="C931" s="35"/>
      <c r="D931" s="5"/>
      <c r="E931" s="16"/>
    </row>
    <row r="932" spans="2:5" ht="15.75" customHeight="1">
      <c r="B932" s="4"/>
      <c r="C932" s="35"/>
      <c r="D932" s="5"/>
      <c r="E932" s="16"/>
    </row>
    <row r="933" spans="2:5" ht="15.75" customHeight="1">
      <c r="B933" s="4"/>
      <c r="C933" s="35"/>
      <c r="D933" s="5"/>
      <c r="E933" s="16"/>
    </row>
    <row r="934" spans="2:5" ht="15.75" customHeight="1">
      <c r="B934" s="4"/>
      <c r="C934" s="35"/>
      <c r="D934" s="5"/>
      <c r="E934" s="16"/>
    </row>
    <row r="935" spans="2:5" ht="15.75" customHeight="1">
      <c r="B935" s="4"/>
      <c r="C935" s="35"/>
      <c r="D935" s="5"/>
      <c r="E935" s="16"/>
    </row>
    <row r="936" spans="2:5" ht="15.75" customHeight="1">
      <c r="B936" s="4"/>
      <c r="C936" s="35"/>
      <c r="D936" s="5"/>
      <c r="E936" s="16"/>
    </row>
    <row r="937" spans="2:5" ht="15.75" customHeight="1">
      <c r="B937" s="4"/>
      <c r="C937" s="35"/>
      <c r="D937" s="5"/>
      <c r="E937" s="16"/>
    </row>
    <row r="938" spans="2:5" ht="15.75" customHeight="1">
      <c r="B938" s="4"/>
      <c r="C938" s="35"/>
      <c r="D938" s="5"/>
      <c r="E938" s="16"/>
    </row>
    <row r="939" spans="2:5" ht="15.75" customHeight="1">
      <c r="B939" s="4"/>
      <c r="C939" s="35"/>
      <c r="D939" s="5"/>
      <c r="E939" s="16"/>
    </row>
    <row r="940" spans="2:5" ht="15.75" customHeight="1">
      <c r="B940" s="4"/>
      <c r="C940" s="35"/>
      <c r="D940" s="5"/>
      <c r="E940" s="16"/>
    </row>
    <row r="941" spans="2:5" ht="15.75" customHeight="1">
      <c r="B941" s="4"/>
      <c r="C941" s="35"/>
      <c r="D941" s="5"/>
      <c r="E941" s="16"/>
    </row>
    <row r="942" spans="2:5" ht="15.75" customHeight="1">
      <c r="B942" s="4"/>
      <c r="C942" s="35"/>
      <c r="D942" s="5"/>
      <c r="E942" s="16"/>
    </row>
    <row r="943" spans="2:5" ht="15.75" customHeight="1">
      <c r="B943" s="4"/>
      <c r="C943" s="35"/>
      <c r="D943" s="5"/>
      <c r="E943" s="16"/>
    </row>
    <row r="944" spans="2:5" ht="15.75" customHeight="1">
      <c r="B944" s="4"/>
      <c r="C944" s="35"/>
      <c r="D944" s="5"/>
      <c r="E944" s="16"/>
    </row>
    <row r="945" spans="2:5" ht="15.75" customHeight="1">
      <c r="B945" s="4"/>
      <c r="C945" s="35"/>
      <c r="D945" s="5"/>
      <c r="E945" s="16"/>
    </row>
    <row r="946" spans="2:5" ht="15.75" customHeight="1">
      <c r="B946" s="4"/>
      <c r="C946" s="35"/>
      <c r="D946" s="5"/>
      <c r="E946" s="16"/>
    </row>
    <row r="947" spans="2:5" ht="15.75" customHeight="1">
      <c r="B947" s="4"/>
      <c r="C947" s="35"/>
      <c r="D947" s="5"/>
      <c r="E947" s="16"/>
    </row>
    <row r="948" spans="2:5" ht="15.75" customHeight="1">
      <c r="B948" s="4"/>
      <c r="C948" s="35"/>
      <c r="D948" s="5"/>
      <c r="E948" s="16"/>
    </row>
    <row r="949" spans="2:5" ht="15.75" customHeight="1">
      <c r="B949" s="4"/>
      <c r="C949" s="35"/>
      <c r="D949" s="5"/>
      <c r="E949" s="16"/>
    </row>
    <row r="950" spans="2:5" ht="15.75" customHeight="1">
      <c r="B950" s="4"/>
      <c r="C950" s="35"/>
      <c r="D950" s="5"/>
      <c r="E950" s="16"/>
    </row>
    <row r="951" spans="2:5" ht="15.75" customHeight="1">
      <c r="B951" s="4"/>
      <c r="C951" s="35"/>
      <c r="D951" s="5"/>
      <c r="E951" s="16"/>
    </row>
    <row r="952" spans="2:5" ht="15.75" customHeight="1">
      <c r="B952" s="4"/>
      <c r="C952" s="35"/>
      <c r="D952" s="5"/>
      <c r="E952" s="16"/>
    </row>
    <row r="953" spans="2:5" ht="15.75" customHeight="1">
      <c r="B953" s="4"/>
      <c r="C953" s="35"/>
      <c r="D953" s="5"/>
      <c r="E953" s="16"/>
    </row>
    <row r="954" spans="2:5" ht="15.75" customHeight="1">
      <c r="B954" s="4"/>
      <c r="C954" s="35"/>
      <c r="D954" s="5"/>
      <c r="E954" s="16"/>
    </row>
    <row r="955" spans="2:5" ht="15.75" customHeight="1">
      <c r="B955" s="4"/>
      <c r="C955" s="35"/>
      <c r="D955" s="5"/>
      <c r="E955" s="16"/>
    </row>
    <row r="956" spans="2:5" ht="15.75" customHeight="1">
      <c r="B956" s="4"/>
      <c r="C956" s="35"/>
      <c r="D956" s="5"/>
      <c r="E956" s="16"/>
    </row>
    <row r="957" spans="2:5" ht="15.75" customHeight="1">
      <c r="B957" s="4"/>
      <c r="C957" s="35"/>
      <c r="D957" s="5"/>
      <c r="E957" s="16"/>
    </row>
    <row r="958" spans="2:5" ht="15.75" customHeight="1">
      <c r="B958" s="4"/>
      <c r="C958" s="35"/>
      <c r="D958" s="5"/>
      <c r="E958" s="16"/>
    </row>
    <row r="959" spans="2:5" ht="15.75" customHeight="1">
      <c r="B959" s="4"/>
      <c r="C959" s="35"/>
      <c r="D959" s="5"/>
      <c r="E959" s="16"/>
    </row>
    <row r="960" spans="2:5" ht="15.75" customHeight="1">
      <c r="B960" s="4"/>
      <c r="C960" s="35"/>
      <c r="D960" s="5"/>
      <c r="E960" s="16"/>
    </row>
    <row r="961" spans="2:5" ht="15.75" customHeight="1">
      <c r="B961" s="4"/>
      <c r="C961" s="35"/>
      <c r="D961" s="5"/>
      <c r="E961" s="16"/>
    </row>
    <row r="962" spans="2:5" ht="15.75" customHeight="1">
      <c r="B962" s="4"/>
      <c r="C962" s="35"/>
      <c r="D962" s="5"/>
      <c r="E962" s="16"/>
    </row>
    <row r="963" spans="2:5" ht="15.75" customHeight="1">
      <c r="B963" s="4"/>
      <c r="C963" s="35"/>
      <c r="D963" s="5"/>
      <c r="E963" s="16"/>
    </row>
    <row r="964" spans="2:5" ht="15.75" customHeight="1">
      <c r="B964" s="4"/>
      <c r="C964" s="35"/>
      <c r="D964" s="5"/>
      <c r="E964" s="16"/>
    </row>
    <row r="965" spans="2:5" ht="15.75" customHeight="1">
      <c r="B965" s="4"/>
      <c r="C965" s="35"/>
      <c r="D965" s="5"/>
      <c r="E965" s="16"/>
    </row>
    <row r="966" spans="2:5" ht="15.75" customHeight="1">
      <c r="B966" s="4"/>
      <c r="C966" s="35"/>
      <c r="D966" s="5"/>
      <c r="E966" s="16"/>
    </row>
    <row r="967" spans="2:5" ht="15.75" customHeight="1">
      <c r="B967" s="4"/>
      <c r="C967" s="35"/>
      <c r="D967" s="5"/>
      <c r="E967" s="16"/>
    </row>
    <row r="968" spans="2:5" ht="15.75" customHeight="1">
      <c r="B968" s="4"/>
      <c r="C968" s="35"/>
      <c r="D968" s="5"/>
      <c r="E968" s="16"/>
    </row>
    <row r="969" spans="2:5" ht="15.75" customHeight="1">
      <c r="B969" s="4"/>
      <c r="C969" s="35"/>
      <c r="D969" s="5"/>
      <c r="E969" s="16"/>
    </row>
    <row r="970" spans="2:5" ht="15.75" customHeight="1">
      <c r="B970" s="4"/>
      <c r="C970" s="35"/>
      <c r="D970" s="5"/>
      <c r="E970" s="16"/>
    </row>
    <row r="971" spans="2:5" ht="15.75" customHeight="1">
      <c r="B971" s="4"/>
      <c r="C971" s="35"/>
      <c r="D971" s="5"/>
      <c r="E971" s="16"/>
    </row>
    <row r="972" spans="2:5" ht="15.75" customHeight="1">
      <c r="B972" s="4"/>
      <c r="C972" s="35"/>
      <c r="D972" s="5"/>
      <c r="E972" s="16"/>
    </row>
    <row r="973" spans="2:5" ht="15.75" customHeight="1">
      <c r="B973" s="4"/>
      <c r="C973" s="35"/>
      <c r="D973" s="5"/>
      <c r="E973" s="16"/>
    </row>
    <row r="974" spans="2:5" ht="15.75" customHeight="1">
      <c r="B974" s="4"/>
      <c r="C974" s="35"/>
      <c r="D974" s="5"/>
      <c r="E974" s="16"/>
    </row>
    <row r="975" spans="2:5" ht="15.75" customHeight="1">
      <c r="B975" s="4"/>
      <c r="C975" s="35"/>
      <c r="D975" s="5"/>
      <c r="E975" s="16"/>
    </row>
    <row r="976" spans="2:5" ht="15.75" customHeight="1">
      <c r="B976" s="4"/>
      <c r="C976" s="35"/>
      <c r="D976" s="5"/>
      <c r="E976" s="16"/>
    </row>
    <row r="977" spans="2:5" ht="15.75" customHeight="1">
      <c r="B977" s="4"/>
      <c r="C977" s="35"/>
      <c r="D977" s="5"/>
      <c r="E977" s="16"/>
    </row>
    <row r="978" spans="2:5" ht="15.75" customHeight="1">
      <c r="B978" s="4"/>
      <c r="C978" s="35"/>
      <c r="D978" s="5"/>
      <c r="E978" s="16"/>
    </row>
    <row r="979" spans="2:5" ht="15.75" customHeight="1">
      <c r="B979" s="4"/>
      <c r="C979" s="35"/>
      <c r="D979" s="5"/>
      <c r="E979" s="16"/>
    </row>
    <row r="980" spans="2:5" ht="15.75" customHeight="1">
      <c r="B980" s="4"/>
      <c r="C980" s="35"/>
      <c r="D980" s="5"/>
      <c r="E980" s="16"/>
    </row>
    <row r="981" spans="2:5" ht="15.75" customHeight="1">
      <c r="B981" s="4"/>
      <c r="C981" s="35"/>
      <c r="D981" s="5"/>
      <c r="E981" s="16"/>
    </row>
    <row r="982" spans="2:5" ht="15.75" customHeight="1">
      <c r="B982" s="4"/>
      <c r="C982" s="35"/>
      <c r="D982" s="5"/>
      <c r="E982" s="16"/>
    </row>
    <row r="983" spans="2:5" ht="15.75" customHeight="1">
      <c r="B983" s="4"/>
      <c r="C983" s="35"/>
      <c r="D983" s="5"/>
      <c r="E983" s="16"/>
    </row>
    <row r="984" spans="2:5" ht="15.75" customHeight="1">
      <c r="B984" s="4"/>
      <c r="C984" s="35"/>
      <c r="D984" s="5"/>
      <c r="E984" s="16"/>
    </row>
    <row r="985" spans="2:5" ht="15.75" customHeight="1">
      <c r="B985" s="4"/>
      <c r="C985" s="35"/>
      <c r="D985" s="5"/>
      <c r="E985" s="16"/>
    </row>
    <row r="986" spans="2:5" ht="15.75" customHeight="1">
      <c r="B986" s="4"/>
      <c r="C986" s="35"/>
      <c r="D986" s="5"/>
      <c r="E986" s="16"/>
    </row>
    <row r="987" spans="2:5" ht="15.75" customHeight="1">
      <c r="B987" s="4"/>
      <c r="C987" s="35"/>
      <c r="D987" s="5"/>
      <c r="E987" s="16"/>
    </row>
    <row r="988" spans="2:5" ht="15.75" customHeight="1">
      <c r="B988" s="4"/>
      <c r="C988" s="35"/>
      <c r="D988" s="5"/>
      <c r="E988" s="16"/>
    </row>
    <row r="989" spans="2:5" ht="15.75" customHeight="1">
      <c r="B989" s="4"/>
      <c r="C989" s="35"/>
      <c r="D989" s="5"/>
      <c r="E989" s="16"/>
    </row>
    <row r="990" spans="2:5" ht="15.75" customHeight="1">
      <c r="B990" s="4"/>
      <c r="C990" s="35"/>
      <c r="D990" s="5"/>
      <c r="E990" s="16"/>
    </row>
    <row r="991" spans="2:5" ht="15.75" customHeight="1">
      <c r="B991" s="4"/>
      <c r="C991" s="35"/>
      <c r="D991" s="5"/>
      <c r="E991" s="16"/>
    </row>
    <row r="992" spans="2:5" ht="15.75" customHeight="1">
      <c r="B992" s="4"/>
      <c r="C992" s="35"/>
      <c r="D992" s="5"/>
      <c r="E992" s="16"/>
    </row>
    <row r="993" spans="2:5" ht="15.75" customHeight="1">
      <c r="B993" s="4"/>
      <c r="C993" s="35"/>
      <c r="D993" s="5"/>
      <c r="E993" s="16"/>
    </row>
    <row r="994" spans="2:5" ht="15.75" customHeight="1">
      <c r="B994" s="4"/>
      <c r="C994" s="35"/>
      <c r="D994" s="5"/>
      <c r="E994" s="16"/>
    </row>
    <row r="995" spans="2:5" ht="15.75" customHeight="1">
      <c r="B995" s="4"/>
      <c r="C995" s="35"/>
      <c r="D995" s="5"/>
      <c r="E995" s="16"/>
    </row>
    <row r="996" spans="2:5" ht="15.75" customHeight="1">
      <c r="B996" s="4"/>
      <c r="C996" s="35"/>
      <c r="D996" s="5"/>
      <c r="E996" s="16"/>
    </row>
    <row r="997" spans="2:5" ht="15.75" customHeight="1">
      <c r="B997" s="4"/>
      <c r="C997" s="35"/>
      <c r="D997" s="5"/>
      <c r="E997" s="16"/>
    </row>
    <row r="998" spans="2:5" ht="15.75" customHeight="1">
      <c r="B998" s="4"/>
      <c r="C998" s="35"/>
      <c r="D998" s="5"/>
      <c r="E998" s="16"/>
    </row>
    <row r="999" spans="2:5" ht="15.75" customHeight="1">
      <c r="B999" s="4"/>
      <c r="C999" s="35"/>
      <c r="D999" s="5"/>
      <c r="E999" s="16"/>
    </row>
    <row r="1000" spans="2:5" ht="15.75" customHeight="1">
      <c r="B1000" s="4"/>
      <c r="C1000" s="35"/>
      <c r="D1000" s="5"/>
      <c r="E1000" s="16"/>
    </row>
    <row r="1001" spans="2:5" ht="15.75" customHeight="1">
      <c r="B1001" s="4"/>
      <c r="C1001" s="35"/>
      <c r="D1001" s="5"/>
      <c r="E1001" s="16"/>
    </row>
    <row r="1002" spans="2:5" ht="15.75" customHeight="1">
      <c r="B1002" s="4"/>
      <c r="C1002" s="35"/>
      <c r="D1002" s="5"/>
      <c r="E1002" s="16"/>
    </row>
    <row r="1003" spans="2:5" ht="15.75" customHeight="1">
      <c r="B1003" s="4"/>
      <c r="C1003" s="35"/>
      <c r="D1003" s="5"/>
      <c r="E1003" s="16"/>
    </row>
    <row r="1004" spans="2:5" ht="15.75" customHeight="1">
      <c r="B1004" s="4"/>
      <c r="C1004" s="35"/>
      <c r="D1004" s="5"/>
      <c r="E1004" s="16"/>
    </row>
    <row r="1005" spans="2:5" ht="15.75" customHeight="1">
      <c r="B1005" s="4"/>
      <c r="C1005" s="35"/>
      <c r="D1005" s="5"/>
      <c r="E1005" s="16"/>
    </row>
    <row r="1006" spans="2:5" ht="15.75" customHeight="1">
      <c r="B1006" s="4"/>
      <c r="C1006" s="35"/>
      <c r="D1006" s="5"/>
      <c r="E1006" s="16"/>
    </row>
    <row r="1007" spans="2:5" ht="15.75" customHeight="1">
      <c r="B1007" s="4"/>
      <c r="C1007" s="35"/>
      <c r="D1007" s="5"/>
      <c r="E1007" s="16"/>
    </row>
    <row r="1008" spans="2:5" ht="15.75" customHeight="1">
      <c r="B1008" s="4"/>
      <c r="C1008" s="35"/>
      <c r="D1008" s="5"/>
      <c r="E1008" s="16"/>
    </row>
    <row r="1009" spans="2:5" ht="15.75" customHeight="1">
      <c r="B1009" s="4"/>
      <c r="C1009" s="35"/>
      <c r="D1009" s="5"/>
      <c r="E1009" s="16"/>
    </row>
    <row r="1010" spans="2:5" ht="15.75" customHeight="1">
      <c r="B1010" s="4"/>
      <c r="C1010" s="35"/>
      <c r="D1010" s="5"/>
      <c r="E1010" s="16"/>
    </row>
    <row r="1011" spans="2:5" ht="15.75" customHeight="1">
      <c r="B1011" s="4"/>
      <c r="C1011" s="35"/>
      <c r="D1011" s="5"/>
      <c r="E1011" s="16"/>
    </row>
    <row r="1012" spans="2:5" ht="15.75" customHeight="1">
      <c r="B1012" s="4"/>
      <c r="C1012" s="35"/>
      <c r="D1012" s="5"/>
      <c r="E1012" s="16"/>
    </row>
    <row r="1013" spans="2:5" ht="15.75" customHeight="1">
      <c r="B1013" s="4"/>
      <c r="C1013" s="35"/>
      <c r="D1013" s="5"/>
      <c r="E1013" s="16"/>
    </row>
    <row r="1014" spans="2:5" ht="15.75" customHeight="1">
      <c r="B1014" s="4"/>
      <c r="C1014" s="35"/>
      <c r="D1014" s="5"/>
      <c r="E1014" s="16"/>
    </row>
    <row r="1015" spans="2:5" ht="15.75" customHeight="1">
      <c r="B1015" s="4"/>
      <c r="C1015" s="35"/>
      <c r="D1015" s="5"/>
      <c r="E1015" s="16"/>
    </row>
    <row r="1016" spans="2:5" ht="15.75" customHeight="1">
      <c r="B1016" s="4"/>
      <c r="C1016" s="35"/>
      <c r="D1016" s="5"/>
      <c r="E1016" s="16"/>
    </row>
    <row r="1017" spans="2:5" ht="15.75" customHeight="1">
      <c r="B1017" s="4"/>
      <c r="C1017" s="35"/>
      <c r="D1017" s="5"/>
      <c r="E1017" s="16"/>
    </row>
    <row r="1018" spans="2:5" ht="15.75" customHeight="1">
      <c r="B1018" s="4"/>
      <c r="C1018" s="35"/>
      <c r="D1018" s="5"/>
      <c r="E1018" s="16"/>
    </row>
    <row r="1019" spans="2:5" ht="15.75" customHeight="1">
      <c r="B1019" s="4"/>
      <c r="C1019" s="35"/>
      <c r="D1019" s="5"/>
      <c r="E1019" s="16"/>
    </row>
    <row r="1020" spans="2:5" ht="15.75" customHeight="1">
      <c r="B1020" s="4"/>
      <c r="C1020" s="35"/>
      <c r="D1020" s="5"/>
      <c r="E1020" s="16"/>
    </row>
    <row r="1021" spans="2:5" ht="15.75" customHeight="1">
      <c r="B1021" s="4"/>
      <c r="C1021" s="35"/>
      <c r="D1021" s="5"/>
      <c r="E1021" s="16"/>
    </row>
    <row r="1022" spans="2:5" ht="15.75" customHeight="1">
      <c r="B1022" s="4"/>
      <c r="C1022" s="35"/>
      <c r="D1022" s="5"/>
      <c r="E1022" s="16"/>
    </row>
    <row r="1023" spans="2:5" ht="15.75" customHeight="1">
      <c r="B1023" s="4"/>
      <c r="C1023" s="35"/>
      <c r="D1023" s="5"/>
      <c r="E1023" s="16"/>
    </row>
    <row r="1024" spans="2:5" ht="15.75" customHeight="1">
      <c r="B1024" s="4"/>
      <c r="C1024" s="35"/>
      <c r="D1024" s="5"/>
      <c r="E1024" s="16"/>
    </row>
    <row r="1025" spans="2:5" ht="15.75" customHeight="1">
      <c r="B1025" s="4"/>
      <c r="C1025" s="35"/>
      <c r="D1025" s="5"/>
      <c r="E1025" s="16"/>
    </row>
    <row r="1026" spans="2:5" ht="15.75" customHeight="1">
      <c r="B1026" s="4"/>
      <c r="C1026" s="35"/>
      <c r="D1026" s="5"/>
      <c r="E1026" s="16"/>
    </row>
    <row r="1027" spans="2:5" ht="15.75" customHeight="1">
      <c r="B1027" s="4"/>
      <c r="C1027" s="35"/>
      <c r="D1027" s="5"/>
      <c r="E1027" s="16"/>
    </row>
    <row r="1028" spans="2:5" ht="15.75" customHeight="1">
      <c r="B1028" s="4"/>
      <c r="C1028" s="35"/>
      <c r="D1028" s="5"/>
      <c r="E1028" s="16"/>
    </row>
    <row r="1029" spans="2:5" ht="15.75" customHeight="1">
      <c r="B1029" s="4"/>
      <c r="C1029" s="35"/>
      <c r="D1029" s="5"/>
      <c r="E1029" s="16"/>
    </row>
    <row r="1030" spans="2:5" ht="15.75" customHeight="1">
      <c r="B1030" s="4"/>
      <c r="C1030" s="35"/>
      <c r="D1030" s="5"/>
      <c r="E1030" s="16"/>
    </row>
    <row r="1031" spans="2:5" ht="15.75" customHeight="1">
      <c r="B1031" s="4"/>
      <c r="C1031" s="35"/>
      <c r="D1031" s="5"/>
      <c r="E1031" s="16"/>
    </row>
    <row r="1032" spans="2:5" ht="15.75" customHeight="1">
      <c r="B1032" s="4"/>
      <c r="C1032" s="35"/>
      <c r="D1032" s="5"/>
      <c r="E1032" s="16"/>
    </row>
    <row r="1033" spans="2:5" ht="15.75" customHeight="1">
      <c r="B1033" s="4"/>
      <c r="C1033" s="35"/>
      <c r="D1033" s="5"/>
      <c r="E1033" s="16"/>
    </row>
    <row r="1034" spans="2:5" ht="15.75" customHeight="1">
      <c r="B1034" s="4"/>
      <c r="C1034" s="35"/>
      <c r="D1034" s="5"/>
      <c r="E1034" s="16"/>
    </row>
    <row r="1035" spans="2:5" ht="15.75" customHeight="1">
      <c r="B1035" s="4"/>
      <c r="C1035" s="35"/>
      <c r="D1035" s="5"/>
      <c r="E1035" s="16"/>
    </row>
    <row r="1036" spans="2:5" ht="15.75" customHeight="1">
      <c r="B1036" s="4"/>
      <c r="C1036" s="35"/>
      <c r="D1036" s="5"/>
      <c r="E1036" s="16"/>
    </row>
    <row r="1037" spans="2:5" ht="15.75" customHeight="1">
      <c r="B1037" s="4"/>
      <c r="C1037" s="35"/>
      <c r="D1037" s="5"/>
      <c r="E1037" s="16"/>
    </row>
    <row r="1038" spans="2:5" ht="15.75" customHeight="1">
      <c r="B1038" s="4"/>
      <c r="C1038" s="35"/>
      <c r="D1038" s="5"/>
      <c r="E1038" s="16"/>
    </row>
    <row r="1039" spans="2:5" ht="15.75" customHeight="1">
      <c r="B1039" s="4"/>
      <c r="C1039" s="35"/>
      <c r="D1039" s="5"/>
      <c r="E1039" s="16"/>
    </row>
    <row r="1040" spans="2:5" ht="15.75" customHeight="1">
      <c r="B1040" s="4"/>
      <c r="C1040" s="35"/>
      <c r="D1040" s="5"/>
      <c r="E1040" s="16"/>
    </row>
    <row r="1041" spans="2:5" ht="15.75" customHeight="1">
      <c r="B1041" s="4"/>
      <c r="C1041" s="35"/>
      <c r="D1041" s="5"/>
      <c r="E1041" s="16"/>
    </row>
    <row r="1042" spans="2:5" ht="15.75" customHeight="1">
      <c r="B1042" s="4"/>
      <c r="C1042" s="35"/>
      <c r="D1042" s="5"/>
      <c r="E1042" s="16"/>
    </row>
    <row r="1043" spans="2:5" ht="15.75" customHeight="1">
      <c r="B1043" s="4"/>
      <c r="C1043" s="35"/>
      <c r="D1043" s="5"/>
      <c r="E1043" s="16"/>
    </row>
    <row r="1044" spans="2:5" ht="15.75" customHeight="1">
      <c r="B1044" s="4"/>
      <c r="C1044" s="35"/>
      <c r="D1044" s="5"/>
      <c r="E1044" s="16"/>
    </row>
    <row r="1045" spans="2:5" ht="15.75" customHeight="1">
      <c r="B1045" s="4"/>
      <c r="C1045" s="35"/>
      <c r="D1045" s="5"/>
      <c r="E1045" s="16"/>
    </row>
    <row r="1046" spans="2:5" ht="15.75" customHeight="1">
      <c r="B1046" s="4"/>
      <c r="C1046" s="35"/>
      <c r="D1046" s="5"/>
      <c r="E1046" s="16"/>
    </row>
    <row r="1047" spans="2:5" ht="15.75" customHeight="1">
      <c r="B1047" s="4"/>
      <c r="C1047" s="35"/>
      <c r="D1047" s="5"/>
      <c r="E1047" s="16"/>
    </row>
    <row r="1048" spans="2:5" ht="15.75" customHeight="1">
      <c r="B1048" s="4"/>
      <c r="C1048" s="35"/>
      <c r="D1048" s="5"/>
      <c r="E1048" s="16"/>
    </row>
    <row r="1049" spans="2:5" ht="15.75" customHeight="1">
      <c r="B1049" s="4"/>
      <c r="C1049" s="35"/>
      <c r="D1049" s="5"/>
      <c r="E1049" s="16"/>
    </row>
    <row r="1050" spans="2:5" ht="15.75" customHeight="1">
      <c r="B1050" s="4"/>
      <c r="C1050" s="35"/>
      <c r="D1050" s="5"/>
      <c r="E1050" s="16"/>
    </row>
    <row r="1051" spans="2:5" ht="15.75" customHeight="1">
      <c r="B1051" s="4"/>
      <c r="C1051" s="35"/>
      <c r="D1051" s="5"/>
      <c r="E1051" s="16"/>
    </row>
    <row r="1052" spans="2:5" ht="15.75" customHeight="1">
      <c r="B1052" s="4"/>
      <c r="C1052" s="35"/>
      <c r="D1052" s="5"/>
      <c r="E1052" s="16"/>
    </row>
    <row r="1053" spans="2:5" ht="15.75" customHeight="1">
      <c r="B1053" s="4"/>
      <c r="C1053" s="35"/>
      <c r="D1053" s="5"/>
      <c r="E1053" s="16"/>
    </row>
    <row r="1054" spans="2:5" ht="15.75" customHeight="1">
      <c r="B1054" s="4"/>
      <c r="C1054" s="35"/>
      <c r="D1054" s="5"/>
      <c r="E1054" s="16"/>
    </row>
    <row r="1055" spans="2:5" ht="15.75" customHeight="1">
      <c r="B1055" s="4"/>
      <c r="C1055" s="35"/>
      <c r="D1055" s="5"/>
      <c r="E1055" s="16"/>
    </row>
    <row r="1056" spans="2:5" ht="15.75" customHeight="1">
      <c r="B1056" s="4"/>
      <c r="C1056" s="35"/>
      <c r="D1056" s="5"/>
      <c r="E1056" s="16"/>
    </row>
    <row r="1057" spans="2:5" ht="15.75" customHeight="1">
      <c r="B1057" s="4"/>
      <c r="C1057" s="35"/>
      <c r="D1057" s="5"/>
      <c r="E1057" s="16"/>
    </row>
    <row r="1058" spans="2:5" ht="15.75" customHeight="1">
      <c r="B1058" s="4"/>
      <c r="C1058" s="35"/>
      <c r="D1058" s="5"/>
      <c r="E1058" s="16"/>
    </row>
    <row r="1059" spans="2:5" ht="15.75" customHeight="1">
      <c r="B1059" s="4"/>
      <c r="C1059" s="35"/>
      <c r="D1059" s="5"/>
      <c r="E1059" s="16"/>
    </row>
    <row r="1060" spans="2:5" ht="15.75" customHeight="1">
      <c r="B1060" s="4"/>
      <c r="C1060" s="35"/>
      <c r="D1060" s="5"/>
      <c r="E1060" s="16"/>
    </row>
    <row r="1061" spans="2:5" ht="15.75" customHeight="1">
      <c r="B1061" s="4"/>
      <c r="C1061" s="35"/>
      <c r="D1061" s="5"/>
      <c r="E1061" s="16"/>
    </row>
    <row r="1062" spans="2:5" ht="15.75" customHeight="1">
      <c r="B1062" s="4"/>
      <c r="C1062" s="35"/>
      <c r="D1062" s="5"/>
      <c r="E1062" s="16"/>
    </row>
    <row r="1063" spans="2:5" ht="15.75" customHeight="1">
      <c r="B1063" s="4"/>
      <c r="C1063" s="35"/>
      <c r="D1063" s="5"/>
      <c r="E1063" s="16"/>
    </row>
    <row r="1064" spans="2:5" ht="15.75" customHeight="1">
      <c r="B1064" s="4"/>
      <c r="C1064" s="35"/>
      <c r="D1064" s="5"/>
      <c r="E1064" s="16"/>
    </row>
    <row r="1065" spans="2:5" ht="15.75" customHeight="1">
      <c r="B1065" s="4"/>
      <c r="C1065" s="35"/>
      <c r="D1065" s="5"/>
      <c r="E1065" s="16"/>
    </row>
    <row r="1066" spans="2:5" ht="15.75" customHeight="1">
      <c r="B1066" s="4"/>
      <c r="C1066" s="35"/>
      <c r="D1066" s="5"/>
      <c r="E1066" s="16"/>
    </row>
    <row r="1067" spans="2:5" ht="15.75" customHeight="1">
      <c r="B1067" s="4"/>
      <c r="C1067" s="35"/>
      <c r="D1067" s="5"/>
      <c r="E1067" s="16"/>
    </row>
    <row r="1068" spans="2:5" ht="15.75" customHeight="1">
      <c r="B1068" s="4"/>
      <c r="C1068" s="35"/>
      <c r="D1068" s="5"/>
      <c r="E1068" s="16"/>
    </row>
    <row r="1069" spans="2:5" ht="15.75" customHeight="1">
      <c r="B1069" s="4"/>
      <c r="C1069" s="35"/>
      <c r="D1069" s="5"/>
      <c r="E1069" s="16"/>
    </row>
    <row r="1070" spans="2:5" ht="15.75" customHeight="1">
      <c r="B1070" s="4"/>
      <c r="C1070" s="35"/>
      <c r="D1070" s="5"/>
      <c r="E1070" s="16"/>
    </row>
    <row r="1071" spans="2:5" ht="15.75" customHeight="1">
      <c r="B1071" s="4"/>
      <c r="C1071" s="35"/>
      <c r="D1071" s="5"/>
      <c r="E1071" s="16"/>
    </row>
    <row r="1072" spans="2:5" ht="15.75" customHeight="1">
      <c r="B1072" s="4"/>
      <c r="C1072" s="35"/>
      <c r="D1072" s="5"/>
      <c r="E1072" s="16"/>
    </row>
    <row r="1073" spans="2:5" ht="15.75" customHeight="1">
      <c r="B1073" s="4"/>
      <c r="C1073" s="35"/>
      <c r="D1073" s="5"/>
      <c r="E1073" s="16"/>
    </row>
    <row r="1074" spans="2:5" ht="15.75" customHeight="1">
      <c r="B1074" s="4"/>
      <c r="C1074" s="35"/>
      <c r="D1074" s="5"/>
      <c r="E1074" s="16"/>
    </row>
    <row r="1075" spans="2:5" ht="15.75" customHeight="1">
      <c r="B1075" s="4"/>
      <c r="C1075" s="35"/>
      <c r="D1075" s="5"/>
      <c r="E1075" s="16"/>
    </row>
    <row r="1076" spans="2:5" ht="15.75" customHeight="1">
      <c r="B1076" s="4"/>
      <c r="C1076" s="35"/>
      <c r="D1076" s="5"/>
      <c r="E1076" s="16"/>
    </row>
    <row r="1077" spans="2:5" ht="15.75" customHeight="1">
      <c r="B1077" s="4"/>
      <c r="C1077" s="35"/>
      <c r="D1077" s="5"/>
      <c r="E1077" s="16"/>
    </row>
    <row r="1078" spans="2:5" ht="15.75" customHeight="1">
      <c r="B1078" s="4"/>
      <c r="C1078" s="35"/>
      <c r="D1078" s="5"/>
      <c r="E1078" s="16"/>
    </row>
    <row r="1079" spans="2:5" ht="15.75" customHeight="1">
      <c r="B1079" s="4"/>
      <c r="C1079" s="35"/>
      <c r="D1079" s="5"/>
      <c r="E1079" s="16"/>
    </row>
    <row r="1080" spans="2:5" ht="15.75" customHeight="1">
      <c r="B1080" s="4"/>
      <c r="C1080" s="35"/>
      <c r="D1080" s="5"/>
      <c r="E1080" s="16"/>
    </row>
    <row r="1081" spans="2:5" ht="15.75" customHeight="1">
      <c r="B1081" s="4"/>
      <c r="C1081" s="35"/>
      <c r="D1081" s="5"/>
      <c r="E1081" s="16"/>
    </row>
    <row r="1082" spans="2:5" ht="15.75" customHeight="1">
      <c r="B1082" s="4"/>
      <c r="C1082" s="35"/>
      <c r="D1082" s="5"/>
      <c r="E1082" s="16"/>
    </row>
    <row r="1083" spans="2:5" ht="15.75" customHeight="1">
      <c r="B1083" s="4"/>
      <c r="C1083" s="35"/>
      <c r="D1083" s="5"/>
      <c r="E1083" s="16"/>
    </row>
    <row r="1084" spans="2:5" ht="15.75" customHeight="1">
      <c r="B1084" s="4"/>
      <c r="C1084" s="35"/>
      <c r="D1084" s="5"/>
      <c r="E1084" s="16"/>
    </row>
    <row r="1085" spans="2:5" ht="15.75" customHeight="1">
      <c r="B1085" s="4"/>
      <c r="C1085" s="35"/>
      <c r="D1085" s="5"/>
      <c r="E1085" s="16"/>
    </row>
    <row r="1086" spans="2:5" ht="15.75" customHeight="1">
      <c r="B1086" s="4"/>
      <c r="C1086" s="35"/>
      <c r="D1086" s="5"/>
      <c r="E1086" s="16"/>
    </row>
    <row r="1087" spans="2:5" ht="15.75" customHeight="1">
      <c r="B1087" s="4"/>
      <c r="C1087" s="35"/>
      <c r="D1087" s="5"/>
      <c r="E1087" s="16"/>
    </row>
    <row r="1088" spans="2:5" ht="15.75" customHeight="1">
      <c r="B1088" s="4"/>
      <c r="C1088" s="35"/>
      <c r="D1088" s="5"/>
      <c r="E1088" s="16"/>
    </row>
    <row r="1089" spans="2:5" ht="15.75" customHeight="1">
      <c r="B1089" s="4"/>
      <c r="C1089" s="35"/>
      <c r="D1089" s="5"/>
      <c r="E1089" s="16"/>
    </row>
    <row r="1090" spans="2:5" ht="15.75" customHeight="1">
      <c r="B1090" s="4"/>
      <c r="C1090" s="35"/>
      <c r="D1090" s="5"/>
      <c r="E1090" s="16"/>
    </row>
    <row r="1091" spans="2:5" ht="15.75" customHeight="1">
      <c r="B1091" s="4"/>
      <c r="C1091" s="35"/>
      <c r="D1091" s="5"/>
      <c r="E1091" s="16"/>
    </row>
    <row r="1092" spans="2:5" ht="15.75" customHeight="1">
      <c r="B1092" s="4"/>
      <c r="C1092" s="35"/>
      <c r="D1092" s="5"/>
      <c r="E1092" s="16"/>
    </row>
    <row r="1093" spans="2:5" ht="15.75" customHeight="1">
      <c r="B1093" s="4"/>
      <c r="C1093" s="35"/>
      <c r="D1093" s="5"/>
      <c r="E1093" s="16"/>
    </row>
    <row r="1094" spans="2:5" ht="15.75" customHeight="1">
      <c r="B1094" s="4"/>
      <c r="C1094" s="35"/>
      <c r="D1094" s="5"/>
      <c r="E1094" s="16"/>
    </row>
    <row r="1095" spans="2:5" ht="15.75" customHeight="1">
      <c r="B1095" s="4"/>
      <c r="C1095" s="35"/>
      <c r="D1095" s="5"/>
      <c r="E1095" s="16"/>
    </row>
    <row r="1096" spans="2:5" ht="15.75" customHeight="1">
      <c r="B1096" s="4"/>
      <c r="C1096" s="35"/>
      <c r="D1096" s="5"/>
      <c r="E1096" s="16"/>
    </row>
    <row r="1097" spans="2:5" ht="15.75" customHeight="1">
      <c r="B1097" s="4"/>
      <c r="C1097" s="35"/>
      <c r="D1097" s="5"/>
      <c r="E1097" s="16"/>
    </row>
    <row r="1098" spans="2:5" ht="15.75" customHeight="1">
      <c r="B1098" s="4"/>
      <c r="C1098" s="35"/>
      <c r="D1098" s="5"/>
      <c r="E1098" s="16"/>
    </row>
    <row r="1099" spans="2:5" ht="15.75" customHeight="1">
      <c r="B1099" s="4"/>
      <c r="C1099" s="35"/>
      <c r="D1099" s="5"/>
      <c r="E1099" s="16"/>
    </row>
    <row r="1100" spans="2:5" ht="15.75" customHeight="1">
      <c r="B1100" s="4"/>
      <c r="C1100" s="35"/>
      <c r="D1100" s="5"/>
      <c r="E1100" s="16"/>
    </row>
    <row r="1101" spans="2:5" ht="15.75" customHeight="1">
      <c r="B1101" s="4"/>
      <c r="C1101" s="35"/>
      <c r="D1101" s="5"/>
      <c r="E1101" s="16"/>
    </row>
    <row r="1102" spans="2:5" ht="15.75" customHeight="1">
      <c r="B1102" s="4"/>
      <c r="C1102" s="35"/>
      <c r="D1102" s="5"/>
      <c r="E1102" s="16"/>
    </row>
    <row r="1103" spans="2:5" ht="15.75" customHeight="1">
      <c r="B1103" s="4"/>
      <c r="C1103" s="35"/>
      <c r="D1103" s="5"/>
      <c r="E1103" s="16"/>
    </row>
    <row r="1104" spans="2:5" ht="15.75" customHeight="1">
      <c r="B1104" s="4"/>
      <c r="C1104" s="35"/>
      <c r="D1104" s="5"/>
      <c r="E1104" s="16"/>
    </row>
    <row r="1105" spans="2:5" ht="15.75" customHeight="1">
      <c r="B1105" s="4"/>
      <c r="C1105" s="35"/>
      <c r="D1105" s="5"/>
      <c r="E1105" s="16"/>
    </row>
    <row r="1106" spans="2:5" ht="15.75" customHeight="1">
      <c r="B1106" s="4"/>
      <c r="C1106" s="35"/>
      <c r="D1106" s="5"/>
      <c r="E1106" s="16"/>
    </row>
    <row r="1107" spans="2:5" ht="15.75" customHeight="1">
      <c r="B1107" s="4"/>
      <c r="C1107" s="35"/>
      <c r="D1107" s="5"/>
      <c r="E1107" s="16"/>
    </row>
    <row r="1108" spans="2:5" ht="15.75" customHeight="1">
      <c r="B1108" s="4"/>
      <c r="C1108" s="35"/>
      <c r="D1108" s="5"/>
      <c r="E1108" s="16"/>
    </row>
    <row r="1109" spans="2:5" ht="15.75" customHeight="1">
      <c r="B1109" s="4"/>
      <c r="C1109" s="35"/>
      <c r="D1109" s="5"/>
      <c r="E1109" s="16"/>
    </row>
    <row r="1110" spans="2:5" ht="15.75" customHeight="1">
      <c r="B1110" s="4"/>
      <c r="C1110" s="35"/>
      <c r="D1110" s="5"/>
      <c r="E1110" s="16"/>
    </row>
    <row r="1111" spans="2:5" ht="15.75" customHeight="1">
      <c r="B1111" s="4"/>
      <c r="C1111" s="35"/>
      <c r="D1111" s="5"/>
      <c r="E1111" s="16"/>
    </row>
    <row r="1112" spans="2:5" ht="15.75" customHeight="1">
      <c r="B1112" s="4"/>
      <c r="C1112" s="35"/>
      <c r="D1112" s="5"/>
      <c r="E1112" s="16"/>
    </row>
    <row r="1113" spans="2:5" ht="15.75" customHeight="1">
      <c r="B1113" s="4"/>
      <c r="C1113" s="35"/>
      <c r="D1113" s="5"/>
      <c r="E1113" s="16"/>
    </row>
    <row r="1114" spans="2:5" ht="15.75" customHeight="1">
      <c r="B1114" s="4"/>
      <c r="C1114" s="35"/>
      <c r="D1114" s="5"/>
      <c r="E1114" s="16"/>
    </row>
    <row r="1115" spans="2:5" ht="15.75" customHeight="1">
      <c r="B1115" s="4"/>
      <c r="C1115" s="35"/>
      <c r="D1115" s="5"/>
      <c r="E1115" s="16"/>
    </row>
    <row r="1116" spans="2:5" ht="15.75" customHeight="1">
      <c r="B1116" s="4"/>
      <c r="C1116" s="35"/>
      <c r="D1116" s="5"/>
      <c r="E1116" s="16"/>
    </row>
    <row r="1117" spans="2:5" ht="15.75" customHeight="1">
      <c r="B1117" s="4"/>
      <c r="C1117" s="35"/>
      <c r="D1117" s="5"/>
      <c r="E1117" s="16"/>
    </row>
    <row r="1118" spans="2:5" ht="15.75" customHeight="1">
      <c r="B1118" s="4"/>
      <c r="C1118" s="35"/>
      <c r="D1118" s="5"/>
      <c r="E1118" s="16"/>
    </row>
    <row r="1119" spans="2:5" ht="15.75" customHeight="1">
      <c r="B1119" s="4"/>
      <c r="C1119" s="35"/>
      <c r="D1119" s="5"/>
      <c r="E1119" s="16"/>
    </row>
    <row r="1120" spans="2:5" ht="15.75" customHeight="1">
      <c r="B1120" s="4"/>
      <c r="C1120" s="35"/>
      <c r="D1120" s="5"/>
      <c r="E1120" s="16"/>
    </row>
    <row r="1121" spans="2:5" ht="15.75" customHeight="1">
      <c r="B1121" s="4"/>
      <c r="C1121" s="35"/>
      <c r="D1121" s="5"/>
      <c r="E1121" s="16"/>
    </row>
    <row r="1122" spans="2:5" ht="15.75" customHeight="1">
      <c r="B1122" s="4"/>
      <c r="C1122" s="35"/>
      <c r="D1122" s="5"/>
      <c r="E1122" s="16"/>
    </row>
    <row r="1123" spans="2:5" ht="15.75" customHeight="1">
      <c r="B1123" s="4"/>
      <c r="C1123" s="35"/>
      <c r="D1123" s="5"/>
      <c r="E1123" s="16"/>
    </row>
    <row r="1124" spans="2:5" ht="15.75" customHeight="1">
      <c r="B1124" s="4"/>
      <c r="C1124" s="35"/>
      <c r="D1124" s="5"/>
      <c r="E1124" s="16"/>
    </row>
    <row r="1125" spans="2:5" ht="15.75" customHeight="1">
      <c r="B1125" s="4"/>
      <c r="C1125" s="35"/>
      <c r="D1125" s="5"/>
      <c r="E1125" s="16"/>
    </row>
    <row r="1126" spans="2:5" ht="15.75" customHeight="1">
      <c r="B1126" s="4"/>
      <c r="C1126" s="35"/>
      <c r="D1126" s="5"/>
      <c r="E1126" s="16"/>
    </row>
    <row r="1127" spans="2:5" ht="15.75" customHeight="1">
      <c r="B1127" s="4"/>
      <c r="C1127" s="35"/>
      <c r="D1127" s="5"/>
      <c r="E1127" s="16"/>
    </row>
    <row r="1128" spans="2:5" ht="15.75" customHeight="1">
      <c r="B1128" s="4"/>
      <c r="C1128" s="35"/>
      <c r="D1128" s="5"/>
      <c r="E1128" s="16"/>
    </row>
    <row r="1129" spans="2:5" ht="15.75" customHeight="1">
      <c r="B1129" s="4"/>
      <c r="C1129" s="35"/>
      <c r="D1129" s="5"/>
      <c r="E1129" s="16"/>
    </row>
    <row r="1130" spans="2:5" ht="15.75" customHeight="1">
      <c r="B1130" s="4"/>
      <c r="C1130" s="35"/>
      <c r="D1130" s="5"/>
      <c r="E1130" s="16"/>
    </row>
    <row r="1131" spans="2:5" ht="15.75" customHeight="1">
      <c r="B1131" s="4"/>
      <c r="C1131" s="35"/>
      <c r="D1131" s="5"/>
      <c r="E1131" s="16"/>
    </row>
    <row r="1132" spans="2:5" ht="15.75" customHeight="1">
      <c r="B1132" s="4"/>
      <c r="C1132" s="35"/>
      <c r="D1132" s="5"/>
      <c r="E1132" s="16"/>
    </row>
    <row r="1133" spans="2:5" ht="15.75" customHeight="1">
      <c r="B1133" s="4"/>
      <c r="C1133" s="35"/>
      <c r="D1133" s="5"/>
      <c r="E1133" s="16"/>
    </row>
    <row r="1134" spans="2:5" ht="15.75" customHeight="1">
      <c r="B1134" s="4"/>
      <c r="C1134" s="35"/>
      <c r="D1134" s="5"/>
      <c r="E1134" s="16"/>
    </row>
    <row r="1135" spans="2:5" ht="15.75" customHeight="1">
      <c r="B1135" s="4"/>
      <c r="C1135" s="35"/>
      <c r="D1135" s="5"/>
      <c r="E1135" s="16"/>
    </row>
    <row r="1136" spans="2:5" ht="15.75" customHeight="1">
      <c r="B1136" s="4"/>
      <c r="C1136" s="35"/>
      <c r="D1136" s="5"/>
      <c r="E1136" s="16"/>
    </row>
    <row r="1137" spans="2:5" ht="15.75" customHeight="1">
      <c r="B1137" s="4"/>
      <c r="C1137" s="35"/>
      <c r="D1137" s="5"/>
      <c r="E1137" s="16"/>
    </row>
    <row r="1138" spans="2:5" ht="15.75" customHeight="1">
      <c r="B1138" s="4"/>
      <c r="C1138" s="35"/>
      <c r="D1138" s="5"/>
      <c r="E1138" s="16"/>
    </row>
    <row r="1139" spans="2:5" ht="15.75" customHeight="1">
      <c r="B1139" s="4"/>
      <c r="C1139" s="35"/>
      <c r="D1139" s="5"/>
      <c r="E1139" s="16"/>
    </row>
    <row r="1140" spans="2:5" ht="15.75" customHeight="1">
      <c r="B1140" s="4"/>
      <c r="C1140" s="35"/>
      <c r="D1140" s="5"/>
      <c r="E1140" s="16"/>
    </row>
    <row r="1141" spans="2:5" ht="15.75" customHeight="1">
      <c r="B1141" s="4"/>
      <c r="C1141" s="35"/>
      <c r="D1141" s="5"/>
      <c r="E1141" s="16"/>
    </row>
    <row r="1142" spans="2:5" ht="15.75" customHeight="1">
      <c r="B1142" s="4"/>
      <c r="C1142" s="35"/>
      <c r="D1142" s="5"/>
      <c r="E1142" s="16"/>
    </row>
    <row r="1143" spans="2:5" ht="15.75" customHeight="1">
      <c r="B1143" s="4"/>
      <c r="C1143" s="35"/>
      <c r="D1143" s="5"/>
      <c r="E1143" s="16"/>
    </row>
    <row r="1144" spans="2:5" ht="15.75" customHeight="1">
      <c r="B1144" s="4"/>
      <c r="C1144" s="35"/>
      <c r="D1144" s="5"/>
      <c r="E1144" s="16"/>
    </row>
    <row r="1145" spans="2:5" ht="15.75" customHeight="1">
      <c r="B1145" s="4"/>
      <c r="C1145" s="35"/>
      <c r="D1145" s="5"/>
      <c r="E1145" s="16"/>
    </row>
    <row r="1146" spans="2:5" ht="15.75" customHeight="1">
      <c r="B1146" s="4"/>
      <c r="C1146" s="35"/>
      <c r="D1146" s="5"/>
      <c r="E1146" s="16"/>
    </row>
    <row r="1147" spans="2:5" ht="15.75" customHeight="1">
      <c r="B1147" s="4"/>
      <c r="C1147" s="35"/>
      <c r="D1147" s="5"/>
      <c r="E1147" s="16"/>
    </row>
    <row r="1148" spans="2:5" ht="15.75" customHeight="1">
      <c r="B1148" s="4"/>
      <c r="C1148" s="35"/>
      <c r="D1148" s="5"/>
      <c r="E1148" s="16"/>
    </row>
    <row r="1149" spans="2:5" ht="15.75" customHeight="1">
      <c r="B1149" s="4"/>
      <c r="C1149" s="35"/>
      <c r="D1149" s="5"/>
      <c r="E1149" s="16"/>
    </row>
    <row r="1150" spans="2:5" ht="15.75" customHeight="1">
      <c r="B1150" s="4"/>
      <c r="C1150" s="35"/>
      <c r="D1150" s="5"/>
      <c r="E1150" s="16"/>
    </row>
    <row r="1151" spans="2:5" ht="15.75" customHeight="1">
      <c r="B1151" s="4"/>
      <c r="C1151" s="35"/>
      <c r="D1151" s="5"/>
      <c r="E1151" s="16"/>
    </row>
    <row r="1152" spans="2:5" ht="15.75" customHeight="1">
      <c r="B1152" s="4"/>
      <c r="C1152" s="35"/>
      <c r="D1152" s="5"/>
      <c r="E1152" s="16"/>
    </row>
    <row r="1153" spans="2:5" ht="15.75" customHeight="1">
      <c r="B1153" s="4"/>
      <c r="C1153" s="35"/>
      <c r="D1153" s="5"/>
      <c r="E1153" s="16"/>
    </row>
    <row r="1154" spans="2:5" ht="15.75" customHeight="1">
      <c r="B1154" s="4"/>
      <c r="C1154" s="35"/>
      <c r="D1154" s="5"/>
      <c r="E1154" s="16"/>
    </row>
    <row r="1155" spans="2:5" ht="15.75" customHeight="1">
      <c r="B1155" s="4"/>
      <c r="C1155" s="35"/>
      <c r="D1155" s="5"/>
      <c r="E1155" s="16"/>
    </row>
    <row r="1156" spans="2:5" ht="15.75" customHeight="1">
      <c r="B1156" s="4"/>
      <c r="C1156" s="35"/>
      <c r="D1156" s="5"/>
      <c r="E1156" s="16"/>
    </row>
    <row r="1157" spans="2:5" ht="15.75" customHeight="1">
      <c r="B1157" s="4"/>
      <c r="C1157" s="35"/>
      <c r="D1157" s="5"/>
      <c r="E1157" s="16"/>
    </row>
    <row r="1158" spans="2:5" ht="15.75" customHeight="1">
      <c r="B1158" s="4"/>
      <c r="C1158" s="35"/>
      <c r="D1158" s="5"/>
      <c r="E1158" s="16"/>
    </row>
    <row r="1159" spans="2:5" ht="15.75" customHeight="1">
      <c r="B1159" s="4"/>
      <c r="C1159" s="35"/>
      <c r="D1159" s="5"/>
      <c r="E1159" s="16"/>
    </row>
    <row r="1160" spans="2:5" ht="15.75" customHeight="1">
      <c r="B1160" s="4"/>
      <c r="C1160" s="35"/>
      <c r="D1160" s="5"/>
      <c r="E1160" s="16"/>
    </row>
    <row r="1161" spans="2:5" ht="15.75" customHeight="1">
      <c r="B1161" s="4"/>
      <c r="C1161" s="35"/>
      <c r="D1161" s="5"/>
      <c r="E1161" s="16"/>
    </row>
    <row r="1162" spans="2:5" ht="15.75" customHeight="1">
      <c r="B1162" s="4"/>
      <c r="C1162" s="35"/>
      <c r="D1162" s="5"/>
      <c r="E1162" s="16"/>
    </row>
    <row r="1163" spans="2:5" ht="15.75" customHeight="1">
      <c r="B1163" s="4"/>
      <c r="C1163" s="35"/>
      <c r="D1163" s="5"/>
      <c r="E1163" s="16"/>
    </row>
    <row r="1164" spans="2:5" ht="15.75" customHeight="1">
      <c r="B1164" s="4"/>
      <c r="C1164" s="35"/>
      <c r="D1164" s="5"/>
      <c r="E1164" s="16"/>
    </row>
    <row r="1165" spans="2:5" ht="15.75" customHeight="1">
      <c r="B1165" s="4"/>
      <c r="C1165" s="35"/>
      <c r="D1165" s="5"/>
      <c r="E1165" s="16"/>
    </row>
    <row r="1166" spans="2:5" ht="15.75" customHeight="1">
      <c r="B1166" s="4"/>
      <c r="C1166" s="35"/>
      <c r="D1166" s="5"/>
      <c r="E1166" s="16"/>
    </row>
    <row r="1167" spans="2:5" ht="15.75" customHeight="1">
      <c r="B1167" s="4"/>
      <c r="C1167" s="35"/>
      <c r="D1167" s="5"/>
      <c r="E1167" s="16"/>
    </row>
    <row r="1168" spans="2:5" ht="15.75" customHeight="1">
      <c r="B1168" s="4"/>
      <c r="C1168" s="35"/>
      <c r="D1168" s="5"/>
      <c r="E1168" s="16"/>
    </row>
    <row r="1169" spans="2:5" ht="15.75" customHeight="1">
      <c r="B1169" s="4"/>
      <c r="C1169" s="35"/>
      <c r="D1169" s="5"/>
      <c r="E1169" s="16"/>
    </row>
    <row r="1170" spans="2:5" ht="15.75" customHeight="1">
      <c r="B1170" s="4"/>
      <c r="C1170" s="35"/>
      <c r="D1170" s="5"/>
      <c r="E1170" s="16"/>
    </row>
    <row r="1171" spans="2:5" ht="15.75" customHeight="1">
      <c r="B1171" s="4"/>
      <c r="C1171" s="35"/>
      <c r="D1171" s="5"/>
      <c r="E1171" s="16"/>
    </row>
    <row r="1172" spans="2:5" ht="15.75" customHeight="1">
      <c r="B1172" s="4"/>
      <c r="C1172" s="35"/>
      <c r="D1172" s="5"/>
      <c r="E1172" s="16"/>
    </row>
    <row r="1173" spans="2:5" ht="15.75" customHeight="1">
      <c r="B1173" s="4"/>
      <c r="C1173" s="35"/>
      <c r="D1173" s="5"/>
      <c r="E1173" s="16"/>
    </row>
    <row r="1174" spans="2:5" ht="15.75" customHeight="1">
      <c r="B1174" s="4"/>
      <c r="C1174" s="35"/>
      <c r="D1174" s="5"/>
      <c r="E1174" s="16"/>
    </row>
    <row r="1175" spans="2:5" ht="15.75" customHeight="1">
      <c r="B1175" s="4"/>
      <c r="C1175" s="35"/>
      <c r="D1175" s="5"/>
      <c r="E1175" s="16"/>
    </row>
    <row r="1176" spans="2:5" ht="15.75" customHeight="1">
      <c r="B1176" s="4"/>
      <c r="C1176" s="35"/>
      <c r="D1176" s="5"/>
      <c r="E1176" s="16"/>
    </row>
    <row r="1177" spans="2:5" ht="15.75" customHeight="1">
      <c r="B1177" s="4"/>
      <c r="C1177" s="35"/>
      <c r="D1177" s="5"/>
      <c r="E1177" s="16"/>
    </row>
    <row r="1178" spans="2:5" ht="15.75" customHeight="1">
      <c r="B1178" s="4"/>
      <c r="C1178" s="35"/>
      <c r="D1178" s="5"/>
      <c r="E1178" s="16"/>
    </row>
    <row r="1179" spans="2:5" ht="15.75" customHeight="1">
      <c r="B1179" s="4"/>
      <c r="C1179" s="35"/>
      <c r="D1179" s="5"/>
      <c r="E1179" s="16"/>
    </row>
    <row r="1180" spans="2:5" ht="15.75" customHeight="1">
      <c r="B1180" s="4"/>
      <c r="C1180" s="35"/>
      <c r="D1180" s="5"/>
      <c r="E1180" s="16"/>
    </row>
    <row r="1181" spans="2:5" ht="15.75" customHeight="1">
      <c r="B1181" s="4"/>
      <c r="C1181" s="35"/>
      <c r="D1181" s="5"/>
      <c r="E1181" s="16"/>
    </row>
    <row r="1182" spans="2:5" ht="15.75" customHeight="1">
      <c r="B1182" s="4"/>
      <c r="C1182" s="35"/>
      <c r="D1182" s="5"/>
      <c r="E1182" s="16"/>
    </row>
    <row r="1183" spans="2:5" ht="15.75" customHeight="1">
      <c r="B1183" s="4"/>
      <c r="C1183" s="35"/>
      <c r="D1183" s="5"/>
      <c r="E1183" s="16"/>
    </row>
    <row r="1184" spans="2:5" ht="15.75" customHeight="1">
      <c r="B1184" s="4"/>
      <c r="C1184" s="35"/>
      <c r="D1184" s="5"/>
      <c r="E1184" s="16"/>
    </row>
    <row r="1185" spans="2:5" ht="15.75" customHeight="1">
      <c r="B1185" s="4"/>
      <c r="C1185" s="35"/>
      <c r="D1185" s="5"/>
      <c r="E1185" s="16"/>
    </row>
    <row r="1186" spans="2:5" ht="15.75" customHeight="1">
      <c r="B1186" s="4"/>
      <c r="C1186" s="35"/>
      <c r="D1186" s="5"/>
      <c r="E1186" s="16"/>
    </row>
    <row r="1187" spans="2:5" ht="15.75" customHeight="1">
      <c r="B1187" s="4"/>
      <c r="C1187" s="35"/>
      <c r="D1187" s="5"/>
      <c r="E1187" s="16"/>
    </row>
    <row r="1188" spans="2:5" ht="15.75" customHeight="1">
      <c r="B1188" s="4"/>
      <c r="C1188" s="35"/>
      <c r="D1188" s="5"/>
      <c r="E1188" s="16"/>
    </row>
    <row r="1189" spans="2:5" ht="15.75" customHeight="1">
      <c r="B1189" s="4"/>
      <c r="C1189" s="35"/>
      <c r="D1189" s="5"/>
      <c r="E1189" s="16"/>
    </row>
    <row r="1190" spans="2:5" ht="15.75" customHeight="1">
      <c r="B1190" s="4"/>
      <c r="C1190" s="35"/>
      <c r="D1190" s="5"/>
      <c r="E1190" s="16"/>
    </row>
    <row r="1191" spans="2:5" ht="15.75" customHeight="1">
      <c r="B1191" s="4"/>
      <c r="C1191" s="35"/>
      <c r="D1191" s="5"/>
      <c r="E1191" s="16"/>
    </row>
    <row r="1192" spans="2:5" ht="15.75" customHeight="1">
      <c r="B1192" s="4"/>
      <c r="C1192" s="35"/>
      <c r="D1192" s="5"/>
      <c r="E1192" s="16"/>
    </row>
    <row r="1193" spans="2:5" ht="15.75" customHeight="1">
      <c r="B1193" s="4"/>
      <c r="C1193" s="35"/>
      <c r="D1193" s="5"/>
      <c r="E1193" s="16"/>
    </row>
    <row r="1194" spans="2:5" ht="15.75" customHeight="1">
      <c r="B1194" s="4"/>
      <c r="C1194" s="35"/>
      <c r="D1194" s="5"/>
      <c r="E1194" s="16"/>
    </row>
    <row r="1195" spans="2:5" ht="15.75" customHeight="1">
      <c r="B1195" s="4"/>
      <c r="C1195" s="35"/>
      <c r="D1195" s="5"/>
      <c r="E1195" s="16"/>
    </row>
    <row r="1196" spans="2:5" ht="15.75" customHeight="1">
      <c r="B1196" s="4"/>
      <c r="C1196" s="35"/>
      <c r="D1196" s="5"/>
      <c r="E1196" s="16"/>
    </row>
    <row r="1197" spans="2:5" ht="15.75" customHeight="1">
      <c r="B1197" s="4"/>
      <c r="C1197" s="35"/>
      <c r="D1197" s="5"/>
      <c r="E1197" s="16"/>
    </row>
    <row r="1198" spans="2:5" ht="15.75" customHeight="1">
      <c r="B1198" s="4"/>
      <c r="C1198" s="35"/>
      <c r="D1198" s="5"/>
      <c r="E1198" s="16"/>
    </row>
    <row r="1199" spans="2:5" ht="15.75" customHeight="1">
      <c r="B1199" s="4"/>
      <c r="C1199" s="35"/>
      <c r="D1199" s="5"/>
      <c r="E1199" s="16"/>
    </row>
    <row r="1200" spans="2:5" ht="15.75" customHeight="1">
      <c r="B1200" s="4"/>
      <c r="C1200" s="35"/>
      <c r="D1200" s="5"/>
      <c r="E1200" s="16"/>
    </row>
    <row r="1201" spans="2:5" ht="15.75" customHeight="1">
      <c r="B1201" s="4"/>
      <c r="C1201" s="35"/>
      <c r="D1201" s="5"/>
      <c r="E1201" s="16"/>
    </row>
    <row r="1202" spans="2:5" ht="15.75" customHeight="1">
      <c r="B1202" s="4"/>
      <c r="C1202" s="35"/>
      <c r="D1202" s="5"/>
      <c r="E1202" s="16"/>
    </row>
    <row r="1203" spans="2:5" ht="15.75" customHeight="1">
      <c r="B1203" s="4"/>
      <c r="C1203" s="35"/>
      <c r="D1203" s="5"/>
      <c r="E1203" s="16"/>
    </row>
    <row r="1204" spans="2:5" ht="15.75" customHeight="1">
      <c r="B1204" s="4"/>
      <c r="C1204" s="35"/>
      <c r="D1204" s="5"/>
      <c r="E1204" s="16"/>
    </row>
    <row r="1205" spans="2:5" ht="15.75" customHeight="1">
      <c r="B1205" s="4"/>
      <c r="C1205" s="35"/>
      <c r="D1205" s="5"/>
      <c r="E1205" s="16"/>
    </row>
    <row r="1206" spans="2:5" ht="15.75" customHeight="1">
      <c r="B1206" s="4"/>
      <c r="C1206" s="35"/>
      <c r="D1206" s="5"/>
      <c r="E1206" s="16"/>
    </row>
    <row r="1207" spans="2:5" ht="15.75" customHeight="1">
      <c r="B1207" s="4"/>
      <c r="C1207" s="35"/>
      <c r="D1207" s="5"/>
      <c r="E1207" s="16"/>
    </row>
    <row r="1208" spans="2:5" ht="15.75" customHeight="1">
      <c r="B1208" s="4"/>
      <c r="C1208" s="35"/>
      <c r="D1208" s="5"/>
      <c r="E1208" s="16"/>
    </row>
    <row r="1209" spans="2:5" ht="15.75" customHeight="1">
      <c r="B1209" s="4"/>
      <c r="C1209" s="35"/>
      <c r="D1209" s="5"/>
      <c r="E1209" s="16"/>
    </row>
    <row r="1210" spans="2:5" ht="15.75" customHeight="1">
      <c r="B1210" s="4"/>
      <c r="C1210" s="35"/>
      <c r="D1210" s="5"/>
      <c r="E1210" s="16"/>
    </row>
    <row r="1211" spans="2:5" ht="15.75" customHeight="1">
      <c r="B1211" s="4"/>
      <c r="C1211" s="35"/>
      <c r="D1211" s="5"/>
      <c r="E1211" s="16"/>
    </row>
    <row r="1212" spans="2:5" ht="15.75" customHeight="1">
      <c r="B1212" s="4"/>
      <c r="C1212" s="35"/>
      <c r="D1212" s="5"/>
      <c r="E1212" s="16"/>
    </row>
    <row r="1213" spans="2:5" ht="15.75" customHeight="1">
      <c r="B1213" s="4"/>
      <c r="C1213" s="35"/>
      <c r="D1213" s="5"/>
      <c r="E1213" s="16"/>
    </row>
    <row r="1214" spans="2:5" ht="15.75" customHeight="1">
      <c r="B1214" s="4"/>
      <c r="C1214" s="35"/>
      <c r="D1214" s="5"/>
      <c r="E1214" s="16"/>
    </row>
    <row r="1215" spans="2:5" ht="15.75" customHeight="1">
      <c r="B1215" s="4"/>
      <c r="C1215" s="35"/>
      <c r="D1215" s="5"/>
      <c r="E1215" s="16"/>
    </row>
    <row r="1216" spans="2:5" ht="15.75" customHeight="1">
      <c r="B1216" s="4"/>
      <c r="C1216" s="35"/>
      <c r="D1216" s="5"/>
      <c r="E1216" s="16"/>
    </row>
    <row r="1217" spans="2:5" ht="15.75" customHeight="1">
      <c r="B1217" s="4"/>
      <c r="C1217" s="35"/>
      <c r="D1217" s="5"/>
      <c r="E1217" s="16"/>
    </row>
    <row r="1218" spans="2:5" ht="15.75" customHeight="1">
      <c r="B1218" s="4"/>
      <c r="C1218" s="35"/>
      <c r="D1218" s="5"/>
      <c r="E1218" s="16"/>
    </row>
    <row r="1219" spans="2:5" ht="15.75" customHeight="1">
      <c r="B1219" s="4"/>
      <c r="C1219" s="35"/>
      <c r="D1219" s="5"/>
      <c r="E1219" s="16"/>
    </row>
    <row r="1220" spans="2:5" ht="15.75" customHeight="1">
      <c r="B1220" s="4"/>
      <c r="C1220" s="35"/>
      <c r="D1220" s="5"/>
      <c r="E1220" s="16"/>
    </row>
    <row r="1221" spans="2:5" ht="15.75" customHeight="1">
      <c r="B1221" s="4"/>
      <c r="C1221" s="35"/>
      <c r="D1221" s="5"/>
      <c r="E1221" s="16"/>
    </row>
    <row r="1222" spans="2:5" ht="15.75" customHeight="1">
      <c r="B1222" s="4"/>
      <c r="C1222" s="35"/>
      <c r="D1222" s="5"/>
      <c r="E1222" s="16"/>
    </row>
    <row r="1223" spans="2:5" ht="15.75" customHeight="1">
      <c r="B1223" s="4"/>
      <c r="C1223" s="35"/>
      <c r="D1223" s="5"/>
      <c r="E1223" s="16"/>
    </row>
    <row r="1224" spans="2:5" ht="15.75" customHeight="1">
      <c r="B1224" s="4"/>
      <c r="C1224" s="35"/>
      <c r="D1224" s="5"/>
      <c r="E1224" s="16"/>
    </row>
    <row r="1225" spans="2:5" ht="15.75" customHeight="1">
      <c r="B1225" s="4"/>
      <c r="C1225" s="35"/>
      <c r="D1225" s="5"/>
      <c r="E1225" s="16"/>
    </row>
    <row r="1226" spans="2:5" ht="15.75" customHeight="1">
      <c r="B1226" s="4"/>
      <c r="C1226" s="35"/>
      <c r="D1226" s="5"/>
      <c r="E1226" s="16"/>
    </row>
    <row r="1227" spans="2:5" ht="15.75" customHeight="1">
      <c r="B1227" s="4"/>
      <c r="C1227" s="35"/>
      <c r="D1227" s="5"/>
      <c r="E1227" s="16"/>
    </row>
    <row r="1228" spans="2:5" ht="15.75" customHeight="1">
      <c r="B1228" s="4"/>
      <c r="C1228" s="35"/>
      <c r="D1228" s="5"/>
      <c r="E1228" s="16"/>
    </row>
    <row r="1229" spans="2:5" ht="15.75" customHeight="1">
      <c r="B1229" s="4"/>
      <c r="C1229" s="35"/>
      <c r="D1229" s="5"/>
      <c r="E1229" s="16"/>
    </row>
    <row r="1230" spans="2:5" ht="15.75" customHeight="1">
      <c r="B1230" s="4"/>
      <c r="C1230" s="35"/>
      <c r="D1230" s="5"/>
      <c r="E1230" s="16"/>
    </row>
    <row r="1231" spans="2:5" ht="15.75" customHeight="1">
      <c r="B1231" s="4"/>
      <c r="C1231" s="35"/>
      <c r="D1231" s="5"/>
      <c r="E1231" s="16"/>
    </row>
    <row r="1232" spans="2:5" ht="15.75" customHeight="1">
      <c r="B1232" s="4"/>
      <c r="C1232" s="35"/>
      <c r="D1232" s="5"/>
      <c r="E1232" s="16"/>
    </row>
    <row r="1233" spans="2:5" ht="15.75" customHeight="1">
      <c r="B1233" s="4"/>
      <c r="C1233" s="35"/>
      <c r="D1233" s="5"/>
      <c r="E1233" s="16"/>
    </row>
    <row r="1234" spans="2:5" ht="15.75" customHeight="1">
      <c r="B1234" s="4"/>
      <c r="C1234" s="35"/>
      <c r="D1234" s="5"/>
      <c r="E1234" s="16"/>
    </row>
    <row r="1235" spans="2:5" ht="15.75" customHeight="1">
      <c r="B1235" s="4"/>
      <c r="C1235" s="35"/>
      <c r="D1235" s="5"/>
      <c r="E1235" s="16"/>
    </row>
    <row r="1236" spans="2:5" ht="15.75" customHeight="1">
      <c r="B1236" s="4"/>
      <c r="C1236" s="35"/>
      <c r="D1236" s="5"/>
      <c r="E1236" s="16"/>
    </row>
    <row r="1237" spans="2:5" ht="15.75" customHeight="1">
      <c r="B1237" s="4"/>
      <c r="C1237" s="35"/>
      <c r="D1237" s="5"/>
      <c r="E1237" s="16"/>
    </row>
    <row r="1238" spans="2:5" ht="15.75" customHeight="1">
      <c r="B1238" s="4"/>
      <c r="C1238" s="35"/>
      <c r="D1238" s="5"/>
      <c r="E1238" s="16"/>
    </row>
    <row r="1239" spans="2:5" ht="15.75" customHeight="1">
      <c r="B1239" s="4"/>
      <c r="C1239" s="35"/>
      <c r="D1239" s="5"/>
      <c r="E1239" s="16"/>
    </row>
    <row r="1240" spans="2:5" ht="15.75" customHeight="1">
      <c r="B1240" s="4"/>
      <c r="C1240" s="35"/>
      <c r="D1240" s="5"/>
      <c r="E1240" s="16"/>
    </row>
    <row r="1241" spans="2:5" ht="15.75" customHeight="1">
      <c r="B1241" s="4"/>
      <c r="C1241" s="35"/>
      <c r="D1241" s="5"/>
      <c r="E1241" s="16"/>
    </row>
    <row r="1242" spans="2:5" ht="15.75" customHeight="1">
      <c r="B1242" s="4"/>
      <c r="C1242" s="35"/>
      <c r="D1242" s="5"/>
      <c r="E1242" s="16"/>
    </row>
    <row r="1243" spans="2:5" ht="15.75" customHeight="1">
      <c r="B1243" s="4"/>
      <c r="C1243" s="35"/>
      <c r="D1243" s="5"/>
      <c r="E1243" s="16"/>
    </row>
    <row r="1244" spans="2:5" ht="15.75" customHeight="1">
      <c r="B1244" s="4"/>
      <c r="C1244" s="35"/>
      <c r="D1244" s="5"/>
      <c r="E1244" s="16"/>
    </row>
    <row r="1245" spans="2:5" ht="15.75" customHeight="1">
      <c r="B1245" s="4"/>
      <c r="C1245" s="35"/>
      <c r="D1245" s="5"/>
      <c r="E1245" s="16"/>
    </row>
    <row r="1246" spans="2:5" ht="15.75" customHeight="1">
      <c r="B1246" s="4"/>
      <c r="C1246" s="35"/>
      <c r="D1246" s="5"/>
      <c r="E1246" s="16"/>
    </row>
    <row r="1247" spans="2:5" ht="15.75" customHeight="1">
      <c r="B1247" s="4"/>
      <c r="C1247" s="35"/>
      <c r="D1247" s="5"/>
      <c r="E1247" s="16"/>
    </row>
    <row r="1248" spans="2:5" ht="15.75" customHeight="1">
      <c r="B1248" s="4"/>
      <c r="C1248" s="35"/>
      <c r="D1248" s="5"/>
      <c r="E1248" s="16"/>
    </row>
    <row r="1249" spans="2:5" ht="15.75" customHeight="1">
      <c r="B1249" s="4"/>
      <c r="C1249" s="35"/>
      <c r="D1249" s="5"/>
      <c r="E1249" s="16"/>
    </row>
    <row r="1250" spans="2:5" ht="15.75" customHeight="1">
      <c r="B1250" s="4"/>
      <c r="C1250" s="35"/>
      <c r="D1250" s="5"/>
      <c r="E1250" s="16"/>
    </row>
    <row r="1251" spans="2:5" ht="15.75" customHeight="1">
      <c r="B1251" s="4"/>
      <c r="C1251" s="35"/>
      <c r="D1251" s="5"/>
      <c r="E1251" s="16"/>
    </row>
    <row r="1252" spans="2:5" ht="15.75" customHeight="1">
      <c r="B1252" s="4"/>
      <c r="C1252" s="35"/>
      <c r="D1252" s="5"/>
      <c r="E1252" s="16"/>
    </row>
    <row r="1253" spans="2:5" ht="15.75" customHeight="1">
      <c r="B1253" s="4"/>
      <c r="C1253" s="35"/>
      <c r="D1253" s="5"/>
      <c r="E1253" s="16"/>
    </row>
    <row r="1254" spans="2:5" ht="15.75" customHeight="1">
      <c r="B1254" s="4"/>
      <c r="C1254" s="35"/>
      <c r="D1254" s="5"/>
      <c r="E1254" s="16"/>
    </row>
    <row r="1255" spans="2:5" ht="15.75" customHeight="1">
      <c r="B1255" s="4"/>
      <c r="C1255" s="35"/>
      <c r="D1255" s="5"/>
      <c r="E1255" s="16"/>
    </row>
    <row r="1256" spans="2:5" ht="15.75" customHeight="1">
      <c r="B1256" s="4"/>
      <c r="C1256" s="35"/>
      <c r="D1256" s="5"/>
      <c r="E1256" s="16"/>
    </row>
    <row r="1257" spans="2:5" ht="15.75" customHeight="1">
      <c r="B1257" s="4"/>
      <c r="C1257" s="35"/>
      <c r="D1257" s="5"/>
      <c r="E1257" s="16"/>
    </row>
    <row r="1258" spans="2:5" ht="15.75" customHeight="1">
      <c r="B1258" s="4"/>
      <c r="C1258" s="35"/>
      <c r="D1258" s="5"/>
      <c r="E1258" s="16"/>
    </row>
    <row r="1259" spans="2:5" ht="15.75" customHeight="1">
      <c r="B1259" s="4"/>
      <c r="C1259" s="35"/>
      <c r="D1259" s="5"/>
      <c r="E1259" s="16"/>
    </row>
    <row r="1260" spans="2:5" ht="15.75" customHeight="1">
      <c r="B1260" s="4"/>
      <c r="C1260" s="35"/>
      <c r="D1260" s="5"/>
      <c r="E1260" s="16"/>
    </row>
    <row r="1261" spans="2:5" ht="15.75" customHeight="1">
      <c r="B1261" s="4"/>
      <c r="C1261" s="35"/>
      <c r="D1261" s="5"/>
      <c r="E1261" s="16"/>
    </row>
    <row r="1262" spans="2:5" ht="15.75" customHeight="1">
      <c r="B1262" s="4"/>
      <c r="C1262" s="35"/>
      <c r="D1262" s="5"/>
      <c r="E1262" s="16"/>
    </row>
    <row r="1263" spans="2:5" ht="15.75" customHeight="1">
      <c r="B1263" s="4"/>
      <c r="C1263" s="35"/>
      <c r="D1263" s="5"/>
      <c r="E1263" s="16"/>
    </row>
    <row r="1264" spans="2:5" ht="15.75" customHeight="1">
      <c r="B1264" s="4"/>
      <c r="C1264" s="35"/>
      <c r="D1264" s="5"/>
      <c r="E1264" s="16"/>
    </row>
    <row r="1265" spans="2:5" ht="15.75" customHeight="1">
      <c r="B1265" s="4"/>
      <c r="C1265" s="35"/>
      <c r="D1265" s="5"/>
      <c r="E1265" s="16"/>
    </row>
    <row r="1266" spans="2:5" ht="15.75" customHeight="1">
      <c r="B1266" s="4"/>
      <c r="C1266" s="35"/>
      <c r="D1266" s="5"/>
      <c r="E1266" s="16"/>
    </row>
    <row r="1267" spans="2:5" ht="15.75" customHeight="1">
      <c r="B1267" s="4"/>
      <c r="C1267" s="35"/>
      <c r="D1267" s="5"/>
      <c r="E1267" s="16"/>
    </row>
    <row r="1268" spans="2:5" ht="15.75" customHeight="1">
      <c r="B1268" s="4"/>
      <c r="C1268" s="35"/>
      <c r="D1268" s="5"/>
      <c r="E1268" s="16"/>
    </row>
    <row r="1269" spans="2:5" ht="15.75" customHeight="1">
      <c r="B1269" s="4"/>
      <c r="C1269" s="35"/>
      <c r="D1269" s="5"/>
      <c r="E1269" s="16"/>
    </row>
    <row r="1270" spans="2:5" ht="15.75" customHeight="1">
      <c r="B1270" s="4"/>
      <c r="C1270" s="35"/>
      <c r="D1270" s="5"/>
      <c r="E1270" s="16"/>
    </row>
    <row r="1271" spans="2:5" ht="15.75" customHeight="1">
      <c r="B1271" s="4"/>
      <c r="C1271" s="35"/>
      <c r="D1271" s="5"/>
      <c r="E1271" s="16"/>
    </row>
    <row r="1272" spans="2:5" ht="15.75" customHeight="1">
      <c r="B1272" s="4"/>
      <c r="C1272" s="35"/>
      <c r="D1272" s="5"/>
      <c r="E1272" s="16"/>
    </row>
    <row r="1273" spans="2:5" ht="15.75" customHeight="1">
      <c r="B1273" s="4"/>
      <c r="C1273" s="35"/>
      <c r="D1273" s="5"/>
      <c r="E1273" s="16"/>
    </row>
    <row r="1274" spans="2:5" ht="15.75" customHeight="1">
      <c r="B1274" s="4"/>
      <c r="C1274" s="35"/>
      <c r="D1274" s="5"/>
      <c r="E1274" s="16"/>
    </row>
    <row r="1275" spans="2:5" ht="15.75" customHeight="1">
      <c r="B1275" s="4"/>
      <c r="C1275" s="35"/>
      <c r="D1275" s="5"/>
      <c r="E1275" s="16"/>
    </row>
    <row r="1276" spans="2:5" ht="15.75" customHeight="1">
      <c r="B1276" s="4"/>
      <c r="C1276" s="35"/>
      <c r="D1276" s="5"/>
      <c r="E1276" s="16"/>
    </row>
    <row r="1277" spans="2:5" ht="15.75" customHeight="1">
      <c r="B1277" s="4"/>
      <c r="C1277" s="35"/>
      <c r="D1277" s="5"/>
      <c r="E1277" s="16"/>
    </row>
    <row r="1278" spans="2:5" ht="15.75" customHeight="1">
      <c r="B1278" s="4"/>
      <c r="C1278" s="35"/>
      <c r="D1278" s="5"/>
      <c r="E1278" s="16"/>
    </row>
    <row r="1279" spans="2:5" ht="15.75" customHeight="1">
      <c r="B1279" s="4"/>
      <c r="C1279" s="35"/>
      <c r="D1279" s="5"/>
      <c r="E1279" s="16"/>
    </row>
    <row r="1280" spans="2:5" ht="15.75" customHeight="1">
      <c r="B1280" s="4"/>
      <c r="C1280" s="35"/>
      <c r="D1280" s="5"/>
      <c r="E1280" s="16"/>
    </row>
    <row r="1281" spans="2:5" ht="15.75" customHeight="1">
      <c r="B1281" s="4"/>
      <c r="C1281" s="35"/>
      <c r="D1281" s="5"/>
      <c r="E1281" s="16"/>
    </row>
    <row r="1282" spans="2:5" ht="15.75" customHeight="1">
      <c r="B1282" s="4"/>
      <c r="C1282" s="35"/>
      <c r="D1282" s="5"/>
      <c r="E1282" s="16"/>
    </row>
    <row r="1283" spans="2:5" ht="15.75" customHeight="1">
      <c r="B1283" s="4"/>
      <c r="C1283" s="35"/>
      <c r="D1283" s="5"/>
      <c r="E1283" s="16"/>
    </row>
    <row r="1284" spans="2:5" ht="15.75" customHeight="1">
      <c r="B1284" s="4"/>
      <c r="C1284" s="35"/>
      <c r="D1284" s="5"/>
      <c r="E1284" s="16"/>
    </row>
    <row r="1285" spans="2:5" ht="15.75" customHeight="1">
      <c r="B1285" s="4"/>
      <c r="C1285" s="35"/>
      <c r="D1285" s="5"/>
      <c r="E1285" s="16"/>
    </row>
    <row r="1286" spans="2:5" ht="15.75" customHeight="1">
      <c r="B1286" s="4"/>
      <c r="C1286" s="35"/>
      <c r="D1286" s="5"/>
      <c r="E1286" s="16"/>
    </row>
    <row r="1287" spans="2:5" ht="15.75" customHeight="1">
      <c r="B1287" s="4"/>
      <c r="C1287" s="35"/>
      <c r="D1287" s="5"/>
      <c r="E1287" s="16"/>
    </row>
    <row r="1288" spans="2:5" ht="15.75" customHeight="1">
      <c r="B1288" s="4"/>
      <c r="C1288" s="35"/>
      <c r="D1288" s="5"/>
      <c r="E1288" s="16"/>
    </row>
    <row r="1289" spans="2:5" ht="15.75" customHeight="1">
      <c r="B1289" s="4"/>
      <c r="C1289" s="35"/>
      <c r="D1289" s="5"/>
      <c r="E1289" s="16"/>
    </row>
    <row r="1290" spans="2:5" ht="15.75" customHeight="1">
      <c r="B1290" s="4"/>
      <c r="C1290" s="35"/>
      <c r="D1290" s="5"/>
      <c r="E1290" s="16"/>
    </row>
    <row r="1291" spans="2:5" ht="15.75" customHeight="1">
      <c r="B1291" s="4"/>
      <c r="C1291" s="35"/>
      <c r="D1291" s="5"/>
      <c r="E1291" s="16"/>
    </row>
    <row r="1292" spans="2:5" ht="15.75" customHeight="1">
      <c r="B1292" s="4"/>
      <c r="C1292" s="35"/>
      <c r="D1292" s="5"/>
      <c r="E1292" s="16"/>
    </row>
    <row r="1293" spans="2:5" ht="15.75" customHeight="1">
      <c r="B1293" s="4"/>
      <c r="C1293" s="35"/>
      <c r="D1293" s="5"/>
      <c r="E1293" s="16"/>
    </row>
    <row r="1294" spans="2:5" ht="15.75" customHeight="1">
      <c r="B1294" s="4"/>
      <c r="C1294" s="35"/>
      <c r="D1294" s="5"/>
      <c r="E1294" s="16"/>
    </row>
    <row r="1295" spans="2:5" ht="15.75" customHeight="1">
      <c r="B1295" s="4"/>
      <c r="C1295" s="35"/>
      <c r="D1295" s="5"/>
      <c r="E1295" s="16"/>
    </row>
    <row r="1296" spans="2:5" ht="15.75" customHeight="1">
      <c r="B1296" s="4"/>
      <c r="C1296" s="35"/>
      <c r="D1296" s="5"/>
      <c r="E1296" s="16"/>
    </row>
    <row r="1297" spans="2:5" ht="15.75" customHeight="1">
      <c r="B1297" s="4"/>
      <c r="C1297" s="35"/>
      <c r="D1297" s="5"/>
      <c r="E1297" s="16"/>
    </row>
    <row r="1298" spans="2:5" ht="15.75" customHeight="1">
      <c r="B1298" s="4"/>
      <c r="C1298" s="35"/>
      <c r="D1298" s="5"/>
      <c r="E1298" s="16"/>
    </row>
    <row r="1299" spans="2:5" ht="15.75" customHeight="1">
      <c r="B1299" s="4"/>
      <c r="C1299" s="35"/>
      <c r="D1299" s="5"/>
      <c r="E1299" s="16"/>
    </row>
    <row r="1300" spans="2:5" ht="15.75" customHeight="1">
      <c r="B1300" s="4"/>
      <c r="C1300" s="35"/>
      <c r="D1300" s="5"/>
      <c r="E1300" s="16"/>
    </row>
    <row r="1301" spans="2:5" ht="15.75" customHeight="1">
      <c r="B1301" s="4"/>
      <c r="C1301" s="35"/>
      <c r="D1301" s="5"/>
      <c r="E1301" s="16"/>
    </row>
    <row r="1302" spans="2:5" ht="15.75" customHeight="1">
      <c r="B1302" s="4"/>
      <c r="C1302" s="35"/>
      <c r="D1302" s="5"/>
      <c r="E1302" s="16"/>
    </row>
    <row r="1303" spans="2:5" ht="15.75" customHeight="1">
      <c r="B1303" s="4"/>
      <c r="C1303" s="35"/>
      <c r="D1303" s="5"/>
      <c r="E1303" s="16"/>
    </row>
    <row r="1304" spans="2:5" ht="15.75" customHeight="1">
      <c r="B1304" s="4"/>
      <c r="C1304" s="35"/>
      <c r="D1304" s="5"/>
      <c r="E1304" s="16"/>
    </row>
    <row r="1305" spans="2:5" ht="15.75" customHeight="1">
      <c r="B1305" s="4"/>
      <c r="C1305" s="35"/>
      <c r="D1305" s="5"/>
      <c r="E1305" s="16"/>
    </row>
    <row r="1306" spans="2:5" ht="15.75" customHeight="1">
      <c r="B1306" s="4"/>
      <c r="C1306" s="35"/>
      <c r="D1306" s="5"/>
      <c r="E1306" s="16"/>
    </row>
    <row r="1307" spans="2:5" ht="15.75" customHeight="1">
      <c r="B1307" s="4"/>
      <c r="C1307" s="35"/>
      <c r="D1307" s="5"/>
      <c r="E1307" s="16"/>
    </row>
    <row r="1308" spans="2:5" ht="15.75" customHeight="1">
      <c r="B1308" s="4"/>
      <c r="C1308" s="35"/>
      <c r="D1308" s="5"/>
      <c r="E1308" s="16"/>
    </row>
    <row r="1309" spans="2:5" ht="15.75" customHeight="1">
      <c r="B1309" s="4"/>
      <c r="C1309" s="35"/>
      <c r="D1309" s="5"/>
      <c r="E1309" s="16"/>
    </row>
    <row r="1310" spans="2:5" ht="15.75" customHeight="1">
      <c r="B1310" s="4"/>
      <c r="C1310" s="35"/>
      <c r="D1310" s="5"/>
      <c r="E1310" s="16"/>
    </row>
    <row r="1311" spans="2:5" ht="15.75" customHeight="1">
      <c r="B1311" s="4"/>
      <c r="C1311" s="35"/>
      <c r="D1311" s="5"/>
      <c r="E1311" s="16"/>
    </row>
    <row r="1312" spans="2:5" ht="15.75" customHeight="1">
      <c r="B1312" s="4"/>
      <c r="C1312" s="35"/>
      <c r="D1312" s="5"/>
      <c r="E1312" s="16"/>
    </row>
    <row r="1313" spans="2:5" ht="15.75" customHeight="1">
      <c r="B1313" s="4"/>
      <c r="C1313" s="35"/>
      <c r="D1313" s="5"/>
      <c r="E1313" s="16"/>
    </row>
    <row r="1314" spans="2:5" ht="15.75" customHeight="1">
      <c r="B1314" s="4"/>
      <c r="C1314" s="35"/>
      <c r="D1314" s="5"/>
      <c r="E1314" s="16"/>
    </row>
    <row r="1315" spans="2:5" ht="15.75" customHeight="1">
      <c r="B1315" s="4"/>
      <c r="C1315" s="35"/>
      <c r="D1315" s="5"/>
      <c r="E1315" s="16"/>
    </row>
    <row r="1316" spans="2:5" ht="15.75" customHeight="1">
      <c r="B1316" s="4"/>
      <c r="C1316" s="35"/>
      <c r="D1316" s="5"/>
      <c r="E1316" s="16"/>
    </row>
    <row r="1317" spans="2:5" ht="15.75" customHeight="1">
      <c r="B1317" s="4"/>
      <c r="C1317" s="35"/>
      <c r="D1317" s="5"/>
      <c r="E1317" s="16"/>
    </row>
    <row r="1318" spans="2:5" ht="15.75" customHeight="1">
      <c r="B1318" s="4"/>
      <c r="C1318" s="35"/>
      <c r="D1318" s="5"/>
      <c r="E1318" s="16"/>
    </row>
    <row r="1319" spans="2:5" ht="15.75" customHeight="1">
      <c r="B1319" s="4"/>
      <c r="C1319" s="35"/>
      <c r="D1319" s="5"/>
      <c r="E1319" s="16"/>
    </row>
    <row r="1320" spans="2:5" ht="15.75" customHeight="1">
      <c r="B1320" s="4"/>
      <c r="C1320" s="35"/>
      <c r="D1320" s="5"/>
      <c r="E1320" s="16"/>
    </row>
    <row r="1321" spans="2:5" ht="15.75" customHeight="1">
      <c r="B1321" s="4"/>
      <c r="C1321" s="35"/>
      <c r="D1321" s="5"/>
      <c r="E1321" s="16"/>
    </row>
    <row r="1322" spans="2:5" ht="15.75" customHeight="1">
      <c r="B1322" s="4"/>
      <c r="C1322" s="35"/>
      <c r="D1322" s="5"/>
      <c r="E1322" s="16"/>
    </row>
    <row r="1323" spans="2:5" ht="15.75" customHeight="1">
      <c r="B1323" s="4"/>
      <c r="C1323" s="35"/>
      <c r="D1323" s="5"/>
      <c r="E1323" s="16"/>
    </row>
    <row r="1324" spans="2:5" ht="15.75" customHeight="1">
      <c r="B1324" s="4"/>
      <c r="C1324" s="35"/>
      <c r="D1324" s="5"/>
      <c r="E1324" s="16"/>
    </row>
    <row r="1325" spans="2:5" ht="15.75" customHeight="1">
      <c r="B1325" s="4"/>
      <c r="C1325" s="35"/>
      <c r="D1325" s="5"/>
      <c r="E1325" s="16"/>
    </row>
    <row r="1326" spans="2:5" ht="15.75" customHeight="1">
      <c r="B1326" s="4"/>
      <c r="C1326" s="35"/>
      <c r="D1326" s="5"/>
      <c r="E1326" s="16"/>
    </row>
    <row r="1327" spans="2:5" ht="15.75" customHeight="1">
      <c r="B1327" s="4"/>
      <c r="C1327" s="35"/>
      <c r="D1327" s="5"/>
      <c r="E1327" s="16"/>
    </row>
    <row r="1328" spans="2:5" ht="15.75" customHeight="1">
      <c r="B1328" s="4"/>
      <c r="C1328" s="35"/>
      <c r="D1328" s="5"/>
      <c r="E1328" s="16"/>
    </row>
    <row r="1329" spans="2:5" ht="15.75" customHeight="1">
      <c r="B1329" s="4"/>
      <c r="C1329" s="35"/>
      <c r="D1329" s="5"/>
      <c r="E1329" s="16"/>
    </row>
    <row r="1330" spans="2:5" ht="15.75" customHeight="1">
      <c r="B1330" s="4"/>
      <c r="C1330" s="35"/>
      <c r="D1330" s="5"/>
      <c r="E1330" s="16"/>
    </row>
    <row r="1331" spans="2:5" ht="15.75" customHeight="1">
      <c r="B1331" s="4"/>
      <c r="C1331" s="35"/>
      <c r="D1331" s="5"/>
      <c r="E1331" s="16"/>
    </row>
    <row r="1332" spans="2:5" ht="15.75" customHeight="1">
      <c r="B1332" s="4"/>
      <c r="C1332" s="35"/>
      <c r="D1332" s="5"/>
      <c r="E1332" s="16"/>
    </row>
    <row r="1333" spans="2:5" ht="15.75" customHeight="1">
      <c r="B1333" s="4"/>
      <c r="C1333" s="35"/>
      <c r="D1333" s="5"/>
      <c r="E1333" s="16"/>
    </row>
    <row r="1334" spans="2:5" ht="15.75" customHeight="1">
      <c r="B1334" s="4"/>
      <c r="C1334" s="35"/>
      <c r="D1334" s="5"/>
      <c r="E1334" s="16"/>
    </row>
    <row r="1335" spans="2:5" ht="15.75" customHeight="1">
      <c r="B1335" s="4"/>
      <c r="C1335" s="35"/>
      <c r="D1335" s="5"/>
      <c r="E1335" s="16"/>
    </row>
    <row r="1336" spans="2:5" ht="15.75" customHeight="1">
      <c r="B1336" s="4"/>
      <c r="C1336" s="35"/>
      <c r="D1336" s="5"/>
      <c r="E1336" s="16"/>
    </row>
    <row r="1337" spans="2:5" ht="15.75" customHeight="1">
      <c r="B1337" s="4"/>
      <c r="C1337" s="35"/>
      <c r="D1337" s="5"/>
      <c r="E1337" s="16"/>
    </row>
    <row r="1338" spans="2:5" ht="15.75" customHeight="1">
      <c r="B1338" s="4"/>
      <c r="C1338" s="35"/>
      <c r="D1338" s="5"/>
      <c r="E1338" s="16"/>
    </row>
    <row r="1339" spans="2:5" ht="15.75" customHeight="1">
      <c r="B1339" s="4"/>
      <c r="C1339" s="35"/>
      <c r="D1339" s="5"/>
      <c r="E1339" s="16"/>
    </row>
    <row r="1340" spans="2:5" ht="15.75" customHeight="1">
      <c r="B1340" s="4"/>
      <c r="C1340" s="35"/>
      <c r="D1340" s="5"/>
      <c r="E1340" s="16"/>
    </row>
    <row r="1341" spans="2:5" ht="15.75" customHeight="1">
      <c r="B1341" s="4"/>
      <c r="C1341" s="35"/>
      <c r="D1341" s="5"/>
      <c r="E1341" s="16"/>
    </row>
    <row r="1342" spans="2:5" ht="15.75" customHeight="1">
      <c r="B1342" s="4"/>
      <c r="C1342" s="35"/>
      <c r="D1342" s="5"/>
      <c r="E1342" s="16"/>
    </row>
    <row r="1343" spans="2:5" ht="15.75" customHeight="1">
      <c r="B1343" s="4"/>
      <c r="C1343" s="35"/>
      <c r="D1343" s="5"/>
      <c r="E1343" s="16"/>
    </row>
    <row r="1344" spans="2:5" ht="15.75" customHeight="1">
      <c r="B1344" s="4"/>
      <c r="C1344" s="35"/>
      <c r="D1344" s="5"/>
      <c r="E1344" s="16"/>
    </row>
    <row r="1345" spans="2:5" ht="15.75" customHeight="1">
      <c r="B1345" s="4"/>
      <c r="C1345" s="35"/>
      <c r="D1345" s="5"/>
      <c r="E1345" s="16"/>
    </row>
    <row r="1346" spans="2:5" ht="15.75" customHeight="1">
      <c r="B1346" s="4"/>
      <c r="C1346" s="35"/>
      <c r="D1346" s="5"/>
      <c r="E1346" s="16"/>
    </row>
    <row r="1347" spans="2:5" ht="15.75" customHeight="1">
      <c r="B1347" s="4"/>
      <c r="C1347" s="35"/>
      <c r="D1347" s="5"/>
      <c r="E1347" s="16"/>
    </row>
    <row r="1348" spans="2:5" ht="15.75" customHeight="1">
      <c r="B1348" s="4"/>
      <c r="C1348" s="35"/>
      <c r="D1348" s="5"/>
      <c r="E1348" s="16"/>
    </row>
    <row r="1349" spans="2:5" ht="15.75" customHeight="1">
      <c r="B1349" s="4"/>
      <c r="C1349" s="35"/>
      <c r="D1349" s="5"/>
      <c r="E1349" s="16"/>
    </row>
    <row r="1350" spans="2:5" ht="15.75" customHeight="1">
      <c r="B1350" s="4"/>
      <c r="C1350" s="35"/>
      <c r="D1350" s="5"/>
      <c r="E1350" s="16"/>
    </row>
    <row r="1351" spans="2:5" ht="15.75" customHeight="1">
      <c r="B1351" s="4"/>
      <c r="C1351" s="35"/>
      <c r="D1351" s="5"/>
      <c r="E1351" s="16"/>
    </row>
    <row r="1352" spans="2:5" ht="15.75" customHeight="1">
      <c r="B1352" s="4"/>
      <c r="C1352" s="35"/>
      <c r="D1352" s="5"/>
      <c r="E1352" s="16"/>
    </row>
    <row r="1353" spans="2:5" ht="15.75" customHeight="1">
      <c r="B1353" s="4"/>
      <c r="C1353" s="35"/>
      <c r="D1353" s="5"/>
      <c r="E1353" s="16"/>
    </row>
    <row r="1354" spans="2:5" ht="15.75" customHeight="1">
      <c r="B1354" s="4"/>
      <c r="C1354" s="35"/>
      <c r="D1354" s="5"/>
      <c r="E1354" s="16"/>
    </row>
    <row r="1355" spans="2:5" ht="15.75" customHeight="1">
      <c r="B1355" s="4"/>
      <c r="C1355" s="35"/>
      <c r="D1355" s="5"/>
      <c r="E1355" s="16"/>
    </row>
    <row r="1356" spans="2:5" ht="15.75" customHeight="1">
      <c r="B1356" s="4"/>
      <c r="C1356" s="35"/>
      <c r="D1356" s="5"/>
      <c r="E1356" s="16"/>
    </row>
    <row r="1357" spans="2:5" ht="15.75" customHeight="1">
      <c r="B1357" s="4"/>
      <c r="C1357" s="35"/>
      <c r="D1357" s="5"/>
      <c r="E1357" s="16"/>
    </row>
    <row r="1358" spans="2:5" ht="15.75" customHeight="1">
      <c r="B1358" s="4"/>
      <c r="C1358" s="35"/>
      <c r="D1358" s="5"/>
      <c r="E1358" s="16"/>
    </row>
    <row r="1359" spans="2:5" ht="15.75" customHeight="1">
      <c r="B1359" s="4"/>
      <c r="C1359" s="35"/>
      <c r="D1359" s="5"/>
      <c r="E1359" s="16"/>
    </row>
    <row r="1360" spans="2:5" ht="15.75" customHeight="1">
      <c r="B1360" s="4"/>
      <c r="C1360" s="35"/>
      <c r="D1360" s="5"/>
      <c r="E1360" s="16"/>
    </row>
    <row r="1361" spans="2:5" ht="15.75" customHeight="1">
      <c r="B1361" s="4"/>
      <c r="C1361" s="35"/>
      <c r="D1361" s="5"/>
      <c r="E1361" s="16"/>
    </row>
    <row r="1362" spans="2:5" ht="15.75" customHeight="1">
      <c r="B1362" s="4"/>
      <c r="C1362" s="35"/>
      <c r="D1362" s="5"/>
      <c r="E1362" s="16"/>
    </row>
    <row r="1363" spans="2:5" ht="15.75" customHeight="1">
      <c r="B1363" s="4"/>
      <c r="C1363" s="35"/>
      <c r="D1363" s="5"/>
      <c r="E1363" s="16"/>
    </row>
    <row r="1364" spans="2:5" ht="15.75" customHeight="1">
      <c r="B1364" s="4"/>
      <c r="C1364" s="35"/>
      <c r="D1364" s="5"/>
      <c r="E1364" s="16"/>
    </row>
    <row r="1365" spans="2:5" ht="15.75" customHeight="1">
      <c r="B1365" s="4"/>
      <c r="C1365" s="35"/>
      <c r="D1365" s="5"/>
      <c r="E1365" s="16"/>
    </row>
    <row r="1366" spans="2:5" ht="15.75" customHeight="1">
      <c r="B1366" s="4"/>
      <c r="C1366" s="35"/>
      <c r="D1366" s="5"/>
      <c r="E1366" s="16"/>
    </row>
    <row r="1367" spans="2:5" ht="15.75" customHeight="1">
      <c r="B1367" s="4"/>
      <c r="C1367" s="35"/>
      <c r="D1367" s="5"/>
      <c r="E1367" s="16"/>
    </row>
    <row r="1368" spans="2:5" ht="15.75" customHeight="1">
      <c r="B1368" s="4"/>
      <c r="C1368" s="35"/>
      <c r="D1368" s="5"/>
      <c r="E1368" s="16"/>
    </row>
    <row r="1369" spans="2:5" ht="15.75" customHeight="1">
      <c r="B1369" s="4"/>
      <c r="C1369" s="35"/>
      <c r="D1369" s="5"/>
      <c r="E1369" s="16"/>
    </row>
    <row r="1370" spans="2:5" ht="15.75" customHeight="1">
      <c r="B1370" s="4"/>
      <c r="C1370" s="35"/>
      <c r="D1370" s="5"/>
      <c r="E1370" s="16"/>
    </row>
    <row r="1371" spans="2:5" ht="15.75" customHeight="1">
      <c r="B1371" s="4"/>
      <c r="C1371" s="35"/>
      <c r="D1371" s="5"/>
      <c r="E1371" s="16"/>
    </row>
    <row r="1372" spans="2:5" ht="15.75" customHeight="1">
      <c r="B1372" s="4"/>
      <c r="C1372" s="35"/>
      <c r="D1372" s="5"/>
      <c r="E1372" s="16"/>
    </row>
    <row r="1373" spans="2:5" ht="15.75" customHeight="1">
      <c r="B1373" s="4"/>
      <c r="C1373" s="35"/>
      <c r="D1373" s="5"/>
      <c r="E1373" s="16"/>
    </row>
    <row r="1374" spans="2:5" ht="15.75" customHeight="1">
      <c r="B1374" s="4"/>
      <c r="C1374" s="35"/>
      <c r="D1374" s="5"/>
      <c r="E1374" s="16"/>
    </row>
    <row r="1375" spans="2:5" ht="15.75" customHeight="1">
      <c r="B1375" s="4"/>
      <c r="C1375" s="35"/>
      <c r="D1375" s="5"/>
      <c r="E1375" s="16"/>
    </row>
    <row r="1376" spans="2:5" ht="15.75" customHeight="1">
      <c r="B1376" s="4"/>
      <c r="C1376" s="35"/>
      <c r="D1376" s="5"/>
      <c r="E1376" s="16"/>
    </row>
    <row r="1377" spans="2:5" ht="15.75" customHeight="1">
      <c r="B1377" s="4"/>
      <c r="C1377" s="35"/>
      <c r="D1377" s="5"/>
      <c r="E1377" s="16"/>
    </row>
    <row r="1378" spans="2:5" ht="15.75" customHeight="1">
      <c r="B1378" s="4"/>
      <c r="C1378" s="35"/>
      <c r="D1378" s="5"/>
      <c r="E1378" s="16"/>
    </row>
    <row r="1379" spans="2:5" ht="15.75" customHeight="1">
      <c r="B1379" s="4"/>
      <c r="C1379" s="35"/>
      <c r="D1379" s="5"/>
      <c r="E1379" s="16"/>
    </row>
    <row r="1380" spans="2:5" ht="15.75" customHeight="1">
      <c r="B1380" s="4"/>
      <c r="C1380" s="35"/>
      <c r="D1380" s="5"/>
      <c r="E1380" s="16"/>
    </row>
    <row r="1381" spans="2:5" ht="15.75" customHeight="1">
      <c r="B1381" s="4"/>
      <c r="C1381" s="35"/>
      <c r="D1381" s="5"/>
      <c r="E1381" s="16"/>
    </row>
    <row r="1382" spans="2:5" ht="15.75" customHeight="1">
      <c r="B1382" s="4"/>
      <c r="C1382" s="35"/>
      <c r="D1382" s="5"/>
      <c r="E1382" s="16"/>
    </row>
    <row r="1383" spans="2:5" ht="15.75" customHeight="1">
      <c r="B1383" s="4"/>
      <c r="C1383" s="35"/>
      <c r="D1383" s="5"/>
      <c r="E1383" s="16"/>
    </row>
    <row r="1384" spans="2:5" ht="15.75" customHeight="1">
      <c r="B1384" s="4"/>
      <c r="C1384" s="35"/>
      <c r="D1384" s="5"/>
      <c r="E1384" s="16"/>
    </row>
    <row r="1385" spans="2:5" ht="15.75" customHeight="1">
      <c r="B1385" s="4"/>
      <c r="C1385" s="35"/>
      <c r="D1385" s="5"/>
      <c r="E1385" s="16"/>
    </row>
    <row r="1386" spans="2:5" ht="15.75" customHeight="1">
      <c r="B1386" s="4"/>
      <c r="C1386" s="35"/>
      <c r="D1386" s="5"/>
      <c r="E1386" s="16"/>
    </row>
    <row r="1387" spans="2:5" ht="15.75" customHeight="1">
      <c r="B1387" s="4"/>
      <c r="C1387" s="35"/>
      <c r="D1387" s="5"/>
      <c r="E1387" s="16"/>
    </row>
    <row r="1388" spans="2:5" ht="15.75" customHeight="1">
      <c r="B1388" s="4"/>
      <c r="C1388" s="35"/>
      <c r="D1388" s="5"/>
      <c r="E1388" s="16"/>
    </row>
    <row r="1389" spans="2:5" ht="15.75" customHeight="1">
      <c r="B1389" s="4"/>
      <c r="C1389" s="35"/>
      <c r="D1389" s="5"/>
      <c r="E1389" s="16"/>
    </row>
    <row r="1390" spans="2:5" ht="15.75" customHeight="1">
      <c r="B1390" s="4"/>
      <c r="C1390" s="35"/>
      <c r="D1390" s="5"/>
      <c r="E1390" s="16"/>
    </row>
    <row r="1391" spans="2:5" ht="15.75" customHeight="1">
      <c r="B1391" s="4"/>
      <c r="C1391" s="35"/>
      <c r="D1391" s="5"/>
      <c r="E1391" s="16"/>
    </row>
    <row r="1392" spans="2:5" ht="15.75" customHeight="1">
      <c r="B1392" s="4"/>
      <c r="C1392" s="35"/>
      <c r="D1392" s="5"/>
      <c r="E1392" s="16"/>
    </row>
    <row r="1393" spans="2:5" ht="15.75" customHeight="1">
      <c r="B1393" s="4"/>
      <c r="C1393" s="35"/>
      <c r="D1393" s="5"/>
      <c r="E1393" s="16"/>
    </row>
    <row r="1394" spans="2:5" ht="15.75" customHeight="1">
      <c r="B1394" s="4"/>
      <c r="C1394" s="35"/>
      <c r="D1394" s="5"/>
      <c r="E1394" s="16"/>
    </row>
    <row r="1395" spans="2:5" ht="15.75" customHeight="1">
      <c r="B1395" s="4"/>
      <c r="C1395" s="35"/>
      <c r="D1395" s="5"/>
      <c r="E1395" s="16"/>
    </row>
    <row r="1396" spans="2:5" ht="15.75" customHeight="1">
      <c r="B1396" s="4"/>
      <c r="C1396" s="35"/>
      <c r="D1396" s="5"/>
      <c r="E1396" s="16"/>
    </row>
    <row r="1397" spans="2:5" ht="15.75" customHeight="1">
      <c r="B1397" s="4"/>
      <c r="C1397" s="35"/>
      <c r="D1397" s="5"/>
      <c r="E1397" s="16"/>
    </row>
    <row r="1398" spans="2:5" ht="15.75" customHeight="1">
      <c r="B1398" s="4"/>
      <c r="C1398" s="35"/>
      <c r="D1398" s="5"/>
      <c r="E1398" s="16"/>
    </row>
    <row r="1399" spans="2:5" ht="15.75" customHeight="1">
      <c r="B1399" s="4"/>
      <c r="C1399" s="35"/>
      <c r="D1399" s="5"/>
      <c r="E1399" s="16"/>
    </row>
    <row r="1400" spans="2:5" ht="15.75" customHeight="1">
      <c r="B1400" s="4"/>
      <c r="C1400" s="35"/>
      <c r="D1400" s="5"/>
      <c r="E1400" s="16"/>
    </row>
    <row r="1401" spans="2:5" ht="15.75" customHeight="1">
      <c r="B1401" s="4"/>
      <c r="C1401" s="35"/>
      <c r="D1401" s="5"/>
      <c r="E1401" s="16"/>
    </row>
    <row r="1402" spans="2:5" ht="15.75" customHeight="1">
      <c r="B1402" s="4"/>
      <c r="C1402" s="35"/>
      <c r="D1402" s="5"/>
      <c r="E1402" s="16"/>
    </row>
    <row r="1403" spans="2:5" ht="15.75" customHeight="1">
      <c r="B1403" s="4"/>
      <c r="C1403" s="35"/>
      <c r="D1403" s="5"/>
      <c r="E1403" s="16"/>
    </row>
    <row r="1404" spans="2:5" ht="15.75" customHeight="1">
      <c r="B1404" s="4"/>
      <c r="C1404" s="35"/>
      <c r="D1404" s="5"/>
      <c r="E1404" s="16"/>
    </row>
    <row r="1405" spans="2:5" ht="15.75" customHeight="1">
      <c r="B1405" s="4"/>
      <c r="C1405" s="35"/>
      <c r="D1405" s="5"/>
      <c r="E1405" s="16"/>
    </row>
    <row r="1406" spans="2:5" ht="15.75" customHeight="1">
      <c r="B1406" s="4"/>
      <c r="C1406" s="35"/>
      <c r="D1406" s="5"/>
      <c r="E1406" s="16"/>
    </row>
    <row r="1407" spans="2:5" ht="15.75" customHeight="1">
      <c r="B1407" s="4"/>
      <c r="C1407" s="35"/>
      <c r="D1407" s="5"/>
      <c r="E1407" s="16"/>
    </row>
    <row r="1408" spans="2:5" ht="15.75" customHeight="1">
      <c r="B1408" s="4"/>
      <c r="C1408" s="35"/>
      <c r="D1408" s="5"/>
      <c r="E1408" s="16"/>
    </row>
    <row r="1409" spans="2:5" ht="15.75" customHeight="1">
      <c r="B1409" s="4"/>
      <c r="C1409" s="35"/>
      <c r="D1409" s="5"/>
      <c r="E1409" s="16"/>
    </row>
    <row r="1410" spans="2:5" ht="15.75" customHeight="1">
      <c r="B1410" s="4"/>
      <c r="C1410" s="35"/>
      <c r="D1410" s="5"/>
      <c r="E1410" s="16"/>
    </row>
    <row r="1411" spans="2:5" ht="15.75" customHeight="1">
      <c r="B1411" s="4"/>
      <c r="C1411" s="35"/>
      <c r="D1411" s="5"/>
      <c r="E1411" s="16"/>
    </row>
    <row r="1412" spans="2:5" ht="15.75" customHeight="1">
      <c r="B1412" s="4"/>
      <c r="C1412" s="35"/>
      <c r="D1412" s="5"/>
      <c r="E1412" s="16"/>
    </row>
    <row r="1413" spans="2:5" ht="15.75" customHeight="1">
      <c r="B1413" s="4"/>
      <c r="C1413" s="35"/>
      <c r="D1413" s="5"/>
      <c r="E1413" s="16"/>
    </row>
    <row r="1414" spans="2:5" ht="15.75" customHeight="1">
      <c r="B1414" s="4"/>
      <c r="C1414" s="35"/>
      <c r="D1414" s="5"/>
      <c r="E1414" s="16"/>
    </row>
    <row r="1415" spans="2:5" ht="15.75" customHeight="1">
      <c r="B1415" s="4"/>
      <c r="C1415" s="35"/>
      <c r="D1415" s="5"/>
      <c r="E1415" s="16"/>
    </row>
    <row r="1416" spans="2:5" ht="15.75" customHeight="1">
      <c r="B1416" s="4"/>
      <c r="C1416" s="35"/>
      <c r="D1416" s="5"/>
      <c r="E1416" s="16"/>
    </row>
    <row r="1417" spans="2:5" ht="15.75" customHeight="1">
      <c r="B1417" s="4"/>
      <c r="C1417" s="35"/>
      <c r="D1417" s="5"/>
      <c r="E1417" s="16"/>
    </row>
    <row r="1418" spans="2:5" ht="15.75" customHeight="1">
      <c r="B1418" s="4"/>
      <c r="C1418" s="35"/>
      <c r="D1418" s="5"/>
      <c r="E1418" s="16"/>
    </row>
    <row r="1419" spans="2:5" ht="15.75" customHeight="1">
      <c r="B1419" s="4"/>
      <c r="C1419" s="35"/>
      <c r="D1419" s="5"/>
      <c r="E1419" s="16"/>
    </row>
    <row r="1420" spans="2:5" ht="15.75" customHeight="1">
      <c r="B1420" s="4"/>
      <c r="C1420" s="35"/>
      <c r="D1420" s="5"/>
      <c r="E1420" s="16"/>
    </row>
    <row r="1421" spans="2:5" ht="15.75" customHeight="1">
      <c r="B1421" s="4"/>
      <c r="C1421" s="35"/>
      <c r="D1421" s="5"/>
      <c r="E1421" s="16"/>
    </row>
    <row r="1422" spans="2:5" ht="15.75" customHeight="1">
      <c r="B1422" s="4"/>
      <c r="C1422" s="35"/>
      <c r="D1422" s="5"/>
      <c r="E1422" s="16"/>
    </row>
    <row r="1423" spans="2:5" ht="15.75" customHeight="1">
      <c r="B1423" s="4"/>
      <c r="C1423" s="35"/>
      <c r="D1423" s="5"/>
      <c r="E1423" s="16"/>
    </row>
    <row r="1424" spans="2:5" ht="15.75" customHeight="1">
      <c r="B1424" s="4"/>
      <c r="C1424" s="35"/>
      <c r="D1424" s="5"/>
      <c r="E1424" s="16"/>
    </row>
    <row r="1425" spans="2:5" ht="15.75" customHeight="1">
      <c r="B1425" s="4"/>
      <c r="C1425" s="35"/>
      <c r="D1425" s="5"/>
      <c r="E1425" s="16"/>
    </row>
    <row r="1426" spans="2:5" ht="15.75" customHeight="1">
      <c r="B1426" s="4"/>
      <c r="C1426" s="35"/>
      <c r="D1426" s="5"/>
      <c r="E1426" s="16"/>
    </row>
    <row r="1427" spans="2:5" ht="15.75" customHeight="1">
      <c r="B1427" s="4"/>
      <c r="C1427" s="35"/>
      <c r="D1427" s="5"/>
      <c r="E1427" s="16"/>
    </row>
    <row r="1428" spans="2:5" ht="15.75" customHeight="1">
      <c r="B1428" s="4"/>
      <c r="C1428" s="35"/>
      <c r="D1428" s="5"/>
      <c r="E1428" s="16"/>
    </row>
    <row r="1429" spans="2:5" ht="15.75" customHeight="1">
      <c r="B1429" s="4"/>
      <c r="C1429" s="35"/>
      <c r="D1429" s="5"/>
      <c r="E1429" s="16"/>
    </row>
    <row r="1430" spans="2:5" ht="15.75" customHeight="1">
      <c r="B1430" s="4"/>
      <c r="C1430" s="35"/>
      <c r="D1430" s="5"/>
      <c r="E1430" s="16"/>
    </row>
    <row r="1431" spans="2:5" ht="15.75" customHeight="1">
      <c r="B1431" s="4"/>
      <c r="C1431" s="35"/>
      <c r="D1431" s="5"/>
      <c r="E1431" s="16"/>
    </row>
    <row r="1432" spans="2:5" ht="15.75" customHeight="1">
      <c r="B1432" s="4"/>
      <c r="C1432" s="35"/>
      <c r="D1432" s="5"/>
      <c r="E1432" s="16"/>
    </row>
    <row r="1433" spans="2:5" ht="15.75" customHeight="1">
      <c r="B1433" s="4"/>
      <c r="C1433" s="35"/>
      <c r="D1433" s="5"/>
      <c r="E1433" s="16"/>
    </row>
    <row r="1434" spans="2:5" ht="15.75" customHeight="1">
      <c r="B1434" s="4"/>
      <c r="C1434" s="35"/>
      <c r="D1434" s="5"/>
      <c r="E1434" s="16"/>
    </row>
    <row r="1435" spans="2:5" ht="15.75" customHeight="1">
      <c r="B1435" s="4"/>
      <c r="C1435" s="35"/>
      <c r="D1435" s="5"/>
      <c r="E1435" s="16"/>
    </row>
    <row r="1436" spans="2:5" ht="15.75" customHeight="1">
      <c r="B1436" s="4"/>
      <c r="C1436" s="35"/>
      <c r="D1436" s="5"/>
      <c r="E1436" s="16"/>
    </row>
    <row r="1437" spans="2:5" ht="15.75" customHeight="1">
      <c r="B1437" s="4"/>
      <c r="C1437" s="35"/>
      <c r="D1437" s="5"/>
      <c r="E1437" s="16"/>
    </row>
    <row r="1438" spans="2:5" ht="15.75" customHeight="1">
      <c r="B1438" s="4"/>
      <c r="C1438" s="35"/>
      <c r="D1438" s="5"/>
      <c r="E1438" s="16"/>
    </row>
    <row r="1439" spans="2:5" ht="15.75" customHeight="1">
      <c r="B1439" s="4"/>
      <c r="C1439" s="35"/>
      <c r="D1439" s="5"/>
      <c r="E1439" s="16"/>
    </row>
    <row r="1440" spans="2:5" ht="15.75" customHeight="1">
      <c r="B1440" s="4"/>
      <c r="C1440" s="35"/>
      <c r="D1440" s="5"/>
      <c r="E1440" s="16"/>
    </row>
    <row r="1441" spans="2:5" ht="15.75" customHeight="1">
      <c r="B1441" s="4"/>
      <c r="C1441" s="35"/>
      <c r="D1441" s="5"/>
      <c r="E1441" s="16"/>
    </row>
    <row r="1442" spans="2:5" ht="15.75" customHeight="1">
      <c r="B1442" s="4"/>
      <c r="C1442" s="35"/>
      <c r="D1442" s="5"/>
      <c r="E1442" s="16"/>
    </row>
    <row r="1443" spans="2:5" ht="15.75" customHeight="1">
      <c r="B1443" s="4"/>
      <c r="C1443" s="35"/>
      <c r="D1443" s="5"/>
      <c r="E1443" s="16"/>
    </row>
    <row r="1444" spans="2:5" ht="15.75" customHeight="1">
      <c r="B1444" s="4"/>
      <c r="C1444" s="35"/>
      <c r="D1444" s="5"/>
      <c r="E1444" s="16"/>
    </row>
    <row r="1445" spans="2:5" ht="15.75" customHeight="1">
      <c r="B1445" s="4"/>
      <c r="C1445" s="35"/>
      <c r="D1445" s="5"/>
      <c r="E1445" s="16"/>
    </row>
    <row r="1446" spans="2:5" ht="15.75" customHeight="1">
      <c r="B1446" s="4"/>
      <c r="C1446" s="35"/>
      <c r="D1446" s="5"/>
      <c r="E1446" s="16"/>
    </row>
    <row r="1447" spans="2:5" ht="15.75" customHeight="1">
      <c r="B1447" s="4"/>
      <c r="C1447" s="35"/>
      <c r="D1447" s="5"/>
      <c r="E1447" s="16"/>
    </row>
    <row r="1448" spans="2:5" ht="15.75" customHeight="1">
      <c r="B1448" s="4"/>
      <c r="C1448" s="35"/>
      <c r="D1448" s="5"/>
      <c r="E1448" s="16"/>
    </row>
    <row r="1449" spans="2:5" ht="15.75" customHeight="1">
      <c r="B1449" s="4"/>
      <c r="C1449" s="35"/>
      <c r="D1449" s="5"/>
      <c r="E1449" s="16"/>
    </row>
    <row r="1450" spans="2:5" ht="15.75" customHeight="1">
      <c r="B1450" s="4"/>
      <c r="C1450" s="35"/>
      <c r="D1450" s="5"/>
      <c r="E1450" s="16"/>
    </row>
    <row r="1451" spans="2:5" ht="15.75" customHeight="1">
      <c r="B1451" s="4"/>
      <c r="C1451" s="35"/>
      <c r="D1451" s="5"/>
      <c r="E1451" s="16"/>
    </row>
    <row r="1452" spans="2:5" ht="15.75" customHeight="1">
      <c r="B1452" s="4"/>
      <c r="C1452" s="35"/>
      <c r="D1452" s="5"/>
      <c r="E1452" s="16"/>
    </row>
    <row r="1453" spans="2:5" ht="15.75" customHeight="1">
      <c r="B1453" s="4"/>
      <c r="C1453" s="35"/>
      <c r="D1453" s="5"/>
      <c r="E1453" s="16"/>
    </row>
    <row r="1454" spans="2:5" ht="15.75" customHeight="1">
      <c r="B1454" s="4"/>
      <c r="C1454" s="35"/>
      <c r="D1454" s="5"/>
      <c r="E1454" s="16"/>
    </row>
    <row r="1455" spans="2:5" ht="15.75" customHeight="1">
      <c r="B1455" s="4"/>
      <c r="C1455" s="35"/>
      <c r="D1455" s="5"/>
      <c r="E1455" s="16"/>
    </row>
    <row r="1456" spans="2:5" ht="15.75" customHeight="1">
      <c r="B1456" s="4"/>
      <c r="C1456" s="35"/>
      <c r="D1456" s="5"/>
      <c r="E1456" s="16"/>
    </row>
    <row r="1457" spans="2:5" ht="15.75" customHeight="1">
      <c r="B1457" s="4"/>
      <c r="C1457" s="35"/>
      <c r="D1457" s="5"/>
      <c r="E1457" s="16"/>
    </row>
    <row r="1458" spans="2:5" ht="15.75" customHeight="1">
      <c r="B1458" s="4"/>
      <c r="C1458" s="35"/>
      <c r="D1458" s="5"/>
      <c r="E1458" s="16"/>
    </row>
    <row r="1459" spans="2:5" ht="15.75" customHeight="1">
      <c r="B1459" s="4"/>
      <c r="C1459" s="35"/>
      <c r="D1459" s="5"/>
      <c r="E1459" s="16"/>
    </row>
    <row r="1460" spans="2:5" ht="15.75" customHeight="1">
      <c r="B1460" s="4"/>
      <c r="C1460" s="35"/>
      <c r="D1460" s="5"/>
      <c r="E1460" s="16"/>
    </row>
    <row r="1461" spans="2:5" ht="15.75" customHeight="1">
      <c r="B1461" s="4"/>
      <c r="C1461" s="35"/>
      <c r="D1461" s="5"/>
      <c r="E1461" s="16"/>
    </row>
    <row r="1462" spans="2:5" ht="15.75" customHeight="1">
      <c r="B1462" s="4"/>
      <c r="C1462" s="35"/>
      <c r="D1462" s="5"/>
      <c r="E1462" s="16"/>
    </row>
    <row r="1463" spans="2:5" ht="15.75" customHeight="1">
      <c r="B1463" s="4"/>
      <c r="C1463" s="35"/>
      <c r="D1463" s="5"/>
      <c r="E1463" s="16"/>
    </row>
    <row r="1464" spans="2:5" ht="15.75" customHeight="1">
      <c r="B1464" s="4"/>
      <c r="C1464" s="35"/>
      <c r="D1464" s="5"/>
      <c r="E1464" s="16"/>
    </row>
    <row r="1465" spans="2:5" ht="15.75" customHeight="1">
      <c r="B1465" s="4"/>
      <c r="C1465" s="35"/>
      <c r="D1465" s="5"/>
      <c r="E1465" s="16"/>
    </row>
    <row r="1466" spans="2:5" ht="15.75" customHeight="1">
      <c r="B1466" s="4"/>
      <c r="C1466" s="35"/>
      <c r="D1466" s="5"/>
      <c r="E1466" s="16"/>
    </row>
    <row r="1467" spans="2:5" ht="15.75" customHeight="1">
      <c r="B1467" s="4"/>
      <c r="C1467" s="35"/>
      <c r="D1467" s="5"/>
      <c r="E1467" s="16"/>
    </row>
    <row r="1468" spans="2:5" ht="15.75" customHeight="1">
      <c r="B1468" s="4"/>
      <c r="C1468" s="35"/>
      <c r="D1468" s="5"/>
      <c r="E1468" s="16"/>
    </row>
    <row r="1469" spans="2:5" ht="15.75" customHeight="1">
      <c r="B1469" s="4"/>
      <c r="C1469" s="35"/>
      <c r="D1469" s="5"/>
      <c r="E1469" s="16"/>
    </row>
    <row r="1470" spans="2:5" ht="15.75" customHeight="1">
      <c r="B1470" s="4"/>
      <c r="C1470" s="35"/>
      <c r="D1470" s="5"/>
      <c r="E1470" s="16"/>
    </row>
    <row r="1471" spans="2:5" ht="15.75" customHeight="1">
      <c r="B1471" s="4"/>
      <c r="C1471" s="35"/>
      <c r="D1471" s="5"/>
      <c r="E1471" s="16"/>
    </row>
    <row r="1472" spans="2:5" ht="15.75" customHeight="1">
      <c r="B1472" s="4"/>
      <c r="C1472" s="35"/>
      <c r="D1472" s="5"/>
      <c r="E1472" s="16"/>
    </row>
    <row r="1473" spans="2:5" ht="15.75" customHeight="1">
      <c r="B1473" s="4"/>
      <c r="C1473" s="35"/>
      <c r="D1473" s="5"/>
      <c r="E1473" s="16"/>
    </row>
    <row r="1474" spans="2:5" ht="15.75" customHeight="1">
      <c r="B1474" s="4"/>
      <c r="C1474" s="35"/>
      <c r="D1474" s="5"/>
      <c r="E1474" s="16"/>
    </row>
    <row r="1475" spans="2:5" ht="15.75" customHeight="1">
      <c r="B1475" s="4"/>
      <c r="C1475" s="35"/>
      <c r="D1475" s="5"/>
      <c r="E1475" s="16"/>
    </row>
    <row r="1476" spans="2:5" ht="15.75" customHeight="1">
      <c r="B1476" s="4"/>
      <c r="C1476" s="35"/>
      <c r="D1476" s="5"/>
      <c r="E1476" s="16"/>
    </row>
    <row r="1477" spans="2:5" ht="15.75" customHeight="1">
      <c r="B1477" s="4"/>
      <c r="C1477" s="35"/>
      <c r="D1477" s="5"/>
      <c r="E1477" s="16"/>
    </row>
    <row r="1478" spans="2:5" ht="15.75" customHeight="1">
      <c r="B1478" s="4"/>
      <c r="C1478" s="35"/>
      <c r="D1478" s="5"/>
      <c r="E1478" s="16"/>
    </row>
    <row r="1479" spans="2:5" ht="15.75" customHeight="1">
      <c r="B1479" s="4"/>
      <c r="C1479" s="35"/>
      <c r="D1479" s="5"/>
      <c r="E1479" s="16"/>
    </row>
    <row r="1480" spans="2:5" ht="15.75" customHeight="1">
      <c r="B1480" s="4"/>
      <c r="C1480" s="35"/>
      <c r="D1480" s="5"/>
      <c r="E1480" s="16"/>
    </row>
    <row r="1481" spans="2:5" ht="15.75" customHeight="1">
      <c r="B1481" s="4"/>
      <c r="C1481" s="35"/>
      <c r="D1481" s="5"/>
      <c r="E1481" s="16"/>
    </row>
    <row r="1482" spans="2:5" ht="15.75" customHeight="1">
      <c r="B1482" s="4"/>
      <c r="C1482" s="35"/>
      <c r="D1482" s="5"/>
      <c r="E1482" s="16"/>
    </row>
    <row r="1483" spans="2:5" ht="15.75" customHeight="1">
      <c r="B1483" s="4"/>
      <c r="C1483" s="35"/>
      <c r="D1483" s="5"/>
      <c r="E1483" s="16"/>
    </row>
    <row r="1484" spans="2:5" ht="15.75" customHeight="1">
      <c r="B1484" s="4"/>
      <c r="C1484" s="35"/>
      <c r="D1484" s="5"/>
      <c r="E1484" s="16"/>
    </row>
    <row r="1485" spans="2:5" ht="15.75" customHeight="1">
      <c r="B1485" s="4"/>
      <c r="C1485" s="35"/>
      <c r="D1485" s="5"/>
      <c r="E1485" s="16"/>
    </row>
    <row r="1486" spans="2:5" ht="15.75" customHeight="1">
      <c r="B1486" s="4"/>
      <c r="C1486" s="35"/>
      <c r="D1486" s="5"/>
      <c r="E1486" s="16"/>
    </row>
    <row r="1487" spans="2:5" ht="15.75" customHeight="1">
      <c r="B1487" s="4"/>
      <c r="C1487" s="35"/>
      <c r="D1487" s="5"/>
      <c r="E1487" s="16"/>
    </row>
    <row r="1488" spans="2:5" ht="15.75" customHeight="1">
      <c r="B1488" s="4"/>
      <c r="C1488" s="35"/>
      <c r="D1488" s="5"/>
      <c r="E1488" s="16"/>
    </row>
    <row r="1489" spans="2:5" ht="15.75" customHeight="1">
      <c r="B1489" s="4"/>
      <c r="C1489" s="35"/>
      <c r="D1489" s="5"/>
      <c r="E1489" s="16"/>
    </row>
    <row r="1490" spans="2:5" ht="15.75" customHeight="1">
      <c r="B1490" s="4"/>
      <c r="C1490" s="35"/>
      <c r="D1490" s="5"/>
      <c r="E1490" s="16"/>
    </row>
    <row r="1491" spans="2:5" ht="15.75" customHeight="1">
      <c r="B1491" s="4"/>
      <c r="C1491" s="35"/>
      <c r="D1491" s="5"/>
      <c r="E1491" s="16"/>
    </row>
    <row r="1492" spans="2:5" ht="15.75" customHeight="1">
      <c r="B1492" s="4"/>
      <c r="C1492" s="35"/>
      <c r="D1492" s="5"/>
      <c r="E1492" s="16"/>
    </row>
    <row r="1493" spans="2:5" ht="15.75" customHeight="1">
      <c r="B1493" s="4"/>
      <c r="C1493" s="35"/>
      <c r="D1493" s="5"/>
      <c r="E1493" s="16"/>
    </row>
    <row r="1494" spans="2:5" ht="15.75" customHeight="1">
      <c r="B1494" s="4"/>
      <c r="C1494" s="35"/>
      <c r="D1494" s="5"/>
      <c r="E1494" s="16"/>
    </row>
    <row r="1495" spans="2:5" ht="15.75" customHeight="1">
      <c r="B1495" s="4"/>
      <c r="C1495" s="35"/>
      <c r="D1495" s="5"/>
      <c r="E1495" s="16"/>
    </row>
    <row r="1496" spans="2:5" ht="15.75" customHeight="1">
      <c r="B1496" s="4"/>
      <c r="C1496" s="35"/>
      <c r="D1496" s="5"/>
      <c r="E1496" s="16"/>
    </row>
    <row r="1497" spans="2:5" ht="15.75" customHeight="1">
      <c r="B1497" s="4"/>
      <c r="C1497" s="35"/>
      <c r="D1497" s="5"/>
      <c r="E1497" s="16"/>
    </row>
    <row r="1498" spans="2:5" ht="15.75" customHeight="1">
      <c r="B1498" s="4"/>
      <c r="C1498" s="35"/>
      <c r="D1498" s="5"/>
      <c r="E1498" s="16"/>
    </row>
    <row r="1499" spans="2:5" ht="15.75" customHeight="1">
      <c r="B1499" s="4"/>
      <c r="C1499" s="35"/>
      <c r="D1499" s="5"/>
      <c r="E1499" s="16"/>
    </row>
    <row r="1500" spans="2:5" ht="15.75" customHeight="1">
      <c r="B1500" s="4"/>
      <c r="C1500" s="35"/>
      <c r="D1500" s="5"/>
      <c r="E1500" s="16"/>
    </row>
    <row r="1501" spans="2:5" ht="15.75" customHeight="1">
      <c r="B1501" s="4"/>
      <c r="C1501" s="35"/>
      <c r="D1501" s="5"/>
      <c r="E1501" s="16"/>
    </row>
    <row r="1502" spans="2:5" ht="15.75" customHeight="1">
      <c r="B1502" s="4"/>
      <c r="C1502" s="35"/>
      <c r="D1502" s="5"/>
      <c r="E1502" s="16"/>
    </row>
    <row r="1503" spans="2:5" ht="15.75" customHeight="1">
      <c r="B1503" s="4"/>
      <c r="C1503" s="35"/>
      <c r="D1503" s="5"/>
      <c r="E1503" s="16"/>
    </row>
    <row r="1504" spans="2:5" ht="15.75" customHeight="1">
      <c r="B1504" s="4"/>
      <c r="C1504" s="35"/>
      <c r="D1504" s="5"/>
      <c r="E1504" s="16"/>
    </row>
    <row r="1505" spans="2:5" ht="15.75" customHeight="1">
      <c r="B1505" s="4"/>
      <c r="C1505" s="35"/>
      <c r="D1505" s="5"/>
      <c r="E1505" s="16"/>
    </row>
    <row r="1506" spans="2:5" ht="15.75" customHeight="1">
      <c r="B1506" s="4"/>
      <c r="C1506" s="35"/>
      <c r="D1506" s="5"/>
      <c r="E1506" s="16"/>
    </row>
    <row r="1507" spans="2:5" ht="15.75" customHeight="1">
      <c r="B1507" s="4"/>
      <c r="C1507" s="35"/>
      <c r="D1507" s="5"/>
      <c r="E1507" s="16"/>
    </row>
    <row r="1508" spans="2:5" ht="15.75" customHeight="1">
      <c r="B1508" s="4"/>
      <c r="C1508" s="35"/>
      <c r="D1508" s="5"/>
      <c r="E1508" s="16"/>
    </row>
    <row r="1509" spans="2:5" ht="15.75" customHeight="1">
      <c r="B1509" s="4"/>
      <c r="C1509" s="35"/>
      <c r="D1509" s="5"/>
      <c r="E1509" s="16"/>
    </row>
    <row r="1510" spans="2:5" ht="15.75" customHeight="1">
      <c r="B1510" s="4"/>
      <c r="C1510" s="35"/>
      <c r="D1510" s="5"/>
      <c r="E1510" s="16"/>
    </row>
    <row r="1511" spans="2:5" ht="15.75" customHeight="1">
      <c r="B1511" s="4"/>
      <c r="C1511" s="35"/>
      <c r="D1511" s="5"/>
      <c r="E1511" s="16"/>
    </row>
    <row r="1512" spans="2:5" ht="15.75" customHeight="1">
      <c r="B1512" s="4"/>
      <c r="C1512" s="35"/>
      <c r="D1512" s="5"/>
      <c r="E1512" s="16"/>
    </row>
    <row r="1513" spans="2:5" ht="15.75" customHeight="1">
      <c r="B1513" s="4"/>
      <c r="C1513" s="35"/>
      <c r="D1513" s="5"/>
      <c r="E1513" s="16"/>
    </row>
    <row r="1514" spans="2:5" ht="15.75" customHeight="1">
      <c r="B1514" s="4"/>
      <c r="C1514" s="35"/>
      <c r="D1514" s="5"/>
      <c r="E1514" s="16"/>
    </row>
    <row r="1515" spans="2:5" ht="15.75" customHeight="1">
      <c r="B1515" s="4"/>
      <c r="C1515" s="35"/>
      <c r="D1515" s="5"/>
      <c r="E1515" s="16"/>
    </row>
    <row r="1516" spans="2:5" ht="15.75" customHeight="1">
      <c r="B1516" s="4"/>
      <c r="C1516" s="35"/>
      <c r="D1516" s="5"/>
      <c r="E1516" s="16"/>
    </row>
    <row r="1517" spans="2:5" ht="15.75" customHeight="1">
      <c r="B1517" s="4"/>
      <c r="C1517" s="35"/>
      <c r="D1517" s="5"/>
      <c r="E1517" s="16"/>
    </row>
    <row r="1518" spans="2:5" ht="15.75" customHeight="1">
      <c r="B1518" s="4"/>
      <c r="C1518" s="35"/>
      <c r="D1518" s="5"/>
      <c r="E1518" s="16"/>
    </row>
    <row r="1519" spans="2:5" ht="15.75" customHeight="1">
      <c r="B1519" s="4"/>
      <c r="C1519" s="35"/>
      <c r="D1519" s="5"/>
      <c r="E1519" s="16"/>
    </row>
    <row r="1520" spans="2:5" ht="15.75" customHeight="1">
      <c r="B1520" s="4"/>
      <c r="C1520" s="35"/>
      <c r="D1520" s="5"/>
      <c r="E1520" s="16"/>
    </row>
    <row r="1521" spans="2:5" ht="15.75" customHeight="1">
      <c r="B1521" s="4"/>
      <c r="C1521" s="35"/>
      <c r="D1521" s="5"/>
      <c r="E1521" s="16"/>
    </row>
    <row r="1522" spans="2:5" ht="15.75" customHeight="1">
      <c r="B1522" s="4"/>
      <c r="C1522" s="35"/>
      <c r="D1522" s="5"/>
      <c r="E1522" s="16"/>
    </row>
    <row r="1523" spans="2:5" ht="15.75" customHeight="1">
      <c r="B1523" s="4"/>
      <c r="C1523" s="35"/>
      <c r="D1523" s="5"/>
      <c r="E1523" s="16"/>
    </row>
    <row r="1524" spans="2:5" ht="15.75" customHeight="1">
      <c r="B1524" s="4"/>
      <c r="C1524" s="35"/>
      <c r="D1524" s="5"/>
      <c r="E1524" s="16"/>
    </row>
    <row r="1525" spans="2:5" ht="15.75" customHeight="1">
      <c r="B1525" s="4"/>
      <c r="C1525" s="35"/>
      <c r="D1525" s="5"/>
      <c r="E1525" s="16"/>
    </row>
    <row r="1526" spans="2:5" ht="15.75" customHeight="1">
      <c r="B1526" s="4"/>
      <c r="C1526" s="35"/>
      <c r="D1526" s="5"/>
      <c r="E1526" s="16"/>
    </row>
    <row r="1527" spans="2:5" ht="15.75" customHeight="1">
      <c r="B1527" s="4"/>
      <c r="C1527" s="35"/>
      <c r="D1527" s="5"/>
      <c r="E1527" s="16"/>
    </row>
    <row r="1528" spans="2:5" ht="15.75" customHeight="1">
      <c r="B1528" s="4"/>
      <c r="C1528" s="35"/>
      <c r="D1528" s="5"/>
      <c r="E1528" s="16"/>
    </row>
    <row r="1529" spans="2:5" ht="15.75" customHeight="1">
      <c r="B1529" s="4"/>
      <c r="C1529" s="35"/>
      <c r="D1529" s="5"/>
      <c r="E1529" s="16"/>
    </row>
    <row r="1530" spans="2:5" ht="15.75" customHeight="1">
      <c r="B1530" s="4"/>
      <c r="C1530" s="35"/>
      <c r="D1530" s="5"/>
      <c r="E1530" s="16"/>
    </row>
    <row r="1531" spans="2:5" ht="15.75" customHeight="1">
      <c r="B1531" s="4"/>
      <c r="C1531" s="35"/>
      <c r="D1531" s="5"/>
      <c r="E1531" s="16"/>
    </row>
    <row r="1532" spans="2:5" ht="15.75" customHeight="1">
      <c r="B1532" s="4"/>
      <c r="C1532" s="35"/>
      <c r="D1532" s="5"/>
      <c r="E1532" s="16"/>
    </row>
    <row r="1533" spans="2:5" ht="15.75" customHeight="1">
      <c r="B1533" s="4"/>
      <c r="C1533" s="35"/>
      <c r="D1533" s="5"/>
      <c r="E1533" s="16"/>
    </row>
    <row r="1534" spans="2:5" ht="15.75" customHeight="1">
      <c r="B1534" s="4"/>
      <c r="C1534" s="35"/>
      <c r="D1534" s="5"/>
      <c r="E1534" s="16"/>
    </row>
    <row r="1535" spans="2:5" ht="15.75" customHeight="1">
      <c r="B1535" s="4"/>
      <c r="C1535" s="35"/>
      <c r="D1535" s="5"/>
      <c r="E1535" s="16"/>
    </row>
    <row r="1536" spans="2:5" ht="15.75" customHeight="1">
      <c r="B1536" s="4"/>
      <c r="C1536" s="35"/>
      <c r="D1536" s="5"/>
      <c r="E1536" s="16"/>
    </row>
    <row r="1537" spans="2:5" ht="15.75" customHeight="1">
      <c r="B1537" s="4"/>
      <c r="C1537" s="35"/>
      <c r="D1537" s="5"/>
      <c r="E1537" s="16"/>
    </row>
    <row r="1538" spans="2:5" ht="15.75" customHeight="1">
      <c r="B1538" s="4"/>
      <c r="C1538" s="35"/>
      <c r="D1538" s="5"/>
      <c r="E1538" s="16"/>
    </row>
    <row r="1539" spans="2:5" ht="15.75" customHeight="1">
      <c r="B1539" s="4"/>
      <c r="C1539" s="35"/>
      <c r="D1539" s="5"/>
      <c r="E1539" s="16"/>
    </row>
    <row r="1540" spans="2:5" ht="15.75" customHeight="1">
      <c r="B1540" s="4"/>
      <c r="C1540" s="35"/>
      <c r="D1540" s="5"/>
      <c r="E1540" s="16"/>
    </row>
    <row r="1541" spans="2:5" ht="15.75" customHeight="1">
      <c r="B1541" s="4"/>
      <c r="C1541" s="35"/>
      <c r="D1541" s="5"/>
      <c r="E1541" s="16"/>
    </row>
    <row r="1542" spans="2:5" ht="15.75" customHeight="1">
      <c r="B1542" s="4"/>
      <c r="C1542" s="35"/>
      <c r="D1542" s="5"/>
      <c r="E1542" s="16"/>
    </row>
    <row r="1543" spans="2:5" ht="15.75" customHeight="1">
      <c r="B1543" s="4"/>
      <c r="C1543" s="35"/>
      <c r="D1543" s="5"/>
      <c r="E1543" s="16"/>
    </row>
    <row r="1544" spans="2:5" ht="15.75" customHeight="1">
      <c r="B1544" s="4"/>
      <c r="C1544" s="35"/>
      <c r="D1544" s="5"/>
      <c r="E1544" s="16"/>
    </row>
    <row r="1545" spans="2:5" ht="15.75" customHeight="1">
      <c r="B1545" s="4"/>
      <c r="C1545" s="35"/>
      <c r="D1545" s="5"/>
      <c r="E1545" s="16"/>
    </row>
    <row r="1546" spans="2:5" ht="15.75" customHeight="1">
      <c r="B1546" s="4"/>
      <c r="C1546" s="35"/>
      <c r="D1546" s="5"/>
      <c r="E1546" s="16"/>
    </row>
    <row r="1547" spans="2:5" ht="15.75" customHeight="1">
      <c r="B1547" s="4"/>
      <c r="C1547" s="35"/>
      <c r="D1547" s="5"/>
      <c r="E1547" s="16"/>
    </row>
    <row r="1548" spans="2:5" ht="15.75" customHeight="1">
      <c r="B1548" s="4"/>
      <c r="C1548" s="35"/>
      <c r="D1548" s="5"/>
      <c r="E1548" s="16"/>
    </row>
    <row r="1549" spans="2:5" ht="15.75" customHeight="1">
      <c r="B1549" s="4"/>
      <c r="C1549" s="35"/>
      <c r="D1549" s="5"/>
      <c r="E1549" s="16"/>
    </row>
    <row r="1550" spans="2:5" ht="15.75" customHeight="1">
      <c r="B1550" s="4"/>
      <c r="C1550" s="35"/>
      <c r="D1550" s="5"/>
      <c r="E1550" s="16"/>
    </row>
    <row r="1551" spans="2:5" ht="15.75" customHeight="1">
      <c r="B1551" s="4"/>
      <c r="C1551" s="35"/>
      <c r="D1551" s="5"/>
      <c r="E1551" s="16"/>
    </row>
    <row r="1552" spans="2:5" ht="15.75" customHeight="1">
      <c r="B1552" s="4"/>
      <c r="C1552" s="35"/>
      <c r="D1552" s="5"/>
      <c r="E1552" s="16"/>
    </row>
    <row r="1553" spans="2:5" ht="15.75" customHeight="1">
      <c r="B1553" s="4"/>
      <c r="C1553" s="35"/>
      <c r="D1553" s="5"/>
      <c r="E1553" s="16"/>
    </row>
    <row r="1554" spans="2:5" ht="15.75" customHeight="1">
      <c r="B1554" s="4"/>
      <c r="C1554" s="35"/>
      <c r="D1554" s="5"/>
      <c r="E1554" s="16"/>
    </row>
    <row r="1555" spans="2:5" ht="15.75" customHeight="1">
      <c r="B1555" s="4"/>
      <c r="C1555" s="35"/>
      <c r="D1555" s="5"/>
      <c r="E1555" s="16"/>
    </row>
    <row r="1556" spans="2:5" ht="15.75" customHeight="1">
      <c r="B1556" s="4"/>
      <c r="C1556" s="35"/>
      <c r="D1556" s="5"/>
      <c r="E1556" s="16"/>
    </row>
    <row r="1557" spans="2:5" ht="15.75" customHeight="1">
      <c r="B1557" s="4"/>
      <c r="C1557" s="35"/>
      <c r="D1557" s="5"/>
      <c r="E1557" s="16"/>
    </row>
    <row r="1558" spans="2:5" ht="15.75" customHeight="1">
      <c r="B1558" s="4"/>
      <c r="C1558" s="35"/>
      <c r="D1558" s="5"/>
      <c r="E1558" s="16"/>
    </row>
    <row r="1559" spans="2:5" ht="15.75" customHeight="1">
      <c r="B1559" s="4"/>
      <c r="C1559" s="35"/>
      <c r="D1559" s="5"/>
      <c r="E1559" s="16"/>
    </row>
    <row r="1560" spans="2:5" ht="15.75" customHeight="1">
      <c r="B1560" s="4"/>
      <c r="C1560" s="35"/>
      <c r="D1560" s="5"/>
      <c r="E1560" s="16"/>
    </row>
    <row r="1561" spans="2:5" ht="15.75" customHeight="1">
      <c r="B1561" s="4"/>
      <c r="C1561" s="35"/>
      <c r="D1561" s="5"/>
      <c r="E1561" s="16"/>
    </row>
    <row r="1562" spans="2:5" ht="15.75" customHeight="1">
      <c r="B1562" s="4"/>
      <c r="C1562" s="35"/>
      <c r="D1562" s="5"/>
      <c r="E1562" s="16"/>
    </row>
    <row r="1563" spans="2:5" ht="15.75" customHeight="1">
      <c r="B1563" s="4"/>
      <c r="C1563" s="35"/>
      <c r="D1563" s="5"/>
      <c r="E1563" s="16"/>
    </row>
    <row r="1564" spans="2:5" ht="15.75" customHeight="1">
      <c r="B1564" s="4"/>
      <c r="C1564" s="35"/>
      <c r="D1564" s="5"/>
      <c r="E1564" s="16"/>
    </row>
    <row r="1565" spans="2:5" ht="15.75" customHeight="1">
      <c r="B1565" s="4"/>
      <c r="C1565" s="35"/>
      <c r="D1565" s="5"/>
      <c r="E1565" s="16"/>
    </row>
    <row r="1566" spans="2:5" ht="15.75" customHeight="1">
      <c r="B1566" s="4"/>
      <c r="C1566" s="35"/>
      <c r="D1566" s="5"/>
      <c r="E1566" s="16"/>
    </row>
    <row r="1567" spans="2:5" ht="15.75" customHeight="1">
      <c r="B1567" s="4"/>
      <c r="C1567" s="35"/>
      <c r="D1567" s="5"/>
      <c r="E1567" s="16"/>
    </row>
    <row r="1568" spans="2:5" ht="15.75" customHeight="1">
      <c r="B1568" s="4"/>
      <c r="C1568" s="35"/>
      <c r="D1568" s="5"/>
      <c r="E1568" s="16"/>
    </row>
    <row r="1569" spans="2:5" ht="15.75" customHeight="1">
      <c r="B1569" s="4"/>
      <c r="C1569" s="35"/>
      <c r="D1569" s="5"/>
      <c r="E1569" s="16"/>
    </row>
    <row r="1570" spans="2:5" ht="15.75" customHeight="1">
      <c r="B1570" s="4"/>
      <c r="C1570" s="35"/>
      <c r="D1570" s="5"/>
      <c r="E1570" s="16"/>
    </row>
    <row r="1571" spans="2:5" ht="15.75" customHeight="1">
      <c r="B1571" s="4"/>
      <c r="C1571" s="35"/>
      <c r="D1571" s="5"/>
      <c r="E1571" s="16"/>
    </row>
    <row r="1572" spans="2:5" ht="15.75" customHeight="1">
      <c r="B1572" s="4"/>
      <c r="C1572" s="35"/>
      <c r="D1572" s="5"/>
      <c r="E1572" s="16"/>
    </row>
    <row r="1573" spans="2:5" ht="15.75" customHeight="1">
      <c r="B1573" s="4"/>
      <c r="C1573" s="35"/>
      <c r="D1573" s="5"/>
      <c r="E1573" s="16"/>
    </row>
    <row r="1574" spans="2:5" ht="15.75" customHeight="1">
      <c r="B1574" s="4"/>
      <c r="C1574" s="35"/>
      <c r="D1574" s="5"/>
      <c r="E1574" s="16"/>
    </row>
    <row r="1575" spans="2:5" ht="15.75" customHeight="1">
      <c r="B1575" s="4"/>
      <c r="C1575" s="35"/>
      <c r="D1575" s="5"/>
      <c r="E1575" s="16"/>
    </row>
    <row r="1576" spans="2:5" ht="15.75" customHeight="1">
      <c r="B1576" s="4"/>
      <c r="C1576" s="35"/>
      <c r="D1576" s="5"/>
      <c r="E1576" s="16"/>
    </row>
    <row r="1577" spans="2:5" ht="15.75" customHeight="1">
      <c r="B1577" s="4"/>
      <c r="C1577" s="35"/>
      <c r="D1577" s="5"/>
      <c r="E1577" s="16"/>
    </row>
    <row r="1578" spans="2:5" ht="15.75" customHeight="1">
      <c r="B1578" s="4"/>
      <c r="C1578" s="35"/>
      <c r="D1578" s="5"/>
      <c r="E1578" s="16"/>
    </row>
    <row r="1579" spans="2:5" ht="15.75" customHeight="1">
      <c r="B1579" s="4"/>
      <c r="C1579" s="35"/>
      <c r="D1579" s="5"/>
      <c r="E1579" s="16"/>
    </row>
    <row r="1580" spans="2:5" ht="15.75" customHeight="1">
      <c r="B1580" s="4"/>
      <c r="C1580" s="35"/>
      <c r="D1580" s="5"/>
      <c r="E1580" s="16"/>
    </row>
    <row r="1581" spans="2:5" ht="15.75" customHeight="1">
      <c r="B1581" s="4"/>
      <c r="C1581" s="35"/>
      <c r="D1581" s="5"/>
      <c r="E1581" s="16"/>
    </row>
    <row r="1582" spans="2:5" ht="15.75" customHeight="1">
      <c r="B1582" s="4"/>
      <c r="C1582" s="35"/>
      <c r="D1582" s="5"/>
      <c r="E1582" s="16"/>
    </row>
    <row r="1583" spans="2:5" ht="15.75" customHeight="1">
      <c r="B1583" s="4"/>
      <c r="C1583" s="35"/>
      <c r="D1583" s="5"/>
      <c r="E1583" s="16"/>
    </row>
    <row r="1584" spans="2:5" ht="15.75" customHeight="1">
      <c r="B1584" s="4"/>
      <c r="C1584" s="35"/>
      <c r="D1584" s="5"/>
      <c r="E1584" s="16"/>
    </row>
    <row r="1585" spans="2:5" ht="15.75" customHeight="1">
      <c r="B1585" s="4"/>
      <c r="C1585" s="35"/>
      <c r="D1585" s="5"/>
      <c r="E1585" s="16"/>
    </row>
    <row r="1586" spans="2:5" ht="15.75" customHeight="1">
      <c r="B1586" s="4"/>
      <c r="C1586" s="35"/>
      <c r="D1586" s="5"/>
      <c r="E1586" s="16"/>
    </row>
    <row r="1587" spans="2:5" ht="15.75" customHeight="1">
      <c r="B1587" s="4"/>
      <c r="C1587" s="35"/>
      <c r="D1587" s="5"/>
      <c r="E1587" s="16"/>
    </row>
    <row r="1588" spans="2:5" ht="15.75" customHeight="1">
      <c r="B1588" s="4"/>
      <c r="C1588" s="35"/>
      <c r="D1588" s="5"/>
      <c r="E1588" s="16"/>
    </row>
    <row r="1589" spans="2:5" ht="15.75" customHeight="1">
      <c r="B1589" s="4"/>
      <c r="C1589" s="35"/>
      <c r="D1589" s="5"/>
      <c r="E1589" s="16"/>
    </row>
    <row r="1590" spans="2:5" ht="15.75" customHeight="1">
      <c r="B1590" s="4"/>
      <c r="C1590" s="35"/>
      <c r="D1590" s="5"/>
      <c r="E1590" s="16"/>
    </row>
    <row r="1591" spans="2:5" ht="15.75" customHeight="1">
      <c r="B1591" s="4"/>
      <c r="C1591" s="35"/>
      <c r="D1591" s="5"/>
      <c r="E1591" s="16"/>
    </row>
    <row r="1592" spans="2:5" ht="15.75" customHeight="1">
      <c r="B1592" s="4"/>
      <c r="C1592" s="35"/>
      <c r="D1592" s="5"/>
      <c r="E1592" s="16"/>
    </row>
    <row r="1593" spans="2:5" ht="15.75" customHeight="1">
      <c r="B1593" s="4"/>
      <c r="C1593" s="35"/>
      <c r="D1593" s="5"/>
      <c r="E1593" s="16"/>
    </row>
    <row r="1594" spans="2:5" ht="15.75" customHeight="1">
      <c r="B1594" s="4"/>
      <c r="C1594" s="35"/>
      <c r="D1594" s="5"/>
      <c r="E1594" s="16"/>
    </row>
    <row r="1595" spans="2:5" ht="15.75" customHeight="1">
      <c r="B1595" s="4"/>
      <c r="C1595" s="35"/>
      <c r="D1595" s="5"/>
      <c r="E1595" s="16"/>
    </row>
    <row r="1596" spans="2:5" ht="15.75" customHeight="1">
      <c r="B1596" s="4"/>
      <c r="C1596" s="35"/>
      <c r="D1596" s="5"/>
      <c r="E1596" s="16"/>
    </row>
    <row r="1597" spans="2:5" ht="15.75" customHeight="1">
      <c r="B1597" s="4"/>
      <c r="C1597" s="35"/>
      <c r="D1597" s="5"/>
      <c r="E1597" s="16"/>
    </row>
    <row r="1598" spans="2:5" ht="15.75" customHeight="1">
      <c r="B1598" s="4"/>
      <c r="C1598" s="35"/>
      <c r="D1598" s="5"/>
      <c r="E1598" s="16"/>
    </row>
    <row r="1599" spans="2:5" ht="15.75" customHeight="1">
      <c r="B1599" s="4"/>
      <c r="C1599" s="35"/>
      <c r="D1599" s="5"/>
      <c r="E1599" s="16"/>
    </row>
    <row r="1600" spans="2:5" ht="15.75" customHeight="1">
      <c r="B1600" s="4"/>
      <c r="C1600" s="35"/>
      <c r="D1600" s="5"/>
      <c r="E1600" s="16"/>
    </row>
    <row r="1601" spans="2:5" ht="15.75" customHeight="1">
      <c r="B1601" s="4"/>
      <c r="C1601" s="35"/>
      <c r="D1601" s="5"/>
      <c r="E1601" s="16"/>
    </row>
    <row r="1602" spans="2:5" ht="15.75" customHeight="1">
      <c r="B1602" s="4"/>
      <c r="C1602" s="35"/>
      <c r="D1602" s="5"/>
      <c r="E1602" s="16"/>
    </row>
    <row r="1603" spans="2:5" ht="15.75" customHeight="1">
      <c r="B1603" s="4"/>
      <c r="C1603" s="35"/>
      <c r="D1603" s="5"/>
      <c r="E1603" s="16"/>
    </row>
    <row r="1604" spans="2:5" ht="15.75" customHeight="1">
      <c r="B1604" s="4"/>
      <c r="C1604" s="35"/>
      <c r="D1604" s="5"/>
      <c r="E1604" s="16"/>
    </row>
    <row r="1605" spans="2:5" ht="15.75" customHeight="1">
      <c r="B1605" s="4"/>
      <c r="C1605" s="35"/>
      <c r="D1605" s="5"/>
      <c r="E1605" s="16"/>
    </row>
    <row r="1606" spans="2:5" ht="15.75" customHeight="1">
      <c r="B1606" s="4"/>
      <c r="C1606" s="35"/>
      <c r="D1606" s="5"/>
      <c r="E1606" s="16"/>
    </row>
    <row r="1607" spans="2:5" ht="15.75" customHeight="1">
      <c r="B1607" s="4"/>
      <c r="C1607" s="35"/>
      <c r="D1607" s="5"/>
      <c r="E1607" s="16"/>
    </row>
    <row r="1608" spans="2:5" ht="15.75" customHeight="1">
      <c r="B1608" s="4"/>
      <c r="C1608" s="35"/>
      <c r="D1608" s="5"/>
      <c r="E1608" s="16"/>
    </row>
    <row r="1609" spans="2:5" ht="15.75" customHeight="1">
      <c r="B1609" s="4"/>
      <c r="C1609" s="35"/>
      <c r="D1609" s="5"/>
      <c r="E1609" s="16"/>
    </row>
    <row r="1610" spans="2:5" ht="15.75" customHeight="1">
      <c r="B1610" s="4"/>
      <c r="C1610" s="35"/>
      <c r="D1610" s="5"/>
      <c r="E1610" s="16"/>
    </row>
    <row r="1611" spans="2:5" ht="15.75" customHeight="1">
      <c r="B1611" s="4"/>
      <c r="C1611" s="35"/>
      <c r="D1611" s="5"/>
      <c r="E1611" s="16"/>
    </row>
    <row r="1612" spans="2:5" ht="15.75" customHeight="1">
      <c r="B1612" s="4"/>
      <c r="C1612" s="35"/>
      <c r="D1612" s="5"/>
      <c r="E1612" s="16"/>
    </row>
    <row r="1613" spans="2:5" ht="15.75" customHeight="1">
      <c r="B1613" s="4"/>
      <c r="C1613" s="35"/>
      <c r="D1613" s="5"/>
      <c r="E1613" s="16"/>
    </row>
    <row r="1614" spans="2:5" ht="15.75" customHeight="1">
      <c r="B1614" s="4"/>
      <c r="C1614" s="35"/>
      <c r="D1614" s="5"/>
      <c r="E1614" s="16"/>
    </row>
    <row r="1615" spans="2:5" ht="15.75" customHeight="1">
      <c r="B1615" s="4"/>
      <c r="C1615" s="35"/>
      <c r="D1615" s="5"/>
      <c r="E1615" s="16"/>
    </row>
    <row r="1616" spans="2:5" ht="15.75" customHeight="1">
      <c r="B1616" s="4"/>
      <c r="C1616" s="35"/>
      <c r="D1616" s="5"/>
      <c r="E1616" s="16"/>
    </row>
    <row r="1617" spans="2:5" ht="15.75" customHeight="1">
      <c r="B1617" s="4"/>
      <c r="C1617" s="35"/>
      <c r="D1617" s="5"/>
      <c r="E1617" s="16"/>
    </row>
    <row r="1618" spans="2:5" ht="15.75" customHeight="1">
      <c r="B1618" s="4"/>
      <c r="C1618" s="35"/>
      <c r="D1618" s="5"/>
      <c r="E1618" s="16"/>
    </row>
    <row r="1619" spans="2:5" ht="15.75" customHeight="1">
      <c r="B1619" s="4"/>
      <c r="C1619" s="35"/>
      <c r="D1619" s="5"/>
      <c r="E1619" s="16"/>
    </row>
    <row r="1620" spans="2:5" ht="15.75" customHeight="1">
      <c r="B1620" s="4"/>
      <c r="C1620" s="35"/>
      <c r="D1620" s="5"/>
      <c r="E1620" s="16"/>
    </row>
    <row r="1621" spans="2:5" ht="15.75" customHeight="1">
      <c r="B1621" s="4"/>
      <c r="C1621" s="35"/>
      <c r="D1621" s="5"/>
      <c r="E1621" s="16"/>
    </row>
    <row r="1622" spans="2:5" ht="15.75" customHeight="1">
      <c r="B1622" s="4"/>
      <c r="C1622" s="35"/>
      <c r="D1622" s="5"/>
      <c r="E1622" s="16"/>
    </row>
    <row r="1623" spans="2:5" ht="15.75" customHeight="1">
      <c r="B1623" s="4"/>
      <c r="C1623" s="35"/>
      <c r="D1623" s="5"/>
      <c r="E1623" s="16"/>
    </row>
    <row r="1624" spans="2:5" ht="15.75" customHeight="1">
      <c r="B1624" s="4"/>
      <c r="C1624" s="35"/>
      <c r="D1624" s="5"/>
      <c r="E1624" s="16"/>
    </row>
    <row r="1625" spans="2:5" ht="15.75" customHeight="1">
      <c r="B1625" s="4"/>
      <c r="C1625" s="35"/>
      <c r="D1625" s="5"/>
      <c r="E1625" s="16"/>
    </row>
    <row r="1626" spans="2:5" ht="15.75" customHeight="1">
      <c r="B1626" s="4"/>
      <c r="C1626" s="35"/>
      <c r="D1626" s="5"/>
      <c r="E1626" s="16"/>
    </row>
    <row r="1627" spans="2:5" ht="15.75" customHeight="1">
      <c r="B1627" s="4"/>
      <c r="C1627" s="35"/>
      <c r="D1627" s="5"/>
      <c r="E1627" s="16"/>
    </row>
    <row r="1628" spans="2:5" ht="15.75" customHeight="1">
      <c r="B1628" s="4"/>
      <c r="C1628" s="35"/>
      <c r="D1628" s="5"/>
      <c r="E1628" s="16"/>
    </row>
    <row r="1629" spans="2:5" ht="15.75" customHeight="1">
      <c r="B1629" s="4"/>
      <c r="C1629" s="35"/>
      <c r="D1629" s="5"/>
      <c r="E1629" s="16"/>
    </row>
    <row r="1630" spans="2:5" ht="15.75" customHeight="1">
      <c r="B1630" s="4"/>
      <c r="C1630" s="35"/>
      <c r="D1630" s="5"/>
      <c r="E1630" s="16"/>
    </row>
    <row r="1631" spans="2:5" ht="15.75" customHeight="1">
      <c r="B1631" s="4"/>
      <c r="C1631" s="35"/>
      <c r="D1631" s="5"/>
      <c r="E1631" s="16"/>
    </row>
    <row r="1632" spans="2:5" ht="15.75" customHeight="1">
      <c r="B1632" s="4"/>
      <c r="C1632" s="35"/>
      <c r="D1632" s="5"/>
      <c r="E1632" s="16"/>
    </row>
    <row r="1633" spans="2:5" ht="15.75" customHeight="1">
      <c r="B1633" s="4"/>
      <c r="C1633" s="35"/>
      <c r="D1633" s="5"/>
      <c r="E1633" s="16"/>
    </row>
    <row r="1634" spans="2:5" ht="15.75" customHeight="1">
      <c r="B1634" s="4"/>
      <c r="C1634" s="35"/>
      <c r="D1634" s="5"/>
      <c r="E1634" s="16"/>
    </row>
    <row r="1635" spans="2:5" ht="15.75" customHeight="1">
      <c r="B1635" s="4"/>
      <c r="C1635" s="35"/>
      <c r="D1635" s="5"/>
      <c r="E1635" s="16"/>
    </row>
    <row r="1636" spans="2:5" ht="15.75" customHeight="1">
      <c r="B1636" s="4"/>
      <c r="C1636" s="35"/>
      <c r="D1636" s="5"/>
      <c r="E1636" s="16"/>
    </row>
    <row r="1637" spans="2:5" ht="15.75" customHeight="1">
      <c r="B1637" s="4"/>
      <c r="C1637" s="35"/>
      <c r="D1637" s="5"/>
      <c r="E1637" s="16"/>
    </row>
    <row r="1638" spans="2:5" ht="15.75" customHeight="1">
      <c r="B1638" s="4"/>
      <c r="C1638" s="35"/>
      <c r="D1638" s="5"/>
      <c r="E1638" s="16"/>
    </row>
    <row r="1639" spans="2:5" ht="15.75" customHeight="1">
      <c r="B1639" s="4"/>
      <c r="C1639" s="35"/>
      <c r="D1639" s="5"/>
      <c r="E1639" s="16"/>
    </row>
    <row r="1640" spans="2:5" ht="15.75" customHeight="1">
      <c r="B1640" s="4"/>
      <c r="C1640" s="35"/>
      <c r="D1640" s="5"/>
      <c r="E1640" s="16"/>
    </row>
    <row r="1641" spans="2:5" ht="15.75" customHeight="1">
      <c r="B1641" s="4"/>
      <c r="C1641" s="35"/>
      <c r="D1641" s="5"/>
      <c r="E1641" s="16"/>
    </row>
    <row r="1642" spans="2:5" ht="15.75" customHeight="1">
      <c r="B1642" s="4"/>
      <c r="C1642" s="35"/>
      <c r="D1642" s="5"/>
      <c r="E1642" s="16"/>
    </row>
    <row r="1643" spans="2:5" ht="15.75" customHeight="1">
      <c r="B1643" s="4"/>
      <c r="C1643" s="35"/>
      <c r="D1643" s="5"/>
      <c r="E1643" s="16"/>
    </row>
    <row r="1644" spans="2:5" ht="15.75" customHeight="1">
      <c r="B1644" s="4"/>
      <c r="C1644" s="35"/>
      <c r="D1644" s="5"/>
      <c r="E1644" s="16"/>
    </row>
    <row r="1645" spans="2:5" ht="15.75" customHeight="1">
      <c r="B1645" s="4"/>
      <c r="C1645" s="35"/>
      <c r="D1645" s="5"/>
      <c r="E1645" s="16"/>
    </row>
    <row r="1646" spans="2:5" ht="15.75" customHeight="1">
      <c r="B1646" s="4"/>
      <c r="C1646" s="35"/>
      <c r="D1646" s="5"/>
      <c r="E1646" s="16"/>
    </row>
    <row r="1647" spans="2:5" ht="15.75" customHeight="1">
      <c r="B1647" s="4"/>
      <c r="C1647" s="35"/>
      <c r="D1647" s="5"/>
      <c r="E1647" s="16"/>
    </row>
    <row r="1648" spans="2:5" ht="15.75" customHeight="1">
      <c r="B1648" s="4"/>
      <c r="C1648" s="35"/>
      <c r="D1648" s="5"/>
      <c r="E1648" s="16"/>
    </row>
    <row r="1649" spans="2:5" ht="15.75" customHeight="1">
      <c r="B1649" s="4"/>
      <c r="C1649" s="35"/>
      <c r="D1649" s="5"/>
      <c r="E1649" s="16"/>
    </row>
    <row r="1650" spans="2:5" ht="15.75" customHeight="1">
      <c r="B1650" s="4"/>
      <c r="C1650" s="35"/>
      <c r="D1650" s="5"/>
      <c r="E1650" s="16"/>
    </row>
    <row r="1651" spans="2:5" ht="15.75" customHeight="1">
      <c r="B1651" s="4"/>
      <c r="C1651" s="35"/>
      <c r="D1651" s="5"/>
      <c r="E1651" s="16"/>
    </row>
    <row r="1652" spans="2:5" ht="15.75" customHeight="1">
      <c r="B1652" s="4"/>
      <c r="C1652" s="35"/>
      <c r="D1652" s="5"/>
      <c r="E1652" s="16"/>
    </row>
    <row r="1653" spans="2:5" ht="15.75" customHeight="1">
      <c r="B1653" s="4"/>
      <c r="C1653" s="35"/>
      <c r="D1653" s="5"/>
      <c r="E1653" s="16"/>
    </row>
    <row r="1654" spans="2:5" ht="15.75" customHeight="1">
      <c r="B1654" s="4"/>
      <c r="C1654" s="35"/>
      <c r="D1654" s="5"/>
      <c r="E1654" s="16"/>
    </row>
    <row r="1655" spans="2:5" ht="15.75" customHeight="1">
      <c r="B1655" s="4"/>
      <c r="C1655" s="35"/>
      <c r="D1655" s="5"/>
      <c r="E1655" s="16"/>
    </row>
    <row r="1656" spans="2:5" ht="15.75" customHeight="1">
      <c r="B1656" s="4"/>
      <c r="C1656" s="35"/>
      <c r="D1656" s="5"/>
      <c r="E1656" s="16"/>
    </row>
    <row r="1657" spans="2:5" ht="15.75" customHeight="1">
      <c r="B1657" s="4"/>
      <c r="C1657" s="35"/>
      <c r="D1657" s="5"/>
      <c r="E1657" s="16"/>
    </row>
    <row r="1658" spans="2:5" ht="15.75" customHeight="1">
      <c r="B1658" s="4"/>
      <c r="C1658" s="35"/>
      <c r="D1658" s="5"/>
      <c r="E1658" s="16"/>
    </row>
    <row r="1659" spans="2:5" ht="15.75" customHeight="1">
      <c r="B1659" s="4"/>
      <c r="C1659" s="35"/>
      <c r="D1659" s="5"/>
      <c r="E1659" s="16"/>
    </row>
    <row r="1660" spans="2:5" ht="15.75" customHeight="1">
      <c r="B1660" s="4"/>
      <c r="C1660" s="35"/>
      <c r="D1660" s="5"/>
      <c r="E1660" s="16"/>
    </row>
    <row r="1661" spans="2:5" ht="15.75" customHeight="1">
      <c r="B1661" s="4"/>
      <c r="C1661" s="35"/>
      <c r="D1661" s="5"/>
      <c r="E1661" s="16"/>
    </row>
    <row r="1662" spans="2:5" ht="15.75" customHeight="1">
      <c r="B1662" s="4"/>
      <c r="C1662" s="35"/>
      <c r="D1662" s="5"/>
      <c r="E1662" s="16"/>
    </row>
    <row r="1663" spans="2:5" ht="15.75" customHeight="1">
      <c r="B1663" s="4"/>
      <c r="C1663" s="35"/>
      <c r="D1663" s="5"/>
      <c r="E1663" s="16"/>
    </row>
    <row r="1664" spans="2:5" ht="15.75" customHeight="1">
      <c r="B1664" s="4"/>
      <c r="C1664" s="35"/>
      <c r="D1664" s="5"/>
      <c r="E1664" s="16"/>
    </row>
    <row r="1665" spans="2:5" ht="15.75" customHeight="1">
      <c r="B1665" s="4"/>
      <c r="C1665" s="35"/>
      <c r="D1665" s="5"/>
      <c r="E1665" s="16"/>
    </row>
    <row r="1666" spans="2:5" ht="15.75" customHeight="1">
      <c r="B1666" s="4"/>
      <c r="C1666" s="35"/>
      <c r="D1666" s="5"/>
      <c r="E1666" s="16"/>
    </row>
    <row r="1667" spans="2:5" ht="15.75" customHeight="1">
      <c r="B1667" s="4"/>
      <c r="C1667" s="35"/>
      <c r="D1667" s="5"/>
      <c r="E1667" s="16"/>
    </row>
    <row r="1668" spans="2:5" ht="15.75" customHeight="1">
      <c r="B1668" s="4"/>
      <c r="C1668" s="35"/>
      <c r="D1668" s="5"/>
      <c r="E1668" s="16"/>
    </row>
    <row r="1669" spans="2:5" ht="15.75" customHeight="1">
      <c r="B1669" s="4"/>
      <c r="C1669" s="35"/>
      <c r="D1669" s="5"/>
      <c r="E1669" s="16"/>
    </row>
    <row r="1670" spans="2:5" ht="15.75" customHeight="1">
      <c r="B1670" s="4"/>
      <c r="C1670" s="35"/>
      <c r="D1670" s="5"/>
      <c r="E1670" s="16"/>
    </row>
    <row r="1671" spans="2:5" ht="15.75" customHeight="1">
      <c r="B1671" s="4"/>
      <c r="C1671" s="35"/>
      <c r="D1671" s="5"/>
      <c r="E1671" s="16"/>
    </row>
    <row r="1672" spans="2:5" ht="15.75" customHeight="1">
      <c r="B1672" s="4"/>
      <c r="C1672" s="35"/>
      <c r="D1672" s="5"/>
      <c r="E1672" s="16"/>
    </row>
    <row r="1673" spans="2:5" ht="15.75" customHeight="1">
      <c r="B1673" s="4"/>
      <c r="C1673" s="35"/>
      <c r="D1673" s="5"/>
      <c r="E1673" s="16"/>
    </row>
    <row r="1674" spans="2:5" ht="15.75" customHeight="1">
      <c r="B1674" s="4"/>
      <c r="C1674" s="35"/>
      <c r="D1674" s="5"/>
      <c r="E1674" s="16"/>
    </row>
    <row r="1675" spans="2:5" ht="15.75" customHeight="1">
      <c r="B1675" s="4"/>
      <c r="C1675" s="35"/>
      <c r="D1675" s="5"/>
      <c r="E1675" s="16"/>
    </row>
    <row r="1676" spans="2:5" ht="15.75" customHeight="1">
      <c r="B1676" s="4"/>
      <c r="C1676" s="35"/>
      <c r="D1676" s="5"/>
      <c r="E1676" s="16"/>
    </row>
    <row r="1677" spans="2:5" ht="15.75" customHeight="1">
      <c r="B1677" s="4"/>
      <c r="C1677" s="35"/>
      <c r="D1677" s="5"/>
      <c r="E1677" s="16"/>
    </row>
    <row r="1678" spans="2:5" ht="15.75" customHeight="1">
      <c r="B1678" s="4"/>
      <c r="C1678" s="35"/>
      <c r="D1678" s="5"/>
      <c r="E1678" s="16"/>
    </row>
    <row r="1679" spans="2:5" ht="15.75" customHeight="1">
      <c r="B1679" s="4"/>
      <c r="C1679" s="35"/>
      <c r="D1679" s="5"/>
      <c r="E1679" s="16"/>
    </row>
    <row r="1680" spans="2:5" ht="15.75" customHeight="1">
      <c r="B1680" s="4"/>
      <c r="C1680" s="35"/>
      <c r="D1680" s="5"/>
      <c r="E1680" s="16"/>
    </row>
    <row r="1681" spans="2:5" ht="15.75" customHeight="1">
      <c r="B1681" s="4"/>
      <c r="C1681" s="35"/>
      <c r="D1681" s="5"/>
      <c r="E1681" s="16"/>
    </row>
    <row r="1682" spans="2:5" ht="15.75" customHeight="1">
      <c r="B1682" s="4"/>
      <c r="C1682" s="35"/>
      <c r="D1682" s="5"/>
      <c r="E1682" s="16"/>
    </row>
    <row r="1683" spans="2:5" ht="15.75" customHeight="1">
      <c r="B1683" s="4"/>
      <c r="C1683" s="35"/>
      <c r="D1683" s="5"/>
      <c r="E1683" s="16"/>
    </row>
    <row r="1684" spans="2:5" ht="15.75" customHeight="1">
      <c r="B1684" s="4"/>
      <c r="C1684" s="35"/>
      <c r="D1684" s="5"/>
      <c r="E1684" s="16"/>
    </row>
    <row r="1685" spans="2:5" ht="15.75" customHeight="1">
      <c r="B1685" s="4"/>
      <c r="C1685" s="35"/>
      <c r="D1685" s="5"/>
      <c r="E1685" s="16"/>
    </row>
    <row r="1686" spans="2:5" ht="15.75" customHeight="1">
      <c r="B1686" s="4"/>
      <c r="C1686" s="35"/>
      <c r="D1686" s="5"/>
      <c r="E1686" s="16"/>
    </row>
    <row r="1687" spans="2:5" ht="15.75" customHeight="1">
      <c r="B1687" s="4"/>
      <c r="C1687" s="35"/>
      <c r="D1687" s="5"/>
      <c r="E1687" s="16"/>
    </row>
    <row r="1688" spans="2:5" ht="15.75" customHeight="1">
      <c r="B1688" s="4"/>
      <c r="C1688" s="35"/>
      <c r="D1688" s="5"/>
      <c r="E1688" s="16"/>
    </row>
    <row r="1689" spans="2:5" ht="15.75" customHeight="1">
      <c r="B1689" s="4"/>
      <c r="C1689" s="35"/>
      <c r="D1689" s="5"/>
      <c r="E1689" s="16"/>
    </row>
    <row r="1690" spans="2:5" ht="15.75" customHeight="1">
      <c r="B1690" s="4"/>
      <c r="C1690" s="35"/>
      <c r="D1690" s="5"/>
      <c r="E1690" s="16"/>
    </row>
    <row r="1691" spans="2:5" ht="15.75" customHeight="1">
      <c r="B1691" s="4"/>
      <c r="C1691" s="35"/>
      <c r="D1691" s="5"/>
      <c r="E1691" s="16"/>
    </row>
    <row r="1692" spans="2:5" ht="15.75" customHeight="1">
      <c r="B1692" s="4"/>
      <c r="C1692" s="35"/>
      <c r="D1692" s="5"/>
      <c r="E1692" s="16"/>
    </row>
    <row r="1693" spans="2:5" ht="15.75" customHeight="1">
      <c r="B1693" s="4"/>
      <c r="C1693" s="35"/>
      <c r="D1693" s="5"/>
      <c r="E1693" s="16"/>
    </row>
    <row r="1694" spans="2:5" ht="15.75" customHeight="1">
      <c r="B1694" s="4"/>
      <c r="C1694" s="35"/>
      <c r="D1694" s="5"/>
      <c r="E1694" s="16"/>
    </row>
    <row r="1695" spans="2:5" ht="15.75" customHeight="1">
      <c r="B1695" s="4"/>
      <c r="C1695" s="35"/>
      <c r="D1695" s="5"/>
      <c r="E1695" s="16"/>
    </row>
    <row r="1696" spans="2:5" ht="15.75" customHeight="1">
      <c r="B1696" s="4"/>
      <c r="C1696" s="35"/>
      <c r="D1696" s="5"/>
      <c r="E1696" s="16"/>
    </row>
    <row r="1697" spans="2:5" ht="15.75" customHeight="1">
      <c r="B1697" s="4"/>
      <c r="C1697" s="35"/>
      <c r="D1697" s="5"/>
      <c r="E1697" s="16"/>
    </row>
    <row r="1698" spans="2:5" ht="15.75" customHeight="1">
      <c r="B1698" s="4"/>
      <c r="C1698" s="35"/>
      <c r="D1698" s="5"/>
      <c r="E1698" s="16"/>
    </row>
    <row r="1699" spans="2:5" ht="15.75" customHeight="1">
      <c r="B1699" s="4"/>
      <c r="C1699" s="35"/>
      <c r="D1699" s="5"/>
      <c r="E1699" s="16"/>
    </row>
    <row r="1700" spans="2:5" ht="15.75" customHeight="1">
      <c r="B1700" s="4"/>
      <c r="C1700" s="35"/>
      <c r="D1700" s="5"/>
      <c r="E1700" s="16"/>
    </row>
    <row r="1701" spans="2:5" ht="15.75" customHeight="1">
      <c r="B1701" s="4"/>
      <c r="C1701" s="35"/>
      <c r="D1701" s="5"/>
      <c r="E1701" s="16"/>
    </row>
    <row r="1702" spans="2:5" ht="15.75" customHeight="1">
      <c r="B1702" s="4"/>
      <c r="C1702" s="35"/>
      <c r="D1702" s="5"/>
      <c r="E1702" s="16"/>
    </row>
    <row r="1703" spans="2:5" ht="15.75" customHeight="1">
      <c r="B1703" s="4"/>
      <c r="C1703" s="35"/>
      <c r="D1703" s="5"/>
      <c r="E1703" s="16"/>
    </row>
    <row r="1704" spans="2:5" ht="15.75" customHeight="1">
      <c r="B1704" s="4"/>
      <c r="C1704" s="35"/>
      <c r="D1704" s="5"/>
      <c r="E1704" s="16"/>
    </row>
    <row r="1705" spans="2:5" ht="15.75" customHeight="1">
      <c r="B1705" s="4"/>
      <c r="C1705" s="35"/>
      <c r="D1705" s="5"/>
      <c r="E1705" s="16"/>
    </row>
    <row r="1706" spans="2:5" ht="15.75" customHeight="1">
      <c r="B1706" s="4"/>
      <c r="C1706" s="35"/>
      <c r="D1706" s="5"/>
      <c r="E1706" s="16"/>
    </row>
    <row r="1707" spans="2:5" ht="15.75" customHeight="1">
      <c r="B1707" s="4"/>
      <c r="C1707" s="35"/>
      <c r="D1707" s="5"/>
      <c r="E1707" s="16"/>
    </row>
    <row r="1708" spans="2:5" ht="15.75" customHeight="1">
      <c r="B1708" s="4"/>
      <c r="C1708" s="35"/>
      <c r="D1708" s="5"/>
      <c r="E1708" s="16"/>
    </row>
    <row r="1709" spans="2:5" ht="15.75" customHeight="1">
      <c r="B1709" s="4"/>
      <c r="C1709" s="35"/>
      <c r="D1709" s="5"/>
      <c r="E1709" s="16"/>
    </row>
    <row r="1710" spans="2:5" ht="15.75" customHeight="1">
      <c r="B1710" s="4"/>
      <c r="C1710" s="35"/>
      <c r="D1710" s="5"/>
      <c r="E1710" s="16"/>
    </row>
    <row r="1711" spans="2:5" ht="15.75" customHeight="1">
      <c r="B1711" s="4"/>
      <c r="C1711" s="35"/>
      <c r="D1711" s="5"/>
      <c r="E1711" s="16"/>
    </row>
    <row r="1712" spans="2:5" ht="15.75" customHeight="1">
      <c r="B1712" s="4"/>
      <c r="C1712" s="35"/>
      <c r="D1712" s="5"/>
      <c r="E1712" s="16"/>
    </row>
    <row r="1713" spans="2:5" ht="15.75" customHeight="1">
      <c r="B1713" s="4"/>
      <c r="C1713" s="35"/>
      <c r="D1713" s="5"/>
      <c r="E1713" s="16"/>
    </row>
    <row r="1714" spans="2:5" ht="15.75" customHeight="1">
      <c r="B1714" s="4"/>
      <c r="C1714" s="35"/>
      <c r="D1714" s="5"/>
      <c r="E1714" s="16"/>
    </row>
    <row r="1715" spans="2:5" ht="15.75" customHeight="1">
      <c r="B1715" s="4"/>
      <c r="C1715" s="35"/>
      <c r="D1715" s="5"/>
      <c r="E1715" s="16"/>
    </row>
    <row r="1716" spans="2:5" ht="15.75" customHeight="1">
      <c r="B1716" s="4"/>
      <c r="C1716" s="35"/>
      <c r="D1716" s="5"/>
      <c r="E1716" s="16"/>
    </row>
    <row r="1717" spans="2:5" ht="15.75" customHeight="1">
      <c r="B1717" s="4"/>
      <c r="C1717" s="35"/>
      <c r="D1717" s="5"/>
      <c r="E1717" s="16"/>
    </row>
    <row r="1718" spans="2:5" ht="15.75" customHeight="1">
      <c r="B1718" s="4"/>
      <c r="C1718" s="35"/>
      <c r="D1718" s="5"/>
      <c r="E1718" s="16"/>
    </row>
    <row r="1719" spans="2:5" ht="15.75" customHeight="1">
      <c r="B1719" s="4"/>
      <c r="C1719" s="35"/>
      <c r="D1719" s="5"/>
      <c r="E1719" s="16"/>
    </row>
    <row r="1720" spans="2:5" ht="15.75" customHeight="1">
      <c r="B1720" s="4"/>
      <c r="C1720" s="35"/>
      <c r="D1720" s="5"/>
      <c r="E1720" s="16"/>
    </row>
    <row r="1721" spans="2:5" ht="15.75" customHeight="1">
      <c r="B1721" s="4"/>
      <c r="C1721" s="35"/>
      <c r="D1721" s="5"/>
      <c r="E1721" s="16"/>
    </row>
    <row r="1722" spans="2:5" ht="15.75" customHeight="1">
      <c r="B1722" s="4"/>
      <c r="C1722" s="35"/>
      <c r="D1722" s="5"/>
      <c r="E1722" s="16"/>
    </row>
    <row r="1723" spans="2:5" ht="15.75" customHeight="1">
      <c r="B1723" s="4"/>
      <c r="C1723" s="35"/>
      <c r="D1723" s="5"/>
      <c r="E1723" s="16"/>
    </row>
    <row r="1724" spans="2:5" ht="15.75" customHeight="1">
      <c r="B1724" s="4"/>
      <c r="C1724" s="35"/>
      <c r="D1724" s="5"/>
      <c r="E1724" s="16"/>
    </row>
    <row r="1725" spans="2:5" ht="15.75" customHeight="1">
      <c r="B1725" s="4"/>
      <c r="C1725" s="35"/>
      <c r="D1725" s="5"/>
      <c r="E1725" s="16"/>
    </row>
    <row r="1726" spans="2:5" ht="15.75" customHeight="1">
      <c r="B1726" s="4"/>
      <c r="C1726" s="35"/>
      <c r="D1726" s="5"/>
      <c r="E1726" s="16"/>
    </row>
    <row r="1727" spans="2:5" ht="15.75" customHeight="1">
      <c r="B1727" s="4"/>
      <c r="C1727" s="35"/>
      <c r="D1727" s="5"/>
      <c r="E1727" s="16"/>
    </row>
    <row r="1728" spans="2:5" ht="15.75" customHeight="1">
      <c r="B1728" s="4"/>
      <c r="C1728" s="35"/>
      <c r="D1728" s="5"/>
      <c r="E1728" s="16"/>
    </row>
    <row r="1729" spans="2:5" ht="15.75" customHeight="1">
      <c r="B1729" s="4"/>
      <c r="C1729" s="35"/>
      <c r="D1729" s="5"/>
      <c r="E1729" s="16"/>
    </row>
    <row r="1730" spans="2:5" ht="15.75" customHeight="1">
      <c r="B1730" s="4"/>
      <c r="C1730" s="35"/>
      <c r="D1730" s="5"/>
      <c r="E1730" s="16"/>
    </row>
    <row r="1731" spans="2:5" ht="15.75" customHeight="1">
      <c r="B1731" s="4"/>
      <c r="C1731" s="35"/>
      <c r="D1731" s="5"/>
      <c r="E1731" s="16"/>
    </row>
    <row r="1732" spans="2:5" ht="15.75" customHeight="1">
      <c r="B1732" s="4"/>
      <c r="C1732" s="35"/>
      <c r="D1732" s="5"/>
      <c r="E1732" s="16"/>
    </row>
    <row r="1733" spans="2:5" ht="15.75" customHeight="1">
      <c r="B1733" s="4"/>
      <c r="C1733" s="35"/>
      <c r="D1733" s="5"/>
      <c r="E1733" s="16"/>
    </row>
    <row r="1734" spans="2:5" ht="15.75" customHeight="1">
      <c r="B1734" s="4"/>
      <c r="C1734" s="35"/>
      <c r="D1734" s="5"/>
      <c r="E1734" s="16"/>
    </row>
    <row r="1735" spans="2:5" ht="15.75" customHeight="1">
      <c r="B1735" s="4"/>
      <c r="C1735" s="35"/>
      <c r="D1735" s="5"/>
      <c r="E1735" s="16"/>
    </row>
    <row r="1736" spans="2:5" ht="15.75" customHeight="1">
      <c r="B1736" s="4"/>
      <c r="C1736" s="35"/>
      <c r="D1736" s="5"/>
      <c r="E1736" s="16"/>
    </row>
    <row r="1737" spans="2:5" ht="15.75" customHeight="1">
      <c r="B1737" s="4"/>
      <c r="C1737" s="35"/>
      <c r="D1737" s="5"/>
      <c r="E1737" s="16"/>
    </row>
    <row r="1738" spans="2:5" ht="15.75" customHeight="1">
      <c r="B1738" s="4"/>
      <c r="C1738" s="35"/>
      <c r="D1738" s="5"/>
      <c r="E1738" s="16"/>
    </row>
    <row r="1739" spans="2:5" ht="15.75" customHeight="1">
      <c r="B1739" s="4"/>
      <c r="C1739" s="35"/>
      <c r="D1739" s="5"/>
      <c r="E1739" s="16"/>
    </row>
    <row r="1740" spans="2:5" ht="15.75" customHeight="1">
      <c r="B1740" s="4"/>
      <c r="C1740" s="35"/>
      <c r="D1740" s="5"/>
      <c r="E1740" s="16"/>
    </row>
    <row r="1741" spans="2:5" ht="15.75" customHeight="1">
      <c r="B1741" s="4"/>
      <c r="C1741" s="35"/>
      <c r="D1741" s="5"/>
      <c r="E1741" s="16"/>
    </row>
    <row r="1742" spans="2:5" ht="15.75" customHeight="1">
      <c r="B1742" s="4"/>
      <c r="C1742" s="35"/>
      <c r="D1742" s="5"/>
      <c r="E1742" s="16"/>
    </row>
    <row r="1743" spans="2:5" ht="15.75" customHeight="1">
      <c r="B1743" s="4"/>
      <c r="C1743" s="35"/>
      <c r="D1743" s="5"/>
      <c r="E1743" s="16"/>
    </row>
    <row r="1744" spans="2:5" ht="15.75" customHeight="1">
      <c r="B1744" s="4"/>
      <c r="C1744" s="35"/>
      <c r="D1744" s="5"/>
      <c r="E1744" s="16"/>
    </row>
    <row r="1745" spans="2:5" ht="15.75" customHeight="1">
      <c r="B1745" s="4"/>
      <c r="C1745" s="35"/>
      <c r="D1745" s="5"/>
      <c r="E1745" s="16"/>
    </row>
    <row r="1746" spans="2:5" ht="15.75" customHeight="1">
      <c r="B1746" s="4"/>
      <c r="C1746" s="35"/>
      <c r="D1746" s="5"/>
      <c r="E1746" s="16"/>
    </row>
    <row r="1747" spans="2:5" ht="15.75" customHeight="1">
      <c r="B1747" s="4"/>
      <c r="C1747" s="35"/>
      <c r="D1747" s="5"/>
      <c r="E1747" s="16"/>
    </row>
    <row r="1748" spans="2:5" ht="15.75" customHeight="1">
      <c r="B1748" s="4"/>
      <c r="C1748" s="35"/>
      <c r="D1748" s="5"/>
      <c r="E1748" s="16"/>
    </row>
    <row r="1749" spans="2:5" ht="15.75" customHeight="1">
      <c r="B1749" s="4"/>
      <c r="C1749" s="35"/>
      <c r="D1749" s="5"/>
      <c r="E1749" s="16"/>
    </row>
    <row r="1750" spans="2:5" ht="15.75" customHeight="1">
      <c r="B1750" s="4"/>
      <c r="C1750" s="35"/>
      <c r="D1750" s="5"/>
      <c r="E1750" s="16"/>
    </row>
    <row r="1751" spans="2:5" ht="15.75" customHeight="1">
      <c r="B1751" s="4"/>
      <c r="C1751" s="35"/>
      <c r="D1751" s="5"/>
      <c r="E1751" s="16"/>
    </row>
    <row r="1752" spans="2:5" ht="15.75" customHeight="1">
      <c r="B1752" s="4"/>
      <c r="C1752" s="35"/>
      <c r="D1752" s="5"/>
      <c r="E1752" s="16"/>
    </row>
    <row r="1753" spans="2:5" ht="15.75" customHeight="1">
      <c r="B1753" s="4"/>
      <c r="C1753" s="35"/>
      <c r="D1753" s="5"/>
      <c r="E1753" s="16"/>
    </row>
    <row r="1754" spans="2:5" ht="15.75" customHeight="1">
      <c r="B1754" s="4"/>
      <c r="C1754" s="35"/>
      <c r="D1754" s="5"/>
      <c r="E1754" s="16"/>
    </row>
    <row r="1755" spans="2:5" ht="15.75" customHeight="1">
      <c r="B1755" s="4"/>
      <c r="C1755" s="35"/>
      <c r="D1755" s="5"/>
      <c r="E1755" s="16"/>
    </row>
    <row r="1756" spans="2:5" ht="15.75" customHeight="1">
      <c r="B1756" s="4"/>
      <c r="C1756" s="35"/>
      <c r="D1756" s="5"/>
      <c r="E1756" s="16"/>
    </row>
    <row r="1757" spans="2:5" ht="15.75" customHeight="1">
      <c r="B1757" s="4"/>
      <c r="C1757" s="35"/>
      <c r="D1757" s="5"/>
      <c r="E1757" s="16"/>
    </row>
    <row r="1758" spans="2:5" ht="15.75" customHeight="1">
      <c r="B1758" s="4"/>
      <c r="C1758" s="35"/>
      <c r="D1758" s="5"/>
      <c r="E1758" s="16"/>
    </row>
    <row r="1759" spans="2:5" ht="15.75" customHeight="1">
      <c r="B1759" s="4"/>
      <c r="C1759" s="35"/>
      <c r="D1759" s="5"/>
      <c r="E1759" s="16"/>
    </row>
    <row r="1760" spans="2:5" ht="15.75" customHeight="1">
      <c r="B1760" s="4"/>
      <c r="C1760" s="35"/>
      <c r="D1760" s="5"/>
      <c r="E1760" s="16"/>
    </row>
    <row r="1761" spans="2:5" ht="15.75" customHeight="1">
      <c r="B1761" s="4"/>
      <c r="C1761" s="35"/>
      <c r="D1761" s="5"/>
      <c r="E1761" s="16"/>
    </row>
    <row r="1762" spans="2:5" ht="15.75" customHeight="1">
      <c r="B1762" s="4"/>
      <c r="C1762" s="35"/>
      <c r="D1762" s="5"/>
      <c r="E1762" s="16"/>
    </row>
    <row r="1763" spans="2:5" ht="15.75" customHeight="1">
      <c r="B1763" s="4"/>
      <c r="C1763" s="35"/>
      <c r="D1763" s="5"/>
      <c r="E1763" s="16"/>
    </row>
    <row r="1764" spans="2:5" ht="15.75" customHeight="1">
      <c r="B1764" s="4"/>
      <c r="C1764" s="35"/>
      <c r="D1764" s="5"/>
      <c r="E1764" s="16"/>
    </row>
    <row r="1765" spans="2:5" ht="15.75" customHeight="1">
      <c r="B1765" s="4"/>
      <c r="C1765" s="35"/>
      <c r="D1765" s="5"/>
      <c r="E1765" s="16"/>
    </row>
    <row r="1766" spans="2:5" ht="15.75" customHeight="1">
      <c r="B1766" s="4"/>
      <c r="C1766" s="35"/>
      <c r="D1766" s="5"/>
      <c r="E1766" s="16"/>
    </row>
    <row r="1767" spans="2:5" ht="15.75" customHeight="1">
      <c r="B1767" s="4"/>
      <c r="C1767" s="35"/>
      <c r="D1767" s="5"/>
      <c r="E1767" s="16"/>
    </row>
    <row r="1768" spans="2:5" ht="15.75" customHeight="1">
      <c r="B1768" s="4"/>
      <c r="C1768" s="35"/>
      <c r="D1768" s="5"/>
      <c r="E1768" s="16"/>
    </row>
    <row r="1769" spans="2:5" ht="15.75" customHeight="1">
      <c r="B1769" s="4"/>
      <c r="C1769" s="35"/>
      <c r="D1769" s="5"/>
      <c r="E1769" s="16"/>
    </row>
    <row r="1770" spans="2:5" ht="15.75" customHeight="1">
      <c r="B1770" s="4"/>
      <c r="C1770" s="35"/>
      <c r="D1770" s="5"/>
      <c r="E1770" s="16"/>
    </row>
    <row r="1771" spans="2:5" ht="15.75" customHeight="1">
      <c r="B1771" s="4"/>
      <c r="C1771" s="35"/>
      <c r="D1771" s="5"/>
      <c r="E1771" s="16"/>
    </row>
    <row r="1772" spans="2:5" ht="15.75" customHeight="1">
      <c r="B1772" s="4"/>
      <c r="C1772" s="35"/>
      <c r="D1772" s="5"/>
      <c r="E1772" s="16"/>
    </row>
    <row r="1773" spans="2:5" ht="15.75" customHeight="1">
      <c r="B1773" s="4"/>
      <c r="C1773" s="35"/>
      <c r="D1773" s="5"/>
      <c r="E1773" s="16"/>
    </row>
    <row r="1774" spans="2:5" ht="15.75" customHeight="1">
      <c r="B1774" s="4"/>
      <c r="C1774" s="35"/>
      <c r="D1774" s="5"/>
      <c r="E1774" s="16"/>
    </row>
    <row r="1775" spans="2:5" ht="15.75" customHeight="1">
      <c r="B1775" s="4"/>
      <c r="C1775" s="35"/>
      <c r="D1775" s="5"/>
      <c r="E1775" s="16"/>
    </row>
    <row r="1776" spans="2:5" ht="15.75" customHeight="1">
      <c r="B1776" s="4"/>
      <c r="C1776" s="35"/>
      <c r="D1776" s="5"/>
      <c r="E1776" s="16"/>
    </row>
    <row r="1777" spans="2:5" ht="15.75" customHeight="1">
      <c r="B1777" s="4"/>
      <c r="C1777" s="35"/>
      <c r="D1777" s="5"/>
      <c r="E1777" s="16"/>
    </row>
    <row r="1778" spans="2:5" ht="15.75" customHeight="1">
      <c r="B1778" s="4"/>
      <c r="C1778" s="35"/>
      <c r="D1778" s="5"/>
      <c r="E1778" s="16"/>
    </row>
    <row r="1779" spans="2:5" ht="15.75" customHeight="1">
      <c r="B1779" s="4"/>
      <c r="C1779" s="35"/>
      <c r="D1779" s="5"/>
      <c r="E1779" s="16"/>
    </row>
    <row r="1780" spans="2:5" ht="15.75" customHeight="1">
      <c r="B1780" s="4"/>
      <c r="C1780" s="35"/>
      <c r="D1780" s="5"/>
      <c r="E1780" s="16"/>
    </row>
    <row r="1781" spans="2:5" ht="15.75" customHeight="1">
      <c r="B1781" s="4"/>
      <c r="C1781" s="35"/>
      <c r="D1781" s="5"/>
      <c r="E1781" s="16"/>
    </row>
    <row r="1782" spans="2:5" ht="15.75" customHeight="1">
      <c r="B1782" s="4"/>
      <c r="C1782" s="35"/>
      <c r="D1782" s="5"/>
      <c r="E1782" s="16"/>
    </row>
    <row r="1783" spans="2:5" ht="15.75" customHeight="1">
      <c r="B1783" s="4"/>
      <c r="C1783" s="35"/>
      <c r="D1783" s="5"/>
      <c r="E1783" s="16"/>
    </row>
    <row r="1784" spans="2:5" ht="15.75" customHeight="1">
      <c r="B1784" s="4"/>
      <c r="C1784" s="35"/>
      <c r="D1784" s="5"/>
      <c r="E1784" s="16"/>
    </row>
    <row r="1785" spans="2:5" ht="15.75" customHeight="1">
      <c r="B1785" s="4"/>
      <c r="C1785" s="35"/>
      <c r="D1785" s="5"/>
      <c r="E1785" s="16"/>
    </row>
    <row r="1786" spans="2:5" ht="15.75" customHeight="1">
      <c r="B1786" s="4"/>
      <c r="C1786" s="35"/>
      <c r="D1786" s="5"/>
      <c r="E1786" s="16"/>
    </row>
    <row r="1787" spans="2:5" ht="15.75" customHeight="1">
      <c r="B1787" s="4"/>
      <c r="C1787" s="35"/>
      <c r="D1787" s="5"/>
      <c r="E1787" s="16"/>
    </row>
    <row r="1788" spans="2:5" ht="15.75" customHeight="1">
      <c r="B1788" s="4"/>
      <c r="C1788" s="35"/>
      <c r="D1788" s="5"/>
      <c r="E1788" s="16"/>
    </row>
    <row r="1789" spans="2:5" ht="15.75" customHeight="1">
      <c r="B1789" s="4"/>
      <c r="C1789" s="35"/>
      <c r="D1789" s="5"/>
      <c r="E1789" s="16"/>
    </row>
    <row r="1790" spans="2:5" ht="15.75" customHeight="1">
      <c r="B1790" s="4"/>
      <c r="C1790" s="35"/>
      <c r="D1790" s="5"/>
      <c r="E1790" s="16"/>
    </row>
    <row r="1791" spans="2:5" ht="15.75" customHeight="1">
      <c r="B1791" s="4"/>
      <c r="C1791" s="35"/>
      <c r="D1791" s="5"/>
      <c r="E1791" s="16"/>
    </row>
    <row r="1792" spans="2:5" ht="15.75" customHeight="1">
      <c r="B1792" s="4"/>
      <c r="C1792" s="35"/>
      <c r="D1792" s="5"/>
      <c r="E1792" s="16"/>
    </row>
    <row r="1793" spans="2:5" ht="15.75" customHeight="1">
      <c r="B1793" s="4"/>
      <c r="C1793" s="35"/>
      <c r="D1793" s="5"/>
      <c r="E1793" s="16"/>
    </row>
    <row r="1794" spans="2:5" ht="15.75" customHeight="1">
      <c r="B1794" s="4"/>
      <c r="C1794" s="35"/>
      <c r="D1794" s="5"/>
      <c r="E1794" s="16"/>
    </row>
    <row r="1795" spans="2:5" ht="15.75" customHeight="1">
      <c r="B1795" s="4"/>
      <c r="C1795" s="35"/>
      <c r="D1795" s="5"/>
      <c r="E1795" s="16"/>
    </row>
    <row r="1796" spans="2:5" ht="15.75" customHeight="1">
      <c r="B1796" s="4"/>
      <c r="C1796" s="35"/>
      <c r="D1796" s="5"/>
      <c r="E1796" s="16"/>
    </row>
    <row r="1797" spans="2:5" ht="15.75" customHeight="1">
      <c r="B1797" s="4"/>
      <c r="C1797" s="35"/>
      <c r="D1797" s="5"/>
      <c r="E1797" s="16"/>
    </row>
    <row r="1798" spans="2:5" ht="15.75" customHeight="1">
      <c r="B1798" s="4"/>
      <c r="C1798" s="35"/>
      <c r="D1798" s="5"/>
      <c r="E1798" s="16"/>
    </row>
    <row r="1799" spans="2:5" ht="15.75" customHeight="1">
      <c r="B1799" s="4"/>
      <c r="C1799" s="35"/>
      <c r="D1799" s="5"/>
      <c r="E1799" s="16"/>
    </row>
    <row r="1800" spans="2:5" ht="15.75" customHeight="1">
      <c r="B1800" s="4"/>
      <c r="C1800" s="35"/>
      <c r="D1800" s="5"/>
      <c r="E1800" s="16"/>
    </row>
    <row r="1801" spans="2:5" ht="15.75" customHeight="1">
      <c r="B1801" s="4"/>
      <c r="C1801" s="35"/>
      <c r="D1801" s="5"/>
      <c r="E1801" s="16"/>
    </row>
    <row r="1802" spans="2:5" ht="15.75" customHeight="1">
      <c r="B1802" s="4"/>
      <c r="C1802" s="35"/>
      <c r="D1802" s="5"/>
      <c r="E1802" s="16"/>
    </row>
    <row r="1803" spans="2:5" ht="15.75" customHeight="1">
      <c r="B1803" s="4"/>
      <c r="C1803" s="35"/>
      <c r="D1803" s="5"/>
      <c r="E1803" s="16"/>
    </row>
    <row r="1804" spans="2:5" ht="15.75" customHeight="1">
      <c r="B1804" s="4"/>
      <c r="C1804" s="35"/>
      <c r="D1804" s="5"/>
      <c r="E1804" s="16"/>
    </row>
    <row r="1805" spans="2:5" ht="15.75" customHeight="1">
      <c r="B1805" s="4"/>
      <c r="C1805" s="35"/>
      <c r="D1805" s="5"/>
      <c r="E1805" s="16"/>
    </row>
    <row r="1806" spans="2:5" ht="15.75" customHeight="1">
      <c r="B1806" s="4"/>
      <c r="C1806" s="35"/>
      <c r="D1806" s="5"/>
      <c r="E1806" s="16"/>
    </row>
    <row r="1807" spans="2:5" ht="15.75" customHeight="1">
      <c r="B1807" s="4"/>
      <c r="C1807" s="35"/>
      <c r="D1807" s="5"/>
      <c r="E1807" s="16"/>
    </row>
    <row r="1808" spans="2:5" ht="15.75" customHeight="1">
      <c r="B1808" s="4"/>
      <c r="C1808" s="35"/>
      <c r="D1808" s="5"/>
      <c r="E1808" s="16"/>
    </row>
    <row r="1809" spans="2:5" ht="15.75" customHeight="1">
      <c r="B1809" s="4"/>
      <c r="C1809" s="35"/>
      <c r="D1809" s="5"/>
      <c r="E1809" s="16"/>
    </row>
    <row r="1810" spans="2:5" ht="15.75" customHeight="1">
      <c r="B1810" s="4"/>
      <c r="C1810" s="35"/>
      <c r="D1810" s="5"/>
      <c r="E1810" s="16"/>
    </row>
    <row r="1811" spans="2:5" ht="15.75" customHeight="1">
      <c r="B1811" s="4"/>
      <c r="C1811" s="35"/>
      <c r="D1811" s="5"/>
      <c r="E1811" s="16"/>
    </row>
    <row r="1812" spans="2:5" ht="15.75" customHeight="1">
      <c r="B1812" s="4"/>
      <c r="C1812" s="35"/>
      <c r="D1812" s="5"/>
      <c r="E1812" s="16"/>
    </row>
    <row r="1813" spans="2:5" ht="15.75" customHeight="1">
      <c r="B1813" s="4"/>
      <c r="C1813" s="35"/>
      <c r="D1813" s="5"/>
      <c r="E1813" s="16"/>
    </row>
    <row r="1814" spans="2:5" ht="15.75" customHeight="1">
      <c r="B1814" s="4"/>
      <c r="C1814" s="35"/>
      <c r="D1814" s="5"/>
      <c r="E1814" s="16"/>
    </row>
    <row r="1815" spans="2:5" ht="15.75" customHeight="1">
      <c r="B1815" s="4"/>
      <c r="C1815" s="35"/>
      <c r="D1815" s="5"/>
      <c r="E1815" s="16"/>
    </row>
    <row r="1816" spans="2:5" ht="15.75" customHeight="1">
      <c r="B1816" s="4"/>
      <c r="C1816" s="35"/>
      <c r="D1816" s="5"/>
      <c r="E1816" s="16"/>
    </row>
    <row r="1817" spans="2:5" ht="15.75" customHeight="1">
      <c r="B1817" s="4"/>
      <c r="C1817" s="35"/>
      <c r="D1817" s="5"/>
      <c r="E1817" s="16"/>
    </row>
    <row r="1818" spans="2:5" ht="15.75" customHeight="1">
      <c r="B1818" s="4"/>
      <c r="C1818" s="35"/>
      <c r="D1818" s="5"/>
      <c r="E1818" s="16"/>
    </row>
    <row r="1819" spans="2:5" ht="15.75" customHeight="1">
      <c r="B1819" s="4"/>
      <c r="C1819" s="35"/>
      <c r="D1819" s="5"/>
      <c r="E1819" s="16"/>
    </row>
    <row r="1820" spans="2:5" ht="15.75" customHeight="1">
      <c r="B1820" s="4"/>
      <c r="C1820" s="35"/>
      <c r="D1820" s="5"/>
      <c r="E1820" s="16"/>
    </row>
    <row r="1821" spans="2:5" ht="15.75" customHeight="1">
      <c r="B1821" s="4"/>
      <c r="C1821" s="35"/>
      <c r="D1821" s="5"/>
      <c r="E1821" s="16"/>
    </row>
    <row r="1822" spans="2:5" ht="15.75" customHeight="1">
      <c r="B1822" s="4"/>
      <c r="C1822" s="35"/>
      <c r="D1822" s="5"/>
      <c r="E1822" s="16"/>
    </row>
    <row r="1823" spans="2:5" ht="15.75" customHeight="1">
      <c r="B1823" s="4"/>
      <c r="C1823" s="35"/>
      <c r="D1823" s="5"/>
      <c r="E1823" s="16"/>
    </row>
    <row r="1824" spans="2:5" ht="15.75" customHeight="1">
      <c r="B1824" s="4"/>
      <c r="C1824" s="35"/>
      <c r="D1824" s="5"/>
      <c r="E1824" s="16"/>
    </row>
    <row r="1825" spans="2:5" ht="15.75" customHeight="1">
      <c r="B1825" s="4"/>
      <c r="C1825" s="35"/>
      <c r="D1825" s="5"/>
      <c r="E1825" s="16"/>
    </row>
    <row r="1826" spans="2:5" ht="15.75" customHeight="1">
      <c r="B1826" s="4"/>
      <c r="C1826" s="35"/>
      <c r="D1826" s="5"/>
      <c r="E1826" s="16"/>
    </row>
    <row r="1827" spans="2:5" ht="15.75" customHeight="1">
      <c r="B1827" s="4"/>
      <c r="C1827" s="35"/>
      <c r="D1827" s="5"/>
      <c r="E1827" s="16"/>
    </row>
    <row r="1828" spans="2:5" ht="15.75" customHeight="1">
      <c r="B1828" s="4"/>
      <c r="C1828" s="35"/>
      <c r="D1828" s="5"/>
      <c r="E1828" s="16"/>
    </row>
    <row r="1829" spans="2:5" ht="15.75" customHeight="1">
      <c r="B1829" s="4"/>
      <c r="C1829" s="35"/>
      <c r="D1829" s="5"/>
      <c r="E1829" s="16"/>
    </row>
    <row r="1830" spans="2:5" ht="15.75" customHeight="1">
      <c r="B1830" s="4"/>
      <c r="C1830" s="35"/>
      <c r="D1830" s="5"/>
      <c r="E1830" s="16"/>
    </row>
    <row r="1831" spans="2:5" ht="15.75" customHeight="1">
      <c r="B1831" s="4"/>
      <c r="C1831" s="35"/>
      <c r="D1831" s="5"/>
      <c r="E1831" s="16"/>
    </row>
    <row r="1832" spans="2:5" ht="15.75" customHeight="1">
      <c r="B1832" s="4"/>
      <c r="C1832" s="35"/>
      <c r="D1832" s="5"/>
      <c r="E1832" s="16"/>
    </row>
    <row r="1833" spans="2:5" ht="15.75" customHeight="1">
      <c r="B1833" s="4"/>
      <c r="C1833" s="35"/>
      <c r="D1833" s="5"/>
      <c r="E1833" s="16"/>
    </row>
    <row r="1834" spans="2:5" ht="15.75" customHeight="1">
      <c r="B1834" s="4"/>
      <c r="C1834" s="35"/>
      <c r="D1834" s="5"/>
      <c r="E1834" s="16"/>
    </row>
    <row r="1835" spans="2:5" ht="15.75" customHeight="1">
      <c r="B1835" s="4"/>
      <c r="C1835" s="35"/>
      <c r="D1835" s="5"/>
      <c r="E1835" s="16"/>
    </row>
    <row r="1836" spans="2:5" ht="15.75" customHeight="1">
      <c r="B1836" s="4"/>
      <c r="C1836" s="35"/>
      <c r="D1836" s="5"/>
      <c r="E1836" s="16"/>
    </row>
    <row r="1837" spans="2:5" ht="15.75" customHeight="1">
      <c r="B1837" s="4"/>
      <c r="C1837" s="35"/>
      <c r="D1837" s="5"/>
      <c r="E1837" s="16"/>
    </row>
    <row r="1838" spans="2:5" ht="15.75" customHeight="1">
      <c r="B1838" s="4"/>
      <c r="C1838" s="35"/>
      <c r="D1838" s="5"/>
      <c r="E1838" s="16"/>
    </row>
    <row r="1839" spans="2:5" ht="15.75" customHeight="1">
      <c r="B1839" s="4"/>
      <c r="C1839" s="35"/>
      <c r="D1839" s="5"/>
      <c r="E1839" s="16"/>
    </row>
    <row r="1840" spans="2:5" ht="15.75" customHeight="1">
      <c r="B1840" s="4"/>
      <c r="C1840" s="35"/>
      <c r="D1840" s="5"/>
      <c r="E1840" s="16"/>
    </row>
    <row r="1841" spans="2:5" ht="15.75" customHeight="1">
      <c r="B1841" s="4"/>
      <c r="C1841" s="35"/>
      <c r="D1841" s="5"/>
      <c r="E1841" s="16"/>
    </row>
    <row r="1842" spans="2:5" ht="15.75" customHeight="1">
      <c r="B1842" s="4"/>
      <c r="C1842" s="35"/>
      <c r="D1842" s="5"/>
      <c r="E1842" s="16"/>
    </row>
    <row r="1843" spans="2:5" ht="15.75" customHeight="1">
      <c r="B1843" s="4"/>
      <c r="C1843" s="35"/>
      <c r="D1843" s="5"/>
      <c r="E1843" s="16"/>
    </row>
    <row r="1844" spans="2:5" ht="15.75" customHeight="1">
      <c r="B1844" s="4"/>
      <c r="C1844" s="35"/>
      <c r="D1844" s="5"/>
      <c r="E1844" s="16"/>
    </row>
    <row r="1845" spans="2:5" ht="15.75" customHeight="1">
      <c r="B1845" s="4"/>
      <c r="C1845" s="35"/>
      <c r="D1845" s="5"/>
      <c r="E1845" s="16"/>
    </row>
    <row r="1846" spans="2:5" ht="15.75" customHeight="1">
      <c r="B1846" s="4"/>
      <c r="C1846" s="35"/>
      <c r="D1846" s="5"/>
      <c r="E1846" s="16"/>
    </row>
    <row r="1847" spans="2:5" ht="15.75" customHeight="1">
      <c r="B1847" s="4"/>
      <c r="C1847" s="35"/>
      <c r="D1847" s="5"/>
      <c r="E1847" s="16"/>
    </row>
    <row r="1848" spans="2:5" ht="15.75" customHeight="1">
      <c r="B1848" s="4"/>
      <c r="C1848" s="35"/>
      <c r="D1848" s="5"/>
      <c r="E1848" s="16"/>
    </row>
    <row r="1849" spans="2:5" ht="15.75" customHeight="1">
      <c r="B1849" s="4"/>
      <c r="C1849" s="35"/>
      <c r="D1849" s="5"/>
      <c r="E1849" s="16"/>
    </row>
    <row r="1850" spans="2:5" ht="15.75" customHeight="1">
      <c r="B1850" s="4"/>
      <c r="C1850" s="35"/>
      <c r="D1850" s="5"/>
      <c r="E1850" s="16"/>
    </row>
    <row r="1851" spans="2:5" ht="15.75" customHeight="1">
      <c r="B1851" s="4"/>
      <c r="C1851" s="35"/>
      <c r="D1851" s="5"/>
      <c r="E1851" s="16"/>
    </row>
    <row r="1852" spans="2:5" ht="15.75" customHeight="1">
      <c r="B1852" s="4"/>
      <c r="C1852" s="35"/>
      <c r="D1852" s="5"/>
      <c r="E1852" s="16"/>
    </row>
    <row r="1853" spans="2:5" ht="15.75" customHeight="1">
      <c r="B1853" s="4"/>
      <c r="C1853" s="35"/>
      <c r="D1853" s="5"/>
      <c r="E1853" s="16"/>
    </row>
    <row r="1854" spans="2:5" ht="15.75" customHeight="1">
      <c r="B1854" s="4"/>
      <c r="C1854" s="35"/>
      <c r="D1854" s="5"/>
      <c r="E1854" s="16"/>
    </row>
    <row r="1855" spans="2:5" ht="15.75" customHeight="1">
      <c r="B1855" s="4"/>
      <c r="C1855" s="35"/>
      <c r="D1855" s="5"/>
      <c r="E1855" s="16"/>
    </row>
    <row r="1856" spans="2:5" ht="15.75" customHeight="1">
      <c r="B1856" s="4"/>
      <c r="C1856" s="35"/>
      <c r="D1856" s="5"/>
      <c r="E1856" s="16"/>
    </row>
    <row r="1857" spans="2:5" ht="15.75" customHeight="1">
      <c r="B1857" s="4"/>
      <c r="C1857" s="35"/>
      <c r="D1857" s="5"/>
      <c r="E1857" s="16"/>
    </row>
    <row r="1858" spans="2:5" ht="15.75" customHeight="1">
      <c r="B1858" s="4"/>
      <c r="C1858" s="35"/>
      <c r="D1858" s="5"/>
      <c r="E1858" s="16"/>
    </row>
    <row r="1859" spans="2:5" ht="15.75" customHeight="1">
      <c r="B1859" s="4"/>
      <c r="C1859" s="35"/>
      <c r="D1859" s="5"/>
      <c r="E1859" s="16"/>
    </row>
    <row r="1860" spans="2:5" ht="15.75" customHeight="1">
      <c r="B1860" s="4"/>
      <c r="C1860" s="35"/>
      <c r="D1860" s="5"/>
      <c r="E1860" s="16"/>
    </row>
    <row r="1861" spans="2:5" ht="15.75" customHeight="1">
      <c r="B1861" s="4"/>
      <c r="C1861" s="35"/>
      <c r="D1861" s="5"/>
      <c r="E1861" s="16"/>
    </row>
    <row r="1862" spans="2:5" ht="15.75" customHeight="1">
      <c r="B1862" s="4"/>
      <c r="C1862" s="35"/>
      <c r="D1862" s="5"/>
      <c r="E1862" s="16"/>
    </row>
    <row r="1863" spans="2:5" ht="15.75" customHeight="1">
      <c r="B1863" s="4"/>
      <c r="C1863" s="35"/>
      <c r="D1863" s="5"/>
      <c r="E1863" s="16"/>
    </row>
    <row r="1864" spans="2:5" ht="15.75" customHeight="1">
      <c r="B1864" s="4"/>
      <c r="C1864" s="35"/>
      <c r="D1864" s="5"/>
      <c r="E1864" s="16"/>
    </row>
    <row r="1865" spans="2:5" ht="15.75" customHeight="1">
      <c r="B1865" s="4"/>
      <c r="C1865" s="35"/>
      <c r="D1865" s="5"/>
      <c r="E1865" s="16"/>
    </row>
    <row r="1866" spans="2:5" ht="15.75" customHeight="1">
      <c r="B1866" s="4"/>
      <c r="C1866" s="35"/>
      <c r="D1866" s="5"/>
      <c r="E1866" s="16"/>
    </row>
    <row r="1867" spans="2:5" ht="15.75" customHeight="1">
      <c r="B1867" s="4"/>
      <c r="C1867" s="35"/>
      <c r="D1867" s="5"/>
      <c r="E1867" s="16"/>
    </row>
    <row r="1868" spans="2:5" ht="15.75" customHeight="1">
      <c r="B1868" s="4"/>
      <c r="C1868" s="35"/>
      <c r="D1868" s="5"/>
      <c r="E1868" s="16"/>
    </row>
    <row r="1869" spans="2:5" ht="15.75" customHeight="1">
      <c r="B1869" s="4"/>
      <c r="C1869" s="35"/>
      <c r="D1869" s="5"/>
      <c r="E1869" s="16"/>
    </row>
    <row r="1870" spans="2:5" ht="15.75" customHeight="1">
      <c r="B1870" s="4"/>
      <c r="C1870" s="35"/>
      <c r="D1870" s="5"/>
      <c r="E1870" s="16"/>
    </row>
    <row r="1871" spans="2:5" ht="15.75" customHeight="1">
      <c r="B1871" s="4"/>
      <c r="C1871" s="35"/>
      <c r="D1871" s="5"/>
      <c r="E1871" s="16"/>
    </row>
    <row r="1872" spans="2:5" ht="15.75" customHeight="1">
      <c r="B1872" s="4"/>
      <c r="C1872" s="35"/>
      <c r="D1872" s="5"/>
      <c r="E1872" s="16"/>
    </row>
    <row r="1873" spans="2:5" ht="15.75" customHeight="1">
      <c r="B1873" s="4"/>
      <c r="C1873" s="35"/>
      <c r="D1873" s="5"/>
      <c r="E1873" s="16"/>
    </row>
    <row r="1874" spans="2:5" ht="15.75" customHeight="1">
      <c r="B1874" s="4"/>
      <c r="C1874" s="35"/>
      <c r="D1874" s="5"/>
      <c r="E1874" s="16"/>
    </row>
    <row r="1875" spans="2:5" ht="15.75" customHeight="1">
      <c r="B1875" s="4"/>
      <c r="C1875" s="35"/>
      <c r="D1875" s="5"/>
      <c r="E1875" s="16"/>
    </row>
    <row r="1876" spans="2:5" ht="15.75" customHeight="1">
      <c r="B1876" s="4"/>
      <c r="C1876" s="35"/>
      <c r="D1876" s="5"/>
      <c r="E1876" s="16"/>
    </row>
    <row r="1877" spans="2:5" ht="15.75" customHeight="1">
      <c r="B1877" s="4"/>
      <c r="C1877" s="35"/>
      <c r="D1877" s="5"/>
      <c r="E1877" s="16"/>
    </row>
    <row r="1878" spans="2:5" ht="15.75" customHeight="1">
      <c r="B1878" s="4"/>
      <c r="C1878" s="35"/>
      <c r="D1878" s="5"/>
      <c r="E1878" s="16"/>
    </row>
    <row r="1879" spans="2:5" ht="15.75" customHeight="1">
      <c r="B1879" s="4"/>
      <c r="C1879" s="35"/>
      <c r="D1879" s="5"/>
      <c r="E1879" s="16"/>
    </row>
    <row r="1880" spans="2:5" ht="15.75" customHeight="1">
      <c r="B1880" s="4"/>
      <c r="C1880" s="35"/>
      <c r="D1880" s="5"/>
      <c r="E1880" s="16"/>
    </row>
    <row r="1881" spans="2:5" ht="15.75" customHeight="1">
      <c r="B1881" s="4"/>
      <c r="C1881" s="35"/>
      <c r="D1881" s="5"/>
      <c r="E1881" s="16"/>
    </row>
    <row r="1882" spans="2:5" ht="15.75" customHeight="1">
      <c r="B1882" s="4"/>
      <c r="C1882" s="35"/>
      <c r="D1882" s="5"/>
      <c r="E1882" s="16"/>
    </row>
    <row r="1883" spans="2:5" ht="15.75" customHeight="1">
      <c r="B1883" s="4"/>
      <c r="C1883" s="35"/>
      <c r="D1883" s="5"/>
      <c r="E1883" s="16"/>
    </row>
    <row r="1884" spans="2:5" ht="15.75" customHeight="1">
      <c r="B1884" s="4"/>
      <c r="C1884" s="35"/>
      <c r="D1884" s="5"/>
      <c r="E1884" s="16"/>
    </row>
    <row r="1885" spans="2:5" ht="15.75" customHeight="1">
      <c r="B1885" s="4"/>
      <c r="C1885" s="35"/>
      <c r="D1885" s="5"/>
      <c r="E1885" s="16"/>
    </row>
    <row r="1886" spans="2:5" ht="15.75" customHeight="1">
      <c r="B1886" s="4"/>
      <c r="C1886" s="35"/>
      <c r="D1886" s="5"/>
      <c r="E1886" s="16"/>
    </row>
    <row r="1887" spans="2:5" ht="15.75" customHeight="1">
      <c r="B1887" s="4"/>
      <c r="C1887" s="35"/>
      <c r="D1887" s="5"/>
      <c r="E1887" s="16"/>
    </row>
    <row r="1888" spans="2:5" ht="15.75" customHeight="1">
      <c r="B1888" s="4"/>
      <c r="C1888" s="35"/>
      <c r="D1888" s="5"/>
      <c r="E1888" s="16"/>
    </row>
    <row r="1889" spans="2:5" ht="15.75" customHeight="1">
      <c r="B1889" s="4"/>
      <c r="C1889" s="35"/>
      <c r="D1889" s="5"/>
      <c r="E1889" s="16"/>
    </row>
    <row r="1890" spans="2:5" ht="15.75" customHeight="1">
      <c r="B1890" s="4"/>
      <c r="C1890" s="35"/>
      <c r="D1890" s="5"/>
      <c r="E1890" s="16"/>
    </row>
    <row r="1891" spans="2:5" ht="15.75" customHeight="1">
      <c r="B1891" s="4"/>
      <c r="C1891" s="35"/>
      <c r="D1891" s="5"/>
      <c r="E1891" s="16"/>
    </row>
    <row r="1892" spans="2:5" ht="15.75" customHeight="1">
      <c r="B1892" s="4"/>
      <c r="C1892" s="35"/>
      <c r="D1892" s="5"/>
      <c r="E1892" s="16"/>
    </row>
    <row r="1893" spans="2:5" ht="15.75" customHeight="1">
      <c r="B1893" s="4"/>
      <c r="C1893" s="35"/>
      <c r="D1893" s="5"/>
      <c r="E1893" s="16"/>
    </row>
    <row r="1894" spans="2:5" ht="15.75" customHeight="1">
      <c r="B1894" s="4"/>
      <c r="C1894" s="35"/>
      <c r="D1894" s="5"/>
      <c r="E1894" s="16"/>
    </row>
    <row r="1895" spans="2:5" ht="15.75" customHeight="1">
      <c r="B1895" s="4"/>
      <c r="C1895" s="35"/>
      <c r="D1895" s="5"/>
      <c r="E1895" s="16"/>
    </row>
    <row r="1896" spans="2:5" ht="15.75" customHeight="1">
      <c r="B1896" s="4"/>
      <c r="C1896" s="35"/>
      <c r="D1896" s="5"/>
      <c r="E1896" s="16"/>
    </row>
    <row r="1897" spans="2:5" ht="15.75" customHeight="1">
      <c r="B1897" s="4"/>
      <c r="C1897" s="35"/>
      <c r="D1897" s="5"/>
      <c r="E1897" s="16"/>
    </row>
    <row r="1898" spans="2:5" ht="15.75" customHeight="1">
      <c r="B1898" s="4"/>
      <c r="C1898" s="35"/>
      <c r="D1898" s="5"/>
      <c r="E1898" s="16"/>
    </row>
    <row r="1899" spans="2:5" ht="15.75" customHeight="1">
      <c r="B1899" s="4"/>
      <c r="C1899" s="35"/>
      <c r="D1899" s="5"/>
      <c r="E1899" s="16"/>
    </row>
    <row r="1900" spans="2:5" ht="15.75" customHeight="1">
      <c r="B1900" s="4"/>
      <c r="C1900" s="35"/>
      <c r="D1900" s="5"/>
      <c r="E1900" s="16"/>
    </row>
    <row r="1901" spans="2:5" ht="15.75" customHeight="1">
      <c r="B1901" s="4"/>
      <c r="C1901" s="35"/>
      <c r="D1901" s="5"/>
      <c r="E1901" s="16"/>
    </row>
    <row r="1902" spans="2:5" ht="15.75" customHeight="1">
      <c r="B1902" s="4"/>
      <c r="C1902" s="35"/>
      <c r="D1902" s="5"/>
      <c r="E1902" s="16"/>
    </row>
    <row r="1903" spans="2:5" ht="15.75" customHeight="1">
      <c r="B1903" s="4"/>
      <c r="C1903" s="35"/>
      <c r="D1903" s="5"/>
      <c r="E1903" s="16"/>
    </row>
    <row r="1904" spans="2:5" ht="15.75" customHeight="1">
      <c r="B1904" s="4"/>
      <c r="C1904" s="35"/>
      <c r="D1904" s="5"/>
      <c r="E1904" s="16"/>
    </row>
    <row r="1905" spans="2:5" ht="15.75" customHeight="1">
      <c r="B1905" s="4"/>
      <c r="C1905" s="35"/>
      <c r="D1905" s="5"/>
      <c r="E1905" s="16"/>
    </row>
    <row r="1906" spans="2:5" ht="15.75" customHeight="1">
      <c r="B1906" s="4"/>
      <c r="C1906" s="35"/>
      <c r="D1906" s="5"/>
      <c r="E1906" s="16"/>
    </row>
    <row r="1907" spans="2:5" ht="15.75" customHeight="1">
      <c r="B1907" s="4"/>
      <c r="C1907" s="35"/>
      <c r="D1907" s="5"/>
      <c r="E1907" s="16"/>
    </row>
    <row r="1908" spans="2:5" ht="15.75" customHeight="1">
      <c r="B1908" s="4"/>
      <c r="C1908" s="35"/>
      <c r="D1908" s="5"/>
      <c r="E1908" s="16"/>
    </row>
    <row r="1909" spans="2:5" ht="15.75" customHeight="1">
      <c r="B1909" s="4"/>
      <c r="C1909" s="35"/>
      <c r="D1909" s="5"/>
      <c r="E1909" s="16"/>
    </row>
    <row r="1910" spans="2:5" ht="15.75" customHeight="1">
      <c r="B1910" s="4"/>
      <c r="C1910" s="35"/>
      <c r="D1910" s="5"/>
      <c r="E1910" s="16"/>
    </row>
    <row r="1911" spans="2:5" ht="15.75" customHeight="1">
      <c r="B1911" s="4"/>
      <c r="C1911" s="35"/>
      <c r="D1911" s="5"/>
      <c r="E1911" s="16"/>
    </row>
    <row r="1912" spans="2:5" ht="15.75" customHeight="1">
      <c r="B1912" s="4"/>
      <c r="C1912" s="35"/>
      <c r="D1912" s="5"/>
      <c r="E1912" s="16"/>
    </row>
    <row r="1913" spans="2:5" ht="15.75" customHeight="1">
      <c r="B1913" s="4"/>
      <c r="C1913" s="35"/>
      <c r="D1913" s="5"/>
      <c r="E1913" s="16"/>
    </row>
    <row r="1914" spans="2:5" ht="15.75" customHeight="1">
      <c r="B1914" s="4"/>
      <c r="C1914" s="35"/>
      <c r="D1914" s="5"/>
      <c r="E1914" s="16"/>
    </row>
    <row r="1915" spans="2:5" ht="15.75" customHeight="1">
      <c r="B1915" s="4"/>
      <c r="C1915" s="35"/>
      <c r="D1915" s="5"/>
      <c r="E1915" s="16"/>
    </row>
    <row r="1916" spans="2:5" ht="15.75" customHeight="1">
      <c r="B1916" s="4"/>
      <c r="C1916" s="35"/>
      <c r="D1916" s="5"/>
      <c r="E1916" s="16"/>
    </row>
    <row r="1917" spans="2:5" ht="15.75" customHeight="1">
      <c r="B1917" s="4"/>
      <c r="C1917" s="35"/>
      <c r="D1917" s="5"/>
      <c r="E1917" s="16"/>
    </row>
    <row r="1918" spans="2:5" ht="15.75" customHeight="1">
      <c r="B1918" s="4"/>
      <c r="C1918" s="35"/>
      <c r="D1918" s="5"/>
      <c r="E1918" s="16"/>
    </row>
    <row r="1919" spans="2:5" ht="15.75" customHeight="1">
      <c r="B1919" s="4"/>
      <c r="C1919" s="35"/>
      <c r="D1919" s="5"/>
      <c r="E1919" s="16"/>
    </row>
    <row r="1920" spans="2:5" ht="15.75" customHeight="1">
      <c r="B1920" s="4"/>
      <c r="C1920" s="35"/>
      <c r="D1920" s="5"/>
      <c r="E1920" s="16"/>
    </row>
    <row r="1921" spans="2:5" ht="15.75" customHeight="1">
      <c r="B1921" s="4"/>
      <c r="C1921" s="35"/>
      <c r="D1921" s="5"/>
      <c r="E1921" s="16"/>
    </row>
    <row r="1922" spans="2:5" ht="15.75" customHeight="1">
      <c r="B1922" s="4"/>
      <c r="C1922" s="35"/>
      <c r="D1922" s="5"/>
      <c r="E1922" s="16"/>
    </row>
    <row r="1923" spans="2:5" ht="15.75" customHeight="1">
      <c r="B1923" s="4"/>
      <c r="C1923" s="35"/>
      <c r="D1923" s="5"/>
      <c r="E1923" s="16"/>
    </row>
    <row r="1924" spans="2:5" ht="15.75" customHeight="1">
      <c r="B1924" s="4"/>
      <c r="C1924" s="35"/>
      <c r="D1924" s="5"/>
      <c r="E1924" s="16"/>
    </row>
    <row r="1925" spans="2:5" ht="15.75" customHeight="1">
      <c r="B1925" s="4"/>
      <c r="C1925" s="35"/>
      <c r="D1925" s="5"/>
      <c r="E1925" s="16"/>
    </row>
    <row r="1926" spans="2:5" ht="15.75" customHeight="1">
      <c r="B1926" s="4"/>
      <c r="C1926" s="35"/>
      <c r="D1926" s="5"/>
      <c r="E1926" s="16"/>
    </row>
    <row r="1927" spans="2:5" ht="15.75" customHeight="1">
      <c r="B1927" s="4"/>
      <c r="C1927" s="35"/>
      <c r="D1927" s="5"/>
      <c r="E1927" s="16"/>
    </row>
    <row r="1928" spans="2:5" ht="15.75" customHeight="1">
      <c r="B1928" s="4"/>
      <c r="C1928" s="35"/>
      <c r="D1928" s="5"/>
      <c r="E1928" s="16"/>
    </row>
    <row r="1929" spans="2:5" ht="15.75" customHeight="1">
      <c r="B1929" s="4"/>
      <c r="C1929" s="35"/>
      <c r="D1929" s="5"/>
      <c r="E1929" s="16"/>
    </row>
    <row r="1930" spans="2:5" ht="15.75" customHeight="1">
      <c r="B1930" s="4"/>
      <c r="C1930" s="35"/>
      <c r="D1930" s="5"/>
      <c r="E1930" s="16"/>
    </row>
    <row r="1931" spans="2:5" ht="15.75" customHeight="1">
      <c r="B1931" s="4"/>
      <c r="C1931" s="35"/>
      <c r="D1931" s="5"/>
      <c r="E1931" s="16"/>
    </row>
    <row r="1932" spans="2:5" ht="15.75" customHeight="1">
      <c r="B1932" s="4"/>
      <c r="C1932" s="35"/>
      <c r="D1932" s="5"/>
      <c r="E1932" s="16"/>
    </row>
    <row r="1933" spans="2:5" ht="15.75" customHeight="1">
      <c r="B1933" s="4"/>
      <c r="C1933" s="35"/>
      <c r="D1933" s="5"/>
      <c r="E1933" s="16"/>
    </row>
    <row r="1934" spans="2:5" ht="15.75" customHeight="1">
      <c r="B1934" s="4"/>
      <c r="C1934" s="35"/>
      <c r="D1934" s="5"/>
      <c r="E1934" s="16"/>
    </row>
    <row r="1935" spans="2:5" ht="15.75" customHeight="1">
      <c r="B1935" s="4"/>
      <c r="C1935" s="35"/>
      <c r="D1935" s="5"/>
      <c r="E1935" s="16"/>
    </row>
    <row r="1936" spans="2:5" ht="15.75" customHeight="1">
      <c r="B1936" s="4"/>
      <c r="C1936" s="35"/>
      <c r="D1936" s="5"/>
      <c r="E1936" s="16"/>
    </row>
    <row r="1937" spans="2:5" ht="15.75" customHeight="1">
      <c r="B1937" s="4"/>
      <c r="C1937" s="35"/>
      <c r="D1937" s="5"/>
      <c r="E1937" s="16"/>
    </row>
    <row r="1938" spans="2:5" ht="15.75" customHeight="1">
      <c r="B1938" s="4"/>
      <c r="C1938" s="35"/>
      <c r="D1938" s="5"/>
      <c r="E1938" s="16"/>
    </row>
    <row r="1939" spans="2:5" ht="15.75" customHeight="1">
      <c r="B1939" s="4"/>
      <c r="C1939" s="35"/>
      <c r="D1939" s="5"/>
      <c r="E1939" s="16"/>
    </row>
    <row r="1940" spans="2:5" ht="15.75" customHeight="1">
      <c r="B1940" s="4"/>
      <c r="C1940" s="35"/>
      <c r="D1940" s="5"/>
      <c r="E1940" s="16"/>
    </row>
    <row r="1941" spans="2:5" ht="15.75" customHeight="1">
      <c r="B1941" s="4"/>
      <c r="C1941" s="35"/>
      <c r="D1941" s="5"/>
      <c r="E1941" s="16"/>
    </row>
    <row r="1942" spans="2:5" ht="15.75" customHeight="1">
      <c r="B1942" s="4"/>
      <c r="C1942" s="35"/>
      <c r="D1942" s="5"/>
      <c r="E1942" s="16"/>
    </row>
    <row r="1943" spans="2:5" ht="15.75" customHeight="1">
      <c r="B1943" s="4"/>
      <c r="C1943" s="35"/>
      <c r="D1943" s="5"/>
      <c r="E1943" s="16"/>
    </row>
    <row r="1944" spans="2:5" ht="15.75" customHeight="1">
      <c r="B1944" s="4"/>
      <c r="C1944" s="35"/>
      <c r="D1944" s="5"/>
      <c r="E1944" s="16"/>
    </row>
    <row r="1945" spans="2:5" ht="15.75" customHeight="1">
      <c r="B1945" s="4"/>
      <c r="C1945" s="35"/>
      <c r="D1945" s="5"/>
      <c r="E1945" s="16"/>
    </row>
    <row r="1946" spans="2:5" ht="15.75" customHeight="1">
      <c r="B1946" s="4"/>
      <c r="C1946" s="35"/>
      <c r="D1946" s="5"/>
      <c r="E1946" s="16"/>
    </row>
    <row r="1947" spans="2:5" ht="15.75" customHeight="1">
      <c r="B1947" s="4"/>
      <c r="C1947" s="35"/>
      <c r="D1947" s="5"/>
      <c r="E1947" s="16"/>
    </row>
    <row r="1948" spans="2:5" ht="15.75" customHeight="1">
      <c r="B1948" s="4"/>
      <c r="C1948" s="35"/>
      <c r="D1948" s="5"/>
      <c r="E1948" s="16"/>
    </row>
    <row r="1949" spans="2:5" ht="15.75" customHeight="1">
      <c r="B1949" s="4"/>
      <c r="C1949" s="35"/>
      <c r="D1949" s="5"/>
      <c r="E1949" s="16"/>
    </row>
    <row r="1950" spans="2:5" ht="15.75" customHeight="1">
      <c r="B1950" s="4"/>
      <c r="C1950" s="35"/>
      <c r="D1950" s="5"/>
      <c r="E1950" s="16"/>
    </row>
    <row r="1951" spans="2:5" ht="15.75" customHeight="1">
      <c r="B1951" s="4"/>
      <c r="C1951" s="35"/>
      <c r="D1951" s="5"/>
      <c r="E1951" s="16"/>
    </row>
    <row r="1952" spans="2:5" ht="15.75" customHeight="1">
      <c r="B1952" s="4"/>
      <c r="C1952" s="35"/>
      <c r="D1952" s="5"/>
      <c r="E1952" s="16"/>
    </row>
    <row r="1953" spans="2:5" ht="15.75" customHeight="1">
      <c r="B1953" s="4"/>
      <c r="C1953" s="35"/>
      <c r="D1953" s="5"/>
      <c r="E1953" s="16"/>
    </row>
    <row r="1954" spans="2:5" ht="15.75" customHeight="1">
      <c r="B1954" s="4"/>
      <c r="C1954" s="35"/>
      <c r="D1954" s="5"/>
      <c r="E1954" s="16"/>
    </row>
    <row r="1955" spans="2:5" ht="15.75" customHeight="1">
      <c r="B1955" s="4"/>
      <c r="C1955" s="35"/>
      <c r="D1955" s="5"/>
      <c r="E1955" s="16"/>
    </row>
    <row r="1956" spans="2:5" ht="15.75" customHeight="1">
      <c r="B1956" s="4"/>
      <c r="C1956" s="35"/>
      <c r="D1956" s="5"/>
      <c r="E1956" s="16"/>
    </row>
    <row r="1957" spans="2:5" ht="15.75" customHeight="1">
      <c r="B1957" s="4"/>
      <c r="C1957" s="35"/>
      <c r="D1957" s="5"/>
      <c r="E1957" s="16"/>
    </row>
    <row r="1958" spans="2:5" ht="15.75" customHeight="1">
      <c r="B1958" s="4"/>
      <c r="C1958" s="35"/>
      <c r="D1958" s="5"/>
      <c r="E1958" s="16"/>
    </row>
    <row r="1959" spans="2:5" ht="15.75" customHeight="1">
      <c r="B1959" s="4"/>
      <c r="C1959" s="35"/>
      <c r="D1959" s="5"/>
      <c r="E1959" s="16"/>
    </row>
    <row r="1960" spans="2:5" ht="15.75" customHeight="1">
      <c r="B1960" s="4"/>
      <c r="C1960" s="35"/>
      <c r="D1960" s="5"/>
      <c r="E1960" s="16"/>
    </row>
    <row r="1961" spans="2:5" ht="15.75" customHeight="1">
      <c r="B1961" s="4"/>
      <c r="C1961" s="35"/>
      <c r="D1961" s="5"/>
      <c r="E1961" s="16"/>
    </row>
    <row r="1962" spans="2:5" ht="15.75" customHeight="1">
      <c r="B1962" s="4"/>
      <c r="C1962" s="35"/>
      <c r="D1962" s="5"/>
      <c r="E1962" s="16"/>
    </row>
    <row r="1963" spans="2:5" ht="15.75" customHeight="1">
      <c r="B1963" s="4"/>
      <c r="C1963" s="35"/>
      <c r="D1963" s="5"/>
      <c r="E1963" s="16"/>
    </row>
    <row r="1964" spans="2:5" ht="15.75" customHeight="1">
      <c r="B1964" s="4"/>
      <c r="C1964" s="35"/>
      <c r="D1964" s="5"/>
      <c r="E1964" s="16"/>
    </row>
    <row r="1965" spans="2:5" ht="15.75" customHeight="1">
      <c r="B1965" s="4"/>
      <c r="C1965" s="35"/>
      <c r="D1965" s="5"/>
      <c r="E1965" s="16"/>
    </row>
    <row r="1966" spans="2:5" ht="15.75" customHeight="1">
      <c r="B1966" s="4"/>
      <c r="C1966" s="35"/>
      <c r="D1966" s="5"/>
      <c r="E1966" s="16"/>
    </row>
    <row r="1967" spans="2:5" ht="15.75" customHeight="1">
      <c r="B1967" s="4"/>
      <c r="C1967" s="35"/>
      <c r="D1967" s="5"/>
      <c r="E1967" s="16"/>
    </row>
    <row r="1968" spans="2:5" ht="15.75" customHeight="1">
      <c r="B1968" s="4"/>
      <c r="C1968" s="35"/>
      <c r="D1968" s="5"/>
      <c r="E1968" s="16"/>
    </row>
    <row r="1969" spans="2:5" ht="15.75" customHeight="1">
      <c r="B1969" s="4"/>
      <c r="C1969" s="35"/>
      <c r="D1969" s="5"/>
      <c r="E1969" s="16"/>
    </row>
    <row r="1970" spans="2:5" ht="15.75" customHeight="1">
      <c r="B1970" s="4"/>
      <c r="C1970" s="35"/>
      <c r="D1970" s="5"/>
      <c r="E1970" s="16"/>
    </row>
    <row r="1971" spans="2:5" ht="15.75" customHeight="1">
      <c r="B1971" s="4"/>
      <c r="C1971" s="35"/>
      <c r="D1971" s="5"/>
      <c r="E1971" s="16"/>
    </row>
    <row r="1972" spans="2:5" ht="15.75" customHeight="1">
      <c r="B1972" s="4"/>
      <c r="C1972" s="35"/>
      <c r="D1972" s="5"/>
      <c r="E1972" s="16"/>
    </row>
    <row r="1973" spans="2:5" ht="15.75" customHeight="1">
      <c r="B1973" s="4"/>
      <c r="C1973" s="35"/>
      <c r="D1973" s="5"/>
      <c r="E1973" s="16"/>
    </row>
    <row r="1974" spans="2:5" ht="15.75" customHeight="1">
      <c r="B1974" s="4"/>
      <c r="C1974" s="35"/>
      <c r="D1974" s="5"/>
      <c r="E1974" s="16"/>
    </row>
    <row r="1975" spans="2:5" ht="15.75" customHeight="1">
      <c r="B1975" s="4"/>
      <c r="C1975" s="35"/>
      <c r="D1975" s="5"/>
      <c r="E1975" s="16"/>
    </row>
    <row r="1976" spans="2:5" ht="15.75" customHeight="1">
      <c r="B1976" s="4"/>
      <c r="C1976" s="35"/>
      <c r="D1976" s="5"/>
      <c r="E1976" s="16"/>
    </row>
    <row r="1977" spans="2:5" ht="15.75" customHeight="1">
      <c r="B1977" s="4"/>
      <c r="C1977" s="35"/>
      <c r="D1977" s="5"/>
      <c r="E1977" s="16"/>
    </row>
    <row r="1978" spans="2:5" ht="15.75" customHeight="1">
      <c r="B1978" s="4"/>
      <c r="C1978" s="35"/>
      <c r="D1978" s="5"/>
      <c r="E1978" s="16"/>
    </row>
    <row r="1979" spans="2:5" ht="15.75" customHeight="1">
      <c r="B1979" s="4"/>
      <c r="C1979" s="35"/>
      <c r="D1979" s="5"/>
      <c r="E1979" s="16"/>
    </row>
    <row r="1980" spans="2:5" ht="15.75" customHeight="1">
      <c r="B1980" s="4"/>
      <c r="C1980" s="35"/>
      <c r="D1980" s="5"/>
      <c r="E1980" s="16"/>
    </row>
    <row r="1981" spans="2:5" ht="15.75" customHeight="1">
      <c r="B1981" s="4"/>
      <c r="C1981" s="35"/>
      <c r="D1981" s="5"/>
      <c r="E1981" s="16"/>
    </row>
    <row r="1982" spans="2:5" ht="15.75" customHeight="1">
      <c r="B1982" s="4"/>
      <c r="C1982" s="35"/>
      <c r="D1982" s="5"/>
      <c r="E1982" s="16"/>
    </row>
    <row r="1983" spans="2:5" ht="15.75" customHeight="1">
      <c r="B1983" s="4"/>
      <c r="C1983" s="35"/>
      <c r="D1983" s="5"/>
      <c r="E1983" s="16"/>
    </row>
    <row r="1984" spans="2:5" ht="15.75" customHeight="1">
      <c r="B1984" s="4"/>
      <c r="C1984" s="35"/>
      <c r="D1984" s="5"/>
      <c r="E1984" s="16"/>
    </row>
    <row r="1985" spans="2:5" ht="15.75" customHeight="1">
      <c r="B1985" s="4"/>
      <c r="C1985" s="35"/>
      <c r="D1985" s="5"/>
      <c r="E1985" s="16"/>
    </row>
    <row r="1986" spans="2:5" ht="15.75" customHeight="1">
      <c r="B1986" s="4"/>
      <c r="C1986" s="35"/>
      <c r="D1986" s="5"/>
      <c r="E1986" s="16"/>
    </row>
    <row r="1987" spans="2:5" ht="15.75" customHeight="1">
      <c r="B1987" s="4"/>
      <c r="C1987" s="35"/>
      <c r="D1987" s="5"/>
      <c r="E1987" s="16"/>
    </row>
    <row r="1988" spans="2:5" ht="15.75" customHeight="1">
      <c r="B1988" s="4"/>
      <c r="C1988" s="35"/>
      <c r="D1988" s="5"/>
      <c r="E1988" s="16"/>
    </row>
    <row r="1989" spans="2:5" ht="15.75" customHeight="1">
      <c r="B1989" s="4"/>
      <c r="C1989" s="35"/>
      <c r="D1989" s="5"/>
      <c r="E1989" s="16"/>
    </row>
    <row r="1990" spans="2:5" ht="15.75" customHeight="1">
      <c r="B1990" s="4"/>
      <c r="C1990" s="35"/>
      <c r="D1990" s="5"/>
      <c r="E1990" s="16"/>
    </row>
    <row r="1991" spans="2:5" ht="15.75" customHeight="1">
      <c r="B1991" s="4"/>
      <c r="C1991" s="35"/>
      <c r="D1991" s="5"/>
      <c r="E1991" s="16"/>
    </row>
    <row r="1992" spans="2:5" ht="15.75" customHeight="1">
      <c r="B1992" s="4"/>
      <c r="C1992" s="35"/>
      <c r="D1992" s="5"/>
      <c r="E1992" s="16"/>
    </row>
    <row r="1993" spans="2:5" ht="15.75" customHeight="1">
      <c r="B1993" s="4"/>
      <c r="C1993" s="35"/>
      <c r="D1993" s="5"/>
      <c r="E1993" s="16"/>
    </row>
    <row r="1994" spans="2:5" ht="15.75" customHeight="1">
      <c r="B1994" s="4"/>
      <c r="C1994" s="35"/>
      <c r="D1994" s="5"/>
      <c r="E1994" s="16"/>
    </row>
    <row r="1995" spans="2:5" ht="15.75" customHeight="1">
      <c r="B1995" s="4"/>
      <c r="C1995" s="35"/>
      <c r="D1995" s="5"/>
      <c r="E1995" s="16"/>
    </row>
    <row r="1996" spans="2:5" ht="15.75" customHeight="1">
      <c r="B1996" s="4"/>
      <c r="C1996" s="35"/>
      <c r="D1996" s="5"/>
      <c r="E1996" s="16"/>
    </row>
    <row r="1997" spans="2:5" ht="15.75" customHeight="1">
      <c r="B1997" s="4"/>
      <c r="C1997" s="35"/>
      <c r="D1997" s="5"/>
      <c r="E1997" s="16"/>
    </row>
    <row r="1998" spans="2:5" ht="15.75" customHeight="1">
      <c r="B1998" s="4"/>
      <c r="C1998" s="35"/>
      <c r="D1998" s="5"/>
      <c r="E1998" s="16"/>
    </row>
    <row r="1999" spans="2:5" ht="15.75" customHeight="1">
      <c r="B1999" s="4"/>
      <c r="C1999" s="35"/>
      <c r="D1999" s="5"/>
      <c r="E1999" s="16"/>
    </row>
    <row r="2000" spans="2:5" ht="15.75" customHeight="1">
      <c r="B2000" s="4"/>
      <c r="C2000" s="35"/>
      <c r="D2000" s="5"/>
      <c r="E2000" s="16"/>
    </row>
    <row r="2001" spans="2:5" ht="15.75" customHeight="1">
      <c r="B2001" s="4"/>
      <c r="C2001" s="35"/>
      <c r="D2001" s="5"/>
      <c r="E2001" s="16"/>
    </row>
    <row r="2002" spans="2:5" ht="15.75" customHeight="1">
      <c r="B2002" s="4"/>
      <c r="C2002" s="35"/>
      <c r="D2002" s="5"/>
      <c r="E2002" s="16"/>
    </row>
    <row r="2003" spans="2:5" ht="15.75" customHeight="1">
      <c r="B2003" s="4"/>
      <c r="C2003" s="35"/>
      <c r="D2003" s="5"/>
      <c r="E2003" s="16"/>
    </row>
    <row r="2004" spans="2:5" ht="15.75" customHeight="1">
      <c r="B2004" s="4"/>
      <c r="C2004" s="35"/>
      <c r="D2004" s="5"/>
      <c r="E2004" s="16"/>
    </row>
    <row r="2005" spans="2:5" ht="15.75" customHeight="1">
      <c r="B2005" s="4"/>
      <c r="C2005" s="35"/>
      <c r="D2005" s="5"/>
      <c r="E2005" s="16"/>
    </row>
    <row r="2006" spans="2:5" ht="15.75" customHeight="1">
      <c r="B2006" s="4"/>
      <c r="C2006" s="35"/>
      <c r="D2006" s="5"/>
      <c r="E2006" s="16"/>
    </row>
    <row r="2007" spans="2:5" ht="15.75" customHeight="1">
      <c r="B2007" s="4"/>
      <c r="C2007" s="35"/>
      <c r="D2007" s="5"/>
      <c r="E2007" s="16"/>
    </row>
    <row r="2008" spans="2:5" ht="15.75" customHeight="1">
      <c r="B2008" s="4"/>
      <c r="C2008" s="35"/>
      <c r="D2008" s="5"/>
      <c r="E2008" s="16"/>
    </row>
    <row r="2009" spans="2:5" ht="15.75" customHeight="1">
      <c r="B2009" s="4"/>
      <c r="C2009" s="35"/>
      <c r="D2009" s="5"/>
      <c r="E2009" s="16"/>
    </row>
    <row r="2010" spans="2:5" ht="15.75" customHeight="1">
      <c r="B2010" s="4"/>
      <c r="C2010" s="35"/>
      <c r="D2010" s="5"/>
      <c r="E2010" s="16"/>
    </row>
    <row r="2011" spans="2:5" ht="15.75" customHeight="1">
      <c r="B2011" s="4"/>
      <c r="C2011" s="35"/>
      <c r="D2011" s="5"/>
      <c r="E2011" s="16"/>
    </row>
    <row r="2012" spans="2:5" ht="15.75" customHeight="1">
      <c r="B2012" s="4"/>
      <c r="C2012" s="35"/>
      <c r="D2012" s="5"/>
      <c r="E2012" s="16"/>
    </row>
    <row r="2013" spans="2:5" ht="15.75" customHeight="1">
      <c r="B2013" s="4"/>
      <c r="C2013" s="35"/>
      <c r="D2013" s="5"/>
      <c r="E2013" s="16"/>
    </row>
    <row r="2014" spans="2:5" ht="15.75" customHeight="1">
      <c r="B2014" s="4"/>
      <c r="C2014" s="35"/>
      <c r="D2014" s="5"/>
      <c r="E2014" s="16"/>
    </row>
    <row r="2015" spans="2:5" ht="15.75" customHeight="1">
      <c r="B2015" s="4"/>
      <c r="C2015" s="35"/>
      <c r="D2015" s="5"/>
      <c r="E2015" s="16"/>
    </row>
    <row r="2016" spans="2:5" ht="15.75" customHeight="1">
      <c r="B2016" s="4"/>
      <c r="C2016" s="35"/>
      <c r="D2016" s="5"/>
      <c r="E2016" s="16"/>
    </row>
    <row r="2017" spans="2:5" ht="15.75" customHeight="1">
      <c r="B2017" s="4"/>
      <c r="C2017" s="35"/>
      <c r="D2017" s="5"/>
      <c r="E2017" s="16"/>
    </row>
    <row r="2018" spans="2:5" ht="15.75" customHeight="1">
      <c r="B2018" s="4"/>
      <c r="C2018" s="35"/>
      <c r="D2018" s="5"/>
      <c r="E2018" s="16"/>
    </row>
    <row r="2019" spans="2:5" ht="15.75" customHeight="1">
      <c r="B2019" s="4"/>
      <c r="C2019" s="35"/>
      <c r="D2019" s="5"/>
      <c r="E2019" s="16"/>
    </row>
    <row r="2020" spans="2:5" ht="15.75" customHeight="1">
      <c r="B2020" s="4"/>
      <c r="C2020" s="35"/>
      <c r="D2020" s="5"/>
      <c r="E2020" s="16"/>
    </row>
    <row r="2021" spans="2:5" ht="15.75" customHeight="1">
      <c r="B2021" s="4"/>
      <c r="C2021" s="35"/>
      <c r="D2021" s="5"/>
      <c r="E2021" s="16"/>
    </row>
    <row r="2022" spans="2:5" ht="15.75" customHeight="1">
      <c r="B2022" s="4"/>
      <c r="C2022" s="35"/>
      <c r="D2022" s="5"/>
      <c r="E2022" s="16"/>
    </row>
    <row r="2023" spans="2:5" ht="15.75" customHeight="1">
      <c r="B2023" s="4"/>
      <c r="C2023" s="35"/>
      <c r="D2023" s="5"/>
      <c r="E2023" s="16"/>
    </row>
    <row r="2024" spans="2:5" ht="15.75" customHeight="1">
      <c r="B2024" s="4"/>
      <c r="C2024" s="35"/>
      <c r="D2024" s="5"/>
      <c r="E2024" s="16"/>
    </row>
    <row r="2025" spans="2:5" ht="15.75" customHeight="1">
      <c r="B2025" s="4"/>
      <c r="C2025" s="35"/>
      <c r="D2025" s="5"/>
      <c r="E2025" s="16"/>
    </row>
    <row r="2026" spans="2:5" ht="15.75" customHeight="1">
      <c r="B2026" s="4"/>
      <c r="C2026" s="35"/>
      <c r="D2026" s="5"/>
      <c r="E2026" s="16"/>
    </row>
    <row r="2027" spans="2:5" ht="15.75" customHeight="1">
      <c r="B2027" s="4"/>
      <c r="C2027" s="35"/>
      <c r="D2027" s="5"/>
      <c r="E2027" s="16"/>
    </row>
    <row r="2028" spans="2:5" ht="15.75" customHeight="1">
      <c r="B2028" s="4"/>
      <c r="C2028" s="35"/>
      <c r="D2028" s="5"/>
      <c r="E2028" s="16"/>
    </row>
    <row r="2029" spans="2:5" ht="15.75" customHeight="1">
      <c r="B2029" s="4"/>
      <c r="C2029" s="35"/>
      <c r="D2029" s="5"/>
      <c r="E2029" s="16"/>
    </row>
    <row r="2030" spans="2:5" ht="15.75" customHeight="1">
      <c r="B2030" s="4"/>
      <c r="C2030" s="35"/>
      <c r="D2030" s="5"/>
      <c r="E2030" s="16"/>
    </row>
    <row r="2031" spans="2:5" ht="15.75" customHeight="1">
      <c r="B2031" s="4"/>
      <c r="C2031" s="35"/>
      <c r="D2031" s="5"/>
      <c r="E2031" s="16"/>
    </row>
    <row r="2032" spans="2:5" ht="15.75" customHeight="1">
      <c r="B2032" s="4"/>
      <c r="C2032" s="35"/>
      <c r="D2032" s="5"/>
      <c r="E2032" s="16"/>
    </row>
    <row r="2033" spans="2:5" ht="15.75" customHeight="1">
      <c r="B2033" s="4"/>
      <c r="C2033" s="35"/>
      <c r="D2033" s="5"/>
      <c r="E2033" s="16"/>
    </row>
    <row r="2034" spans="2:5" ht="15.75" customHeight="1">
      <c r="B2034" s="4"/>
      <c r="C2034" s="35"/>
      <c r="D2034" s="5"/>
      <c r="E2034" s="16"/>
    </row>
    <row r="2035" spans="2:5" ht="15.75" customHeight="1">
      <c r="B2035" s="4"/>
      <c r="C2035" s="35"/>
      <c r="D2035" s="5"/>
      <c r="E2035" s="16"/>
    </row>
    <row r="2036" spans="2:5" ht="15.75" customHeight="1">
      <c r="B2036" s="4"/>
      <c r="C2036" s="35"/>
      <c r="D2036" s="5"/>
      <c r="E2036" s="16"/>
    </row>
    <row r="2037" spans="2:5" ht="15.75" customHeight="1">
      <c r="B2037" s="4"/>
      <c r="C2037" s="35"/>
      <c r="D2037" s="5"/>
      <c r="E2037" s="16"/>
    </row>
    <row r="2038" spans="2:5" ht="15.75" customHeight="1">
      <c r="B2038" s="4"/>
      <c r="C2038" s="35"/>
      <c r="D2038" s="5"/>
      <c r="E2038" s="16"/>
    </row>
    <row r="2039" spans="2:5" ht="15.75" customHeight="1">
      <c r="B2039" s="4"/>
      <c r="C2039" s="35"/>
      <c r="D2039" s="5"/>
      <c r="E2039" s="16"/>
    </row>
    <row r="2040" spans="2:5" ht="15.75" customHeight="1">
      <c r="B2040" s="4"/>
      <c r="C2040" s="35"/>
      <c r="D2040" s="5"/>
      <c r="E2040" s="16"/>
    </row>
    <row r="2041" spans="2:5" ht="15.75" customHeight="1">
      <c r="B2041" s="4"/>
      <c r="C2041" s="35"/>
      <c r="D2041" s="5"/>
      <c r="E2041" s="16"/>
    </row>
    <row r="2042" spans="2:5" ht="15.75" customHeight="1">
      <c r="B2042" s="4"/>
      <c r="C2042" s="35"/>
      <c r="D2042" s="5"/>
      <c r="E2042" s="16"/>
    </row>
    <row r="2043" spans="2:5" ht="15.75" customHeight="1">
      <c r="B2043" s="4"/>
      <c r="C2043" s="35"/>
      <c r="D2043" s="5"/>
      <c r="E2043" s="16"/>
    </row>
    <row r="2044" spans="2:5" ht="15.75" customHeight="1">
      <c r="B2044" s="4"/>
      <c r="C2044" s="35"/>
      <c r="D2044" s="5"/>
      <c r="E2044" s="16"/>
    </row>
    <row r="2045" spans="2:5" ht="15.75" customHeight="1">
      <c r="B2045" s="4"/>
      <c r="C2045" s="35"/>
      <c r="D2045" s="5"/>
      <c r="E2045" s="16"/>
    </row>
    <row r="2046" spans="2:5" ht="15.75" customHeight="1">
      <c r="B2046" s="4"/>
      <c r="C2046" s="35"/>
      <c r="D2046" s="5"/>
      <c r="E2046" s="16"/>
    </row>
    <row r="2047" spans="2:5" ht="15.75" customHeight="1">
      <c r="B2047" s="4"/>
      <c r="C2047" s="35"/>
      <c r="D2047" s="5"/>
      <c r="E2047" s="16"/>
    </row>
    <row r="2048" spans="2:5" ht="15.75" customHeight="1">
      <c r="B2048" s="4"/>
      <c r="C2048" s="35"/>
      <c r="D2048" s="5"/>
      <c r="E2048" s="16"/>
    </row>
    <row r="2049" spans="2:5" ht="15.75" customHeight="1">
      <c r="B2049" s="4"/>
      <c r="C2049" s="35"/>
      <c r="D2049" s="5"/>
      <c r="E2049" s="16"/>
    </row>
    <row r="2050" spans="2:5" ht="15.75" customHeight="1">
      <c r="B2050" s="4"/>
      <c r="C2050" s="35"/>
      <c r="D2050" s="5"/>
      <c r="E2050" s="16"/>
    </row>
    <row r="2051" spans="2:5" ht="15.75" customHeight="1">
      <c r="B2051" s="4"/>
      <c r="C2051" s="35"/>
      <c r="D2051" s="5"/>
      <c r="E2051" s="16"/>
    </row>
    <row r="2052" spans="2:5" ht="15.75" customHeight="1">
      <c r="B2052" s="4"/>
      <c r="C2052" s="35"/>
      <c r="D2052" s="5"/>
      <c r="E2052" s="16"/>
    </row>
    <row r="2053" spans="2:5" ht="15.75" customHeight="1">
      <c r="B2053" s="4"/>
      <c r="C2053" s="35"/>
      <c r="D2053" s="5"/>
      <c r="E2053" s="16"/>
    </row>
    <row r="2054" spans="2:5" ht="15.75" customHeight="1">
      <c r="B2054" s="4"/>
      <c r="C2054" s="35"/>
      <c r="D2054" s="5"/>
      <c r="E2054" s="16"/>
    </row>
    <row r="2055" spans="2:5" ht="15.75" customHeight="1">
      <c r="B2055" s="4"/>
      <c r="C2055" s="35"/>
      <c r="D2055" s="5"/>
      <c r="E2055" s="16"/>
    </row>
    <row r="2056" spans="2:5" ht="15.75" customHeight="1">
      <c r="B2056" s="4"/>
      <c r="C2056" s="35"/>
      <c r="D2056" s="5"/>
      <c r="E2056" s="16"/>
    </row>
    <row r="2057" spans="2:5" ht="15.75" customHeight="1">
      <c r="B2057" s="4"/>
      <c r="C2057" s="35"/>
      <c r="D2057" s="5"/>
      <c r="E2057" s="16"/>
    </row>
    <row r="2058" spans="2:5" ht="15.75" customHeight="1">
      <c r="B2058" s="4"/>
      <c r="C2058" s="35"/>
      <c r="D2058" s="5"/>
      <c r="E2058" s="16"/>
    </row>
    <row r="2059" spans="2:5" ht="15.75" customHeight="1">
      <c r="B2059" s="4"/>
      <c r="C2059" s="35"/>
      <c r="D2059" s="5"/>
      <c r="E2059" s="16"/>
    </row>
    <row r="2060" spans="2:5" ht="15.75" customHeight="1">
      <c r="B2060" s="4"/>
      <c r="C2060" s="35"/>
      <c r="D2060" s="5"/>
      <c r="E2060" s="16"/>
    </row>
    <row r="2061" spans="2:5" ht="15.75" customHeight="1">
      <c r="B2061" s="4"/>
      <c r="C2061" s="35"/>
      <c r="D2061" s="5"/>
      <c r="E2061" s="16"/>
    </row>
    <row r="2062" spans="2:5" ht="15.75" customHeight="1">
      <c r="B2062" s="4"/>
      <c r="C2062" s="35"/>
      <c r="D2062" s="5"/>
      <c r="E2062" s="16"/>
    </row>
    <row r="2063" spans="2:5" ht="15.75" customHeight="1">
      <c r="B2063" s="4"/>
      <c r="C2063" s="35"/>
      <c r="D2063" s="5"/>
      <c r="E2063" s="16"/>
    </row>
    <row r="2064" spans="2:5" ht="15.75" customHeight="1">
      <c r="B2064" s="4"/>
      <c r="C2064" s="35"/>
      <c r="D2064" s="5"/>
      <c r="E2064" s="16"/>
    </row>
    <row r="2065" spans="2:5" ht="15.75" customHeight="1">
      <c r="B2065" s="4"/>
      <c r="C2065" s="35"/>
      <c r="D2065" s="5"/>
      <c r="E2065" s="16"/>
    </row>
    <row r="2066" spans="2:5" ht="15.75" customHeight="1">
      <c r="B2066" s="4"/>
      <c r="C2066" s="35"/>
      <c r="D2066" s="5"/>
      <c r="E2066" s="16"/>
    </row>
    <row r="2067" spans="2:5" ht="15.75" customHeight="1">
      <c r="B2067" s="4"/>
      <c r="C2067" s="35"/>
      <c r="D2067" s="5"/>
      <c r="E2067" s="16"/>
    </row>
    <row r="2068" spans="2:5" ht="15.75" customHeight="1">
      <c r="B2068" s="4"/>
      <c r="C2068" s="35"/>
      <c r="D2068" s="5"/>
      <c r="E2068" s="16"/>
    </row>
    <row r="2069" spans="2:5" ht="15.75" customHeight="1">
      <c r="B2069" s="4"/>
      <c r="C2069" s="35"/>
      <c r="D2069" s="5"/>
      <c r="E2069" s="16"/>
    </row>
    <row r="2070" spans="2:5" ht="15.75" customHeight="1">
      <c r="B2070" s="4"/>
      <c r="C2070" s="35"/>
      <c r="D2070" s="5"/>
      <c r="E2070" s="16"/>
    </row>
    <row r="2071" spans="2:5" ht="15.75" customHeight="1">
      <c r="B2071" s="4"/>
      <c r="C2071" s="35"/>
      <c r="D2071" s="5"/>
      <c r="E2071" s="16"/>
    </row>
    <row r="2072" spans="2:5" ht="15.75" customHeight="1">
      <c r="B2072" s="4"/>
      <c r="C2072" s="35"/>
      <c r="D2072" s="5"/>
      <c r="E2072" s="16"/>
    </row>
    <row r="2073" spans="2:5" ht="15.75" customHeight="1">
      <c r="B2073" s="4"/>
      <c r="C2073" s="35"/>
      <c r="D2073" s="5"/>
      <c r="E2073" s="16"/>
    </row>
    <row r="2074" spans="2:5" ht="15.75" customHeight="1">
      <c r="B2074" s="4"/>
      <c r="C2074" s="35"/>
      <c r="D2074" s="5"/>
      <c r="E2074" s="16"/>
    </row>
    <row r="2075" spans="2:5" ht="15.75" customHeight="1">
      <c r="B2075" s="4"/>
      <c r="C2075" s="35"/>
      <c r="D2075" s="5"/>
      <c r="E2075" s="16"/>
    </row>
    <row r="2076" spans="2:5" ht="15.75" customHeight="1">
      <c r="B2076" s="4"/>
      <c r="C2076" s="35"/>
      <c r="D2076" s="5"/>
      <c r="E2076" s="16"/>
    </row>
    <row r="2077" spans="2:5" ht="15.75" customHeight="1">
      <c r="B2077" s="4"/>
      <c r="C2077" s="35"/>
      <c r="D2077" s="5"/>
      <c r="E2077" s="16"/>
    </row>
    <row r="2078" spans="2:5" ht="15.75" customHeight="1">
      <c r="B2078" s="4"/>
      <c r="C2078" s="35"/>
      <c r="D2078" s="5"/>
      <c r="E2078" s="16"/>
    </row>
    <row r="2079" spans="2:5" ht="15.75" customHeight="1">
      <c r="B2079" s="4"/>
      <c r="C2079" s="35"/>
      <c r="D2079" s="5"/>
      <c r="E2079" s="16"/>
    </row>
    <row r="2080" spans="2:5" ht="15.75" customHeight="1">
      <c r="B2080" s="4"/>
      <c r="C2080" s="35"/>
      <c r="D2080" s="5"/>
      <c r="E2080" s="16"/>
    </row>
    <row r="2081" spans="2:5" ht="15.75" customHeight="1">
      <c r="B2081" s="4"/>
      <c r="C2081" s="35"/>
      <c r="D2081" s="5"/>
      <c r="E2081" s="16"/>
    </row>
    <row r="2082" spans="2:5" ht="15.75" customHeight="1">
      <c r="B2082" s="4"/>
      <c r="C2082" s="35"/>
      <c r="D2082" s="5"/>
      <c r="E2082" s="16"/>
    </row>
    <row r="2083" spans="2:5" ht="15.75" customHeight="1">
      <c r="B2083" s="4"/>
      <c r="C2083" s="35"/>
      <c r="D2083" s="5"/>
      <c r="E2083" s="16"/>
    </row>
    <row r="2084" spans="2:5" ht="15.75" customHeight="1">
      <c r="B2084" s="4"/>
      <c r="C2084" s="35"/>
      <c r="D2084" s="5"/>
      <c r="E2084" s="16"/>
    </row>
    <row r="2085" spans="2:5" ht="15.75" customHeight="1">
      <c r="B2085" s="4"/>
      <c r="C2085" s="35"/>
      <c r="D2085" s="5"/>
      <c r="E2085" s="16"/>
    </row>
    <row r="2086" spans="2:5" ht="15.75" customHeight="1">
      <c r="B2086" s="4"/>
      <c r="C2086" s="35"/>
      <c r="D2086" s="5"/>
      <c r="E2086" s="16"/>
    </row>
    <row r="2087" spans="2:5" ht="15.75" customHeight="1">
      <c r="B2087" s="4"/>
      <c r="C2087" s="35"/>
      <c r="D2087" s="5"/>
      <c r="E2087" s="16"/>
    </row>
    <row r="2088" spans="2:5" ht="15.75" customHeight="1">
      <c r="B2088" s="4"/>
      <c r="C2088" s="35"/>
      <c r="D2088" s="5"/>
      <c r="E2088" s="16"/>
    </row>
    <row r="2089" spans="2:5" ht="15.75" customHeight="1">
      <c r="B2089" s="4"/>
      <c r="C2089" s="35"/>
      <c r="D2089" s="5"/>
      <c r="E2089" s="16"/>
    </row>
    <row r="2090" spans="2:5" ht="15.75" customHeight="1">
      <c r="B2090" s="4"/>
      <c r="C2090" s="35"/>
      <c r="D2090" s="5"/>
      <c r="E2090" s="16"/>
    </row>
    <row r="2091" spans="2:5" ht="15.75" customHeight="1">
      <c r="B2091" s="4"/>
      <c r="C2091" s="35"/>
      <c r="D2091" s="5"/>
      <c r="E2091" s="16"/>
    </row>
    <row r="2092" spans="2:5" ht="15.75" customHeight="1">
      <c r="B2092" s="4" t="s">
        <v>7236</v>
      </c>
      <c r="C2092" s="35"/>
      <c r="D2092" s="5"/>
      <c r="E2092" s="16"/>
    </row>
    <row r="2093" spans="2:5" ht="15.75" customHeight="1">
      <c r="B2093" s="4"/>
      <c r="C2093" s="35"/>
      <c r="D2093" s="5"/>
      <c r="E2093" s="16"/>
    </row>
    <row r="2094" spans="2:5" ht="15.75" customHeight="1">
      <c r="B2094" s="4"/>
      <c r="C2094" s="35"/>
      <c r="D2094" s="5"/>
      <c r="E2094" s="16"/>
    </row>
    <row r="2095" spans="2:5" ht="15.75" customHeight="1">
      <c r="B2095" s="4"/>
      <c r="C2095" s="35"/>
      <c r="D2095" s="5"/>
      <c r="E2095" s="16"/>
    </row>
    <row r="2096" spans="2:5" ht="15.75" customHeight="1">
      <c r="B2096" s="4"/>
      <c r="C2096" s="35"/>
      <c r="D2096" s="5"/>
      <c r="E2096" s="16"/>
    </row>
    <row r="2097" spans="2:5" ht="15.75" customHeight="1">
      <c r="B2097" s="4"/>
      <c r="C2097" s="35"/>
      <c r="D2097" s="5"/>
      <c r="E2097" s="16"/>
    </row>
    <row r="2098" spans="2:5" ht="15.75" customHeight="1">
      <c r="B2098" s="4"/>
      <c r="C2098" s="35"/>
      <c r="D2098" s="5"/>
      <c r="E2098" s="16"/>
    </row>
    <row r="2099" spans="2:5" ht="15.75" customHeight="1">
      <c r="B2099" s="4"/>
      <c r="C2099" s="35"/>
      <c r="D2099" s="5"/>
      <c r="E2099" s="16"/>
    </row>
    <row r="2100" spans="2:5" ht="15.75" customHeight="1">
      <c r="B2100" s="4"/>
      <c r="C2100" s="35"/>
      <c r="D2100" s="5"/>
      <c r="E2100" s="16"/>
    </row>
    <row r="2101" spans="2:5" ht="15.75" customHeight="1">
      <c r="B2101" s="4"/>
      <c r="C2101" s="35"/>
      <c r="D2101" s="5"/>
      <c r="E2101" s="16"/>
    </row>
    <row r="2102" spans="2:5" ht="15.75" customHeight="1">
      <c r="B2102" s="4"/>
      <c r="C2102" s="35"/>
      <c r="D2102" s="5"/>
      <c r="E2102" s="16"/>
    </row>
    <row r="2103" spans="2:5" ht="15.75" customHeight="1">
      <c r="B2103" s="4"/>
      <c r="C2103" s="35"/>
      <c r="D2103" s="5"/>
      <c r="E2103" s="16"/>
    </row>
    <row r="2104" spans="2:5" ht="15.75" customHeight="1">
      <c r="B2104" s="4"/>
      <c r="C2104" s="35"/>
      <c r="D2104" s="5"/>
      <c r="E2104" s="16"/>
    </row>
    <row r="2105" spans="2:5" ht="15.75" customHeight="1">
      <c r="B2105" s="4"/>
      <c r="C2105" s="35"/>
      <c r="D2105" s="5"/>
      <c r="E2105" s="16"/>
    </row>
    <row r="2106" spans="2:5" ht="15.75" customHeight="1">
      <c r="B2106" s="4"/>
      <c r="C2106" s="35"/>
      <c r="D2106" s="5"/>
      <c r="E2106" s="16"/>
    </row>
    <row r="2107" spans="2:5" ht="15.75" customHeight="1">
      <c r="B2107" s="4"/>
      <c r="C2107" s="35"/>
      <c r="D2107" s="5"/>
      <c r="E2107" s="16"/>
    </row>
    <row r="2108" spans="2:5" ht="15.75" customHeight="1">
      <c r="B2108" s="4"/>
      <c r="C2108" s="35"/>
      <c r="D2108" s="5"/>
      <c r="E2108" s="16"/>
    </row>
    <row r="2109" spans="2:5" ht="15.75" customHeight="1">
      <c r="B2109" s="4"/>
      <c r="C2109" s="35"/>
      <c r="D2109" s="5"/>
      <c r="E2109" s="16"/>
    </row>
    <row r="2110" spans="2:5" ht="15.75" customHeight="1">
      <c r="B2110" s="4"/>
      <c r="C2110" s="35"/>
      <c r="D2110" s="5"/>
      <c r="E2110" s="16"/>
    </row>
    <row r="2111" spans="2:5" ht="15.75" customHeight="1">
      <c r="B2111" s="4"/>
      <c r="C2111" s="35"/>
      <c r="D2111" s="5"/>
      <c r="E2111" s="16"/>
    </row>
    <row r="2112" spans="2:5" ht="15.75" customHeight="1">
      <c r="B2112" s="4"/>
      <c r="C2112" s="35"/>
      <c r="D2112" s="5"/>
      <c r="E2112" s="16"/>
    </row>
    <row r="2113" spans="2:5" ht="15.75" customHeight="1">
      <c r="B2113" s="4"/>
      <c r="C2113" s="35"/>
      <c r="D2113" s="5"/>
      <c r="E2113" s="16"/>
    </row>
    <row r="2114" spans="2:5" ht="15.75" customHeight="1">
      <c r="B2114" s="4"/>
      <c r="C2114" s="35"/>
      <c r="D2114" s="5"/>
      <c r="E2114" s="16"/>
    </row>
    <row r="2115" spans="2:5" ht="15.75" customHeight="1">
      <c r="B2115" s="4"/>
      <c r="C2115" s="35"/>
      <c r="D2115" s="5"/>
      <c r="E2115" s="16"/>
    </row>
    <row r="2116" spans="2:5" ht="15.75" customHeight="1">
      <c r="B2116" s="4"/>
      <c r="C2116" s="35"/>
      <c r="D2116" s="5"/>
      <c r="E2116" s="16"/>
    </row>
    <row r="2117" spans="2:5" ht="15.75" customHeight="1">
      <c r="B2117" s="4"/>
      <c r="C2117" s="35"/>
      <c r="D2117" s="5"/>
      <c r="E2117" s="16"/>
    </row>
    <row r="2118" spans="2:5" ht="15.75" customHeight="1">
      <c r="B2118" s="4"/>
      <c r="C2118" s="35"/>
      <c r="D2118" s="5"/>
      <c r="E2118" s="16"/>
    </row>
    <row r="2119" spans="2:5" ht="15.75" customHeight="1">
      <c r="B2119" s="4"/>
      <c r="C2119" s="35"/>
      <c r="D2119" s="5"/>
      <c r="E2119" s="16"/>
    </row>
    <row r="2120" spans="2:5" ht="15.75" customHeight="1">
      <c r="B2120" s="4"/>
      <c r="C2120" s="35"/>
      <c r="D2120" s="5"/>
      <c r="E2120" s="16"/>
    </row>
    <row r="2121" spans="2:5" ht="15.75" customHeight="1">
      <c r="B2121" s="4"/>
      <c r="C2121" s="35"/>
      <c r="D2121" s="5"/>
      <c r="E2121" s="16"/>
    </row>
    <row r="2122" spans="2:5" ht="15.75" customHeight="1">
      <c r="B2122" s="4"/>
      <c r="C2122" s="35"/>
      <c r="D2122" s="5"/>
      <c r="E2122" s="16"/>
    </row>
    <row r="2123" spans="2:5" ht="15.75" customHeight="1">
      <c r="B2123" s="4"/>
      <c r="C2123" s="35"/>
      <c r="D2123" s="5"/>
      <c r="E2123" s="16"/>
    </row>
    <row r="2124" spans="2:5" ht="15.75" customHeight="1">
      <c r="B2124" s="4"/>
      <c r="C2124" s="35"/>
      <c r="D2124" s="5"/>
      <c r="E2124" s="16"/>
    </row>
    <row r="2125" spans="2:5" ht="15.75" customHeight="1">
      <c r="B2125" s="4"/>
      <c r="C2125" s="35"/>
      <c r="D2125" s="5"/>
      <c r="E2125" s="16"/>
    </row>
    <row r="2126" spans="2:5" ht="15.75" customHeight="1">
      <c r="B2126" s="4"/>
      <c r="C2126" s="35"/>
      <c r="D2126" s="5"/>
      <c r="E2126" s="16"/>
    </row>
    <row r="2127" spans="2:5" ht="15.75" customHeight="1">
      <c r="B2127" s="4"/>
      <c r="C2127" s="35"/>
      <c r="D2127" s="5"/>
      <c r="E2127" s="16"/>
    </row>
    <row r="2128" spans="2:5" ht="15.75" customHeight="1">
      <c r="B2128" s="4"/>
      <c r="C2128" s="35"/>
      <c r="D2128" s="5"/>
      <c r="E2128" s="16"/>
    </row>
    <row r="2129" spans="2:5" ht="15.75" customHeight="1">
      <c r="B2129" s="4"/>
      <c r="C2129" s="35"/>
      <c r="D2129" s="5"/>
      <c r="E2129" s="16"/>
    </row>
    <row r="2130" spans="2:5" ht="15.75" customHeight="1">
      <c r="B2130" s="4"/>
      <c r="C2130" s="35"/>
      <c r="D2130" s="5"/>
      <c r="E2130" s="16"/>
    </row>
    <row r="2131" spans="2:5" ht="15.75" customHeight="1">
      <c r="B2131" s="4"/>
      <c r="C2131" s="35"/>
      <c r="D2131" s="5"/>
      <c r="E2131" s="16"/>
    </row>
    <row r="2132" spans="2:5" ht="15.75" customHeight="1">
      <c r="B2132" s="4"/>
      <c r="C2132" s="35"/>
      <c r="D2132" s="5"/>
      <c r="E2132" s="16"/>
    </row>
    <row r="2133" spans="2:5" ht="15.75" customHeight="1">
      <c r="B2133" s="4"/>
      <c r="C2133" s="35"/>
      <c r="D2133" s="5"/>
      <c r="E2133" s="16"/>
    </row>
    <row r="2134" spans="2:5" ht="15.75" customHeight="1">
      <c r="B2134" s="4"/>
      <c r="C2134" s="35"/>
      <c r="D2134" s="5"/>
      <c r="E2134" s="16"/>
    </row>
    <row r="2135" spans="2:5" ht="15.75" customHeight="1">
      <c r="B2135" s="4"/>
      <c r="C2135" s="35"/>
      <c r="D2135" s="5"/>
      <c r="E2135" s="16"/>
    </row>
    <row r="2136" spans="2:5" ht="15.75" customHeight="1">
      <c r="B2136" s="4"/>
      <c r="C2136" s="35"/>
      <c r="D2136" s="5"/>
      <c r="E2136" s="16"/>
    </row>
    <row r="2137" spans="2:5" ht="15.75" customHeight="1">
      <c r="B2137" s="4"/>
      <c r="C2137" s="35"/>
      <c r="D2137" s="5"/>
      <c r="E2137" s="16"/>
    </row>
    <row r="2138" spans="2:5" ht="15.75" customHeight="1">
      <c r="B2138" s="4"/>
      <c r="C2138" s="35"/>
      <c r="D2138" s="5"/>
      <c r="E2138" s="16"/>
    </row>
    <row r="2139" spans="2:5" ht="15.75" customHeight="1">
      <c r="B2139" s="4"/>
      <c r="C2139" s="35"/>
      <c r="D2139" s="5"/>
      <c r="E2139" s="16"/>
    </row>
    <row r="2140" spans="2:5" ht="15.75" customHeight="1">
      <c r="B2140" s="4"/>
      <c r="C2140" s="35"/>
      <c r="D2140" s="5"/>
      <c r="E2140" s="16"/>
    </row>
    <row r="2141" spans="2:5" ht="15.75" customHeight="1">
      <c r="B2141" s="4"/>
      <c r="C2141" s="35"/>
      <c r="D2141" s="5"/>
      <c r="E2141" s="16"/>
    </row>
    <row r="2142" spans="2:5" ht="15.75" customHeight="1">
      <c r="B2142" s="4"/>
      <c r="C2142" s="35"/>
      <c r="D2142" s="5"/>
      <c r="E2142" s="16"/>
    </row>
    <row r="2143" spans="2:5" ht="15.75" customHeight="1">
      <c r="B2143" s="4"/>
      <c r="C2143" s="35"/>
      <c r="D2143" s="5"/>
      <c r="E2143" s="16"/>
    </row>
    <row r="2144" spans="2:5" ht="15.75" customHeight="1">
      <c r="B2144" s="4"/>
      <c r="C2144" s="35"/>
      <c r="D2144" s="5"/>
      <c r="E2144" s="16"/>
    </row>
    <row r="2145" spans="2:5" ht="15.75" customHeight="1">
      <c r="B2145" s="4"/>
      <c r="C2145" s="35"/>
      <c r="D2145" s="5"/>
      <c r="E2145" s="16"/>
    </row>
    <row r="2146" spans="2:5" ht="15.75" customHeight="1">
      <c r="B2146" s="4"/>
      <c r="C2146" s="35"/>
      <c r="D2146" s="5"/>
      <c r="E2146" s="16"/>
    </row>
    <row r="2147" spans="2:5" ht="15.75" customHeight="1">
      <c r="B2147" s="4"/>
      <c r="C2147" s="35"/>
      <c r="D2147" s="5"/>
      <c r="E2147" s="16"/>
    </row>
    <row r="2148" spans="2:5" ht="15.75" customHeight="1">
      <c r="B2148" s="4"/>
      <c r="C2148" s="35"/>
      <c r="D2148" s="5"/>
      <c r="E2148" s="16"/>
    </row>
    <row r="2149" spans="2:5" ht="15.75" customHeight="1">
      <c r="B2149" s="4"/>
      <c r="C2149" s="35"/>
      <c r="D2149" s="5"/>
      <c r="E2149" s="16"/>
    </row>
    <row r="2150" spans="2:5" ht="15.75" customHeight="1">
      <c r="B2150" s="4"/>
      <c r="C2150" s="35"/>
      <c r="D2150" s="5"/>
      <c r="E2150" s="16"/>
    </row>
    <row r="2151" spans="2:5" ht="15.75" customHeight="1">
      <c r="B2151" s="4"/>
      <c r="C2151" s="35"/>
      <c r="D2151" s="5"/>
      <c r="E2151" s="16"/>
    </row>
    <row r="2152" spans="2:5" ht="15.75" customHeight="1">
      <c r="B2152" s="4"/>
      <c r="C2152" s="35"/>
      <c r="D2152" s="5"/>
      <c r="E2152" s="16"/>
    </row>
    <row r="2153" spans="2:5" ht="15.75" customHeight="1">
      <c r="B2153" s="4"/>
      <c r="C2153" s="35"/>
      <c r="D2153" s="5"/>
      <c r="E2153" s="16"/>
    </row>
    <row r="2154" spans="2:5" ht="15.75" customHeight="1">
      <c r="B2154" s="4"/>
      <c r="C2154" s="35"/>
      <c r="D2154" s="5"/>
      <c r="E2154" s="16"/>
    </row>
    <row r="2155" spans="2:5" ht="15.75" customHeight="1">
      <c r="B2155" s="4"/>
      <c r="C2155" s="35"/>
      <c r="D2155" s="5"/>
      <c r="E2155" s="16"/>
    </row>
    <row r="2156" spans="2:5" ht="15.75" customHeight="1">
      <c r="B2156" s="4"/>
      <c r="C2156" s="35"/>
      <c r="D2156" s="5"/>
      <c r="E2156" s="16"/>
    </row>
    <row r="2157" spans="2:5" ht="15.75" customHeight="1">
      <c r="B2157" s="4"/>
      <c r="C2157" s="35"/>
      <c r="D2157" s="5"/>
      <c r="E2157" s="16"/>
    </row>
    <row r="2158" spans="2:5" ht="15.75" customHeight="1">
      <c r="B2158" s="4"/>
      <c r="C2158" s="35"/>
      <c r="D2158" s="5"/>
      <c r="E2158" s="16"/>
    </row>
    <row r="2159" spans="2:5" ht="15.75" customHeight="1">
      <c r="B2159" s="4"/>
      <c r="C2159" s="35"/>
      <c r="D2159" s="5"/>
      <c r="E2159" s="16"/>
    </row>
    <row r="2160" spans="2:5" ht="15.75" customHeight="1">
      <c r="B2160" s="4"/>
      <c r="C2160" s="35"/>
      <c r="D2160" s="5"/>
      <c r="E2160" s="16"/>
    </row>
    <row r="2161" spans="2:5" ht="15.75" customHeight="1">
      <c r="B2161" s="4"/>
      <c r="C2161" s="35"/>
      <c r="D2161" s="5"/>
      <c r="E2161" s="16"/>
    </row>
    <row r="2162" spans="2:5" ht="15.75" customHeight="1">
      <c r="B2162" s="4"/>
      <c r="C2162" s="35"/>
      <c r="D2162" s="5"/>
      <c r="E2162" s="16"/>
    </row>
    <row r="2163" spans="2:5" ht="15.75" customHeight="1">
      <c r="B2163" s="4"/>
      <c r="C2163" s="35"/>
      <c r="D2163" s="5"/>
      <c r="E2163" s="16"/>
    </row>
    <row r="2164" spans="2:5" ht="15.75" customHeight="1">
      <c r="B2164" s="4"/>
      <c r="C2164" s="35"/>
      <c r="D2164" s="5"/>
      <c r="E2164" s="16"/>
    </row>
    <row r="2165" spans="2:5" ht="15.75" customHeight="1">
      <c r="B2165" s="4"/>
      <c r="C2165" s="35"/>
      <c r="D2165" s="5"/>
      <c r="E2165" s="16"/>
    </row>
    <row r="2166" spans="2:5" ht="15.75" customHeight="1">
      <c r="B2166" s="4"/>
      <c r="C2166" s="35"/>
      <c r="D2166" s="5"/>
      <c r="E2166" s="16"/>
    </row>
    <row r="2167" spans="2:5" ht="15.75" customHeight="1">
      <c r="B2167" s="4"/>
      <c r="C2167" s="35"/>
      <c r="D2167" s="5"/>
      <c r="E2167" s="16"/>
    </row>
    <row r="2168" spans="2:5" ht="15.75" customHeight="1">
      <c r="B2168" s="4"/>
      <c r="C2168" s="35"/>
      <c r="D2168" s="5"/>
      <c r="E2168" s="16"/>
    </row>
    <row r="2169" spans="2:5" ht="15.75" customHeight="1">
      <c r="B2169" s="4"/>
      <c r="C2169" s="35"/>
      <c r="D2169" s="5"/>
      <c r="E2169" s="16"/>
    </row>
    <row r="2170" spans="2:5" ht="15.75" customHeight="1">
      <c r="B2170" s="4"/>
      <c r="C2170" s="35"/>
      <c r="D2170" s="5"/>
      <c r="E2170" s="16"/>
    </row>
    <row r="2171" spans="2:5" ht="15.75" customHeight="1">
      <c r="B2171" s="4"/>
      <c r="C2171" s="35"/>
      <c r="D2171" s="5"/>
      <c r="E2171" s="16"/>
    </row>
    <row r="2172" spans="2:5" ht="15.75" customHeight="1">
      <c r="B2172" s="4"/>
      <c r="C2172" s="35"/>
      <c r="D2172" s="5"/>
      <c r="E2172" s="16"/>
    </row>
    <row r="2173" spans="2:5" ht="15.75" customHeight="1">
      <c r="B2173" s="4"/>
      <c r="C2173" s="35"/>
      <c r="D2173" s="5"/>
      <c r="E2173" s="16"/>
    </row>
    <row r="2174" spans="2:5" ht="15.75" customHeight="1">
      <c r="B2174" s="4"/>
      <c r="C2174" s="35"/>
      <c r="D2174" s="5"/>
      <c r="E2174" s="16"/>
    </row>
    <row r="2175" spans="2:5" ht="15.75" customHeight="1">
      <c r="B2175" s="4"/>
      <c r="C2175" s="35"/>
      <c r="D2175" s="5"/>
      <c r="E2175" s="16"/>
    </row>
    <row r="2176" spans="2:5" ht="15.75" customHeight="1">
      <c r="B2176" s="4"/>
      <c r="C2176" s="35"/>
      <c r="D2176" s="5"/>
      <c r="E2176" s="16"/>
    </row>
    <row r="2177" spans="2:5" ht="15.75" customHeight="1">
      <c r="B2177" s="4"/>
      <c r="C2177" s="35"/>
      <c r="D2177" s="5"/>
      <c r="E2177" s="16"/>
    </row>
    <row r="2178" spans="2:5" ht="15.75" customHeight="1">
      <c r="B2178" s="4"/>
      <c r="C2178" s="35"/>
      <c r="D2178" s="5"/>
      <c r="E2178" s="16"/>
    </row>
    <row r="2179" spans="2:5" ht="15.75" customHeight="1">
      <c r="B2179" s="4"/>
      <c r="C2179" s="35"/>
      <c r="D2179" s="5"/>
      <c r="E2179" s="16"/>
    </row>
    <row r="2180" spans="2:5" ht="15.75" customHeight="1">
      <c r="B2180" s="4"/>
      <c r="C2180" s="35"/>
      <c r="D2180" s="5"/>
      <c r="E2180" s="16"/>
    </row>
    <row r="2181" spans="2:5" ht="15.75" customHeight="1">
      <c r="B2181" s="4"/>
      <c r="C2181" s="35"/>
      <c r="D2181" s="5"/>
      <c r="E2181" s="16"/>
    </row>
    <row r="2182" spans="2:5" ht="15.75" customHeight="1">
      <c r="B2182" s="4"/>
      <c r="C2182" s="35"/>
      <c r="D2182" s="5"/>
      <c r="E2182" s="16"/>
    </row>
    <row r="2183" spans="2:5" ht="15.75" customHeight="1">
      <c r="B2183" s="4"/>
      <c r="C2183" s="35"/>
      <c r="D2183" s="5"/>
      <c r="E2183" s="16"/>
    </row>
    <row r="2184" spans="2:5" ht="15.75" customHeight="1">
      <c r="B2184" s="4"/>
      <c r="C2184" s="35"/>
      <c r="D2184" s="5"/>
      <c r="E2184" s="16"/>
    </row>
    <row r="2185" spans="2:5" ht="15.75" customHeight="1">
      <c r="B2185" s="4"/>
      <c r="C2185" s="35"/>
      <c r="D2185" s="5"/>
      <c r="E2185" s="16"/>
    </row>
    <row r="2186" spans="2:5" ht="15.75" customHeight="1">
      <c r="B2186" s="4"/>
      <c r="C2186" s="35"/>
      <c r="D2186" s="5"/>
      <c r="E2186" s="16"/>
    </row>
    <row r="2187" spans="2:5" ht="15.75" customHeight="1">
      <c r="B2187" s="4"/>
      <c r="C2187" s="35"/>
      <c r="D2187" s="5"/>
      <c r="E2187" s="16"/>
    </row>
    <row r="2188" spans="2:5" ht="15.75" customHeight="1">
      <c r="B2188" s="4"/>
      <c r="C2188" s="35"/>
      <c r="D2188" s="5"/>
      <c r="E2188" s="16"/>
    </row>
    <row r="2189" spans="2:5" ht="15.75" customHeight="1">
      <c r="B2189" s="4"/>
      <c r="C2189" s="35"/>
      <c r="D2189" s="5"/>
      <c r="E2189" s="16"/>
    </row>
    <row r="2190" spans="2:5" ht="15.75" customHeight="1">
      <c r="B2190" s="4"/>
      <c r="C2190" s="35"/>
      <c r="D2190" s="5"/>
      <c r="E2190" s="16"/>
    </row>
    <row r="2191" spans="2:5" ht="15.75" customHeight="1">
      <c r="B2191" s="4"/>
      <c r="C2191" s="35"/>
      <c r="D2191" s="5"/>
      <c r="E2191" s="16"/>
    </row>
    <row r="2192" spans="2:5" ht="15.75" customHeight="1">
      <c r="B2192" s="4"/>
      <c r="C2192" s="35"/>
      <c r="D2192" s="5"/>
      <c r="E2192" s="16"/>
    </row>
    <row r="2193" spans="2:5" ht="15.75" customHeight="1">
      <c r="B2193" s="4"/>
      <c r="C2193" s="35"/>
      <c r="D2193" s="5"/>
      <c r="E2193" s="16"/>
    </row>
    <row r="2194" spans="2:5" ht="15.75" customHeight="1">
      <c r="B2194" s="4"/>
      <c r="C2194" s="35"/>
      <c r="D2194" s="5"/>
      <c r="E2194" s="16"/>
    </row>
    <row r="2195" spans="2:5" ht="15.75" customHeight="1">
      <c r="B2195" s="4"/>
      <c r="C2195" s="35"/>
      <c r="D2195" s="5"/>
      <c r="E2195" s="16"/>
    </row>
    <row r="2196" spans="2:5" ht="15.75" customHeight="1">
      <c r="B2196" s="4"/>
      <c r="C2196" s="35"/>
      <c r="D2196" s="5"/>
      <c r="E2196" s="16"/>
    </row>
    <row r="2197" spans="2:5" ht="15.75" customHeight="1">
      <c r="B2197" s="4"/>
      <c r="C2197" s="35"/>
      <c r="D2197" s="5"/>
      <c r="E2197" s="16"/>
    </row>
    <row r="2198" spans="2:5" ht="15.75" customHeight="1">
      <c r="B2198" s="4"/>
      <c r="C2198" s="35"/>
      <c r="D2198" s="5"/>
      <c r="E2198" s="16"/>
    </row>
    <row r="2199" spans="2:5" ht="15.75" customHeight="1">
      <c r="B2199" s="4"/>
      <c r="C2199" s="35"/>
      <c r="D2199" s="5"/>
      <c r="E2199" s="16"/>
    </row>
    <row r="2200" spans="2:5" ht="15.75" customHeight="1">
      <c r="B2200" s="4"/>
      <c r="C2200" s="35"/>
      <c r="D2200" s="5"/>
      <c r="E2200" s="16"/>
    </row>
    <row r="2201" spans="2:5" ht="15.75" customHeight="1">
      <c r="B2201" s="4"/>
      <c r="C2201" s="35"/>
      <c r="D2201" s="5"/>
      <c r="E2201" s="16"/>
    </row>
    <row r="2202" spans="2:5" ht="15.75" customHeight="1">
      <c r="B2202" s="4"/>
      <c r="C2202" s="35"/>
      <c r="D2202" s="5"/>
      <c r="E2202" s="16"/>
    </row>
    <row r="2203" spans="2:5" ht="15.75" customHeight="1">
      <c r="B2203" s="4"/>
      <c r="C2203" s="35"/>
      <c r="D2203" s="5"/>
      <c r="E2203" s="16"/>
    </row>
    <row r="2204" spans="2:5" ht="15.75" customHeight="1">
      <c r="B2204" s="4"/>
      <c r="C2204" s="35"/>
      <c r="D2204" s="5"/>
      <c r="E2204" s="16"/>
    </row>
    <row r="2205" spans="2:5" ht="15.75" customHeight="1">
      <c r="B2205" s="4"/>
      <c r="C2205" s="35"/>
      <c r="D2205" s="5"/>
      <c r="E2205" s="16"/>
    </row>
    <row r="2206" spans="2:5" ht="15.75" customHeight="1">
      <c r="B2206" s="4"/>
      <c r="C2206" s="35"/>
      <c r="D2206" s="5"/>
      <c r="E2206" s="16"/>
    </row>
    <row r="2207" spans="2:5" ht="15.75" customHeight="1">
      <c r="B2207" s="4"/>
      <c r="C2207" s="35"/>
      <c r="D2207" s="5"/>
      <c r="E2207" s="16"/>
    </row>
    <row r="2208" spans="2:5" ht="15.75" customHeight="1">
      <c r="B2208" s="4"/>
      <c r="C2208" s="35"/>
      <c r="D2208" s="5"/>
      <c r="E2208" s="16"/>
    </row>
    <row r="2209" spans="2:5" ht="15.75" customHeight="1">
      <c r="B2209" s="4"/>
      <c r="C2209" s="35"/>
      <c r="D2209" s="5"/>
      <c r="E2209" s="16"/>
    </row>
    <row r="2210" spans="2:5" ht="15.75" customHeight="1">
      <c r="B2210" s="4"/>
      <c r="C2210" s="35"/>
      <c r="D2210" s="5"/>
      <c r="E2210" s="16"/>
    </row>
    <row r="2211" spans="2:5" ht="15.75" customHeight="1">
      <c r="B2211" s="4"/>
      <c r="C2211" s="35"/>
      <c r="D2211" s="5"/>
      <c r="E2211" s="16"/>
    </row>
    <row r="2212" spans="2:5" ht="15.75" customHeight="1">
      <c r="B2212" s="4"/>
      <c r="C2212" s="35"/>
      <c r="D2212" s="5"/>
      <c r="E2212" s="16"/>
    </row>
    <row r="2213" spans="2:5" ht="15.75" customHeight="1">
      <c r="B2213" s="4"/>
      <c r="C2213" s="35"/>
      <c r="D2213" s="5"/>
      <c r="E2213" s="16"/>
    </row>
    <row r="2214" spans="2:5" ht="15.75" customHeight="1">
      <c r="B2214" s="4"/>
      <c r="C2214" s="35"/>
      <c r="D2214" s="5"/>
      <c r="E2214" s="16"/>
    </row>
    <row r="2215" spans="2:5" ht="15.75" customHeight="1">
      <c r="B2215" s="4"/>
      <c r="C2215" s="35"/>
      <c r="D2215" s="5"/>
      <c r="E2215" s="16"/>
    </row>
    <row r="2216" spans="2:5" ht="15.75" customHeight="1">
      <c r="B2216" s="4"/>
      <c r="C2216" s="35"/>
      <c r="D2216" s="5"/>
      <c r="E2216" s="16"/>
    </row>
    <row r="2217" spans="2:5" ht="15.75" customHeight="1">
      <c r="B2217" s="4"/>
      <c r="C2217" s="35"/>
      <c r="D2217" s="5"/>
      <c r="E2217" s="16"/>
    </row>
    <row r="2218" spans="2:5" ht="15.75" customHeight="1">
      <c r="B2218" s="4"/>
      <c r="C2218" s="35"/>
      <c r="D2218" s="5"/>
      <c r="E2218" s="16"/>
    </row>
    <row r="2219" spans="2:5" ht="15.75" customHeight="1">
      <c r="B2219" s="4"/>
      <c r="C2219" s="35"/>
      <c r="D2219" s="5"/>
      <c r="E2219" s="16"/>
    </row>
    <row r="2220" spans="2:5" ht="15.75" customHeight="1">
      <c r="B2220" s="4"/>
      <c r="C2220" s="35"/>
      <c r="D2220" s="5"/>
      <c r="E2220" s="16"/>
    </row>
    <row r="2221" spans="2:5" ht="15.75" customHeight="1">
      <c r="B2221" s="4"/>
      <c r="C2221" s="35"/>
      <c r="D2221" s="5"/>
      <c r="E2221" s="16"/>
    </row>
    <row r="2222" spans="2:5" ht="15.75" customHeight="1">
      <c r="B2222" s="4"/>
      <c r="C2222" s="35"/>
      <c r="D2222" s="5"/>
      <c r="E2222" s="16"/>
    </row>
    <row r="2223" spans="2:5" ht="15.75" customHeight="1">
      <c r="B2223" s="4"/>
      <c r="C2223" s="35"/>
      <c r="D2223" s="5"/>
      <c r="E2223" s="16"/>
    </row>
    <row r="2224" spans="2:5" ht="15.75" customHeight="1">
      <c r="B2224" s="4"/>
      <c r="C2224" s="35"/>
      <c r="D2224" s="5"/>
      <c r="E2224" s="16"/>
    </row>
    <row r="2225" spans="2:5" ht="15.75" customHeight="1">
      <c r="B2225" s="4"/>
      <c r="C2225" s="35"/>
      <c r="D2225" s="5"/>
      <c r="E2225" s="16"/>
    </row>
    <row r="2226" spans="2:5" ht="15.75" customHeight="1">
      <c r="B2226" s="4"/>
      <c r="C2226" s="35"/>
      <c r="D2226" s="5"/>
      <c r="E2226" s="16"/>
    </row>
    <row r="2227" spans="2:5" ht="15.75" customHeight="1">
      <c r="B2227" s="4"/>
      <c r="C2227" s="35"/>
      <c r="D2227" s="5"/>
      <c r="E2227" s="16"/>
    </row>
    <row r="2228" spans="2:5" ht="15.75" customHeight="1">
      <c r="B2228" s="4"/>
      <c r="C2228" s="35"/>
      <c r="D2228" s="5"/>
      <c r="E2228" s="16"/>
    </row>
    <row r="2229" spans="2:5" ht="15.75" customHeight="1">
      <c r="B2229" s="4"/>
      <c r="C2229" s="35"/>
      <c r="D2229" s="5"/>
      <c r="E2229" s="16"/>
    </row>
    <row r="2230" spans="2:5" ht="15.75" customHeight="1">
      <c r="B2230" s="4"/>
      <c r="C2230" s="35"/>
      <c r="D2230" s="5"/>
      <c r="E2230" s="16"/>
    </row>
    <row r="2231" spans="2:5" ht="15.75" customHeight="1">
      <c r="B2231" s="4"/>
      <c r="C2231" s="35"/>
      <c r="D2231" s="5"/>
      <c r="E2231" s="16"/>
    </row>
    <row r="2232" spans="2:5" ht="15.75" customHeight="1">
      <c r="B2232" s="4"/>
      <c r="C2232" s="35"/>
      <c r="D2232" s="5"/>
      <c r="E2232" s="16"/>
    </row>
    <row r="2233" spans="2:5" ht="15.75" customHeight="1">
      <c r="B2233" s="4"/>
      <c r="C2233" s="35"/>
      <c r="D2233" s="5"/>
      <c r="E2233" s="16"/>
    </row>
    <row r="2234" spans="2:5" ht="15.75" customHeight="1">
      <c r="B2234" s="4"/>
      <c r="C2234" s="35"/>
      <c r="D2234" s="5"/>
      <c r="E2234" s="16"/>
    </row>
    <row r="2235" spans="2:5" ht="15.75" customHeight="1">
      <c r="B2235" s="4"/>
      <c r="C2235" s="35"/>
      <c r="D2235" s="5"/>
      <c r="E2235" s="16"/>
    </row>
    <row r="2236" spans="2:5" ht="15.75" customHeight="1">
      <c r="B2236" s="4"/>
      <c r="C2236" s="35"/>
      <c r="D2236" s="5"/>
      <c r="E2236" s="16"/>
    </row>
    <row r="2237" spans="2:5" ht="15.75" customHeight="1">
      <c r="B2237" s="4"/>
      <c r="C2237" s="35"/>
      <c r="D2237" s="5"/>
      <c r="E2237" s="16"/>
    </row>
    <row r="2238" spans="2:5" ht="15.75" customHeight="1">
      <c r="B2238" s="4"/>
      <c r="C2238" s="35"/>
      <c r="D2238" s="5"/>
      <c r="E2238" s="16"/>
    </row>
    <row r="2239" spans="2:5" ht="15.75" customHeight="1">
      <c r="B2239" s="4"/>
      <c r="C2239" s="35"/>
      <c r="D2239" s="5"/>
      <c r="E2239" s="16"/>
    </row>
    <row r="2240" spans="2:5" ht="15.75" customHeight="1">
      <c r="B2240" s="4"/>
      <c r="C2240" s="35"/>
      <c r="D2240" s="5"/>
      <c r="E2240" s="16"/>
    </row>
    <row r="2241" spans="2:5" ht="15.75" customHeight="1">
      <c r="B2241" s="4"/>
      <c r="C2241" s="35"/>
      <c r="D2241" s="5"/>
      <c r="E2241" s="16"/>
    </row>
    <row r="2242" spans="2:5" ht="15.75" customHeight="1">
      <c r="B2242" s="4"/>
      <c r="C2242" s="35"/>
      <c r="D2242" s="5"/>
      <c r="E2242" s="16"/>
    </row>
    <row r="2243" spans="2:5" ht="15.75" customHeight="1">
      <c r="B2243" s="4"/>
      <c r="C2243" s="35"/>
      <c r="D2243" s="5"/>
      <c r="E2243" s="16"/>
    </row>
    <row r="2244" spans="2:5" ht="15.75" customHeight="1">
      <c r="B2244" s="4"/>
      <c r="C2244" s="35"/>
      <c r="D2244" s="5"/>
      <c r="E2244" s="16"/>
    </row>
    <row r="2245" spans="2:5" ht="15.75" customHeight="1">
      <c r="B2245" s="4"/>
      <c r="C2245" s="35"/>
      <c r="D2245" s="5"/>
      <c r="E2245" s="16"/>
    </row>
    <row r="2246" spans="2:5" ht="15.75" customHeight="1">
      <c r="B2246" s="4"/>
      <c r="C2246" s="35"/>
      <c r="D2246" s="5"/>
      <c r="E2246" s="16"/>
    </row>
    <row r="2247" spans="2:5" ht="15.75" customHeight="1">
      <c r="B2247" s="4"/>
      <c r="C2247" s="35"/>
      <c r="D2247" s="5"/>
      <c r="E2247" s="16"/>
    </row>
    <row r="2248" spans="2:5" ht="15.75" customHeight="1">
      <c r="B2248" s="4"/>
      <c r="C2248" s="35"/>
      <c r="D2248" s="5"/>
      <c r="E2248" s="16"/>
    </row>
    <row r="2249" spans="2:5" ht="15.75" customHeight="1">
      <c r="B2249" s="4"/>
      <c r="C2249" s="35"/>
      <c r="D2249" s="5"/>
      <c r="E2249" s="16"/>
    </row>
    <row r="2250" spans="2:5" ht="15.75" customHeight="1">
      <c r="B2250" s="4"/>
      <c r="C2250" s="35"/>
      <c r="D2250" s="5"/>
      <c r="E2250" s="16"/>
    </row>
    <row r="2251" spans="2:5" ht="15.75" customHeight="1">
      <c r="B2251" s="4"/>
      <c r="C2251" s="35"/>
      <c r="D2251" s="5"/>
      <c r="E2251" s="16"/>
    </row>
    <row r="2252" spans="2:5" ht="15.75" customHeight="1">
      <c r="B2252" s="4"/>
      <c r="C2252" s="35"/>
      <c r="D2252" s="5"/>
      <c r="E2252" s="16"/>
    </row>
    <row r="2253" spans="2:5" ht="15.75" customHeight="1">
      <c r="B2253" s="4"/>
      <c r="C2253" s="35"/>
      <c r="D2253" s="5"/>
      <c r="E2253" s="16"/>
    </row>
    <row r="2254" spans="2:5" ht="15.75" customHeight="1">
      <c r="B2254" s="4"/>
      <c r="C2254" s="35"/>
      <c r="D2254" s="5"/>
      <c r="E2254" s="16"/>
    </row>
    <row r="2255" spans="2:5" ht="15.75" customHeight="1">
      <c r="B2255" s="4"/>
      <c r="C2255" s="35"/>
      <c r="D2255" s="5"/>
      <c r="E2255" s="16"/>
    </row>
    <row r="2256" spans="2:5" ht="15.75" customHeight="1">
      <c r="B2256" s="4"/>
      <c r="C2256" s="35"/>
      <c r="D2256" s="5"/>
      <c r="E2256" s="16"/>
    </row>
    <row r="2257" spans="2:5" ht="15.75" customHeight="1">
      <c r="B2257" s="4"/>
      <c r="C2257" s="35"/>
      <c r="D2257" s="5"/>
      <c r="E2257" s="16"/>
    </row>
    <row r="2258" spans="2:5" ht="15.75" customHeight="1">
      <c r="B2258" s="4"/>
      <c r="C2258" s="35"/>
      <c r="D2258" s="5"/>
      <c r="E2258" s="16"/>
    </row>
    <row r="2259" spans="2:5" ht="15.75" customHeight="1">
      <c r="B2259" s="4"/>
      <c r="C2259" s="35"/>
      <c r="D2259" s="5"/>
      <c r="E2259" s="16"/>
    </row>
    <row r="2260" spans="2:5" ht="15.75" customHeight="1">
      <c r="B2260" s="4"/>
      <c r="C2260" s="35"/>
      <c r="D2260" s="5"/>
      <c r="E2260" s="16"/>
    </row>
    <row r="2261" spans="2:5" ht="15.75" customHeight="1">
      <c r="B2261" s="4"/>
      <c r="C2261" s="35"/>
      <c r="D2261" s="5"/>
      <c r="E2261" s="16"/>
    </row>
    <row r="2262" spans="2:5" ht="15.75" customHeight="1">
      <c r="B2262" s="4"/>
      <c r="C2262" s="35"/>
      <c r="D2262" s="5"/>
      <c r="E2262" s="16"/>
    </row>
    <row r="2263" spans="2:5" ht="15.75" customHeight="1">
      <c r="B2263" s="4"/>
      <c r="C2263" s="35"/>
      <c r="D2263" s="5"/>
      <c r="E2263" s="16"/>
    </row>
    <row r="2264" spans="2:5" ht="15.75" customHeight="1">
      <c r="B2264" s="4"/>
      <c r="C2264" s="35"/>
      <c r="D2264" s="5"/>
      <c r="E2264" s="16"/>
    </row>
    <row r="2265" spans="2:5" ht="15.75" customHeight="1">
      <c r="B2265" s="4"/>
      <c r="C2265" s="35"/>
      <c r="D2265" s="5"/>
      <c r="E2265" s="16"/>
    </row>
    <row r="2266" spans="2:5" ht="15.75" customHeight="1">
      <c r="B2266" s="4"/>
      <c r="C2266" s="35"/>
      <c r="D2266" s="5"/>
      <c r="E2266" s="16"/>
    </row>
    <row r="2267" spans="2:5" ht="15.75" customHeight="1">
      <c r="B2267" s="4"/>
      <c r="C2267" s="35"/>
      <c r="D2267" s="5"/>
      <c r="E2267" s="16"/>
    </row>
    <row r="2268" spans="2:5" ht="15.75" customHeight="1">
      <c r="B2268" s="4"/>
      <c r="C2268" s="35"/>
      <c r="D2268" s="5"/>
      <c r="E2268" s="16"/>
    </row>
    <row r="2269" spans="2:5" ht="15.75" customHeight="1">
      <c r="B2269" s="4"/>
      <c r="C2269" s="35"/>
      <c r="D2269" s="5"/>
      <c r="E2269" s="16"/>
    </row>
    <row r="2270" spans="2:5" ht="15.75" customHeight="1">
      <c r="B2270" s="4"/>
      <c r="C2270" s="35"/>
      <c r="D2270" s="5"/>
      <c r="E2270" s="16"/>
    </row>
    <row r="2271" spans="2:5" ht="15.75" customHeight="1">
      <c r="B2271" s="4"/>
      <c r="C2271" s="35"/>
      <c r="D2271" s="5"/>
      <c r="E2271" s="16"/>
    </row>
    <row r="2272" spans="2:5" ht="15.75" customHeight="1">
      <c r="B2272" s="4"/>
      <c r="C2272" s="35"/>
      <c r="D2272" s="5"/>
      <c r="E2272" s="16"/>
    </row>
    <row r="2273" spans="2:5" ht="15.75" customHeight="1">
      <c r="B2273" s="4"/>
      <c r="C2273" s="35"/>
      <c r="D2273" s="5"/>
      <c r="E2273" s="16"/>
    </row>
    <row r="2274" spans="2:5" ht="15.75" customHeight="1">
      <c r="B2274" s="4"/>
      <c r="C2274" s="35"/>
      <c r="D2274" s="5"/>
      <c r="E2274" s="16"/>
    </row>
    <row r="2275" spans="2:5" ht="15.75" customHeight="1">
      <c r="B2275" s="4"/>
      <c r="C2275" s="35"/>
      <c r="D2275" s="5"/>
      <c r="E2275" s="16"/>
    </row>
    <row r="2276" spans="2:5" ht="15.75" customHeight="1">
      <c r="B2276" s="4"/>
      <c r="C2276" s="35"/>
      <c r="D2276" s="5"/>
      <c r="E2276" s="16"/>
    </row>
    <row r="2277" spans="2:5" ht="15.75" customHeight="1">
      <c r="B2277" s="4"/>
      <c r="C2277" s="35"/>
      <c r="D2277" s="5"/>
      <c r="E2277" s="16"/>
    </row>
    <row r="2278" spans="2:5" ht="15.75" customHeight="1">
      <c r="B2278" s="4"/>
      <c r="C2278" s="35"/>
      <c r="D2278" s="5"/>
      <c r="E2278" s="16"/>
    </row>
    <row r="2279" spans="2:5" ht="15.75" customHeight="1">
      <c r="B2279" s="4"/>
      <c r="C2279" s="35"/>
      <c r="D2279" s="5"/>
      <c r="E2279" s="16"/>
    </row>
    <row r="2280" spans="2:5" ht="15.75" customHeight="1">
      <c r="B2280" s="4"/>
      <c r="C2280" s="35"/>
      <c r="D2280" s="5"/>
      <c r="E2280" s="16"/>
    </row>
    <row r="2281" spans="2:5" ht="15.75" customHeight="1">
      <c r="B2281" s="4"/>
      <c r="C2281" s="35"/>
      <c r="D2281" s="5"/>
      <c r="E2281" s="16"/>
    </row>
    <row r="2282" spans="2:5" ht="15.75" customHeight="1">
      <c r="B2282" s="4"/>
      <c r="C2282" s="35"/>
      <c r="D2282" s="5"/>
      <c r="E2282" s="16"/>
    </row>
    <row r="2283" spans="2:5" ht="15.75" customHeight="1">
      <c r="B2283" s="4"/>
      <c r="C2283" s="35"/>
      <c r="D2283" s="5"/>
      <c r="E2283" s="16"/>
    </row>
    <row r="2284" spans="2:5" ht="15.75" customHeight="1">
      <c r="B2284" s="4"/>
      <c r="C2284" s="35"/>
      <c r="D2284" s="5"/>
      <c r="E2284" s="16"/>
    </row>
    <row r="2285" spans="2:5" ht="15.75" customHeight="1">
      <c r="B2285" s="4"/>
      <c r="C2285" s="35"/>
      <c r="D2285" s="5"/>
      <c r="E2285" s="16"/>
    </row>
    <row r="2286" spans="2:5" ht="15.75" customHeight="1">
      <c r="B2286" s="4"/>
      <c r="C2286" s="35"/>
      <c r="D2286" s="5"/>
      <c r="E2286" s="16"/>
    </row>
    <row r="2287" spans="2:5" ht="15.75" customHeight="1">
      <c r="B2287" s="4"/>
      <c r="C2287" s="35"/>
      <c r="D2287" s="5"/>
      <c r="E2287" s="16"/>
    </row>
    <row r="2288" spans="2:5" ht="15.75" customHeight="1">
      <c r="B2288" s="4"/>
      <c r="C2288" s="35"/>
      <c r="D2288" s="5"/>
      <c r="E2288" s="16"/>
    </row>
    <row r="2289" spans="2:5" ht="15.75" customHeight="1">
      <c r="B2289" s="4"/>
      <c r="C2289" s="35"/>
      <c r="D2289" s="5"/>
      <c r="E2289" s="16"/>
    </row>
    <row r="2290" spans="2:5" ht="15.75" customHeight="1">
      <c r="B2290" s="4"/>
      <c r="C2290" s="35"/>
      <c r="D2290" s="5"/>
      <c r="E2290" s="16"/>
    </row>
    <row r="2291" spans="2:5" ht="15.75" customHeight="1">
      <c r="B2291" s="4"/>
      <c r="C2291" s="35"/>
      <c r="D2291" s="5"/>
      <c r="E2291" s="16"/>
    </row>
    <row r="2292" spans="2:5" ht="15.75" customHeight="1">
      <c r="B2292" s="4"/>
      <c r="C2292" s="35"/>
      <c r="D2292" s="5"/>
      <c r="E2292" s="16"/>
    </row>
    <row r="2293" spans="2:5" ht="15.75" customHeight="1">
      <c r="B2293" s="4"/>
      <c r="C2293" s="35"/>
      <c r="D2293" s="5"/>
      <c r="E2293" s="16"/>
    </row>
    <row r="2294" spans="2:5" ht="15.75" customHeight="1">
      <c r="B2294" s="4"/>
      <c r="C2294" s="35"/>
      <c r="D2294" s="5"/>
      <c r="E2294" s="16"/>
    </row>
    <row r="2295" spans="2:5" ht="15.75" customHeight="1">
      <c r="B2295" s="4"/>
      <c r="C2295" s="35"/>
      <c r="D2295" s="5"/>
      <c r="E2295" s="16"/>
    </row>
    <row r="2296" spans="2:5" ht="15.75" customHeight="1">
      <c r="B2296" s="4"/>
      <c r="C2296" s="35"/>
      <c r="D2296" s="5"/>
      <c r="E2296" s="16"/>
    </row>
    <row r="2297" spans="2:5" ht="15.75" customHeight="1">
      <c r="B2297" s="4"/>
      <c r="C2297" s="35"/>
      <c r="D2297" s="5"/>
      <c r="E2297" s="16"/>
    </row>
    <row r="2298" spans="2:5" ht="15.75" customHeight="1">
      <c r="B2298" s="4"/>
      <c r="C2298" s="35"/>
      <c r="D2298" s="5"/>
      <c r="E2298" s="16"/>
    </row>
    <row r="2299" spans="2:5" ht="15.75" customHeight="1">
      <c r="B2299" s="4"/>
      <c r="C2299" s="35"/>
      <c r="D2299" s="5"/>
      <c r="E2299" s="16"/>
    </row>
    <row r="2300" spans="2:5" ht="15.75" customHeight="1">
      <c r="B2300" s="4"/>
      <c r="C2300" s="35"/>
      <c r="D2300" s="5"/>
      <c r="E2300" s="16"/>
    </row>
    <row r="2301" spans="2:5" ht="15.75" customHeight="1">
      <c r="B2301" s="4"/>
      <c r="C2301" s="35"/>
      <c r="D2301" s="5"/>
      <c r="E2301" s="16"/>
    </row>
    <row r="2302" spans="2:5" ht="15.75" customHeight="1">
      <c r="B2302" s="4"/>
      <c r="C2302" s="35"/>
      <c r="D2302" s="5"/>
      <c r="E2302" s="16"/>
    </row>
    <row r="2303" spans="2:5" ht="15.75" customHeight="1">
      <c r="B2303" s="4"/>
      <c r="C2303" s="35"/>
      <c r="D2303" s="5"/>
      <c r="E2303" s="16"/>
    </row>
    <row r="2304" spans="2:5" ht="15.75" customHeight="1">
      <c r="B2304" s="4"/>
      <c r="C2304" s="35"/>
      <c r="D2304" s="5"/>
      <c r="E2304" s="16"/>
    </row>
    <row r="2305" spans="2:5" ht="15.75" customHeight="1">
      <c r="B2305" s="4"/>
      <c r="C2305" s="35"/>
      <c r="D2305" s="5"/>
      <c r="E2305" s="16"/>
    </row>
    <row r="2306" spans="2:5" ht="15.75" customHeight="1">
      <c r="B2306" s="4"/>
      <c r="C2306" s="35"/>
      <c r="D2306" s="5"/>
      <c r="E2306" s="16"/>
    </row>
    <row r="2307" spans="2:5" ht="15.75" customHeight="1">
      <c r="B2307" s="4"/>
      <c r="C2307" s="35"/>
      <c r="D2307" s="5"/>
      <c r="E2307" s="16"/>
    </row>
    <row r="2308" spans="2:5" ht="15.75" customHeight="1">
      <c r="B2308" s="4"/>
      <c r="C2308" s="35"/>
      <c r="D2308" s="5"/>
      <c r="E2308" s="16"/>
    </row>
    <row r="2309" spans="2:5" ht="15.75" customHeight="1">
      <c r="B2309" s="4"/>
      <c r="C2309" s="35"/>
      <c r="D2309" s="5"/>
      <c r="E2309" s="16"/>
    </row>
    <row r="2310" spans="2:5" ht="15.75" customHeight="1">
      <c r="B2310" s="4"/>
      <c r="C2310" s="35"/>
      <c r="D2310" s="5"/>
      <c r="E2310" s="16"/>
    </row>
    <row r="2311" spans="2:5" ht="15.75" customHeight="1">
      <c r="B2311" s="4"/>
      <c r="C2311" s="35"/>
      <c r="D2311" s="5"/>
      <c r="E2311" s="16"/>
    </row>
    <row r="2312" spans="2:5" ht="15.75" customHeight="1">
      <c r="B2312" s="4"/>
      <c r="C2312" s="35"/>
      <c r="D2312" s="5"/>
      <c r="E2312" s="16"/>
    </row>
    <row r="2313" spans="2:5" ht="15.75" customHeight="1">
      <c r="B2313" s="4"/>
      <c r="C2313" s="35"/>
      <c r="D2313" s="5"/>
      <c r="E2313" s="16"/>
    </row>
    <row r="2314" spans="2:5" ht="15.75" customHeight="1">
      <c r="B2314" s="4"/>
      <c r="C2314" s="35"/>
      <c r="D2314" s="5"/>
      <c r="E2314" s="16"/>
    </row>
    <row r="2315" spans="2:5" ht="15.75" customHeight="1">
      <c r="B2315" s="4"/>
      <c r="C2315" s="35"/>
      <c r="D2315" s="5"/>
      <c r="E2315" s="16"/>
    </row>
    <row r="2316" spans="2:5" ht="15.75" customHeight="1">
      <c r="B2316" s="4"/>
      <c r="C2316" s="35"/>
      <c r="D2316" s="5"/>
      <c r="E2316" s="16"/>
    </row>
    <row r="2317" spans="2:5" ht="15.75" customHeight="1">
      <c r="B2317" s="4"/>
      <c r="C2317" s="35"/>
      <c r="D2317" s="5"/>
      <c r="E2317" s="16"/>
    </row>
    <row r="2318" spans="2:5" ht="15.75" customHeight="1">
      <c r="B2318" s="4"/>
      <c r="C2318" s="35"/>
      <c r="D2318" s="5"/>
      <c r="E2318" s="16"/>
    </row>
    <row r="2319" spans="2:5" ht="15.75" customHeight="1">
      <c r="B2319" s="4"/>
      <c r="C2319" s="35"/>
      <c r="D2319" s="5"/>
      <c r="E2319" s="16"/>
    </row>
    <row r="2320" spans="2:5" ht="15.75" customHeight="1">
      <c r="B2320" s="4"/>
      <c r="C2320" s="35"/>
      <c r="D2320" s="5"/>
      <c r="E2320" s="16"/>
    </row>
    <row r="2321" spans="2:5" ht="15.75" customHeight="1">
      <c r="B2321" s="4"/>
      <c r="C2321" s="35"/>
      <c r="D2321" s="5"/>
      <c r="E2321" s="16"/>
    </row>
    <row r="2322" spans="2:5" ht="15.75" customHeight="1">
      <c r="B2322" s="4"/>
      <c r="C2322" s="35"/>
      <c r="D2322" s="5"/>
      <c r="E2322" s="16"/>
    </row>
    <row r="2323" spans="2:5" ht="15.75" customHeight="1">
      <c r="B2323" s="4"/>
      <c r="C2323" s="35"/>
      <c r="D2323" s="5"/>
      <c r="E2323" s="16"/>
    </row>
    <row r="2324" spans="2:5" ht="15.75" customHeight="1">
      <c r="B2324" s="4"/>
      <c r="C2324" s="35"/>
      <c r="D2324" s="5"/>
      <c r="E2324" s="16"/>
    </row>
    <row r="2325" spans="2:5" ht="15.75" customHeight="1">
      <c r="B2325" s="4"/>
      <c r="C2325" s="35"/>
      <c r="D2325" s="5"/>
      <c r="E2325" s="16"/>
    </row>
    <row r="2326" spans="2:5" ht="15.75" customHeight="1">
      <c r="B2326" s="4"/>
      <c r="C2326" s="35"/>
      <c r="D2326" s="5"/>
      <c r="E2326" s="16"/>
    </row>
    <row r="2327" spans="2:5" ht="15.75" customHeight="1">
      <c r="B2327" s="4"/>
      <c r="C2327" s="35"/>
      <c r="D2327" s="5"/>
      <c r="E2327" s="16"/>
    </row>
    <row r="2328" spans="2:5" ht="15.75" customHeight="1">
      <c r="B2328" s="4"/>
      <c r="C2328" s="35"/>
      <c r="D2328" s="5"/>
      <c r="E2328" s="16"/>
    </row>
    <row r="2329" spans="2:5" ht="15.75" customHeight="1">
      <c r="B2329" s="4"/>
      <c r="C2329" s="35"/>
      <c r="D2329" s="5"/>
      <c r="E2329" s="16"/>
    </row>
    <row r="2330" spans="2:5" ht="15.75" customHeight="1">
      <c r="B2330" s="4"/>
      <c r="C2330" s="35"/>
      <c r="D2330" s="5"/>
      <c r="E2330" s="16"/>
    </row>
    <row r="2331" spans="2:5" ht="15.75" customHeight="1">
      <c r="B2331" s="4"/>
      <c r="C2331" s="35"/>
      <c r="D2331" s="5"/>
      <c r="E2331" s="16"/>
    </row>
    <row r="2332" spans="2:5" ht="15.75" customHeight="1">
      <c r="B2332" s="4"/>
      <c r="C2332" s="35"/>
      <c r="D2332" s="5"/>
      <c r="E2332" s="16"/>
    </row>
    <row r="2333" spans="2:5" ht="15.75" customHeight="1">
      <c r="B2333" s="4"/>
      <c r="C2333" s="35"/>
      <c r="D2333" s="5"/>
      <c r="E2333" s="16"/>
    </row>
    <row r="2334" spans="2:5" ht="15.75" customHeight="1">
      <c r="B2334" s="4"/>
      <c r="C2334" s="35"/>
      <c r="D2334" s="5"/>
      <c r="E2334" s="16"/>
    </row>
    <row r="2335" spans="2:5" ht="15.75" customHeight="1">
      <c r="B2335" s="4"/>
      <c r="C2335" s="35"/>
      <c r="D2335" s="5"/>
      <c r="E2335" s="16"/>
    </row>
    <row r="2336" spans="2:5" ht="15.75" customHeight="1">
      <c r="B2336" s="4"/>
      <c r="C2336" s="35"/>
      <c r="D2336" s="5"/>
      <c r="E2336" s="16"/>
    </row>
    <row r="2337" spans="2:5" ht="15.75" customHeight="1">
      <c r="B2337" s="4"/>
      <c r="C2337" s="35"/>
      <c r="D2337" s="5"/>
      <c r="E2337" s="16"/>
    </row>
    <row r="2338" spans="2:5" ht="15.75" customHeight="1">
      <c r="B2338" s="4"/>
      <c r="C2338" s="35"/>
      <c r="D2338" s="5"/>
      <c r="E2338" s="16"/>
    </row>
    <row r="2339" spans="2:5" ht="15.75" customHeight="1">
      <c r="B2339" s="4"/>
      <c r="C2339" s="35"/>
      <c r="D2339" s="5"/>
      <c r="E2339" s="16"/>
    </row>
    <row r="2340" spans="2:5" ht="15.75" customHeight="1">
      <c r="B2340" s="4"/>
      <c r="C2340" s="35"/>
      <c r="D2340" s="5"/>
      <c r="E2340" s="16"/>
    </row>
    <row r="2341" spans="2:5" ht="15.75" customHeight="1">
      <c r="B2341" s="4"/>
      <c r="C2341" s="35"/>
      <c r="D2341" s="5"/>
      <c r="E2341" s="16"/>
    </row>
    <row r="2342" spans="2:5" ht="15.75" customHeight="1">
      <c r="B2342" s="4"/>
      <c r="C2342" s="35"/>
      <c r="D2342" s="5"/>
      <c r="E2342" s="16"/>
    </row>
    <row r="2343" spans="2:5" ht="15.75" customHeight="1">
      <c r="B2343" s="4"/>
      <c r="C2343" s="35"/>
      <c r="D2343" s="5"/>
      <c r="E2343" s="16"/>
    </row>
    <row r="2344" spans="2:5" ht="15.75" customHeight="1">
      <c r="B2344" s="4"/>
      <c r="C2344" s="35"/>
      <c r="D2344" s="5"/>
      <c r="E2344" s="16"/>
    </row>
    <row r="2345" spans="2:5" ht="15.75" customHeight="1">
      <c r="B2345" s="4"/>
      <c r="C2345" s="35"/>
      <c r="D2345" s="5"/>
      <c r="E2345" s="16"/>
    </row>
    <row r="2346" spans="2:5" ht="15.75" customHeight="1">
      <c r="B2346" s="4"/>
      <c r="C2346" s="35"/>
      <c r="D2346" s="5"/>
      <c r="E2346" s="16"/>
    </row>
    <row r="2347" spans="2:5" ht="15.75" customHeight="1">
      <c r="B2347" s="4"/>
      <c r="C2347" s="35"/>
      <c r="D2347" s="5"/>
      <c r="E2347" s="16"/>
    </row>
    <row r="2348" spans="2:5" ht="15.75" customHeight="1">
      <c r="B2348" s="4"/>
      <c r="C2348" s="35"/>
      <c r="D2348" s="5"/>
      <c r="E2348" s="16"/>
    </row>
    <row r="2349" spans="2:5" ht="15.75" customHeight="1">
      <c r="B2349" s="4"/>
      <c r="C2349" s="35"/>
      <c r="D2349" s="5"/>
      <c r="E2349" s="16"/>
    </row>
    <row r="2350" spans="2:5" ht="15.75" customHeight="1">
      <c r="B2350" s="4"/>
      <c r="C2350" s="35"/>
      <c r="D2350" s="5"/>
      <c r="E2350" s="16"/>
    </row>
    <row r="2351" spans="2:5" ht="15.75" customHeight="1">
      <c r="B2351" s="4"/>
      <c r="C2351" s="35"/>
      <c r="D2351" s="5"/>
      <c r="E2351" s="16"/>
    </row>
    <row r="2352" spans="2:5" ht="15.75" customHeight="1">
      <c r="B2352" s="4"/>
      <c r="C2352" s="35"/>
      <c r="D2352" s="5"/>
      <c r="E2352" s="16"/>
    </row>
    <row r="2353" spans="2:5" ht="15.75" customHeight="1">
      <c r="B2353" s="4"/>
      <c r="C2353" s="35"/>
      <c r="D2353" s="5"/>
      <c r="E2353" s="16"/>
    </row>
    <row r="2354" spans="2:5" ht="15.75" customHeight="1">
      <c r="B2354" s="4"/>
      <c r="C2354" s="35"/>
      <c r="D2354" s="5"/>
      <c r="E2354" s="16"/>
    </row>
    <row r="2355" spans="2:5" ht="15.75" customHeight="1">
      <c r="B2355" s="4"/>
      <c r="C2355" s="35"/>
      <c r="D2355" s="5"/>
      <c r="E2355" s="16"/>
    </row>
    <row r="2356" spans="2:5" ht="15.75" customHeight="1">
      <c r="B2356" s="4"/>
      <c r="C2356" s="35"/>
      <c r="D2356" s="5"/>
      <c r="E2356" s="16"/>
    </row>
    <row r="2357" spans="2:5" ht="15.75" customHeight="1">
      <c r="B2357" s="4"/>
      <c r="C2357" s="35"/>
      <c r="D2357" s="5"/>
      <c r="E2357" s="16"/>
    </row>
    <row r="2358" spans="2:5" ht="15.75" customHeight="1">
      <c r="B2358" s="4"/>
      <c r="C2358" s="35"/>
      <c r="D2358" s="5"/>
      <c r="E2358" s="16"/>
    </row>
    <row r="2359" spans="2:5" ht="15.75" customHeight="1">
      <c r="B2359" s="4"/>
      <c r="C2359" s="35"/>
      <c r="D2359" s="5"/>
      <c r="E2359" s="16"/>
    </row>
    <row r="2360" spans="2:5" ht="15.75" customHeight="1">
      <c r="B2360" s="4"/>
      <c r="C2360" s="35"/>
      <c r="D2360" s="5"/>
      <c r="E2360" s="16"/>
    </row>
    <row r="2361" spans="2:5" ht="15.75" customHeight="1">
      <c r="B2361" s="4"/>
      <c r="C2361" s="35"/>
      <c r="D2361" s="5"/>
      <c r="E2361" s="16"/>
    </row>
    <row r="2362" spans="2:5" ht="15.75" customHeight="1">
      <c r="B2362" s="4"/>
      <c r="C2362" s="35"/>
      <c r="D2362" s="5"/>
      <c r="E2362" s="16"/>
    </row>
    <row r="2363" spans="2:5" ht="15.75" customHeight="1">
      <c r="B2363" s="4"/>
      <c r="C2363" s="35"/>
      <c r="D2363" s="5"/>
      <c r="E2363" s="16"/>
    </row>
    <row r="2364" spans="2:5" ht="15.75" customHeight="1">
      <c r="B2364" s="4"/>
      <c r="C2364" s="35"/>
      <c r="D2364" s="5"/>
      <c r="E2364" s="16"/>
    </row>
    <row r="2365" spans="2:5" ht="15.75" customHeight="1">
      <c r="B2365" s="4"/>
      <c r="C2365" s="35"/>
      <c r="D2365" s="5"/>
      <c r="E2365" s="16"/>
    </row>
    <row r="2366" spans="2:5" ht="15.75" customHeight="1">
      <c r="B2366" s="4"/>
      <c r="C2366" s="35"/>
      <c r="D2366" s="5"/>
      <c r="E2366" s="16"/>
    </row>
    <row r="2367" spans="2:5" ht="15.75" customHeight="1">
      <c r="B2367" s="4"/>
      <c r="C2367" s="35"/>
      <c r="D2367" s="5"/>
      <c r="E2367" s="16"/>
    </row>
    <row r="2368" spans="2:5" ht="15.75" customHeight="1">
      <c r="B2368" s="4"/>
      <c r="C2368" s="35"/>
      <c r="D2368" s="5"/>
      <c r="E2368" s="16"/>
    </row>
    <row r="2369" spans="2:5" ht="15.75" customHeight="1">
      <c r="B2369" s="4"/>
      <c r="C2369" s="35"/>
      <c r="D2369" s="5"/>
      <c r="E2369" s="16"/>
    </row>
    <row r="2370" spans="2:5" ht="15.75" customHeight="1">
      <c r="B2370" s="4"/>
      <c r="C2370" s="35"/>
      <c r="D2370" s="5"/>
      <c r="E2370" s="16"/>
    </row>
    <row r="2371" spans="2:5" ht="15.75" customHeight="1">
      <c r="B2371" s="4"/>
      <c r="C2371" s="35"/>
      <c r="D2371" s="5"/>
      <c r="E2371" s="16"/>
    </row>
    <row r="2372" spans="2:5" ht="15.75" customHeight="1">
      <c r="B2372" s="4"/>
      <c r="C2372" s="35"/>
      <c r="D2372" s="5"/>
      <c r="E2372" s="16"/>
    </row>
    <row r="2373" spans="2:5" ht="15.75" customHeight="1">
      <c r="B2373" s="4"/>
      <c r="C2373" s="35"/>
      <c r="D2373" s="5"/>
      <c r="E2373" s="16"/>
    </row>
    <row r="2374" spans="2:5" ht="15.75" customHeight="1">
      <c r="B2374" s="4"/>
      <c r="C2374" s="35"/>
      <c r="D2374" s="5"/>
      <c r="E2374" s="16"/>
    </row>
    <row r="2375" spans="2:5" ht="15.75" customHeight="1">
      <c r="B2375" s="4"/>
      <c r="C2375" s="35"/>
      <c r="D2375" s="5"/>
      <c r="E2375" s="16"/>
    </row>
    <row r="2376" spans="2:5" ht="15.75" customHeight="1">
      <c r="B2376" s="4"/>
      <c r="C2376" s="35"/>
      <c r="D2376" s="5"/>
      <c r="E2376" s="16"/>
    </row>
    <row r="2377" spans="2:5" ht="15.75" customHeight="1">
      <c r="B2377" s="4"/>
      <c r="C2377" s="35"/>
      <c r="D2377" s="5"/>
      <c r="E2377" s="16"/>
    </row>
    <row r="2378" spans="2:5" ht="15.75" customHeight="1">
      <c r="B2378" s="4"/>
      <c r="C2378" s="35"/>
      <c r="D2378" s="5"/>
      <c r="E2378" s="16"/>
    </row>
    <row r="2379" spans="2:5" ht="15.75" customHeight="1">
      <c r="B2379" s="4"/>
      <c r="C2379" s="35"/>
      <c r="D2379" s="5"/>
      <c r="E2379" s="16"/>
    </row>
    <row r="2380" spans="2:5" ht="15.75" customHeight="1">
      <c r="B2380" s="4"/>
      <c r="C2380" s="35"/>
      <c r="D2380" s="5"/>
      <c r="E2380" s="16"/>
    </row>
    <row r="2381" spans="2:5" ht="15.75" customHeight="1">
      <c r="B2381" s="4"/>
      <c r="C2381" s="35"/>
      <c r="D2381" s="5"/>
      <c r="E2381" s="16"/>
    </row>
    <row r="2382" spans="2:5" ht="15.75" customHeight="1">
      <c r="B2382" s="4"/>
      <c r="C2382" s="35"/>
      <c r="D2382" s="5"/>
      <c r="E2382" s="16"/>
    </row>
    <row r="2383" spans="2:5" ht="15.75" customHeight="1">
      <c r="B2383" s="4"/>
      <c r="C2383" s="35"/>
      <c r="D2383" s="5"/>
      <c r="E2383" s="16"/>
    </row>
    <row r="2384" spans="2:5" ht="15.75" customHeight="1">
      <c r="B2384" s="4"/>
      <c r="C2384" s="35"/>
      <c r="D2384" s="5"/>
      <c r="E2384" s="16"/>
    </row>
    <row r="2385" spans="2:5" ht="15.75" customHeight="1">
      <c r="B2385" s="4"/>
      <c r="C2385" s="35"/>
      <c r="D2385" s="5"/>
      <c r="E2385" s="16"/>
    </row>
    <row r="2386" spans="2:5" ht="15.75" customHeight="1">
      <c r="B2386" s="4"/>
      <c r="C2386" s="35"/>
      <c r="D2386" s="5"/>
      <c r="E2386" s="16"/>
    </row>
    <row r="2387" spans="2:5" ht="15.75" customHeight="1">
      <c r="B2387" s="4"/>
      <c r="C2387" s="35"/>
      <c r="D2387" s="5"/>
      <c r="E2387" s="16"/>
    </row>
    <row r="2388" spans="2:5" ht="15.75" customHeight="1">
      <c r="B2388" s="4"/>
      <c r="C2388" s="35"/>
      <c r="D2388" s="5"/>
      <c r="E2388" s="16"/>
    </row>
    <row r="2389" spans="2:5" ht="15.75" customHeight="1">
      <c r="B2389" s="4"/>
      <c r="C2389" s="35"/>
      <c r="D2389" s="5"/>
      <c r="E2389" s="16"/>
    </row>
    <row r="2390" spans="2:5" ht="15.75" customHeight="1">
      <c r="B2390" s="4"/>
      <c r="C2390" s="35"/>
      <c r="D2390" s="5"/>
      <c r="E2390" s="16"/>
    </row>
    <row r="2391" spans="2:5" ht="15.75" customHeight="1">
      <c r="B2391" s="4"/>
      <c r="C2391" s="35"/>
      <c r="D2391" s="5"/>
      <c r="E2391" s="16"/>
    </row>
    <row r="2392" spans="2:5" ht="15.75" customHeight="1">
      <c r="B2392" s="4"/>
      <c r="C2392" s="35"/>
      <c r="D2392" s="5"/>
      <c r="E2392" s="16"/>
    </row>
    <row r="2393" spans="2:5" ht="15.75" customHeight="1">
      <c r="B2393" s="4"/>
      <c r="C2393" s="35"/>
      <c r="D2393" s="5"/>
      <c r="E2393" s="16"/>
    </row>
    <row r="2394" spans="2:5" ht="15.75" customHeight="1">
      <c r="B2394" s="4"/>
      <c r="C2394" s="35"/>
      <c r="D2394" s="5"/>
      <c r="E2394" s="16"/>
    </row>
    <row r="2395" spans="2:5" ht="15.75" customHeight="1">
      <c r="B2395" s="4"/>
      <c r="C2395" s="35"/>
      <c r="D2395" s="5"/>
      <c r="E2395" s="16"/>
    </row>
    <row r="2396" spans="2:5" ht="15.75" customHeight="1">
      <c r="B2396" s="4"/>
      <c r="C2396" s="35"/>
      <c r="D2396" s="5"/>
      <c r="E2396" s="16"/>
    </row>
    <row r="2397" spans="2:5" ht="15.75" customHeight="1">
      <c r="B2397" s="4"/>
      <c r="C2397" s="35"/>
      <c r="D2397" s="5"/>
      <c r="E2397" s="16"/>
    </row>
    <row r="2398" spans="2:5" ht="15.75" customHeight="1">
      <c r="B2398" s="4"/>
      <c r="C2398" s="35"/>
      <c r="D2398" s="5"/>
      <c r="E2398" s="16"/>
    </row>
    <row r="2399" spans="2:5" ht="15.75" customHeight="1">
      <c r="B2399" s="4"/>
      <c r="C2399" s="35"/>
      <c r="D2399" s="5"/>
      <c r="E2399" s="16"/>
    </row>
    <row r="2400" spans="2:5" ht="15.75" customHeight="1">
      <c r="B2400" s="4"/>
      <c r="C2400" s="35"/>
      <c r="D2400" s="5"/>
      <c r="E2400" s="16"/>
    </row>
    <row r="2401" spans="2:5" ht="15.75" customHeight="1">
      <c r="B2401" s="4"/>
      <c r="C2401" s="35"/>
      <c r="D2401" s="5"/>
      <c r="E2401" s="16"/>
    </row>
    <row r="2402" spans="2:5" ht="15.75" customHeight="1">
      <c r="B2402" s="4"/>
      <c r="C2402" s="35"/>
      <c r="D2402" s="5"/>
      <c r="E2402" s="16"/>
    </row>
    <row r="2403" spans="2:5" ht="15.75" customHeight="1">
      <c r="B2403" s="4"/>
      <c r="C2403" s="35"/>
      <c r="D2403" s="5"/>
      <c r="E2403" s="16"/>
    </row>
    <row r="2404" spans="2:5" ht="15.75" customHeight="1">
      <c r="B2404" s="4"/>
      <c r="C2404" s="35"/>
      <c r="D2404" s="5"/>
      <c r="E2404" s="16"/>
    </row>
    <row r="2405" spans="2:5" ht="15.75" customHeight="1">
      <c r="B2405" s="4"/>
      <c r="C2405" s="35"/>
      <c r="D2405" s="5"/>
      <c r="E2405" s="16"/>
    </row>
    <row r="2406" spans="2:5" ht="15.75" customHeight="1">
      <c r="B2406" s="4"/>
      <c r="C2406" s="35"/>
      <c r="D2406" s="5"/>
      <c r="E2406" s="16"/>
    </row>
    <row r="2407" spans="2:5" ht="15.75" customHeight="1">
      <c r="B2407" s="4"/>
      <c r="C2407" s="35"/>
      <c r="D2407" s="5"/>
      <c r="E2407" s="16"/>
    </row>
    <row r="2408" spans="2:5" ht="15.75" customHeight="1">
      <c r="B2408" s="4"/>
      <c r="C2408" s="35"/>
      <c r="D2408" s="5"/>
      <c r="E2408" s="16"/>
    </row>
    <row r="2409" spans="2:5" ht="15.75" customHeight="1">
      <c r="B2409" s="4"/>
      <c r="C2409" s="35"/>
      <c r="D2409" s="5"/>
      <c r="E2409" s="16"/>
    </row>
    <row r="2410" spans="2:5" ht="15.75" customHeight="1">
      <c r="B2410" s="4"/>
      <c r="C2410" s="35"/>
      <c r="D2410" s="5"/>
      <c r="E2410" s="16"/>
    </row>
    <row r="2411" spans="2:5" ht="15.75" customHeight="1">
      <c r="B2411" s="4"/>
      <c r="C2411" s="35"/>
      <c r="D2411" s="5"/>
      <c r="E2411" s="16"/>
    </row>
    <row r="2412" spans="2:5" ht="15.75" customHeight="1">
      <c r="B2412" s="4"/>
      <c r="C2412" s="35"/>
      <c r="D2412" s="5"/>
      <c r="E2412" s="16"/>
    </row>
    <row r="2413" spans="2:5" ht="15.75" customHeight="1">
      <c r="B2413" s="4"/>
      <c r="C2413" s="35"/>
      <c r="D2413" s="5"/>
      <c r="E2413" s="16"/>
    </row>
    <row r="2414" spans="2:5" ht="15.75" customHeight="1">
      <c r="B2414" s="4"/>
      <c r="C2414" s="35"/>
      <c r="D2414" s="5"/>
      <c r="E2414" s="16"/>
    </row>
    <row r="2415" spans="2:5" ht="15.75" customHeight="1">
      <c r="B2415" s="4"/>
      <c r="C2415" s="35"/>
      <c r="D2415" s="5"/>
      <c r="E2415" s="16"/>
    </row>
    <row r="2416" spans="2:5" ht="15.75" customHeight="1">
      <c r="B2416" s="4"/>
      <c r="C2416" s="35"/>
      <c r="D2416" s="5"/>
      <c r="E2416" s="16"/>
    </row>
    <row r="2417" spans="2:5" ht="15.75" customHeight="1">
      <c r="B2417" s="4"/>
      <c r="C2417" s="35"/>
      <c r="D2417" s="5"/>
      <c r="E2417" s="16"/>
    </row>
    <row r="2418" spans="2:5" ht="15.75" customHeight="1">
      <c r="B2418" s="4"/>
      <c r="C2418" s="35"/>
      <c r="D2418" s="5"/>
      <c r="E2418" s="16"/>
    </row>
    <row r="2419" spans="2:5" ht="15.75" customHeight="1">
      <c r="B2419" s="4"/>
      <c r="C2419" s="35"/>
      <c r="D2419" s="5"/>
      <c r="E2419" s="16"/>
    </row>
    <row r="2420" spans="2:5" ht="15.75" customHeight="1">
      <c r="B2420" s="4"/>
      <c r="C2420" s="35"/>
      <c r="D2420" s="5"/>
      <c r="E2420" s="16"/>
    </row>
    <row r="2421" spans="2:5" ht="15.75" customHeight="1">
      <c r="B2421" s="4"/>
      <c r="C2421" s="35"/>
      <c r="D2421" s="5"/>
      <c r="E2421" s="16"/>
    </row>
    <row r="2422" spans="2:5" ht="15.75" customHeight="1">
      <c r="B2422" s="4"/>
      <c r="C2422" s="35"/>
      <c r="D2422" s="5"/>
      <c r="E2422" s="16"/>
    </row>
    <row r="2423" spans="2:5" ht="15.75" customHeight="1">
      <c r="B2423" s="4"/>
      <c r="C2423" s="35"/>
      <c r="D2423" s="5"/>
      <c r="E2423" s="16"/>
    </row>
    <row r="2424" spans="2:5" ht="15.75" customHeight="1">
      <c r="B2424" s="4"/>
      <c r="C2424" s="35"/>
      <c r="D2424" s="5"/>
      <c r="E2424" s="16"/>
    </row>
    <row r="2425" spans="2:5" ht="15.75" customHeight="1">
      <c r="B2425" s="4"/>
      <c r="C2425" s="35"/>
      <c r="D2425" s="5"/>
      <c r="E2425" s="16"/>
    </row>
    <row r="2426" spans="2:5" ht="15.75" customHeight="1">
      <c r="B2426" s="4"/>
      <c r="C2426" s="35"/>
      <c r="D2426" s="5"/>
      <c r="E2426" s="16"/>
    </row>
    <row r="2427" spans="2:5" ht="15.75" customHeight="1">
      <c r="B2427" s="4"/>
      <c r="C2427" s="35"/>
      <c r="D2427" s="5"/>
      <c r="E2427" s="16"/>
    </row>
    <row r="2428" spans="2:5" ht="15.75" customHeight="1">
      <c r="B2428" s="4"/>
      <c r="C2428" s="35"/>
      <c r="D2428" s="5"/>
      <c r="E2428" s="16"/>
    </row>
    <row r="2429" spans="2:5" ht="15.75" customHeight="1">
      <c r="B2429" s="4"/>
      <c r="C2429" s="35"/>
      <c r="D2429" s="5"/>
      <c r="E2429" s="16"/>
    </row>
    <row r="2430" spans="2:5" ht="15.75" customHeight="1">
      <c r="B2430" s="4"/>
      <c r="C2430" s="35"/>
      <c r="D2430" s="5"/>
      <c r="E2430" s="16"/>
    </row>
    <row r="2431" spans="2:5" ht="15.75" customHeight="1">
      <c r="B2431" s="4"/>
      <c r="C2431" s="35"/>
      <c r="D2431" s="5"/>
      <c r="E2431" s="16"/>
    </row>
    <row r="2432" spans="2:5" ht="15.75" customHeight="1">
      <c r="B2432" s="4"/>
      <c r="C2432" s="35"/>
      <c r="D2432" s="5"/>
      <c r="E2432" s="16"/>
    </row>
    <row r="2433" spans="2:5" ht="15.75" customHeight="1">
      <c r="B2433" s="4"/>
      <c r="C2433" s="35"/>
      <c r="D2433" s="5"/>
      <c r="E2433" s="16"/>
    </row>
    <row r="2434" spans="2:5" ht="15.75" customHeight="1">
      <c r="B2434" s="4"/>
      <c r="C2434" s="35"/>
      <c r="D2434" s="5"/>
      <c r="E2434" s="16"/>
    </row>
    <row r="2435" spans="2:5" ht="15.75" customHeight="1">
      <c r="B2435" s="4"/>
      <c r="C2435" s="35"/>
      <c r="D2435" s="5"/>
      <c r="E2435" s="16"/>
    </row>
    <row r="2436" spans="2:5" ht="15.75" customHeight="1">
      <c r="B2436" s="4"/>
      <c r="C2436" s="35"/>
      <c r="D2436" s="5"/>
      <c r="E2436" s="16"/>
    </row>
    <row r="2437" spans="2:5" ht="15.75" customHeight="1">
      <c r="B2437" s="4"/>
      <c r="C2437" s="35"/>
      <c r="D2437" s="5"/>
      <c r="E2437" s="16"/>
    </row>
    <row r="2438" spans="2:5" ht="15.75" customHeight="1">
      <c r="B2438" s="4"/>
      <c r="C2438" s="35"/>
      <c r="D2438" s="5"/>
      <c r="E2438" s="16"/>
    </row>
    <row r="2439" spans="2:5" ht="15.75" customHeight="1">
      <c r="B2439" s="4"/>
      <c r="C2439" s="35"/>
      <c r="D2439" s="5"/>
      <c r="E2439" s="16"/>
    </row>
    <row r="2440" spans="2:5" ht="15.75" customHeight="1">
      <c r="B2440" s="4"/>
      <c r="C2440" s="35"/>
      <c r="D2440" s="5"/>
      <c r="E2440" s="16"/>
    </row>
    <row r="2441" spans="2:5" ht="15.75" customHeight="1">
      <c r="B2441" s="4"/>
      <c r="C2441" s="35"/>
      <c r="D2441" s="5"/>
      <c r="E2441" s="16"/>
    </row>
    <row r="2442" spans="2:5" ht="15.75" customHeight="1">
      <c r="B2442" s="4"/>
      <c r="C2442" s="35"/>
      <c r="D2442" s="5"/>
      <c r="E2442" s="16"/>
    </row>
    <row r="2443" spans="2:5" ht="15.75" customHeight="1">
      <c r="B2443" s="4"/>
      <c r="C2443" s="35"/>
      <c r="D2443" s="5"/>
      <c r="E2443" s="16"/>
    </row>
    <row r="2444" spans="2:5" ht="15.75" customHeight="1">
      <c r="B2444" s="4"/>
      <c r="C2444" s="35"/>
      <c r="D2444" s="5"/>
      <c r="E2444" s="16"/>
    </row>
    <row r="2445" spans="2:5" ht="15.75" customHeight="1">
      <c r="B2445" s="4"/>
      <c r="C2445" s="35"/>
      <c r="D2445" s="5"/>
      <c r="E2445" s="16"/>
    </row>
    <row r="2446" spans="2:5" ht="15.75" customHeight="1">
      <c r="B2446" s="4"/>
      <c r="C2446" s="35"/>
      <c r="D2446" s="5"/>
      <c r="E2446" s="16"/>
    </row>
    <row r="2447" spans="2:5" ht="15.75" customHeight="1">
      <c r="B2447" s="4"/>
      <c r="C2447" s="35"/>
      <c r="D2447" s="5"/>
      <c r="E2447" s="16"/>
    </row>
    <row r="2448" spans="2:5" ht="15.75" customHeight="1">
      <c r="B2448" s="4"/>
      <c r="C2448" s="35"/>
      <c r="D2448" s="5"/>
      <c r="E2448" s="16"/>
    </row>
    <row r="2449" spans="2:5" ht="15.75" customHeight="1">
      <c r="B2449" s="4"/>
      <c r="C2449" s="35"/>
      <c r="D2449" s="5"/>
      <c r="E2449" s="16"/>
    </row>
    <row r="2450" spans="2:5" ht="15.75" customHeight="1">
      <c r="B2450" s="4"/>
      <c r="C2450" s="35"/>
      <c r="D2450" s="5"/>
      <c r="E2450" s="16"/>
    </row>
    <row r="2451" spans="2:5" ht="15.75" customHeight="1">
      <c r="B2451" s="4"/>
      <c r="C2451" s="35"/>
      <c r="D2451" s="5"/>
      <c r="E2451" s="16"/>
    </row>
    <row r="2452" spans="2:5" ht="15.75" customHeight="1">
      <c r="B2452" s="4"/>
      <c r="C2452" s="35"/>
      <c r="D2452" s="5"/>
      <c r="E2452" s="16"/>
    </row>
    <row r="2453" spans="2:5" ht="15.75" customHeight="1">
      <c r="B2453" s="4"/>
      <c r="C2453" s="35"/>
      <c r="D2453" s="5"/>
      <c r="E2453" s="16"/>
    </row>
    <row r="2454" spans="2:5" ht="15.75" customHeight="1">
      <c r="B2454" s="4"/>
      <c r="C2454" s="35"/>
      <c r="D2454" s="5"/>
      <c r="E2454" s="16"/>
    </row>
    <row r="2455" spans="2:5" ht="15.75" customHeight="1">
      <c r="B2455" s="4"/>
      <c r="C2455" s="35"/>
      <c r="D2455" s="5"/>
      <c r="E2455" s="16"/>
    </row>
    <row r="2456" spans="2:5" ht="15.75" customHeight="1">
      <c r="B2456" s="4"/>
      <c r="C2456" s="35"/>
      <c r="D2456" s="5"/>
      <c r="E2456" s="16"/>
    </row>
    <row r="2457" spans="2:5" ht="15.75" customHeight="1">
      <c r="B2457" s="4"/>
      <c r="C2457" s="35"/>
      <c r="D2457" s="5"/>
      <c r="E2457" s="16"/>
    </row>
    <row r="2458" spans="2:5" ht="15.75" customHeight="1">
      <c r="B2458" s="4"/>
      <c r="C2458" s="35"/>
      <c r="D2458" s="5"/>
      <c r="E2458" s="16"/>
    </row>
    <row r="2459" spans="2:5" ht="15.75" customHeight="1">
      <c r="B2459" s="4"/>
      <c r="C2459" s="35"/>
      <c r="D2459" s="5"/>
      <c r="E2459" s="16"/>
    </row>
    <row r="2460" spans="2:5" ht="15.75" customHeight="1">
      <c r="B2460" s="4"/>
      <c r="C2460" s="35"/>
      <c r="D2460" s="5"/>
      <c r="E2460" s="16"/>
    </row>
    <row r="2461" spans="2:5" ht="15.75" customHeight="1">
      <c r="B2461" s="4"/>
      <c r="C2461" s="35"/>
      <c r="D2461" s="5"/>
      <c r="E2461" s="16"/>
    </row>
    <row r="2462" spans="2:5" ht="15.75" customHeight="1">
      <c r="B2462" s="4"/>
      <c r="C2462" s="35"/>
      <c r="D2462" s="5"/>
      <c r="E2462" s="16"/>
    </row>
    <row r="2463" spans="2:5" ht="15.75" customHeight="1">
      <c r="B2463" s="4"/>
      <c r="C2463" s="35"/>
      <c r="D2463" s="5"/>
      <c r="E2463" s="16"/>
    </row>
    <row r="2464" spans="2:5" ht="15.75" customHeight="1">
      <c r="B2464" s="4"/>
      <c r="C2464" s="35"/>
      <c r="D2464" s="5"/>
      <c r="E2464" s="16"/>
    </row>
    <row r="2465" spans="2:5" ht="15.75" customHeight="1">
      <c r="B2465" s="4"/>
      <c r="C2465" s="35"/>
      <c r="D2465" s="5"/>
      <c r="E2465" s="16"/>
    </row>
    <row r="2466" spans="2:5" ht="15.75" customHeight="1">
      <c r="B2466" s="4"/>
      <c r="C2466" s="35"/>
      <c r="D2466" s="5"/>
      <c r="E2466" s="16"/>
    </row>
    <row r="2467" spans="2:5" ht="15.75" customHeight="1">
      <c r="B2467" s="4"/>
      <c r="C2467" s="35"/>
      <c r="D2467" s="5"/>
      <c r="E2467" s="16"/>
    </row>
    <row r="2468" spans="2:5" ht="15.75" customHeight="1">
      <c r="B2468" s="4"/>
      <c r="C2468" s="35"/>
      <c r="D2468" s="5"/>
      <c r="E2468" s="16"/>
    </row>
    <row r="2469" spans="2:5" ht="15.75" customHeight="1">
      <c r="B2469" s="4"/>
      <c r="C2469" s="35"/>
      <c r="D2469" s="5"/>
      <c r="E2469" s="16"/>
    </row>
    <row r="2470" spans="2:5" ht="15.75" customHeight="1">
      <c r="B2470" s="4"/>
      <c r="C2470" s="35"/>
      <c r="D2470" s="5"/>
      <c r="E2470" s="16"/>
    </row>
    <row r="2471" spans="2:5" ht="15.75" customHeight="1">
      <c r="B2471" s="4"/>
      <c r="C2471" s="35"/>
      <c r="D2471" s="5"/>
      <c r="E2471" s="16"/>
    </row>
    <row r="2472" spans="2:5" ht="15.75" customHeight="1">
      <c r="B2472" s="4"/>
      <c r="C2472" s="35"/>
      <c r="D2472" s="5"/>
      <c r="E2472" s="16"/>
    </row>
    <row r="2473" spans="2:5" ht="15.75" customHeight="1">
      <c r="B2473" s="4"/>
      <c r="C2473" s="35"/>
      <c r="D2473" s="5"/>
      <c r="E2473" s="16"/>
    </row>
    <row r="2474" spans="2:5" ht="15.75" customHeight="1">
      <c r="B2474" s="4"/>
      <c r="C2474" s="35"/>
      <c r="D2474" s="5"/>
      <c r="E2474" s="16"/>
    </row>
    <row r="2475" spans="2:5" ht="15.75" customHeight="1">
      <c r="B2475" s="4"/>
      <c r="C2475" s="35"/>
      <c r="D2475" s="5"/>
      <c r="E2475" s="16"/>
    </row>
    <row r="2476" spans="2:5" ht="15.75" customHeight="1">
      <c r="B2476" s="4"/>
      <c r="C2476" s="35"/>
      <c r="D2476" s="5"/>
      <c r="E2476" s="16"/>
    </row>
    <row r="2477" spans="2:5" ht="15.75" customHeight="1">
      <c r="B2477" s="4"/>
      <c r="C2477" s="35"/>
      <c r="D2477" s="5"/>
      <c r="E2477" s="16"/>
    </row>
    <row r="2478" spans="2:5" ht="15.75" customHeight="1">
      <c r="B2478" s="4"/>
      <c r="C2478" s="35"/>
      <c r="D2478" s="5"/>
      <c r="E2478" s="16"/>
    </row>
    <row r="2479" spans="2:5" ht="15.75" customHeight="1">
      <c r="B2479" s="4"/>
      <c r="C2479" s="35"/>
      <c r="D2479" s="5"/>
      <c r="E2479" s="16"/>
    </row>
    <row r="2480" spans="2:5" ht="15.75" customHeight="1">
      <c r="B2480" s="4"/>
      <c r="C2480" s="35"/>
      <c r="D2480" s="5"/>
      <c r="E2480" s="16"/>
    </row>
    <row r="2481" spans="2:5" ht="15.75" customHeight="1">
      <c r="B2481" s="4"/>
      <c r="C2481" s="35"/>
      <c r="D2481" s="5"/>
      <c r="E2481" s="16"/>
    </row>
    <row r="2482" spans="2:5" ht="15.75" customHeight="1">
      <c r="B2482" s="4"/>
      <c r="C2482" s="35"/>
      <c r="D2482" s="5"/>
      <c r="E2482" s="16"/>
    </row>
    <row r="2483" spans="2:5" ht="15.75" customHeight="1">
      <c r="B2483" s="4"/>
      <c r="C2483" s="35"/>
      <c r="D2483" s="5"/>
      <c r="E2483" s="16"/>
    </row>
    <row r="2484" spans="2:5" ht="15.75" customHeight="1">
      <c r="B2484" s="4"/>
      <c r="C2484" s="35"/>
      <c r="D2484" s="5"/>
      <c r="E2484" s="16"/>
    </row>
    <row r="2485" spans="2:5" ht="15.75" customHeight="1">
      <c r="B2485" s="4"/>
      <c r="C2485" s="35"/>
      <c r="D2485" s="5"/>
      <c r="E2485" s="16"/>
    </row>
    <row r="2486" spans="2:5" ht="15.75" customHeight="1">
      <c r="B2486" s="4"/>
      <c r="C2486" s="35"/>
      <c r="D2486" s="5"/>
      <c r="E2486" s="16"/>
    </row>
    <row r="2487" spans="2:5" ht="15.75" customHeight="1">
      <c r="B2487" s="4"/>
      <c r="C2487" s="35"/>
      <c r="D2487" s="5"/>
      <c r="E2487" s="16"/>
    </row>
    <row r="2488" spans="2:5" ht="15.75" customHeight="1">
      <c r="B2488" s="4"/>
      <c r="C2488" s="35"/>
      <c r="D2488" s="5"/>
      <c r="E2488" s="16"/>
    </row>
    <row r="2489" spans="2:5" ht="15.75" customHeight="1">
      <c r="B2489" s="4"/>
      <c r="C2489" s="35"/>
      <c r="D2489" s="5"/>
      <c r="E2489" s="16"/>
    </row>
    <row r="2490" spans="2:5" ht="15.75" customHeight="1">
      <c r="B2490" s="4"/>
      <c r="C2490" s="35"/>
      <c r="D2490" s="5"/>
      <c r="E2490" s="16"/>
    </row>
    <row r="2491" spans="2:5" ht="15.75" customHeight="1">
      <c r="B2491" s="4"/>
      <c r="C2491" s="35"/>
      <c r="D2491" s="5"/>
      <c r="E2491" s="16"/>
    </row>
    <row r="2492" spans="2:5" ht="15.75" customHeight="1">
      <c r="B2492" s="4"/>
      <c r="C2492" s="35"/>
      <c r="D2492" s="5"/>
      <c r="E2492" s="16"/>
    </row>
    <row r="2493" spans="2:5" ht="15.75" customHeight="1">
      <c r="B2493" s="4"/>
      <c r="C2493" s="35"/>
      <c r="D2493" s="5"/>
      <c r="E2493" s="16"/>
    </row>
    <row r="2494" spans="2:5" ht="15.75" customHeight="1">
      <c r="B2494" s="4"/>
      <c r="C2494" s="35"/>
      <c r="D2494" s="5"/>
      <c r="E2494" s="16"/>
    </row>
    <row r="2495" spans="2:5" ht="15.75" customHeight="1">
      <c r="B2495" s="4"/>
      <c r="C2495" s="35"/>
      <c r="D2495" s="5"/>
      <c r="E2495" s="16"/>
    </row>
    <row r="2496" spans="2:5" ht="15.75" customHeight="1">
      <c r="B2496" s="4"/>
      <c r="C2496" s="35"/>
      <c r="D2496" s="5"/>
      <c r="E2496" s="16"/>
    </row>
    <row r="2497" spans="2:5" ht="15.75" customHeight="1">
      <c r="B2497" s="4"/>
      <c r="C2497" s="35"/>
      <c r="D2497" s="5"/>
      <c r="E2497" s="16"/>
    </row>
    <row r="2498" spans="2:5" ht="15.75" customHeight="1">
      <c r="B2498" s="4"/>
      <c r="C2498" s="35"/>
      <c r="D2498" s="5"/>
      <c r="E2498" s="16"/>
    </row>
    <row r="2499" spans="2:5" ht="15.75" customHeight="1">
      <c r="B2499" s="4"/>
      <c r="C2499" s="35"/>
      <c r="D2499" s="5"/>
      <c r="E2499" s="16"/>
    </row>
    <row r="2500" spans="2:5" ht="15.75" customHeight="1">
      <c r="B2500" s="4"/>
      <c r="C2500" s="35"/>
      <c r="D2500" s="5"/>
      <c r="E2500" s="16"/>
    </row>
    <row r="2501" spans="2:5" ht="15.75" customHeight="1">
      <c r="B2501" s="4"/>
      <c r="C2501" s="35"/>
      <c r="D2501" s="5"/>
      <c r="E2501" s="16"/>
    </row>
    <row r="2502" spans="2:5" ht="15.75" customHeight="1">
      <c r="B2502" s="4"/>
      <c r="C2502" s="35"/>
      <c r="D2502" s="5"/>
      <c r="E2502" s="16"/>
    </row>
    <row r="2503" spans="2:5" ht="15.75" customHeight="1">
      <c r="B2503" s="4"/>
      <c r="C2503" s="35"/>
      <c r="D2503" s="5"/>
      <c r="E2503" s="16"/>
    </row>
    <row r="2504" spans="2:5" ht="15.75" customHeight="1">
      <c r="B2504" s="4"/>
      <c r="C2504" s="35"/>
      <c r="D2504" s="5"/>
      <c r="E2504" s="16"/>
    </row>
    <row r="2505" spans="2:5" ht="15.75" customHeight="1">
      <c r="B2505" s="4"/>
      <c r="C2505" s="35"/>
      <c r="D2505" s="5"/>
      <c r="E2505" s="16"/>
    </row>
    <row r="2506" spans="2:5" ht="15.75" customHeight="1">
      <c r="B2506" s="4"/>
      <c r="C2506" s="35"/>
      <c r="D2506" s="5"/>
      <c r="E2506" s="16"/>
    </row>
    <row r="2507" spans="2:5" ht="15.75" customHeight="1">
      <c r="B2507" s="4"/>
      <c r="C2507" s="35"/>
      <c r="D2507" s="5"/>
      <c r="E2507" s="16"/>
    </row>
    <row r="2508" spans="2:5" ht="15.75" customHeight="1">
      <c r="B2508" s="4"/>
      <c r="C2508" s="35"/>
      <c r="D2508" s="5"/>
      <c r="E2508" s="16"/>
    </row>
    <row r="2509" spans="2:5" ht="15.75" customHeight="1">
      <c r="B2509" s="4"/>
      <c r="C2509" s="35"/>
      <c r="D2509" s="5"/>
      <c r="E2509" s="16"/>
    </row>
    <row r="2510" spans="2:5" ht="15.75" customHeight="1">
      <c r="B2510" s="4"/>
      <c r="C2510" s="35"/>
      <c r="D2510" s="5"/>
      <c r="E2510" s="16"/>
    </row>
    <row r="2511" spans="2:5" ht="15.75" customHeight="1">
      <c r="B2511" s="4"/>
      <c r="C2511" s="35"/>
      <c r="D2511" s="5"/>
      <c r="E2511" s="16"/>
    </row>
    <row r="2512" spans="2:5" ht="15.75" customHeight="1">
      <c r="B2512" s="4"/>
      <c r="C2512" s="35"/>
      <c r="D2512" s="5"/>
      <c r="E2512" s="16"/>
    </row>
    <row r="2513" spans="2:5" ht="15.75" customHeight="1">
      <c r="B2513" s="4"/>
      <c r="C2513" s="35"/>
      <c r="D2513" s="5"/>
      <c r="E2513" s="16"/>
    </row>
    <row r="2514" spans="2:5" ht="15.75" customHeight="1">
      <c r="B2514" s="4"/>
      <c r="C2514" s="35"/>
      <c r="D2514" s="5"/>
      <c r="E2514" s="16"/>
    </row>
    <row r="2515" spans="2:5" ht="15.75" customHeight="1">
      <c r="B2515" s="4"/>
      <c r="C2515" s="35"/>
      <c r="D2515" s="5"/>
      <c r="E2515" s="16"/>
    </row>
    <row r="2516" spans="2:5" ht="15.75" customHeight="1">
      <c r="B2516" s="4"/>
      <c r="C2516" s="35"/>
      <c r="D2516" s="5"/>
      <c r="E2516" s="16"/>
    </row>
    <row r="2517" spans="2:5" ht="15.75" customHeight="1">
      <c r="B2517" s="4"/>
      <c r="C2517" s="35"/>
      <c r="D2517" s="5"/>
      <c r="E2517" s="16"/>
    </row>
    <row r="2518" spans="2:5" ht="15.75" customHeight="1">
      <c r="B2518" s="4"/>
      <c r="C2518" s="35"/>
      <c r="D2518" s="5"/>
      <c r="E2518" s="16"/>
    </row>
    <row r="2519" spans="2:5" ht="15.75" customHeight="1">
      <c r="B2519" s="4"/>
      <c r="C2519" s="35"/>
      <c r="D2519" s="5"/>
      <c r="E2519" s="16"/>
    </row>
    <row r="2520" spans="2:5" ht="15.75" customHeight="1">
      <c r="B2520" s="4"/>
      <c r="C2520" s="35"/>
      <c r="D2520" s="5"/>
      <c r="E2520" s="16"/>
    </row>
    <row r="2521" spans="2:5" ht="15.75" customHeight="1">
      <c r="B2521" s="4"/>
      <c r="C2521" s="35"/>
      <c r="D2521" s="5"/>
      <c r="E2521" s="16"/>
    </row>
    <row r="2522" spans="2:5" ht="15.75" customHeight="1">
      <c r="B2522" s="4"/>
      <c r="C2522" s="35"/>
      <c r="D2522" s="5"/>
      <c r="E2522" s="16"/>
    </row>
    <row r="2523" spans="2:5" ht="15.75" customHeight="1">
      <c r="B2523" s="4"/>
      <c r="C2523" s="35"/>
      <c r="D2523" s="5"/>
      <c r="E2523" s="16"/>
    </row>
    <row r="2524" spans="2:5" ht="15.75" customHeight="1">
      <c r="B2524" s="4"/>
      <c r="C2524" s="35"/>
      <c r="D2524" s="5"/>
      <c r="E2524" s="16"/>
    </row>
    <row r="2525" spans="2:5" ht="15.75" customHeight="1">
      <c r="B2525" s="4"/>
      <c r="C2525" s="35"/>
      <c r="D2525" s="5"/>
      <c r="E2525" s="16"/>
    </row>
    <row r="2526" spans="2:5" ht="15.75" customHeight="1">
      <c r="B2526" s="4"/>
      <c r="C2526" s="35"/>
      <c r="D2526" s="5"/>
      <c r="E2526" s="16"/>
    </row>
    <row r="2527" spans="2:5" ht="15.75" customHeight="1">
      <c r="B2527" s="4"/>
      <c r="C2527" s="35"/>
      <c r="D2527" s="5"/>
      <c r="E2527" s="16"/>
    </row>
    <row r="2528" spans="2:5" ht="15.75" customHeight="1">
      <c r="B2528" s="4"/>
      <c r="C2528" s="35"/>
      <c r="D2528" s="5"/>
      <c r="E2528" s="16"/>
    </row>
    <row r="2529" spans="2:5" ht="15.75" customHeight="1">
      <c r="B2529" s="4"/>
      <c r="C2529" s="35"/>
      <c r="D2529" s="5"/>
      <c r="E2529" s="16"/>
    </row>
    <row r="2530" spans="2:5" ht="15.75" customHeight="1">
      <c r="B2530" s="4"/>
      <c r="C2530" s="35"/>
      <c r="D2530" s="5"/>
      <c r="E2530" s="16"/>
    </row>
    <row r="2531" spans="2:5" ht="15.75" customHeight="1">
      <c r="B2531" s="4"/>
      <c r="C2531" s="35"/>
      <c r="D2531" s="5"/>
      <c r="E2531" s="16"/>
    </row>
    <row r="2532" spans="2:5" ht="15.75" customHeight="1">
      <c r="B2532" s="4"/>
      <c r="C2532" s="35"/>
      <c r="D2532" s="5"/>
      <c r="E2532" s="16"/>
    </row>
    <row r="2533" spans="2:5" ht="15.75" customHeight="1">
      <c r="B2533" s="4"/>
      <c r="C2533" s="35"/>
      <c r="D2533" s="5"/>
      <c r="E2533" s="16"/>
    </row>
    <row r="2534" spans="2:5" ht="15.75" customHeight="1">
      <c r="B2534" s="4"/>
      <c r="C2534" s="35"/>
      <c r="D2534" s="5"/>
      <c r="E2534" s="16"/>
    </row>
    <row r="2535" spans="2:5" ht="15.75" customHeight="1">
      <c r="B2535" s="4"/>
      <c r="C2535" s="35"/>
      <c r="D2535" s="5"/>
      <c r="E2535" s="16"/>
    </row>
    <row r="2536" spans="2:5" ht="15.75" customHeight="1">
      <c r="B2536" s="4"/>
      <c r="C2536" s="35"/>
      <c r="D2536" s="5"/>
      <c r="E2536" s="16"/>
    </row>
    <row r="2537" spans="2:5" ht="15.75" customHeight="1">
      <c r="B2537" s="4"/>
      <c r="C2537" s="35"/>
      <c r="D2537" s="5"/>
      <c r="E2537" s="16"/>
    </row>
    <row r="2538" spans="2:5" ht="15.75" customHeight="1">
      <c r="B2538" s="4"/>
      <c r="C2538" s="35"/>
      <c r="D2538" s="5"/>
      <c r="E2538" s="16"/>
    </row>
    <row r="2539" spans="2:5" ht="15.75" customHeight="1">
      <c r="B2539" s="4"/>
      <c r="C2539" s="35"/>
      <c r="D2539" s="5"/>
      <c r="E2539" s="16"/>
    </row>
    <row r="2540" spans="2:5" ht="15.75" customHeight="1">
      <c r="B2540" s="4"/>
      <c r="C2540" s="35"/>
      <c r="D2540" s="5"/>
      <c r="E2540" s="16"/>
    </row>
    <row r="2541" spans="2:5" ht="15.75" customHeight="1">
      <c r="B2541" s="4"/>
      <c r="C2541" s="35"/>
      <c r="D2541" s="5"/>
      <c r="E2541" s="16"/>
    </row>
    <row r="2542" spans="2:5" ht="15.75" customHeight="1">
      <c r="B2542" s="4"/>
      <c r="C2542" s="35"/>
      <c r="D2542" s="5"/>
      <c r="E2542" s="16"/>
    </row>
    <row r="2543" spans="2:5" ht="15.75" customHeight="1">
      <c r="B2543" s="4"/>
      <c r="C2543" s="35"/>
      <c r="D2543" s="5"/>
      <c r="E2543" s="16"/>
    </row>
    <row r="2544" spans="2:5" ht="15.75" customHeight="1">
      <c r="B2544" s="4"/>
      <c r="C2544" s="35"/>
      <c r="D2544" s="5"/>
      <c r="E2544" s="16"/>
    </row>
    <row r="2545" spans="2:5" ht="15.75" customHeight="1">
      <c r="B2545" s="4"/>
      <c r="C2545" s="35"/>
      <c r="D2545" s="5"/>
      <c r="E2545" s="16"/>
    </row>
    <row r="2546" spans="2:5" ht="15.75" customHeight="1">
      <c r="B2546" s="4"/>
      <c r="C2546" s="35"/>
      <c r="D2546" s="5"/>
      <c r="E2546" s="16"/>
    </row>
    <row r="2547" spans="2:5" ht="15.75" customHeight="1">
      <c r="B2547" s="4"/>
      <c r="C2547" s="35"/>
      <c r="D2547" s="5"/>
      <c r="E2547" s="16"/>
    </row>
    <row r="2548" spans="2:5" ht="15.75" customHeight="1">
      <c r="B2548" s="4"/>
      <c r="C2548" s="35"/>
      <c r="D2548" s="5"/>
      <c r="E2548" s="16"/>
    </row>
    <row r="2549" spans="2:5" ht="15.75" customHeight="1">
      <c r="B2549" s="4"/>
      <c r="C2549" s="35"/>
      <c r="D2549" s="5"/>
      <c r="E2549" s="16"/>
    </row>
    <row r="2550" spans="2:5" ht="15.75" customHeight="1">
      <c r="B2550" s="4"/>
      <c r="C2550" s="35"/>
      <c r="D2550" s="5"/>
      <c r="E2550" s="16"/>
    </row>
    <row r="2551" spans="2:5" ht="15.75" customHeight="1">
      <c r="B2551" s="4"/>
      <c r="C2551" s="35"/>
      <c r="D2551" s="5"/>
      <c r="E2551" s="16"/>
    </row>
    <row r="2552" spans="2:5" ht="15.75" customHeight="1">
      <c r="B2552" s="4"/>
      <c r="C2552" s="35"/>
      <c r="D2552" s="5"/>
      <c r="E2552" s="16"/>
    </row>
    <row r="2553" spans="2:5" ht="15.75" customHeight="1">
      <c r="B2553" s="4"/>
      <c r="C2553" s="35"/>
      <c r="D2553" s="5"/>
      <c r="E2553" s="16"/>
    </row>
    <row r="2554" spans="2:5" ht="15.75" customHeight="1">
      <c r="B2554" s="4"/>
      <c r="C2554" s="35"/>
      <c r="D2554" s="5"/>
      <c r="E2554" s="16"/>
    </row>
    <row r="2555" spans="2:5" ht="15.75" customHeight="1">
      <c r="B2555" s="4"/>
      <c r="C2555" s="35"/>
      <c r="D2555" s="5"/>
      <c r="E2555" s="16"/>
    </row>
    <row r="2556" spans="2:5" ht="15.75" customHeight="1">
      <c r="B2556" s="4"/>
      <c r="C2556" s="35"/>
      <c r="D2556" s="5"/>
      <c r="E2556" s="16"/>
    </row>
    <row r="2557" spans="2:5" ht="15.75" customHeight="1">
      <c r="B2557" s="4"/>
      <c r="C2557" s="35"/>
      <c r="D2557" s="5"/>
      <c r="E2557" s="16"/>
    </row>
    <row r="2558" spans="2:5" ht="15.75" customHeight="1">
      <c r="B2558" s="4"/>
      <c r="C2558" s="35"/>
      <c r="D2558" s="5"/>
      <c r="E2558" s="16"/>
    </row>
    <row r="2559" spans="2:5" ht="15.75" customHeight="1">
      <c r="B2559" s="4"/>
      <c r="C2559" s="35"/>
      <c r="D2559" s="5"/>
      <c r="E2559" s="16"/>
    </row>
    <row r="2560" spans="2:5" ht="15.75" customHeight="1">
      <c r="B2560" s="4"/>
      <c r="C2560" s="35"/>
      <c r="D2560" s="5"/>
      <c r="E2560" s="16"/>
    </row>
    <row r="2561" spans="2:5" ht="15.75" customHeight="1">
      <c r="B2561" s="4"/>
      <c r="C2561" s="35"/>
      <c r="D2561" s="5"/>
      <c r="E2561" s="16"/>
    </row>
    <row r="2562" spans="2:5" ht="15.75" customHeight="1">
      <c r="B2562" s="4"/>
      <c r="C2562" s="35"/>
      <c r="D2562" s="5"/>
      <c r="E2562" s="16"/>
    </row>
    <row r="2563" spans="2:5" ht="15.75" customHeight="1">
      <c r="B2563" s="4"/>
      <c r="C2563" s="35"/>
      <c r="D2563" s="5"/>
      <c r="E2563" s="16"/>
    </row>
    <row r="2564" spans="2:5" ht="15.75" customHeight="1">
      <c r="B2564" s="4"/>
      <c r="C2564" s="35"/>
      <c r="D2564" s="5"/>
      <c r="E2564" s="16"/>
    </row>
    <row r="2565" spans="2:5" ht="15.75" customHeight="1">
      <c r="B2565" s="4"/>
      <c r="C2565" s="35"/>
      <c r="D2565" s="5"/>
      <c r="E2565" s="16"/>
    </row>
    <row r="2566" spans="2:5" ht="15.75" customHeight="1">
      <c r="B2566" s="4"/>
      <c r="C2566" s="35"/>
      <c r="D2566" s="5"/>
      <c r="E2566" s="16"/>
    </row>
    <row r="2567" spans="2:5" ht="15.75" customHeight="1">
      <c r="B2567" s="4"/>
      <c r="C2567" s="35"/>
      <c r="D2567" s="5"/>
      <c r="E2567" s="16"/>
    </row>
    <row r="2568" spans="2:5" ht="15.75" customHeight="1">
      <c r="B2568" s="4"/>
      <c r="C2568" s="35"/>
      <c r="D2568" s="5"/>
      <c r="E2568" s="16"/>
    </row>
    <row r="2569" spans="2:5" ht="15.75" customHeight="1">
      <c r="B2569" s="4"/>
      <c r="C2569" s="35"/>
      <c r="D2569" s="5"/>
      <c r="E2569" s="16"/>
    </row>
    <row r="2570" spans="2:5" ht="15.75" customHeight="1">
      <c r="B2570" s="4"/>
      <c r="C2570" s="35"/>
      <c r="D2570" s="5"/>
      <c r="E2570" s="16"/>
    </row>
    <row r="2571" spans="2:5" ht="15.75" customHeight="1">
      <c r="B2571" s="4"/>
      <c r="C2571" s="35"/>
      <c r="D2571" s="5"/>
      <c r="E2571" s="16"/>
    </row>
    <row r="2572" spans="2:5" ht="15.75" customHeight="1">
      <c r="B2572" s="4"/>
      <c r="C2572" s="35"/>
      <c r="D2572" s="5"/>
      <c r="E2572" s="16"/>
    </row>
    <row r="2573" spans="2:5" ht="15.75" customHeight="1">
      <c r="B2573" s="4"/>
      <c r="C2573" s="35"/>
      <c r="D2573" s="5"/>
      <c r="E2573" s="16"/>
    </row>
    <row r="2574" spans="2:5" ht="15.75" customHeight="1">
      <c r="B2574" s="4"/>
      <c r="C2574" s="35"/>
      <c r="D2574" s="5"/>
      <c r="E2574" s="16"/>
    </row>
    <row r="2575" spans="2:5" ht="15.75" customHeight="1">
      <c r="B2575" s="4"/>
      <c r="C2575" s="35"/>
      <c r="D2575" s="5"/>
      <c r="E2575" s="16"/>
    </row>
    <row r="2576" spans="2:5" ht="15.75" customHeight="1">
      <c r="B2576" s="4"/>
      <c r="C2576" s="35"/>
      <c r="D2576" s="5"/>
      <c r="E2576" s="16"/>
    </row>
    <row r="2577" spans="2:5" ht="15.75" customHeight="1">
      <c r="B2577" s="4"/>
      <c r="C2577" s="35"/>
      <c r="D2577" s="5"/>
      <c r="E2577" s="16"/>
    </row>
    <row r="2578" spans="2:5" ht="15.75" customHeight="1">
      <c r="B2578" s="4"/>
      <c r="C2578" s="35"/>
      <c r="D2578" s="5"/>
      <c r="E2578" s="16"/>
    </row>
    <row r="2579" spans="2:5" ht="15.75" customHeight="1">
      <c r="B2579" s="4"/>
      <c r="C2579" s="35"/>
      <c r="D2579" s="5"/>
      <c r="E2579" s="16"/>
    </row>
    <row r="2580" spans="2:5" ht="15.75" customHeight="1">
      <c r="B2580" s="4"/>
      <c r="C2580" s="35"/>
      <c r="D2580" s="5"/>
      <c r="E2580" s="16"/>
    </row>
    <row r="2581" spans="2:5" ht="15.75" customHeight="1">
      <c r="B2581" s="4"/>
      <c r="C2581" s="35"/>
      <c r="D2581" s="5"/>
      <c r="E2581" s="16"/>
    </row>
    <row r="2582" spans="2:5" ht="15.75" customHeight="1">
      <c r="B2582" s="4"/>
      <c r="C2582" s="35"/>
      <c r="D2582" s="5"/>
      <c r="E2582" s="16"/>
    </row>
    <row r="2583" spans="2:5" ht="15.75" customHeight="1">
      <c r="B2583" s="4"/>
      <c r="C2583" s="35"/>
      <c r="D2583" s="5"/>
      <c r="E2583" s="16"/>
    </row>
    <row r="2584" spans="2:5" ht="15.75" customHeight="1">
      <c r="B2584" s="4"/>
      <c r="C2584" s="35"/>
      <c r="D2584" s="5"/>
      <c r="E2584" s="16"/>
    </row>
    <row r="2585" spans="2:5" ht="15.75" customHeight="1">
      <c r="B2585" s="4"/>
      <c r="C2585" s="35"/>
      <c r="D2585" s="5"/>
      <c r="E2585" s="16"/>
    </row>
    <row r="2586" spans="2:5" ht="15.75" customHeight="1">
      <c r="B2586" s="4"/>
      <c r="C2586" s="35"/>
      <c r="D2586" s="5"/>
      <c r="E2586" s="16"/>
    </row>
    <row r="2587" spans="2:5" ht="15.75" customHeight="1">
      <c r="B2587" s="4"/>
      <c r="C2587" s="35"/>
      <c r="D2587" s="5"/>
      <c r="E2587" s="16"/>
    </row>
    <row r="2588" spans="2:5" ht="15.75" customHeight="1">
      <c r="B2588" s="4"/>
      <c r="C2588" s="35"/>
      <c r="D2588" s="5"/>
      <c r="E2588" s="16"/>
    </row>
    <row r="2589" spans="2:5" ht="15.75" customHeight="1">
      <c r="B2589" s="4"/>
      <c r="C2589" s="35"/>
      <c r="D2589" s="5"/>
      <c r="E2589" s="16"/>
    </row>
    <row r="2590" spans="2:5" ht="15.75" customHeight="1">
      <c r="B2590" s="4"/>
      <c r="C2590" s="35"/>
      <c r="D2590" s="5"/>
      <c r="E2590" s="16"/>
    </row>
    <row r="2591" spans="2:5" ht="15.75" customHeight="1">
      <c r="B2591" s="4"/>
      <c r="C2591" s="35"/>
      <c r="D2591" s="5"/>
      <c r="E2591" s="16"/>
    </row>
    <row r="2592" spans="2:5" ht="15.75" customHeight="1">
      <c r="B2592" s="4"/>
      <c r="C2592" s="35"/>
      <c r="D2592" s="5"/>
      <c r="E2592" s="16"/>
    </row>
    <row r="2593" spans="2:5" ht="15.75" customHeight="1">
      <c r="B2593" s="4"/>
      <c r="C2593" s="35"/>
      <c r="D2593" s="5"/>
      <c r="E2593" s="16"/>
    </row>
    <row r="2594" spans="2:5" ht="15.75" customHeight="1">
      <c r="B2594" s="4"/>
      <c r="C2594" s="35"/>
      <c r="D2594" s="5"/>
      <c r="E2594" s="16"/>
    </row>
    <row r="2595" spans="2:5" ht="15.75" customHeight="1">
      <c r="B2595" s="4"/>
      <c r="C2595" s="35"/>
      <c r="D2595" s="5"/>
      <c r="E2595" s="16"/>
    </row>
    <row r="2596" spans="2:5" ht="15.75" customHeight="1">
      <c r="B2596" s="4"/>
      <c r="C2596" s="35"/>
      <c r="D2596" s="5"/>
      <c r="E2596" s="16"/>
    </row>
    <row r="2597" spans="2:5" ht="15.75" customHeight="1">
      <c r="B2597" s="4"/>
      <c r="C2597" s="35"/>
      <c r="D2597" s="5"/>
      <c r="E2597" s="16"/>
    </row>
    <row r="2598" spans="2:5" ht="15.75" customHeight="1">
      <c r="B2598" s="4"/>
      <c r="C2598" s="35"/>
      <c r="D2598" s="5"/>
      <c r="E2598" s="16"/>
    </row>
    <row r="2599" spans="2:5" ht="15.75" customHeight="1">
      <c r="B2599" s="4"/>
      <c r="C2599" s="35"/>
      <c r="D2599" s="5"/>
      <c r="E2599" s="16"/>
    </row>
    <row r="2600" spans="2:5" ht="15.75" customHeight="1">
      <c r="B2600" s="4"/>
      <c r="C2600" s="35"/>
      <c r="D2600" s="5"/>
      <c r="E2600" s="16"/>
    </row>
    <row r="2601" spans="2:5" ht="15.75" customHeight="1">
      <c r="B2601" s="4"/>
      <c r="C2601" s="35"/>
      <c r="D2601" s="5"/>
      <c r="E2601" s="16"/>
    </row>
    <row r="2602" spans="2:5" ht="15.75" customHeight="1">
      <c r="B2602" s="4"/>
      <c r="C2602" s="35"/>
      <c r="D2602" s="5"/>
      <c r="E2602" s="16"/>
    </row>
    <row r="2603" spans="2:5" ht="15.75" customHeight="1">
      <c r="B2603" s="4"/>
      <c r="C2603" s="35"/>
      <c r="D2603" s="5"/>
      <c r="E2603" s="16"/>
    </row>
    <row r="2604" spans="2:5" ht="15.75" customHeight="1">
      <c r="B2604" s="4"/>
      <c r="C2604" s="35"/>
      <c r="D2604" s="5"/>
      <c r="E2604" s="16"/>
    </row>
    <row r="2605" spans="2:5" ht="15.75" customHeight="1">
      <c r="B2605" s="4"/>
      <c r="C2605" s="35"/>
      <c r="D2605" s="5"/>
      <c r="E2605" s="16"/>
    </row>
    <row r="2606" spans="2:5" ht="15.75" customHeight="1">
      <c r="B2606" s="4"/>
      <c r="C2606" s="35"/>
      <c r="D2606" s="5"/>
      <c r="E2606" s="16"/>
    </row>
    <row r="2607" spans="2:5" ht="15.75" customHeight="1">
      <c r="B2607" s="4"/>
      <c r="C2607" s="35"/>
      <c r="D2607" s="5"/>
      <c r="E2607" s="16"/>
    </row>
    <row r="2608" spans="2:5" ht="15.75" customHeight="1">
      <c r="B2608" s="4"/>
      <c r="C2608" s="35"/>
      <c r="D2608" s="5"/>
      <c r="E2608" s="16"/>
    </row>
    <row r="2609" spans="2:5" ht="15.75" customHeight="1">
      <c r="B2609" s="4"/>
      <c r="C2609" s="35"/>
      <c r="D2609" s="5"/>
      <c r="E2609" s="16"/>
    </row>
    <row r="2610" spans="2:5" ht="15.75" customHeight="1">
      <c r="B2610" s="4"/>
      <c r="C2610" s="35"/>
      <c r="D2610" s="5"/>
      <c r="E2610" s="16"/>
    </row>
    <row r="2611" spans="2:5" ht="15.75" customHeight="1">
      <c r="B2611" s="4"/>
      <c r="C2611" s="35"/>
      <c r="D2611" s="5"/>
      <c r="E2611" s="16"/>
    </row>
    <row r="2612" spans="2:5" ht="15.75" customHeight="1">
      <c r="B2612" s="4"/>
      <c r="C2612" s="35"/>
      <c r="D2612" s="5"/>
      <c r="E2612" s="16"/>
    </row>
    <row r="2613" spans="2:5" ht="15.75" customHeight="1">
      <c r="B2613" s="4"/>
      <c r="C2613" s="35"/>
      <c r="D2613" s="5"/>
      <c r="E2613" s="16"/>
    </row>
    <row r="2614" spans="2:5" ht="15.75" customHeight="1">
      <c r="B2614" s="4"/>
      <c r="C2614" s="35"/>
      <c r="D2614" s="5"/>
      <c r="E2614" s="16"/>
    </row>
    <row r="2615" spans="2:5" ht="15.75" customHeight="1">
      <c r="B2615" s="4"/>
      <c r="C2615" s="35"/>
      <c r="D2615" s="5"/>
      <c r="E2615" s="16"/>
    </row>
    <row r="2616" spans="2:5" ht="15.75" customHeight="1">
      <c r="B2616" s="4"/>
      <c r="C2616" s="35"/>
      <c r="D2616" s="5"/>
      <c r="E2616" s="16"/>
    </row>
    <row r="2617" spans="2:5" ht="15.75" customHeight="1">
      <c r="B2617" s="4"/>
      <c r="C2617" s="35"/>
      <c r="D2617" s="5"/>
      <c r="E2617" s="16"/>
    </row>
    <row r="2618" spans="2:5" ht="15.75" customHeight="1">
      <c r="B2618" s="4"/>
      <c r="C2618" s="35"/>
      <c r="D2618" s="5"/>
      <c r="E2618" s="16"/>
    </row>
    <row r="2619" spans="2:5" ht="15.75" customHeight="1">
      <c r="B2619" s="4"/>
      <c r="C2619" s="35"/>
      <c r="D2619" s="5"/>
      <c r="E2619" s="16"/>
    </row>
    <row r="2620" spans="2:5" ht="15.75" customHeight="1">
      <c r="B2620" s="4"/>
      <c r="C2620" s="35"/>
      <c r="D2620" s="5"/>
      <c r="E2620" s="16"/>
    </row>
    <row r="2621" spans="2:5" ht="15.75" customHeight="1">
      <c r="B2621" s="4"/>
      <c r="C2621" s="35"/>
      <c r="D2621" s="5"/>
      <c r="E2621" s="16"/>
    </row>
    <row r="2622" spans="2:5" ht="15.75" customHeight="1">
      <c r="B2622" s="4"/>
      <c r="C2622" s="35"/>
      <c r="D2622" s="5"/>
      <c r="E2622" s="16"/>
    </row>
    <row r="2623" spans="2:5" ht="15.75" customHeight="1">
      <c r="B2623" s="4"/>
      <c r="C2623" s="35"/>
      <c r="D2623" s="5"/>
      <c r="E2623" s="16"/>
    </row>
    <row r="2624" spans="2:5" ht="15.75" customHeight="1">
      <c r="B2624" s="4"/>
      <c r="C2624" s="35"/>
      <c r="D2624" s="5"/>
      <c r="E2624" s="16"/>
    </row>
    <row r="2625" spans="2:5" ht="15.75" customHeight="1">
      <c r="B2625" s="4"/>
      <c r="C2625" s="35"/>
      <c r="D2625" s="5"/>
      <c r="E2625" s="16"/>
    </row>
    <row r="2626" spans="2:5" ht="15.75" customHeight="1">
      <c r="B2626" s="4"/>
      <c r="C2626" s="35"/>
      <c r="D2626" s="5"/>
      <c r="E2626" s="16"/>
    </row>
    <row r="2627" spans="2:5" ht="15.75" customHeight="1">
      <c r="B2627" s="4"/>
      <c r="C2627" s="35"/>
      <c r="D2627" s="5"/>
      <c r="E2627" s="16"/>
    </row>
    <row r="2628" spans="2:5" ht="15.75" customHeight="1">
      <c r="B2628" s="4"/>
      <c r="C2628" s="35"/>
      <c r="D2628" s="5"/>
      <c r="E2628" s="16"/>
    </row>
    <row r="2629" spans="2:5" ht="15.75" customHeight="1">
      <c r="B2629" s="4"/>
      <c r="C2629" s="35"/>
      <c r="D2629" s="5"/>
      <c r="E2629" s="16"/>
    </row>
    <row r="2630" spans="2:5" ht="15.75" customHeight="1">
      <c r="B2630" s="4"/>
      <c r="C2630" s="35"/>
      <c r="D2630" s="5"/>
      <c r="E2630" s="16"/>
    </row>
    <row r="2631" spans="2:5" ht="15.75" customHeight="1">
      <c r="B2631" s="4"/>
      <c r="C2631" s="35"/>
      <c r="D2631" s="5"/>
      <c r="E2631" s="16"/>
    </row>
    <row r="2632" spans="2:5" ht="15.75" customHeight="1">
      <c r="B2632" s="4"/>
      <c r="C2632" s="35"/>
      <c r="D2632" s="5"/>
      <c r="E2632" s="16"/>
    </row>
    <row r="2633" spans="2:5" ht="15.75" customHeight="1">
      <c r="B2633" s="4"/>
      <c r="C2633" s="35"/>
      <c r="D2633" s="5"/>
      <c r="E2633" s="16"/>
    </row>
    <row r="2634" spans="2:5" ht="15.75" customHeight="1">
      <c r="B2634" s="4"/>
      <c r="C2634" s="35"/>
      <c r="D2634" s="5"/>
      <c r="E2634" s="16"/>
    </row>
    <row r="2635" spans="2:5" ht="15.75" customHeight="1">
      <c r="B2635" s="4"/>
      <c r="C2635" s="35"/>
      <c r="D2635" s="5"/>
      <c r="E2635" s="16"/>
    </row>
    <row r="2636" spans="2:5" ht="15.75" customHeight="1">
      <c r="B2636" s="4"/>
      <c r="C2636" s="35"/>
      <c r="D2636" s="5"/>
      <c r="E2636" s="16"/>
    </row>
    <row r="2637" spans="2:5" ht="15.75" customHeight="1">
      <c r="B2637" s="4"/>
      <c r="C2637" s="35"/>
      <c r="D2637" s="5"/>
      <c r="E2637" s="16"/>
    </row>
    <row r="2638" spans="2:5" ht="15.75" customHeight="1">
      <c r="B2638" s="4"/>
      <c r="C2638" s="35"/>
      <c r="D2638" s="5"/>
      <c r="E2638" s="16"/>
    </row>
    <row r="2639" spans="2:5" ht="15.75" customHeight="1">
      <c r="B2639" s="4"/>
      <c r="C2639" s="35"/>
      <c r="D2639" s="5"/>
      <c r="E2639" s="16"/>
    </row>
    <row r="2640" spans="2:5" ht="15.75" customHeight="1">
      <c r="B2640" s="4"/>
      <c r="C2640" s="35"/>
      <c r="D2640" s="5"/>
      <c r="E2640" s="16"/>
    </row>
    <row r="2641" spans="2:5" ht="15.75" customHeight="1">
      <c r="B2641" s="4"/>
      <c r="C2641" s="35"/>
      <c r="D2641" s="5"/>
      <c r="E2641" s="16"/>
    </row>
    <row r="2642" spans="2:5" ht="15.75" customHeight="1">
      <c r="B2642" s="4"/>
      <c r="C2642" s="35"/>
      <c r="D2642" s="5"/>
      <c r="E2642" s="16"/>
    </row>
    <row r="2643" spans="2:5" ht="15.75" customHeight="1">
      <c r="B2643" s="4"/>
      <c r="C2643" s="35"/>
      <c r="D2643" s="5"/>
      <c r="E2643" s="16"/>
    </row>
    <row r="2644" spans="2:5" ht="15.75" customHeight="1">
      <c r="B2644" s="4"/>
      <c r="C2644" s="35"/>
      <c r="D2644" s="5"/>
      <c r="E2644" s="16"/>
    </row>
    <row r="2645" spans="2:5" ht="15.75" customHeight="1">
      <c r="B2645" s="4"/>
      <c r="C2645" s="35"/>
      <c r="D2645" s="5"/>
      <c r="E2645" s="16"/>
    </row>
    <row r="2646" spans="2:5" ht="15.75" customHeight="1">
      <c r="B2646" s="4"/>
      <c r="C2646" s="35"/>
      <c r="D2646" s="5"/>
      <c r="E2646" s="16"/>
    </row>
    <row r="2647" spans="2:5" ht="15.75" customHeight="1">
      <c r="B2647" s="4"/>
      <c r="C2647" s="35"/>
      <c r="D2647" s="5"/>
      <c r="E2647" s="16"/>
    </row>
    <row r="2648" spans="2:5" ht="15.75" customHeight="1">
      <c r="B2648" s="4"/>
      <c r="C2648" s="35"/>
      <c r="D2648" s="5"/>
      <c r="E2648" s="16"/>
    </row>
    <row r="2649" spans="2:5" ht="15.75" customHeight="1">
      <c r="B2649" s="4"/>
      <c r="C2649" s="35"/>
      <c r="D2649" s="5"/>
      <c r="E2649" s="16"/>
    </row>
    <row r="2650" spans="2:5" ht="15.75" customHeight="1">
      <c r="B2650" s="4"/>
      <c r="C2650" s="35"/>
      <c r="D2650" s="5"/>
      <c r="E2650" s="16"/>
    </row>
    <row r="2651" spans="2:5" ht="15.75" customHeight="1">
      <c r="B2651" s="4"/>
      <c r="C2651" s="35"/>
      <c r="D2651" s="5"/>
      <c r="E2651" s="16"/>
    </row>
    <row r="2652" spans="2:5" ht="15.75" customHeight="1">
      <c r="B2652" s="4"/>
      <c r="C2652" s="35"/>
      <c r="D2652" s="5"/>
      <c r="E2652" s="16"/>
    </row>
    <row r="2653" spans="2:5" ht="15.75" customHeight="1">
      <c r="B2653" s="4"/>
      <c r="C2653" s="35"/>
      <c r="D2653" s="5"/>
      <c r="E2653" s="16"/>
    </row>
    <row r="2654" spans="2:5" ht="15.75" customHeight="1">
      <c r="B2654" s="4"/>
      <c r="C2654" s="35"/>
      <c r="D2654" s="5"/>
      <c r="E2654" s="16"/>
    </row>
    <row r="2655" spans="2:5" ht="15.75" customHeight="1">
      <c r="B2655" s="4"/>
      <c r="C2655" s="35"/>
      <c r="D2655" s="5"/>
      <c r="E2655" s="16"/>
    </row>
    <row r="2656" spans="2:5" ht="15.75" customHeight="1">
      <c r="B2656" s="4"/>
      <c r="C2656" s="35"/>
      <c r="D2656" s="5"/>
      <c r="E2656" s="16"/>
    </row>
    <row r="2657" spans="2:5" ht="15.75" customHeight="1">
      <c r="B2657" s="4"/>
      <c r="C2657" s="35"/>
      <c r="D2657" s="5"/>
      <c r="E2657" s="16"/>
    </row>
    <row r="2658" spans="2:5" ht="15.75" customHeight="1">
      <c r="B2658" s="4"/>
      <c r="C2658" s="35"/>
      <c r="D2658" s="5"/>
      <c r="E2658" s="16"/>
    </row>
    <row r="2659" spans="2:5" ht="15.75" customHeight="1">
      <c r="B2659" s="4"/>
      <c r="C2659" s="35"/>
      <c r="D2659" s="5"/>
      <c r="E2659" s="16"/>
    </row>
    <row r="2660" spans="2:5" ht="15.75" customHeight="1">
      <c r="B2660" s="4"/>
      <c r="C2660" s="35"/>
      <c r="D2660" s="5"/>
      <c r="E2660" s="16"/>
    </row>
    <row r="2661" spans="2:5" ht="15.75" customHeight="1">
      <c r="B2661" s="4"/>
      <c r="C2661" s="35"/>
      <c r="D2661" s="5"/>
      <c r="E2661" s="16"/>
    </row>
    <row r="2662" spans="2:5" ht="15.75" customHeight="1">
      <c r="B2662" s="4"/>
      <c r="C2662" s="35"/>
      <c r="D2662" s="5"/>
      <c r="E2662" s="16"/>
    </row>
    <row r="2663" spans="2:5" ht="15.75" customHeight="1">
      <c r="B2663" s="4"/>
      <c r="C2663" s="35"/>
      <c r="D2663" s="5"/>
      <c r="E2663" s="16"/>
    </row>
    <row r="2664" spans="2:5" ht="15.75" customHeight="1">
      <c r="B2664" s="4"/>
      <c r="C2664" s="35"/>
      <c r="D2664" s="5"/>
      <c r="E2664" s="16"/>
    </row>
    <row r="2665" spans="2:5" ht="15.75" customHeight="1">
      <c r="B2665" s="4"/>
      <c r="C2665" s="35"/>
      <c r="D2665" s="5"/>
      <c r="E2665" s="16"/>
    </row>
    <row r="2666" spans="2:5" ht="15.75" customHeight="1">
      <c r="B2666" s="4"/>
      <c r="C2666" s="35"/>
      <c r="D2666" s="5"/>
      <c r="E2666" s="16"/>
    </row>
    <row r="2667" spans="2:5" ht="15.75" customHeight="1">
      <c r="B2667" s="4"/>
      <c r="C2667" s="35"/>
      <c r="D2667" s="5"/>
      <c r="E2667" s="16"/>
    </row>
    <row r="2668" spans="2:5" ht="15.75" customHeight="1">
      <c r="B2668" s="4"/>
      <c r="C2668" s="35"/>
      <c r="D2668" s="5"/>
      <c r="E2668" s="16"/>
    </row>
    <row r="2669" spans="2:5" ht="15.75" customHeight="1">
      <c r="B2669" s="4"/>
      <c r="C2669" s="35"/>
      <c r="D2669" s="5"/>
      <c r="E2669" s="16"/>
    </row>
    <row r="2670" spans="2:5" ht="15.75" customHeight="1">
      <c r="B2670" s="4"/>
      <c r="C2670" s="35"/>
      <c r="D2670" s="5"/>
      <c r="E2670" s="16"/>
    </row>
    <row r="2671" spans="2:5" ht="15.75" customHeight="1">
      <c r="B2671" s="4"/>
      <c r="C2671" s="35"/>
      <c r="D2671" s="5"/>
      <c r="E2671" s="16"/>
    </row>
    <row r="2672" spans="2:5" ht="15.75" customHeight="1">
      <c r="B2672" s="4"/>
      <c r="C2672" s="35"/>
      <c r="D2672" s="5"/>
      <c r="E2672" s="16"/>
    </row>
    <row r="2673" spans="2:5" ht="15.75" customHeight="1">
      <c r="B2673" s="4"/>
      <c r="C2673" s="35"/>
      <c r="D2673" s="5"/>
      <c r="E2673" s="16"/>
    </row>
    <row r="2674" spans="2:5" ht="15.75" customHeight="1">
      <c r="B2674" s="4"/>
      <c r="C2674" s="35"/>
      <c r="D2674" s="5"/>
      <c r="E2674" s="16"/>
    </row>
    <row r="2675" spans="2:5" ht="15.75" customHeight="1">
      <c r="B2675" s="4"/>
      <c r="C2675" s="35"/>
      <c r="D2675" s="5"/>
      <c r="E2675" s="16"/>
    </row>
    <row r="2676" spans="2:5" ht="15.75" customHeight="1">
      <c r="B2676" s="4"/>
      <c r="C2676" s="35"/>
      <c r="D2676" s="5"/>
      <c r="E2676" s="16"/>
    </row>
    <row r="2677" spans="2:5" ht="15.75" customHeight="1">
      <c r="B2677" s="4"/>
      <c r="C2677" s="35"/>
      <c r="D2677" s="5"/>
      <c r="E2677" s="16"/>
    </row>
    <row r="2678" spans="2:5" ht="15.75" customHeight="1">
      <c r="B2678" s="4"/>
      <c r="C2678" s="35"/>
      <c r="D2678" s="5"/>
      <c r="E2678" s="16"/>
    </row>
    <row r="2679" spans="2:5" ht="15.75" customHeight="1">
      <c r="B2679" s="4"/>
      <c r="C2679" s="35"/>
      <c r="D2679" s="5"/>
      <c r="E2679" s="16"/>
    </row>
    <row r="2680" spans="2:5" ht="15.75" customHeight="1">
      <c r="B2680" s="4"/>
      <c r="C2680" s="35"/>
      <c r="D2680" s="5"/>
      <c r="E2680" s="16"/>
    </row>
    <row r="2681" spans="2:5" ht="15.75" customHeight="1">
      <c r="B2681" s="4"/>
      <c r="C2681" s="35"/>
      <c r="D2681" s="5"/>
      <c r="E2681" s="16"/>
    </row>
    <row r="2682" spans="2:5" ht="15.75" customHeight="1">
      <c r="B2682" s="4"/>
      <c r="C2682" s="35"/>
      <c r="D2682" s="5"/>
      <c r="E2682" s="16"/>
    </row>
    <row r="2683" spans="2:5" ht="15.75" customHeight="1">
      <c r="B2683" s="4"/>
      <c r="C2683" s="35"/>
      <c r="D2683" s="5"/>
      <c r="E2683" s="16"/>
    </row>
    <row r="2684" spans="2:5" ht="15.75" customHeight="1">
      <c r="B2684" s="4"/>
      <c r="C2684" s="35"/>
      <c r="D2684" s="5"/>
      <c r="E2684" s="16"/>
    </row>
    <row r="2685" spans="2:5" ht="15.75" customHeight="1">
      <c r="B2685" s="4"/>
      <c r="C2685" s="35"/>
      <c r="D2685" s="5"/>
      <c r="E2685" s="16"/>
    </row>
    <row r="2686" spans="2:5" ht="15.75" customHeight="1">
      <c r="B2686" s="4"/>
      <c r="C2686" s="35"/>
      <c r="D2686" s="5"/>
      <c r="E2686" s="16"/>
    </row>
    <row r="2687" spans="2:5" ht="15.75" customHeight="1">
      <c r="B2687" s="4"/>
      <c r="C2687" s="35"/>
      <c r="D2687" s="5"/>
      <c r="E2687" s="16"/>
    </row>
    <row r="2688" spans="2:5" ht="15.75" customHeight="1">
      <c r="B2688" s="4"/>
      <c r="C2688" s="35"/>
      <c r="D2688" s="5"/>
      <c r="E2688" s="16"/>
    </row>
    <row r="2689" spans="2:5" ht="15.75" customHeight="1">
      <c r="B2689" s="4"/>
      <c r="C2689" s="35"/>
      <c r="D2689" s="5"/>
      <c r="E2689" s="16"/>
    </row>
    <row r="2690" spans="2:5" ht="15.75" customHeight="1">
      <c r="B2690" s="4"/>
      <c r="C2690" s="35"/>
      <c r="D2690" s="5"/>
      <c r="E2690" s="16"/>
    </row>
    <row r="2691" spans="2:5" ht="15.75" customHeight="1">
      <c r="B2691" s="4"/>
      <c r="C2691" s="35"/>
      <c r="D2691" s="5"/>
      <c r="E2691" s="16"/>
    </row>
    <row r="2692" spans="2:5" ht="15.75" customHeight="1">
      <c r="B2692" s="4"/>
      <c r="C2692" s="35"/>
      <c r="D2692" s="5"/>
      <c r="E2692" s="16"/>
    </row>
    <row r="2693" spans="2:5" ht="15.75" customHeight="1">
      <c r="B2693" s="4"/>
      <c r="C2693" s="35"/>
      <c r="D2693" s="5"/>
      <c r="E2693" s="16"/>
    </row>
    <row r="2694" spans="2:5" ht="15.75" customHeight="1">
      <c r="B2694" s="4"/>
      <c r="C2694" s="35"/>
      <c r="D2694" s="5"/>
      <c r="E2694" s="16"/>
    </row>
    <row r="2695" spans="2:5" ht="15.75" customHeight="1">
      <c r="B2695" s="4"/>
      <c r="C2695" s="35"/>
      <c r="D2695" s="5"/>
      <c r="E2695" s="16"/>
    </row>
    <row r="2696" spans="2:5" ht="15.75" customHeight="1">
      <c r="B2696" s="4"/>
      <c r="C2696" s="35"/>
      <c r="D2696" s="5"/>
      <c r="E2696" s="16"/>
    </row>
    <row r="2697" spans="2:5" ht="15.75" customHeight="1">
      <c r="B2697" s="4"/>
      <c r="C2697" s="35"/>
      <c r="D2697" s="5"/>
      <c r="E2697" s="16"/>
    </row>
    <row r="2698" spans="2:5" ht="15.75" customHeight="1">
      <c r="B2698" s="4"/>
      <c r="C2698" s="35"/>
      <c r="D2698" s="5"/>
      <c r="E2698" s="16"/>
    </row>
    <row r="2699" spans="2:5" ht="15.75" customHeight="1">
      <c r="B2699" s="4"/>
      <c r="C2699" s="35"/>
      <c r="D2699" s="5"/>
      <c r="E2699" s="16"/>
    </row>
    <row r="2700" spans="2:5" ht="15.75" customHeight="1">
      <c r="B2700" s="4"/>
      <c r="C2700" s="35"/>
      <c r="D2700" s="5"/>
      <c r="E2700" s="16"/>
    </row>
    <row r="2701" spans="2:5" ht="15.75" customHeight="1">
      <c r="B2701" s="4"/>
      <c r="C2701" s="35"/>
      <c r="D2701" s="5"/>
      <c r="E2701" s="16"/>
    </row>
    <row r="2702" spans="2:5" ht="15.75" customHeight="1">
      <c r="B2702" s="4"/>
      <c r="C2702" s="35"/>
      <c r="D2702" s="5"/>
      <c r="E2702" s="16"/>
    </row>
    <row r="2703" spans="2:5" ht="15.75" customHeight="1">
      <c r="B2703" s="4"/>
      <c r="C2703" s="35"/>
      <c r="D2703" s="5"/>
      <c r="E2703" s="16"/>
    </row>
    <row r="2704" spans="2:5" ht="15.75" customHeight="1">
      <c r="B2704" s="4"/>
      <c r="C2704" s="35"/>
      <c r="D2704" s="5"/>
      <c r="E2704" s="16"/>
    </row>
    <row r="2705" spans="2:5" ht="15.75" customHeight="1">
      <c r="B2705" s="4"/>
      <c r="C2705" s="35"/>
      <c r="D2705" s="5"/>
      <c r="E2705" s="16"/>
    </row>
    <row r="2706" spans="2:5" ht="15.75" customHeight="1">
      <c r="B2706" s="4"/>
      <c r="C2706" s="35"/>
      <c r="D2706" s="5"/>
      <c r="E2706" s="16"/>
    </row>
    <row r="2707" spans="2:5" ht="15.75" customHeight="1">
      <c r="B2707" s="4"/>
      <c r="C2707" s="35"/>
      <c r="D2707" s="5"/>
      <c r="E2707" s="16"/>
    </row>
    <row r="2708" spans="2:5" ht="15.75" customHeight="1">
      <c r="B2708" s="4"/>
      <c r="C2708" s="35"/>
      <c r="D2708" s="5"/>
      <c r="E2708" s="16"/>
    </row>
    <row r="2709" spans="2:5" ht="15.75" customHeight="1">
      <c r="B2709" s="4"/>
      <c r="C2709" s="35"/>
      <c r="D2709" s="5"/>
      <c r="E2709" s="16"/>
    </row>
    <row r="2710" spans="2:5" ht="15.75" customHeight="1">
      <c r="B2710" s="4"/>
      <c r="C2710" s="35"/>
      <c r="D2710" s="5"/>
      <c r="E2710" s="16"/>
    </row>
    <row r="2711" spans="2:5" ht="15.75" customHeight="1">
      <c r="B2711" s="4"/>
      <c r="C2711" s="35"/>
      <c r="D2711" s="5"/>
      <c r="E2711" s="16"/>
    </row>
    <row r="2712" spans="2:5" ht="15.75" customHeight="1">
      <c r="B2712" s="4"/>
      <c r="C2712" s="35"/>
      <c r="D2712" s="5"/>
      <c r="E2712" s="16"/>
    </row>
    <row r="2713" spans="2:5" ht="15.75" customHeight="1">
      <c r="B2713" s="4"/>
      <c r="C2713" s="35"/>
      <c r="D2713" s="5"/>
      <c r="E2713" s="16"/>
    </row>
    <row r="2714" spans="2:5" ht="15.75" customHeight="1">
      <c r="B2714" s="4"/>
      <c r="C2714" s="35"/>
      <c r="D2714" s="5"/>
      <c r="E2714" s="16"/>
    </row>
    <row r="2715" spans="2:5" ht="15.75" customHeight="1">
      <c r="B2715" s="4"/>
      <c r="C2715" s="35"/>
      <c r="D2715" s="5"/>
      <c r="E2715" s="16"/>
    </row>
    <row r="2716" spans="2:5" ht="15.75" customHeight="1">
      <c r="B2716" s="4"/>
      <c r="C2716" s="35"/>
      <c r="D2716" s="5"/>
      <c r="E2716" s="16"/>
    </row>
    <row r="2717" spans="2:5" ht="15.75" customHeight="1">
      <c r="B2717" s="4"/>
      <c r="C2717" s="35"/>
      <c r="D2717" s="5"/>
      <c r="E2717" s="16"/>
    </row>
    <row r="2718" spans="2:5" ht="15.75" customHeight="1">
      <c r="B2718" s="4"/>
      <c r="C2718" s="35"/>
      <c r="D2718" s="5"/>
      <c r="E2718" s="16"/>
    </row>
    <row r="2719" spans="2:5" ht="15.75" customHeight="1">
      <c r="B2719" s="4"/>
      <c r="C2719" s="35"/>
      <c r="D2719" s="5"/>
      <c r="E2719" s="16"/>
    </row>
    <row r="2720" spans="2:5" ht="15.75" customHeight="1">
      <c r="B2720" s="4"/>
      <c r="C2720" s="35"/>
      <c r="D2720" s="5"/>
      <c r="E2720" s="16"/>
    </row>
    <row r="2721" spans="2:5" ht="15.75" customHeight="1">
      <c r="B2721" s="4"/>
      <c r="C2721" s="35"/>
      <c r="D2721" s="5"/>
      <c r="E2721" s="16"/>
    </row>
    <row r="2722" spans="2:5" ht="15.75" customHeight="1">
      <c r="B2722" s="4"/>
      <c r="C2722" s="35"/>
      <c r="D2722" s="5"/>
      <c r="E2722" s="16"/>
    </row>
    <row r="2723" spans="2:5" ht="15.75" customHeight="1">
      <c r="B2723" s="4"/>
      <c r="C2723" s="35"/>
      <c r="D2723" s="5"/>
      <c r="E2723" s="16"/>
    </row>
    <row r="2724" spans="2:5" ht="15.75" customHeight="1">
      <c r="B2724" s="4"/>
      <c r="C2724" s="35"/>
      <c r="D2724" s="5"/>
      <c r="E2724" s="16"/>
    </row>
    <row r="2725" spans="2:5" ht="15.75" customHeight="1">
      <c r="B2725" s="4"/>
      <c r="C2725" s="35"/>
      <c r="D2725" s="5"/>
      <c r="E2725" s="16"/>
    </row>
    <row r="2726" spans="2:5" ht="15.75" customHeight="1">
      <c r="B2726" s="4"/>
      <c r="C2726" s="35"/>
      <c r="D2726" s="5"/>
      <c r="E2726" s="16"/>
    </row>
    <row r="2727" spans="2:5" ht="15.75" customHeight="1">
      <c r="B2727" s="4"/>
      <c r="C2727" s="35"/>
      <c r="D2727" s="5"/>
      <c r="E2727" s="16"/>
    </row>
    <row r="2728" spans="2:5" ht="15.75" customHeight="1">
      <c r="B2728" s="4"/>
      <c r="C2728" s="35"/>
      <c r="D2728" s="5"/>
      <c r="E2728" s="16"/>
    </row>
    <row r="2729" spans="2:5" ht="15.75" customHeight="1">
      <c r="B2729" s="4"/>
      <c r="C2729" s="35"/>
      <c r="D2729" s="5"/>
      <c r="E2729" s="16"/>
    </row>
    <row r="2730" spans="2:5" ht="15.75" customHeight="1">
      <c r="B2730" s="4"/>
      <c r="C2730" s="35"/>
      <c r="D2730" s="5"/>
      <c r="E2730" s="16"/>
    </row>
    <row r="2731" spans="2:5" ht="15.75" customHeight="1">
      <c r="B2731" s="4"/>
      <c r="C2731" s="35"/>
      <c r="D2731" s="5"/>
      <c r="E2731" s="16"/>
    </row>
    <row r="2732" spans="2:5" ht="15.75" customHeight="1">
      <c r="B2732" s="4"/>
      <c r="C2732" s="35"/>
      <c r="D2732" s="5"/>
      <c r="E2732" s="16"/>
    </row>
    <row r="2733" spans="2:5" ht="15.75" customHeight="1">
      <c r="B2733" s="4"/>
      <c r="C2733" s="35"/>
      <c r="D2733" s="5"/>
      <c r="E2733" s="16"/>
    </row>
    <row r="2734" spans="2:5" ht="15.75" customHeight="1">
      <c r="B2734" s="4"/>
      <c r="C2734" s="35"/>
      <c r="D2734" s="5"/>
      <c r="E2734" s="16"/>
    </row>
    <row r="2735" spans="2:5" ht="15.75" customHeight="1">
      <c r="B2735" s="4"/>
      <c r="C2735" s="35"/>
      <c r="D2735" s="5"/>
      <c r="E2735" s="16"/>
    </row>
    <row r="2736" spans="2:5" ht="15.75" customHeight="1">
      <c r="B2736" s="4"/>
      <c r="C2736" s="35"/>
      <c r="D2736" s="5"/>
      <c r="E2736" s="16"/>
    </row>
    <row r="2737" spans="2:5" ht="15.75" customHeight="1">
      <c r="B2737" s="4"/>
      <c r="C2737" s="35"/>
      <c r="D2737" s="5"/>
      <c r="E2737" s="16"/>
    </row>
    <row r="2738" spans="2:5" ht="15.75" customHeight="1">
      <c r="B2738" s="4"/>
      <c r="C2738" s="35"/>
      <c r="D2738" s="5"/>
      <c r="E2738" s="16"/>
    </row>
    <row r="2739" spans="2:5" ht="15.75" customHeight="1">
      <c r="B2739" s="4"/>
      <c r="C2739" s="35"/>
      <c r="D2739" s="5"/>
      <c r="E2739" s="16"/>
    </row>
    <row r="2740" spans="2:5" ht="15.75" customHeight="1">
      <c r="B2740" s="4"/>
      <c r="C2740" s="35"/>
      <c r="D2740" s="5"/>
      <c r="E2740" s="16"/>
    </row>
    <row r="2741" spans="2:5" ht="15.75" customHeight="1">
      <c r="B2741" s="4"/>
      <c r="C2741" s="35"/>
      <c r="D2741" s="5"/>
      <c r="E2741" s="16"/>
    </row>
    <row r="2742" spans="2:5" ht="15.75" customHeight="1">
      <c r="B2742" s="4"/>
      <c r="C2742" s="35"/>
      <c r="D2742" s="5"/>
      <c r="E2742" s="16"/>
    </row>
    <row r="2743" spans="2:5" ht="15.75" customHeight="1">
      <c r="B2743" s="4"/>
      <c r="C2743" s="35"/>
      <c r="D2743" s="5"/>
      <c r="E2743" s="16"/>
    </row>
    <row r="2744" spans="2:5" ht="15.75" customHeight="1">
      <c r="B2744" s="4"/>
      <c r="C2744" s="35"/>
      <c r="D2744" s="5"/>
      <c r="E2744" s="16"/>
    </row>
    <row r="2745" spans="2:5" ht="15.75" customHeight="1">
      <c r="B2745" s="4"/>
      <c r="C2745" s="35"/>
      <c r="D2745" s="5"/>
      <c r="E2745" s="16"/>
    </row>
    <row r="2746" spans="2:5" ht="15.75" customHeight="1">
      <c r="B2746" s="4"/>
      <c r="C2746" s="35"/>
      <c r="D2746" s="5"/>
      <c r="E2746" s="16"/>
    </row>
    <row r="2747" spans="2:5" ht="15.75" customHeight="1">
      <c r="B2747" s="4"/>
      <c r="C2747" s="35"/>
      <c r="D2747" s="5"/>
      <c r="E2747" s="16"/>
    </row>
    <row r="2748" spans="2:5" ht="15.75" customHeight="1">
      <c r="B2748" s="4"/>
      <c r="C2748" s="35"/>
      <c r="D2748" s="5"/>
      <c r="E2748" s="16"/>
    </row>
    <row r="2749" spans="2:5" ht="15.75" customHeight="1">
      <c r="B2749" s="4"/>
      <c r="C2749" s="35"/>
      <c r="D2749" s="5"/>
      <c r="E2749" s="16"/>
    </row>
    <row r="2750" spans="2:5" ht="15.75" customHeight="1">
      <c r="B2750" s="4"/>
      <c r="C2750" s="35"/>
      <c r="D2750" s="5"/>
      <c r="E2750" s="16"/>
    </row>
    <row r="2751" spans="2:5" ht="15.75" customHeight="1">
      <c r="B2751" s="4"/>
      <c r="C2751" s="35"/>
      <c r="D2751" s="5"/>
      <c r="E2751" s="16"/>
    </row>
    <row r="2752" spans="2:5" ht="15.75" customHeight="1">
      <c r="B2752" s="4"/>
      <c r="C2752" s="35"/>
      <c r="D2752" s="5"/>
      <c r="E2752" s="16"/>
    </row>
    <row r="2753" spans="2:5" ht="15.75" customHeight="1">
      <c r="B2753" s="4"/>
      <c r="C2753" s="35"/>
      <c r="D2753" s="5"/>
      <c r="E2753" s="16"/>
    </row>
    <row r="2754" spans="2:5" ht="15.75" customHeight="1">
      <c r="B2754" s="4"/>
      <c r="C2754" s="35"/>
      <c r="D2754" s="5"/>
      <c r="E2754" s="16"/>
    </row>
    <row r="2755" spans="2:5" ht="15.75" customHeight="1">
      <c r="B2755" s="4"/>
      <c r="C2755" s="35"/>
      <c r="D2755" s="5"/>
      <c r="E2755" s="16"/>
    </row>
    <row r="2756" spans="2:5" ht="15.75" customHeight="1">
      <c r="B2756" s="4"/>
      <c r="C2756" s="35"/>
      <c r="D2756" s="5"/>
      <c r="E2756" s="16"/>
    </row>
    <row r="2757" spans="2:5" ht="15.75" customHeight="1">
      <c r="B2757" s="4"/>
      <c r="C2757" s="35"/>
      <c r="D2757" s="5"/>
      <c r="E2757" s="16"/>
    </row>
    <row r="2758" spans="2:5" ht="15.75" customHeight="1">
      <c r="B2758" s="4"/>
      <c r="C2758" s="35"/>
      <c r="D2758" s="5"/>
      <c r="E2758" s="16"/>
    </row>
    <row r="2759" spans="2:5" ht="15.75" customHeight="1">
      <c r="B2759" s="4"/>
      <c r="C2759" s="35"/>
      <c r="D2759" s="5"/>
      <c r="E2759" s="16"/>
    </row>
    <row r="2760" spans="2:5" ht="15.75" customHeight="1">
      <c r="B2760" s="4"/>
      <c r="C2760" s="35"/>
      <c r="D2760" s="5"/>
      <c r="E2760" s="16"/>
    </row>
    <row r="2761" spans="2:5" ht="15.75" customHeight="1">
      <c r="B2761" s="4"/>
      <c r="C2761" s="35"/>
      <c r="D2761" s="5"/>
      <c r="E2761" s="16"/>
    </row>
    <row r="2762" spans="2:5" ht="15.75" customHeight="1">
      <c r="B2762" s="4"/>
      <c r="C2762" s="35"/>
      <c r="D2762" s="5"/>
      <c r="E2762" s="16"/>
    </row>
    <row r="2763" spans="2:5" ht="15.75" customHeight="1">
      <c r="B2763" s="4"/>
      <c r="C2763" s="35"/>
      <c r="D2763" s="5"/>
      <c r="E2763" s="16"/>
    </row>
    <row r="2764" spans="2:5" ht="15.75" customHeight="1">
      <c r="B2764" s="4"/>
      <c r="C2764" s="35"/>
      <c r="D2764" s="5"/>
      <c r="E2764" s="16"/>
    </row>
    <row r="2765" spans="2:5" ht="15.75" customHeight="1">
      <c r="B2765" s="4"/>
      <c r="C2765" s="35"/>
      <c r="D2765" s="5"/>
      <c r="E2765" s="16"/>
    </row>
    <row r="2766" spans="2:5" ht="15.75" customHeight="1">
      <c r="B2766" s="4"/>
      <c r="C2766" s="35"/>
      <c r="D2766" s="5"/>
      <c r="E2766" s="16"/>
    </row>
    <row r="2767" spans="2:5" ht="15.75" customHeight="1">
      <c r="B2767" s="4"/>
      <c r="C2767" s="35"/>
      <c r="D2767" s="5"/>
      <c r="E2767" s="16"/>
    </row>
    <row r="2768" spans="2:5" ht="15.75" customHeight="1">
      <c r="B2768" s="4"/>
      <c r="C2768" s="35"/>
      <c r="D2768" s="5"/>
      <c r="E2768" s="16"/>
    </row>
    <row r="2769" spans="2:5" ht="15.75" customHeight="1">
      <c r="B2769" s="4"/>
      <c r="C2769" s="35"/>
      <c r="D2769" s="5"/>
      <c r="E2769" s="16"/>
    </row>
    <row r="2770" spans="2:5" ht="15.75" customHeight="1">
      <c r="B2770" s="4"/>
      <c r="C2770" s="35"/>
      <c r="D2770" s="5"/>
      <c r="E2770" s="16"/>
    </row>
    <row r="2771" spans="2:5" ht="15.75" customHeight="1">
      <c r="B2771" s="4"/>
      <c r="C2771" s="35"/>
      <c r="D2771" s="5"/>
      <c r="E2771" s="16"/>
    </row>
    <row r="2772" spans="2:5" ht="15.75" customHeight="1">
      <c r="B2772" s="4"/>
      <c r="C2772" s="35"/>
      <c r="D2772" s="5"/>
      <c r="E2772" s="16"/>
    </row>
    <row r="2773" spans="2:5" ht="15.75" customHeight="1">
      <c r="B2773" s="4"/>
      <c r="C2773" s="35"/>
      <c r="D2773" s="5"/>
      <c r="E2773" s="16"/>
    </row>
    <row r="2774" spans="2:5" ht="15.75" customHeight="1">
      <c r="B2774" s="4"/>
      <c r="C2774" s="35"/>
      <c r="D2774" s="5"/>
      <c r="E2774" s="16"/>
    </row>
    <row r="2775" spans="2:5" ht="15.75" customHeight="1">
      <c r="B2775" s="4"/>
      <c r="C2775" s="35"/>
      <c r="D2775" s="5"/>
      <c r="E2775" s="16"/>
    </row>
    <row r="2776" spans="2:5" ht="15.75" customHeight="1">
      <c r="B2776" s="4"/>
      <c r="C2776" s="35"/>
      <c r="D2776" s="5"/>
      <c r="E2776" s="16"/>
    </row>
    <row r="2777" spans="2:5" ht="15.75" customHeight="1">
      <c r="B2777" s="4"/>
      <c r="C2777" s="35"/>
      <c r="D2777" s="5"/>
      <c r="E2777" s="16"/>
    </row>
    <row r="2778" spans="2:5" ht="15.75" customHeight="1">
      <c r="B2778" s="4"/>
      <c r="C2778" s="35"/>
      <c r="D2778" s="5"/>
      <c r="E2778" s="16"/>
    </row>
    <row r="2779" spans="2:5" ht="15.75" customHeight="1">
      <c r="B2779" s="4"/>
      <c r="C2779" s="35"/>
      <c r="D2779" s="5"/>
      <c r="E2779" s="16"/>
    </row>
    <row r="2780" spans="2:5" ht="15.75" customHeight="1">
      <c r="B2780" s="4"/>
      <c r="C2780" s="35"/>
      <c r="D2780" s="5"/>
      <c r="E2780" s="16"/>
    </row>
    <row r="2781" spans="2:5" ht="15.75" customHeight="1">
      <c r="B2781" s="4"/>
      <c r="C2781" s="35"/>
      <c r="D2781" s="5"/>
      <c r="E2781" s="16"/>
    </row>
    <row r="2782" spans="2:5" ht="15.75" customHeight="1">
      <c r="B2782" s="4"/>
      <c r="C2782" s="35"/>
      <c r="D2782" s="5"/>
      <c r="E2782" s="16"/>
    </row>
    <row r="2783" spans="2:5" ht="15.75" customHeight="1">
      <c r="B2783" s="4"/>
      <c r="C2783" s="35"/>
      <c r="D2783" s="5"/>
      <c r="E2783" s="16"/>
    </row>
    <row r="2784" spans="2:5" ht="15.75" customHeight="1">
      <c r="B2784" s="4"/>
      <c r="C2784" s="35"/>
      <c r="D2784" s="5"/>
      <c r="E2784" s="16"/>
    </row>
    <row r="2785" spans="2:5" ht="15.75" customHeight="1">
      <c r="B2785" s="4"/>
      <c r="C2785" s="35"/>
      <c r="D2785" s="5"/>
      <c r="E2785" s="16"/>
    </row>
    <row r="2786" spans="2:5" ht="15.75" customHeight="1">
      <c r="B2786" s="4"/>
      <c r="C2786" s="35"/>
      <c r="D2786" s="5"/>
      <c r="E2786" s="16"/>
    </row>
    <row r="2787" spans="2:5" ht="15.75" customHeight="1">
      <c r="B2787" s="4"/>
      <c r="C2787" s="35"/>
      <c r="D2787" s="5"/>
      <c r="E2787" s="16"/>
    </row>
    <row r="2788" spans="2:5" ht="15.75" customHeight="1">
      <c r="B2788" s="4"/>
      <c r="C2788" s="35"/>
      <c r="D2788" s="5"/>
      <c r="E2788" s="16"/>
    </row>
    <row r="2789" spans="2:5" ht="15.75" customHeight="1">
      <c r="B2789" s="4"/>
      <c r="C2789" s="35"/>
      <c r="D2789" s="5"/>
      <c r="E2789" s="16"/>
    </row>
    <row r="2790" spans="2:5" ht="15.75" customHeight="1">
      <c r="B2790" s="4"/>
      <c r="C2790" s="35"/>
      <c r="D2790" s="5"/>
      <c r="E2790" s="16"/>
    </row>
    <row r="2791" spans="2:5" ht="15.75" customHeight="1">
      <c r="B2791" s="4"/>
      <c r="C2791" s="35"/>
      <c r="D2791" s="5"/>
      <c r="E2791" s="16"/>
    </row>
    <row r="2792" spans="2:5" ht="15.75" customHeight="1">
      <c r="B2792" s="4"/>
      <c r="C2792" s="35"/>
      <c r="D2792" s="5"/>
      <c r="E2792" s="16"/>
    </row>
    <row r="2793" spans="2:5" ht="15.75" customHeight="1">
      <c r="B2793" s="4"/>
      <c r="C2793" s="35"/>
      <c r="D2793" s="5"/>
      <c r="E2793" s="16"/>
    </row>
    <row r="2794" spans="2:5" ht="15.75" customHeight="1">
      <c r="B2794" s="4"/>
      <c r="C2794" s="35"/>
      <c r="D2794" s="5"/>
      <c r="E2794" s="16"/>
    </row>
    <row r="2795" spans="2:5" ht="15.75" customHeight="1">
      <c r="B2795" s="4"/>
      <c r="C2795" s="35"/>
      <c r="D2795" s="5"/>
      <c r="E2795" s="16"/>
    </row>
    <row r="2796" spans="2:5" ht="15.75" customHeight="1">
      <c r="B2796" s="4"/>
      <c r="C2796" s="35"/>
      <c r="D2796" s="5"/>
      <c r="E2796" s="16"/>
    </row>
    <row r="2797" spans="2:5" ht="15.75" customHeight="1">
      <c r="B2797" s="4"/>
      <c r="C2797" s="35"/>
      <c r="D2797" s="5"/>
      <c r="E2797" s="16"/>
    </row>
    <row r="2798" spans="2:5" ht="15.75" customHeight="1">
      <c r="B2798" s="4"/>
      <c r="C2798" s="35"/>
      <c r="D2798" s="5"/>
      <c r="E2798" s="16"/>
    </row>
    <row r="2799" spans="2:5" ht="15.75" customHeight="1">
      <c r="B2799" s="4"/>
      <c r="C2799" s="35"/>
      <c r="D2799" s="5"/>
      <c r="E2799" s="16"/>
    </row>
    <row r="2800" spans="2:5" ht="15.75" customHeight="1">
      <c r="B2800" s="4"/>
      <c r="C2800" s="35"/>
      <c r="D2800" s="5"/>
      <c r="E2800" s="16"/>
    </row>
    <row r="2801" spans="2:5" ht="15.75" customHeight="1">
      <c r="B2801" s="4"/>
      <c r="C2801" s="35"/>
      <c r="D2801" s="5"/>
      <c r="E2801" s="16"/>
    </row>
    <row r="2802" spans="2:5" ht="15.75" customHeight="1">
      <c r="B2802" s="4"/>
      <c r="C2802" s="35"/>
      <c r="D2802" s="5"/>
      <c r="E2802" s="16"/>
    </row>
    <row r="2803" spans="2:5" ht="15.75" customHeight="1">
      <c r="B2803" s="4"/>
      <c r="C2803" s="35"/>
      <c r="D2803" s="5"/>
      <c r="E2803" s="16"/>
    </row>
    <row r="2804" spans="2:5" ht="15.75" customHeight="1">
      <c r="B2804" s="4"/>
      <c r="C2804" s="35"/>
      <c r="D2804" s="5"/>
      <c r="E2804" s="16"/>
    </row>
    <row r="2805" spans="2:5" ht="15.75" customHeight="1">
      <c r="B2805" s="4"/>
      <c r="C2805" s="35"/>
      <c r="D2805" s="5"/>
      <c r="E2805" s="16"/>
    </row>
    <row r="2806" spans="2:5" ht="15.75" customHeight="1">
      <c r="B2806" s="4"/>
      <c r="C2806" s="35"/>
      <c r="D2806" s="5"/>
      <c r="E2806" s="16"/>
    </row>
    <row r="2807" spans="2:5" ht="15.75" customHeight="1">
      <c r="B2807" s="4"/>
      <c r="C2807" s="35"/>
      <c r="D2807" s="5"/>
      <c r="E2807" s="16"/>
    </row>
    <row r="2808" spans="2:5" ht="15.75" customHeight="1">
      <c r="B2808" s="4"/>
      <c r="C2808" s="35"/>
      <c r="D2808" s="5"/>
      <c r="E2808" s="16"/>
    </row>
    <row r="2809" spans="2:5" ht="15.75" customHeight="1">
      <c r="B2809" s="4"/>
      <c r="C2809" s="35"/>
      <c r="D2809" s="5"/>
      <c r="E2809" s="16"/>
    </row>
    <row r="2810" spans="2:5" ht="15.75" customHeight="1">
      <c r="B2810" s="4"/>
      <c r="C2810" s="35"/>
      <c r="D2810" s="5"/>
      <c r="E2810" s="16"/>
    </row>
    <row r="2811" spans="2:5" ht="15.75" customHeight="1">
      <c r="B2811" s="4"/>
      <c r="C2811" s="35"/>
      <c r="D2811" s="5"/>
      <c r="E2811" s="16"/>
    </row>
    <row r="2812" spans="2:5" ht="15.75" customHeight="1">
      <c r="B2812" s="4"/>
      <c r="C2812" s="35"/>
      <c r="D2812" s="5"/>
      <c r="E2812" s="16"/>
    </row>
    <row r="2813" spans="2:5" ht="15.75" customHeight="1">
      <c r="B2813" s="4"/>
      <c r="C2813" s="35"/>
      <c r="D2813" s="5"/>
      <c r="E2813" s="16"/>
    </row>
    <row r="2814" spans="2:5" ht="15.75" customHeight="1">
      <c r="B2814" s="4"/>
      <c r="C2814" s="35"/>
      <c r="D2814" s="5"/>
      <c r="E2814" s="16"/>
    </row>
    <row r="2815" spans="2:5" ht="15.75" customHeight="1">
      <c r="B2815" s="4"/>
      <c r="C2815" s="35"/>
      <c r="D2815" s="5"/>
      <c r="E2815" s="16"/>
    </row>
    <row r="2816" spans="2:5" ht="15.75" customHeight="1">
      <c r="B2816" s="4"/>
      <c r="C2816" s="35"/>
      <c r="D2816" s="5"/>
      <c r="E2816" s="16"/>
    </row>
    <row r="2817" spans="2:5" ht="15.75" customHeight="1">
      <c r="B2817" s="4"/>
      <c r="C2817" s="35"/>
      <c r="D2817" s="5"/>
      <c r="E2817" s="16"/>
    </row>
    <row r="2818" spans="2:5" ht="15.75" customHeight="1">
      <c r="B2818" s="4"/>
      <c r="C2818" s="35"/>
      <c r="D2818" s="5"/>
      <c r="E2818" s="16"/>
    </row>
    <row r="2819" spans="2:5" ht="15.75" customHeight="1">
      <c r="B2819" s="4"/>
      <c r="C2819" s="35"/>
      <c r="D2819" s="5"/>
      <c r="E2819" s="16"/>
    </row>
    <row r="2820" spans="2:5" ht="15.75" customHeight="1">
      <c r="B2820" s="4"/>
      <c r="C2820" s="35"/>
      <c r="D2820" s="5"/>
      <c r="E2820" s="16"/>
    </row>
    <row r="2821" spans="2:5" ht="15.75" customHeight="1">
      <c r="B2821" s="4"/>
      <c r="C2821" s="35"/>
      <c r="D2821" s="5"/>
      <c r="E2821" s="16"/>
    </row>
    <row r="2822" spans="2:5" ht="15.75" customHeight="1">
      <c r="B2822" s="4"/>
      <c r="C2822" s="35"/>
      <c r="D2822" s="5"/>
      <c r="E2822" s="16"/>
    </row>
    <row r="2823" spans="2:5" ht="15.75" customHeight="1">
      <c r="B2823" s="4"/>
      <c r="C2823" s="35"/>
      <c r="D2823" s="5"/>
      <c r="E2823" s="16"/>
    </row>
    <row r="2824" spans="2:5" ht="15.75" customHeight="1">
      <c r="B2824" s="4"/>
      <c r="C2824" s="35"/>
      <c r="D2824" s="5"/>
      <c r="E2824" s="16"/>
    </row>
    <row r="2825" spans="2:5" ht="15.75" customHeight="1">
      <c r="B2825" s="4"/>
      <c r="C2825" s="35"/>
      <c r="D2825" s="5"/>
      <c r="E2825" s="16"/>
    </row>
    <row r="2826" spans="2:5" ht="15.75" customHeight="1">
      <c r="B2826" s="4"/>
      <c r="C2826" s="35"/>
      <c r="D2826" s="5"/>
      <c r="E2826" s="16"/>
    </row>
    <row r="2827" spans="2:5" ht="15.75" customHeight="1">
      <c r="B2827" s="4"/>
      <c r="C2827" s="35"/>
      <c r="D2827" s="5"/>
      <c r="E2827" s="16"/>
    </row>
    <row r="2828" spans="2:5" ht="15.75" customHeight="1">
      <c r="B2828" s="4"/>
      <c r="C2828" s="35"/>
      <c r="D2828" s="5"/>
      <c r="E2828" s="16"/>
    </row>
    <row r="2829" spans="2:5" ht="15.75" customHeight="1">
      <c r="B2829" s="4"/>
      <c r="C2829" s="35"/>
      <c r="D2829" s="5"/>
      <c r="E2829" s="16"/>
    </row>
    <row r="2830" spans="2:5" ht="15.75" customHeight="1">
      <c r="B2830" s="4"/>
      <c r="C2830" s="35"/>
      <c r="D2830" s="5"/>
      <c r="E2830" s="16"/>
    </row>
    <row r="2831" spans="2:5" ht="15.75" customHeight="1">
      <c r="B2831" s="4"/>
      <c r="C2831" s="35"/>
      <c r="D2831" s="5"/>
      <c r="E2831" s="16"/>
    </row>
    <row r="2832" spans="2:5" ht="15.75" customHeight="1">
      <c r="B2832" s="4"/>
      <c r="C2832" s="35"/>
      <c r="D2832" s="5"/>
      <c r="E2832" s="16"/>
    </row>
    <row r="2833" spans="2:5" ht="15.75" customHeight="1">
      <c r="B2833" s="4"/>
      <c r="C2833" s="35"/>
      <c r="D2833" s="5"/>
      <c r="E2833" s="16"/>
    </row>
    <row r="2834" spans="2:5" ht="15.75" customHeight="1">
      <c r="B2834" s="4"/>
      <c r="C2834" s="35"/>
      <c r="D2834" s="5"/>
      <c r="E2834" s="16"/>
    </row>
    <row r="2835" spans="2:5" ht="15.75" customHeight="1">
      <c r="B2835" s="4"/>
      <c r="C2835" s="35"/>
      <c r="D2835" s="5"/>
      <c r="E2835" s="16"/>
    </row>
    <row r="2836" spans="2:5" ht="15.75" customHeight="1">
      <c r="B2836" s="4"/>
      <c r="C2836" s="35"/>
      <c r="D2836" s="5"/>
      <c r="E2836" s="16"/>
    </row>
    <row r="2837" spans="2:5" ht="15.75" customHeight="1">
      <c r="B2837" s="4"/>
      <c r="C2837" s="35"/>
      <c r="D2837" s="5"/>
      <c r="E2837" s="16"/>
    </row>
    <row r="2838" spans="2:5" ht="15.75" customHeight="1">
      <c r="B2838" s="4"/>
      <c r="C2838" s="35"/>
      <c r="D2838" s="5"/>
      <c r="E2838" s="16"/>
    </row>
    <row r="2839" spans="2:5" ht="15.75" customHeight="1">
      <c r="B2839" s="4"/>
      <c r="C2839" s="35"/>
      <c r="D2839" s="5"/>
      <c r="E2839" s="16"/>
    </row>
    <row r="2840" spans="2:5" ht="15.75" customHeight="1">
      <c r="B2840" s="4"/>
      <c r="C2840" s="35"/>
      <c r="D2840" s="5"/>
      <c r="E2840" s="16"/>
    </row>
    <row r="2841" spans="2:5" ht="15.75" customHeight="1">
      <c r="B2841" s="4"/>
      <c r="C2841" s="35"/>
      <c r="D2841" s="5"/>
      <c r="E2841" s="16"/>
    </row>
    <row r="2842" spans="2:5" ht="15.75" customHeight="1">
      <c r="B2842" s="4"/>
      <c r="C2842" s="35"/>
      <c r="D2842" s="5"/>
      <c r="E2842" s="16"/>
    </row>
    <row r="2843" spans="2:5" ht="15.75" customHeight="1">
      <c r="B2843" s="4"/>
      <c r="C2843" s="35"/>
      <c r="D2843" s="5"/>
      <c r="E2843" s="16"/>
    </row>
    <row r="2844" spans="2:5" ht="15.75" customHeight="1">
      <c r="B2844" s="4"/>
      <c r="C2844" s="35"/>
      <c r="D2844" s="5"/>
      <c r="E2844" s="16"/>
    </row>
    <row r="2845" spans="2:5" ht="15.75" customHeight="1">
      <c r="B2845" s="4"/>
      <c r="C2845" s="35"/>
      <c r="D2845" s="5"/>
      <c r="E2845" s="16"/>
    </row>
    <row r="2846" spans="2:5" ht="15.75" customHeight="1">
      <c r="B2846" s="4"/>
      <c r="C2846" s="35"/>
      <c r="D2846" s="5"/>
      <c r="E2846" s="16"/>
    </row>
    <row r="2847" spans="2:5" ht="15.75" customHeight="1">
      <c r="B2847" s="4"/>
      <c r="C2847" s="35"/>
      <c r="D2847" s="5"/>
      <c r="E2847" s="16"/>
    </row>
    <row r="2848" spans="2:5" ht="15.75" customHeight="1">
      <c r="B2848" s="4"/>
      <c r="C2848" s="35"/>
      <c r="D2848" s="5"/>
      <c r="E2848" s="16"/>
    </row>
    <row r="2849" spans="2:5" ht="15.75" customHeight="1">
      <c r="B2849" s="4"/>
      <c r="C2849" s="35"/>
      <c r="D2849" s="5"/>
      <c r="E2849" s="16"/>
    </row>
    <row r="2850" spans="2:5" ht="15.75" customHeight="1">
      <c r="B2850" s="4"/>
      <c r="C2850" s="35"/>
      <c r="D2850" s="5"/>
      <c r="E2850" s="16"/>
    </row>
    <row r="2851" spans="2:5" ht="15.75" customHeight="1">
      <c r="B2851" s="4"/>
      <c r="C2851" s="35"/>
      <c r="D2851" s="5"/>
      <c r="E2851" s="16"/>
    </row>
    <row r="2852" spans="2:5" ht="15.75" customHeight="1">
      <c r="B2852" s="4"/>
      <c r="C2852" s="35"/>
      <c r="D2852" s="5"/>
      <c r="E2852" s="16"/>
    </row>
    <row r="2853" spans="2:5" ht="15.75" customHeight="1">
      <c r="B2853" s="4"/>
      <c r="C2853" s="35"/>
      <c r="D2853" s="5"/>
      <c r="E2853" s="16"/>
    </row>
    <row r="2854" spans="2:5" ht="15.75" customHeight="1">
      <c r="B2854" s="4"/>
      <c r="C2854" s="35"/>
      <c r="D2854" s="5"/>
      <c r="E2854" s="16"/>
    </row>
    <row r="2855" spans="2:5" ht="15.75" customHeight="1">
      <c r="B2855" s="4"/>
      <c r="C2855" s="35"/>
      <c r="D2855" s="5"/>
      <c r="E2855" s="16"/>
    </row>
    <row r="2856" spans="2:5" ht="15.75" customHeight="1">
      <c r="B2856" s="4"/>
      <c r="C2856" s="35"/>
      <c r="D2856" s="5"/>
      <c r="E2856" s="16"/>
    </row>
    <row r="2857" spans="2:5" ht="15.75" customHeight="1">
      <c r="B2857" s="4"/>
      <c r="C2857" s="35"/>
      <c r="D2857" s="5"/>
      <c r="E2857" s="16"/>
    </row>
    <row r="2858" spans="2:5" ht="15.75" customHeight="1">
      <c r="B2858" s="4"/>
      <c r="C2858" s="35"/>
      <c r="D2858" s="5"/>
      <c r="E2858" s="16"/>
    </row>
    <row r="2859" spans="2:5" ht="15.75" customHeight="1">
      <c r="B2859" s="4"/>
      <c r="C2859" s="35"/>
      <c r="D2859" s="5"/>
      <c r="E2859" s="16"/>
    </row>
    <row r="2860" spans="2:5" ht="15.75" customHeight="1">
      <c r="B2860" s="4"/>
      <c r="C2860" s="35"/>
      <c r="D2860" s="5"/>
      <c r="E2860" s="16"/>
    </row>
    <row r="2861" spans="2:5" ht="15.75" customHeight="1">
      <c r="B2861" s="4"/>
      <c r="C2861" s="35"/>
      <c r="D2861" s="5"/>
      <c r="E2861" s="16"/>
    </row>
    <row r="2862" spans="2:5" ht="15.75" customHeight="1">
      <c r="B2862" s="4"/>
      <c r="C2862" s="35"/>
      <c r="D2862" s="5"/>
      <c r="E2862" s="16"/>
    </row>
    <row r="2863" spans="2:5" ht="15.75" customHeight="1">
      <c r="B2863" s="4"/>
      <c r="C2863" s="35"/>
      <c r="D2863" s="5"/>
      <c r="E2863" s="16"/>
    </row>
    <row r="2864" spans="2:5" ht="15.75" customHeight="1">
      <c r="B2864" s="4"/>
      <c r="C2864" s="35"/>
      <c r="D2864" s="5"/>
      <c r="E2864" s="16"/>
    </row>
    <row r="2865" spans="2:5" ht="15.75" customHeight="1">
      <c r="B2865" s="4"/>
      <c r="C2865" s="35"/>
      <c r="D2865" s="5"/>
      <c r="E2865" s="16"/>
    </row>
    <row r="2866" spans="2:5" ht="15.75" customHeight="1">
      <c r="B2866" s="4"/>
      <c r="C2866" s="35"/>
      <c r="D2866" s="5"/>
      <c r="E2866" s="16"/>
    </row>
    <row r="2867" spans="2:5" ht="15.75" customHeight="1">
      <c r="B2867" s="4"/>
      <c r="C2867" s="35"/>
      <c r="D2867" s="5"/>
      <c r="E2867" s="16"/>
    </row>
    <row r="2868" spans="2:5" ht="15.75" customHeight="1">
      <c r="B2868" s="4"/>
      <c r="C2868" s="35"/>
      <c r="D2868" s="5"/>
      <c r="E2868" s="16"/>
    </row>
    <row r="2869" spans="2:5" ht="15.75" customHeight="1">
      <c r="B2869" s="4"/>
      <c r="C2869" s="35"/>
      <c r="D2869" s="5"/>
      <c r="E2869" s="16"/>
    </row>
    <row r="2870" spans="2:5" ht="15.75" customHeight="1">
      <c r="B2870" s="4"/>
      <c r="C2870" s="35"/>
      <c r="D2870" s="5"/>
      <c r="E2870" s="16"/>
    </row>
    <row r="2871" spans="2:5" ht="15.75" customHeight="1">
      <c r="B2871" s="4"/>
      <c r="C2871" s="35"/>
      <c r="D2871" s="5"/>
      <c r="E2871" s="16"/>
    </row>
    <row r="2872" spans="2:5" ht="15.75" customHeight="1">
      <c r="B2872" s="4"/>
      <c r="C2872" s="35"/>
      <c r="D2872" s="5"/>
      <c r="E2872" s="16"/>
    </row>
    <row r="2873" spans="2:5" ht="15.75" customHeight="1">
      <c r="B2873" s="4"/>
      <c r="C2873" s="35"/>
      <c r="D2873" s="5"/>
      <c r="E2873" s="16"/>
    </row>
    <row r="2874" spans="2:5" ht="15.75" customHeight="1">
      <c r="B2874" s="4"/>
      <c r="C2874" s="35"/>
      <c r="D2874" s="5"/>
      <c r="E2874" s="16"/>
    </row>
    <row r="2875" spans="2:5" ht="15.75" customHeight="1">
      <c r="B2875" s="4"/>
      <c r="C2875" s="35"/>
      <c r="D2875" s="5"/>
      <c r="E2875" s="16"/>
    </row>
    <row r="2876" spans="2:5" ht="15.75" customHeight="1">
      <c r="B2876" s="4"/>
      <c r="C2876" s="35"/>
      <c r="D2876" s="5"/>
      <c r="E2876" s="16"/>
    </row>
    <row r="2877" spans="2:5" ht="15.75" customHeight="1">
      <c r="B2877" s="4"/>
      <c r="C2877" s="35"/>
      <c r="D2877" s="5"/>
      <c r="E2877" s="16"/>
    </row>
    <row r="2878" spans="2:5" ht="15.75" customHeight="1">
      <c r="B2878" s="4"/>
      <c r="C2878" s="35"/>
      <c r="D2878" s="5"/>
      <c r="E2878" s="16"/>
    </row>
    <row r="2879" spans="2:5" ht="15.75" customHeight="1">
      <c r="B2879" s="4"/>
      <c r="C2879" s="35"/>
      <c r="D2879" s="5"/>
      <c r="E2879" s="16"/>
    </row>
    <row r="2880" spans="2:5" ht="15.75" customHeight="1">
      <c r="B2880" s="4"/>
      <c r="C2880" s="35"/>
      <c r="D2880" s="5"/>
      <c r="E2880" s="16"/>
    </row>
    <row r="2881" spans="2:5" ht="15.75" customHeight="1">
      <c r="B2881" s="4"/>
      <c r="C2881" s="35"/>
      <c r="D2881" s="5"/>
      <c r="E2881" s="16"/>
    </row>
    <row r="2882" spans="2:5" ht="15.75" customHeight="1">
      <c r="B2882" s="4"/>
      <c r="C2882" s="35"/>
      <c r="D2882" s="5"/>
      <c r="E2882" s="16"/>
    </row>
    <row r="2883" spans="2:5" ht="15.75" customHeight="1">
      <c r="B2883" s="4"/>
      <c r="C2883" s="35"/>
      <c r="D2883" s="5"/>
      <c r="E2883" s="16"/>
    </row>
    <row r="2884" spans="2:5" ht="15.75" customHeight="1">
      <c r="B2884" s="4"/>
      <c r="C2884" s="35"/>
      <c r="D2884" s="5"/>
      <c r="E2884" s="16"/>
    </row>
    <row r="2885" spans="2:5" ht="15.75" customHeight="1">
      <c r="B2885" s="4"/>
      <c r="C2885" s="35"/>
      <c r="D2885" s="5"/>
      <c r="E2885" s="16"/>
    </row>
    <row r="2886" spans="2:5" ht="15.75" customHeight="1">
      <c r="B2886" s="4"/>
      <c r="C2886" s="35"/>
      <c r="D2886" s="5"/>
      <c r="E2886" s="16"/>
    </row>
    <row r="2887" spans="2:5" ht="15.75" customHeight="1">
      <c r="B2887" s="4"/>
      <c r="C2887" s="35"/>
      <c r="D2887" s="5"/>
      <c r="E2887" s="16"/>
    </row>
    <row r="2888" spans="2:5" ht="15.75" customHeight="1">
      <c r="B2888" s="4"/>
      <c r="C2888" s="35"/>
      <c r="D2888" s="5"/>
      <c r="E2888" s="16"/>
    </row>
    <row r="2889" spans="2:5" ht="15.75" customHeight="1">
      <c r="B2889" s="4"/>
      <c r="C2889" s="35"/>
      <c r="D2889" s="5"/>
      <c r="E2889" s="16"/>
    </row>
    <row r="2890" spans="2:5" ht="15.75" customHeight="1">
      <c r="B2890" s="4"/>
      <c r="C2890" s="35"/>
      <c r="D2890" s="5"/>
      <c r="E2890" s="16"/>
    </row>
    <row r="2891" spans="2:5" ht="15.75" customHeight="1">
      <c r="B2891" s="4"/>
      <c r="C2891" s="35"/>
      <c r="D2891" s="5"/>
      <c r="E2891" s="16"/>
    </row>
    <row r="2892" spans="2:5" ht="15.75" customHeight="1">
      <c r="B2892" s="4"/>
      <c r="C2892" s="35"/>
      <c r="D2892" s="5"/>
      <c r="E2892" s="16"/>
    </row>
    <row r="2893" spans="2:5" ht="15.75" customHeight="1">
      <c r="B2893" s="4"/>
      <c r="C2893" s="35"/>
      <c r="D2893" s="5"/>
      <c r="E2893" s="16"/>
    </row>
    <row r="2894" spans="2:5" ht="15.75" customHeight="1">
      <c r="B2894" s="4"/>
      <c r="C2894" s="35"/>
      <c r="D2894" s="5"/>
      <c r="E2894" s="16"/>
    </row>
    <row r="2895" spans="2:5" ht="15.75" customHeight="1">
      <c r="B2895" s="4"/>
      <c r="C2895" s="35"/>
      <c r="D2895" s="5"/>
      <c r="E2895" s="16"/>
    </row>
    <row r="2896" spans="2:5" ht="15.75" customHeight="1">
      <c r="B2896" s="4"/>
      <c r="C2896" s="35"/>
      <c r="D2896" s="5"/>
      <c r="E2896" s="16"/>
    </row>
    <row r="2897" spans="2:5" ht="15.75" customHeight="1">
      <c r="B2897" s="4"/>
      <c r="C2897" s="35"/>
      <c r="D2897" s="5"/>
      <c r="E2897" s="16"/>
    </row>
    <row r="2898" spans="2:5" ht="15.75" customHeight="1">
      <c r="B2898" s="4"/>
      <c r="C2898" s="35"/>
      <c r="D2898" s="5"/>
      <c r="E2898" s="16"/>
    </row>
    <row r="2899" spans="2:5" ht="15.75" customHeight="1">
      <c r="B2899" s="4"/>
      <c r="C2899" s="35"/>
      <c r="D2899" s="5"/>
      <c r="E2899" s="16"/>
    </row>
    <row r="2900" spans="2:5" ht="15.75" customHeight="1">
      <c r="B2900" s="4"/>
      <c r="C2900" s="35"/>
      <c r="D2900" s="5"/>
      <c r="E2900" s="16"/>
    </row>
    <row r="2901" spans="2:5" ht="15.75" customHeight="1">
      <c r="B2901" s="4"/>
      <c r="C2901" s="35"/>
      <c r="D2901" s="5"/>
      <c r="E2901" s="16"/>
    </row>
    <row r="2902" spans="2:5" ht="15.75" customHeight="1">
      <c r="B2902" s="4"/>
      <c r="C2902" s="35"/>
      <c r="D2902" s="5"/>
      <c r="E2902" s="16"/>
    </row>
    <row r="2903" spans="2:5" ht="15.75" customHeight="1">
      <c r="B2903" s="4"/>
      <c r="C2903" s="35"/>
      <c r="D2903" s="5"/>
      <c r="E2903" s="16"/>
    </row>
    <row r="2904" spans="2:5" ht="15.75" customHeight="1">
      <c r="B2904" s="4"/>
      <c r="C2904" s="35"/>
      <c r="D2904" s="5"/>
      <c r="E2904" s="16"/>
    </row>
    <row r="2905" spans="2:5" ht="15.75" customHeight="1">
      <c r="B2905" s="4"/>
      <c r="C2905" s="35"/>
      <c r="D2905" s="5"/>
      <c r="E2905" s="16"/>
    </row>
    <row r="2906" spans="2:5" ht="15.75" customHeight="1">
      <c r="B2906" s="4"/>
      <c r="C2906" s="35"/>
      <c r="D2906" s="5"/>
      <c r="E2906" s="16"/>
    </row>
    <row r="2907" spans="2:5" ht="15.75" customHeight="1">
      <c r="B2907" s="4"/>
      <c r="C2907" s="35"/>
      <c r="D2907" s="5"/>
      <c r="E2907" s="16"/>
    </row>
    <row r="2908" spans="2:5" ht="15.75" customHeight="1">
      <c r="B2908" s="4"/>
      <c r="C2908" s="35"/>
      <c r="D2908" s="5"/>
      <c r="E2908" s="16"/>
    </row>
    <row r="2909" spans="2:5" ht="15.75" customHeight="1">
      <c r="B2909" s="4"/>
      <c r="C2909" s="35"/>
      <c r="D2909" s="5"/>
      <c r="E2909" s="16"/>
    </row>
    <row r="2910" spans="2:5" ht="15.75" customHeight="1">
      <c r="B2910" s="4"/>
      <c r="C2910" s="35"/>
      <c r="D2910" s="5"/>
      <c r="E2910" s="16"/>
    </row>
    <row r="2911" spans="2:5" ht="15.75" customHeight="1">
      <c r="B2911" s="4"/>
      <c r="C2911" s="35"/>
      <c r="D2911" s="5"/>
      <c r="E2911" s="16"/>
    </row>
    <row r="2912" spans="2:5" ht="15.75" customHeight="1">
      <c r="B2912" s="4"/>
      <c r="C2912" s="35"/>
      <c r="D2912" s="5"/>
      <c r="E2912" s="16"/>
    </row>
    <row r="2913" spans="2:5" ht="15.75" customHeight="1">
      <c r="B2913" s="4"/>
      <c r="C2913" s="35"/>
      <c r="D2913" s="5"/>
      <c r="E2913" s="16"/>
    </row>
    <row r="2914" spans="2:5" ht="15.75" customHeight="1">
      <c r="B2914" s="4"/>
      <c r="C2914" s="35"/>
      <c r="D2914" s="5"/>
      <c r="E2914" s="16"/>
    </row>
    <row r="2915" spans="2:5" ht="15.75" customHeight="1">
      <c r="B2915" s="4"/>
      <c r="C2915" s="35"/>
      <c r="D2915" s="5"/>
      <c r="E2915" s="16"/>
    </row>
    <row r="2916" spans="2:5" ht="15.75" customHeight="1">
      <c r="B2916" s="4"/>
      <c r="C2916" s="35"/>
      <c r="D2916" s="5"/>
      <c r="E2916" s="16"/>
    </row>
    <row r="2917" spans="2:5" ht="15.75" customHeight="1">
      <c r="B2917" s="4"/>
      <c r="C2917" s="35"/>
      <c r="D2917" s="5"/>
      <c r="E2917" s="16"/>
    </row>
    <row r="2918" spans="2:5" ht="15.75" customHeight="1">
      <c r="B2918" s="4"/>
      <c r="C2918" s="35"/>
      <c r="D2918" s="5"/>
      <c r="E2918" s="16"/>
    </row>
    <row r="2919" spans="2:5" ht="15.75" customHeight="1">
      <c r="B2919" s="4"/>
      <c r="C2919" s="35"/>
      <c r="D2919" s="5"/>
      <c r="E2919" s="16"/>
    </row>
    <row r="2920" spans="2:5" ht="15.75" customHeight="1">
      <c r="B2920" s="4"/>
      <c r="C2920" s="35"/>
      <c r="D2920" s="5"/>
      <c r="E2920" s="16"/>
    </row>
    <row r="2921" spans="2:5" ht="15.75" customHeight="1">
      <c r="B2921" s="4"/>
      <c r="C2921" s="35"/>
      <c r="D2921" s="5"/>
      <c r="E2921" s="16"/>
    </row>
    <row r="2922" spans="2:5" ht="15.75" customHeight="1">
      <c r="B2922" s="4"/>
      <c r="C2922" s="35"/>
      <c r="D2922" s="5"/>
      <c r="E2922" s="16"/>
    </row>
    <row r="2923" spans="2:5" ht="15.75" customHeight="1">
      <c r="B2923" s="4"/>
      <c r="C2923" s="35"/>
      <c r="D2923" s="5"/>
      <c r="E2923" s="16"/>
    </row>
    <row r="2924" spans="2:5" ht="15.75" customHeight="1">
      <c r="B2924" s="4"/>
      <c r="C2924" s="35"/>
      <c r="D2924" s="5"/>
      <c r="E2924" s="16"/>
    </row>
    <row r="2925" spans="2:5" ht="15.75" customHeight="1">
      <c r="B2925" s="4"/>
      <c r="C2925" s="35"/>
      <c r="D2925" s="5"/>
      <c r="E2925" s="16"/>
    </row>
    <row r="2926" spans="2:5" ht="15.75" customHeight="1">
      <c r="B2926" s="4"/>
      <c r="C2926" s="35"/>
      <c r="D2926" s="5"/>
      <c r="E2926" s="16"/>
    </row>
    <row r="2927" spans="2:5" ht="15.75" customHeight="1">
      <c r="B2927" s="4"/>
      <c r="C2927" s="35"/>
      <c r="D2927" s="5"/>
      <c r="E2927" s="16"/>
    </row>
    <row r="2928" spans="2:5" ht="15.75" customHeight="1">
      <c r="B2928" s="4"/>
      <c r="C2928" s="35"/>
      <c r="D2928" s="5"/>
      <c r="E2928" s="16"/>
    </row>
    <row r="2929" spans="2:5" ht="15.75" customHeight="1">
      <c r="B2929" s="4"/>
      <c r="C2929" s="35"/>
      <c r="D2929" s="5"/>
      <c r="E2929" s="16"/>
    </row>
    <row r="2930" spans="2:5" ht="15.75" customHeight="1">
      <c r="B2930" s="4"/>
      <c r="C2930" s="35"/>
      <c r="D2930" s="5"/>
      <c r="E2930" s="16"/>
    </row>
    <row r="2931" spans="2:5" ht="15.75" customHeight="1">
      <c r="B2931" s="4"/>
      <c r="C2931" s="35"/>
      <c r="D2931" s="5"/>
      <c r="E2931" s="16"/>
    </row>
    <row r="2932" spans="2:5" ht="15.75" customHeight="1">
      <c r="B2932" s="4"/>
      <c r="C2932" s="35"/>
      <c r="D2932" s="5"/>
      <c r="E2932" s="16"/>
    </row>
    <row r="2933" spans="2:5" ht="15.75" customHeight="1">
      <c r="B2933" s="4"/>
      <c r="C2933" s="35"/>
      <c r="D2933" s="5"/>
      <c r="E2933" s="16"/>
    </row>
    <row r="2934" spans="2:5" ht="15.75" customHeight="1">
      <c r="B2934" s="4"/>
      <c r="C2934" s="35"/>
      <c r="D2934" s="5"/>
      <c r="E2934" s="16"/>
    </row>
    <row r="2935" spans="2:5" ht="15.75" customHeight="1">
      <c r="B2935" s="4"/>
      <c r="C2935" s="35"/>
      <c r="D2935" s="5"/>
      <c r="E2935" s="16"/>
    </row>
    <row r="2936" spans="2:5" ht="15.75" customHeight="1">
      <c r="B2936" s="4"/>
      <c r="C2936" s="35"/>
      <c r="D2936" s="5"/>
      <c r="E2936" s="16"/>
    </row>
    <row r="2937" spans="2:5" ht="15.75" customHeight="1">
      <c r="B2937" s="4"/>
      <c r="C2937" s="35"/>
      <c r="D2937" s="5"/>
      <c r="E2937" s="16"/>
    </row>
    <row r="2938" spans="2:5" ht="15.75" customHeight="1">
      <c r="B2938" s="4"/>
      <c r="C2938" s="35"/>
      <c r="D2938" s="5"/>
      <c r="E2938" s="16"/>
    </row>
    <row r="2939" spans="2:5" ht="15.75" customHeight="1">
      <c r="B2939" s="4"/>
      <c r="C2939" s="35"/>
      <c r="D2939" s="5"/>
      <c r="E2939" s="16"/>
    </row>
    <row r="2940" spans="2:5" ht="15.75" customHeight="1">
      <c r="B2940" s="4"/>
      <c r="C2940" s="35"/>
      <c r="D2940" s="5"/>
      <c r="E2940" s="16"/>
    </row>
    <row r="2941" spans="2:5" ht="15.75" customHeight="1">
      <c r="B2941" s="4"/>
      <c r="C2941" s="35"/>
      <c r="D2941" s="5"/>
      <c r="E2941" s="16"/>
    </row>
    <row r="2942" spans="2:5" ht="15.75" customHeight="1">
      <c r="B2942" s="4"/>
      <c r="C2942" s="35"/>
      <c r="D2942" s="5"/>
      <c r="E2942" s="16"/>
    </row>
    <row r="2943" spans="2:5" ht="15.75" customHeight="1">
      <c r="B2943" s="4"/>
      <c r="C2943" s="35"/>
      <c r="D2943" s="5"/>
      <c r="E2943" s="16"/>
    </row>
    <row r="2944" spans="2:5" ht="15.75" customHeight="1">
      <c r="B2944" s="4"/>
      <c r="C2944" s="35"/>
      <c r="D2944" s="5"/>
      <c r="E2944" s="16"/>
    </row>
    <row r="2945" spans="2:5" ht="15.75" customHeight="1">
      <c r="B2945" s="4"/>
      <c r="C2945" s="35"/>
      <c r="D2945" s="5"/>
      <c r="E2945" s="16"/>
    </row>
    <row r="2946" spans="2:5" ht="15.75" customHeight="1">
      <c r="B2946" s="4"/>
      <c r="C2946" s="35"/>
      <c r="D2946" s="5"/>
      <c r="E2946" s="16"/>
    </row>
    <row r="2947" spans="2:5" ht="15.75" customHeight="1">
      <c r="B2947" s="4"/>
      <c r="C2947" s="35"/>
      <c r="D2947" s="5"/>
      <c r="E2947" s="16"/>
    </row>
    <row r="2948" spans="2:5" ht="15.75" customHeight="1">
      <c r="B2948" s="4"/>
      <c r="C2948" s="35"/>
      <c r="D2948" s="5"/>
      <c r="E2948" s="16"/>
    </row>
    <row r="2949" spans="2:5" ht="15.75" customHeight="1">
      <c r="B2949" s="4"/>
      <c r="C2949" s="35"/>
      <c r="D2949" s="5"/>
      <c r="E2949" s="16"/>
    </row>
    <row r="2950" spans="2:5" ht="15.75" customHeight="1">
      <c r="B2950" s="4"/>
      <c r="C2950" s="35"/>
      <c r="D2950" s="5"/>
      <c r="E2950" s="16"/>
    </row>
    <row r="2951" spans="2:5" ht="15.75" customHeight="1">
      <c r="B2951" s="4"/>
      <c r="C2951" s="35"/>
      <c r="D2951" s="5"/>
      <c r="E2951" s="16"/>
    </row>
    <row r="2952" spans="2:5" ht="15.75" customHeight="1">
      <c r="B2952" s="4"/>
      <c r="C2952" s="35"/>
      <c r="D2952" s="5"/>
      <c r="E2952" s="16"/>
    </row>
    <row r="2953" spans="2:5" ht="15.75" customHeight="1">
      <c r="B2953" s="4"/>
      <c r="C2953" s="35"/>
      <c r="D2953" s="5"/>
      <c r="E2953" s="16"/>
    </row>
    <row r="2954" spans="2:5" ht="15.75" customHeight="1">
      <c r="B2954" s="4"/>
      <c r="C2954" s="35"/>
      <c r="D2954" s="5"/>
      <c r="E2954" s="16"/>
    </row>
    <row r="2955" spans="2:5" ht="15.75" customHeight="1">
      <c r="B2955" s="4"/>
      <c r="C2955" s="35"/>
      <c r="D2955" s="5"/>
      <c r="E2955" s="16"/>
    </row>
    <row r="2956" spans="2:5" ht="15.75" customHeight="1">
      <c r="B2956" s="4"/>
      <c r="C2956" s="35"/>
      <c r="D2956" s="5"/>
      <c r="E2956" s="16"/>
    </row>
    <row r="2957" spans="2:5" ht="15.75" customHeight="1">
      <c r="B2957" s="4"/>
      <c r="C2957" s="35"/>
      <c r="D2957" s="5"/>
      <c r="E2957" s="16"/>
    </row>
    <row r="2958" spans="2:5" ht="15.75" customHeight="1">
      <c r="B2958" s="4"/>
      <c r="C2958" s="35"/>
      <c r="D2958" s="5"/>
      <c r="E2958" s="16"/>
    </row>
    <row r="2959" spans="2:5" ht="15.75" customHeight="1">
      <c r="B2959" s="4"/>
      <c r="C2959" s="35"/>
      <c r="D2959" s="5"/>
      <c r="E2959" s="16"/>
    </row>
    <row r="2960" spans="2:5" ht="15.75" customHeight="1">
      <c r="B2960" s="4"/>
      <c r="C2960" s="35"/>
      <c r="D2960" s="5"/>
      <c r="E2960" s="16"/>
    </row>
    <row r="2961" spans="2:5" ht="15.75" customHeight="1">
      <c r="B2961" s="4"/>
      <c r="C2961" s="35"/>
      <c r="D2961" s="5"/>
      <c r="E2961" s="16"/>
    </row>
    <row r="2962" spans="2:5" ht="15.75" customHeight="1">
      <c r="B2962" s="4"/>
      <c r="C2962" s="35"/>
      <c r="D2962" s="5"/>
      <c r="E2962" s="16"/>
    </row>
    <row r="2963" spans="2:5" ht="15.75" customHeight="1">
      <c r="B2963" s="4"/>
      <c r="C2963" s="35"/>
      <c r="D2963" s="5"/>
      <c r="E2963" s="16"/>
    </row>
    <row r="2964" spans="2:5" ht="15.75" customHeight="1">
      <c r="B2964" s="4"/>
      <c r="C2964" s="35"/>
      <c r="D2964" s="5"/>
      <c r="E2964" s="16"/>
    </row>
    <row r="2965" spans="2:5" ht="15.75" customHeight="1">
      <c r="B2965" s="4"/>
      <c r="C2965" s="35"/>
      <c r="D2965" s="5"/>
      <c r="E2965" s="16"/>
    </row>
    <row r="2966" spans="2:5" ht="15.75" customHeight="1">
      <c r="B2966" s="4"/>
      <c r="C2966" s="35"/>
      <c r="D2966" s="5"/>
      <c r="E2966" s="16"/>
    </row>
    <row r="2967" spans="2:5" ht="15.75" customHeight="1">
      <c r="B2967" s="4"/>
      <c r="C2967" s="35"/>
      <c r="D2967" s="5"/>
      <c r="E2967" s="16"/>
    </row>
    <row r="2968" spans="2:5" ht="15.75" customHeight="1">
      <c r="B2968" s="4"/>
      <c r="C2968" s="35"/>
      <c r="D2968" s="5"/>
      <c r="E2968" s="16"/>
    </row>
    <row r="2969" spans="2:5" ht="15.75" customHeight="1">
      <c r="B2969" s="4"/>
      <c r="C2969" s="35"/>
      <c r="D2969" s="5"/>
      <c r="E2969" s="16"/>
    </row>
    <row r="2970" spans="2:5" ht="15.75" customHeight="1">
      <c r="B2970" s="4"/>
      <c r="C2970" s="35"/>
      <c r="D2970" s="5"/>
      <c r="E2970" s="16"/>
    </row>
    <row r="2971" spans="2:5" ht="15.75" customHeight="1">
      <c r="B2971" s="4"/>
      <c r="C2971" s="35"/>
      <c r="D2971" s="5"/>
      <c r="E2971" s="16"/>
    </row>
    <row r="2972" spans="2:5" ht="15.75" customHeight="1">
      <c r="B2972" s="4"/>
      <c r="C2972" s="35"/>
      <c r="D2972" s="5"/>
      <c r="E2972" s="16"/>
    </row>
    <row r="2973" spans="2:5" ht="15.75" customHeight="1">
      <c r="B2973" s="4"/>
      <c r="C2973" s="35"/>
      <c r="D2973" s="5"/>
      <c r="E2973" s="16"/>
    </row>
    <row r="2974" spans="2:5" ht="15.75" customHeight="1">
      <c r="B2974" s="4"/>
      <c r="C2974" s="35"/>
      <c r="D2974" s="5"/>
      <c r="E2974" s="16"/>
    </row>
    <row r="2975" spans="2:5" ht="15.75" customHeight="1">
      <c r="B2975" s="4"/>
      <c r="C2975" s="35"/>
      <c r="D2975" s="5"/>
      <c r="E2975" s="16"/>
    </row>
    <row r="2976" spans="2:5" ht="15.75" customHeight="1">
      <c r="B2976" s="4"/>
      <c r="C2976" s="35"/>
      <c r="D2976" s="5"/>
      <c r="E2976" s="16"/>
    </row>
    <row r="2977" spans="2:5" ht="15.75" customHeight="1">
      <c r="B2977" s="4"/>
      <c r="C2977" s="35"/>
      <c r="D2977" s="5"/>
      <c r="E2977" s="16"/>
    </row>
    <row r="2978" spans="2:5" ht="15.75" customHeight="1">
      <c r="B2978" s="4"/>
      <c r="C2978" s="35"/>
      <c r="D2978" s="5"/>
      <c r="E2978" s="16"/>
    </row>
    <row r="2979" spans="2:5" ht="15.75" customHeight="1">
      <c r="B2979" s="4"/>
      <c r="C2979" s="35"/>
      <c r="D2979" s="5"/>
      <c r="E2979" s="16"/>
    </row>
    <row r="2980" spans="2:5" ht="15.75" customHeight="1">
      <c r="B2980" s="4"/>
      <c r="C2980" s="35"/>
      <c r="D2980" s="5"/>
      <c r="E2980" s="16"/>
    </row>
    <row r="2981" spans="2:5" ht="15.75" customHeight="1">
      <c r="B2981" s="4"/>
      <c r="C2981" s="35"/>
      <c r="D2981" s="5"/>
      <c r="E2981" s="16"/>
    </row>
    <row r="2982" spans="2:5" ht="15.75" customHeight="1">
      <c r="B2982" s="4"/>
      <c r="C2982" s="35"/>
      <c r="D2982" s="5"/>
      <c r="E2982" s="16"/>
    </row>
    <row r="2983" spans="2:5" ht="15.75" customHeight="1">
      <c r="B2983" s="4"/>
      <c r="C2983" s="35"/>
      <c r="D2983" s="5"/>
      <c r="E2983" s="16"/>
    </row>
    <row r="2984" spans="2:5" ht="15.75" customHeight="1">
      <c r="B2984" s="4"/>
      <c r="C2984" s="35"/>
      <c r="D2984" s="5"/>
      <c r="E2984" s="16"/>
    </row>
    <row r="2985" spans="2:5" ht="15.75" customHeight="1">
      <c r="B2985" s="4"/>
      <c r="C2985" s="35"/>
      <c r="D2985" s="5"/>
      <c r="E2985" s="16"/>
    </row>
    <row r="2986" spans="2:5" ht="15.75" customHeight="1">
      <c r="B2986" s="4"/>
      <c r="C2986" s="35"/>
      <c r="D2986" s="5"/>
      <c r="E2986" s="16"/>
    </row>
    <row r="2987" spans="2:5" ht="15.75" customHeight="1">
      <c r="B2987" s="4"/>
      <c r="C2987" s="35"/>
      <c r="D2987" s="5"/>
      <c r="E2987" s="16"/>
    </row>
    <row r="2988" spans="2:5" ht="15.75" customHeight="1">
      <c r="B2988" s="4"/>
      <c r="C2988" s="35"/>
      <c r="D2988" s="5"/>
      <c r="E2988" s="16"/>
    </row>
    <row r="2989" spans="2:5" ht="15.75" customHeight="1">
      <c r="B2989" s="4"/>
      <c r="C2989" s="35"/>
      <c r="D2989" s="5"/>
      <c r="E2989" s="16"/>
    </row>
    <row r="2990" spans="2:5" ht="15.75" customHeight="1">
      <c r="B2990" s="4"/>
      <c r="C2990" s="35"/>
      <c r="D2990" s="5"/>
      <c r="E2990" s="16"/>
    </row>
    <row r="2991" spans="2:5" ht="15.75" customHeight="1">
      <c r="B2991" s="4"/>
      <c r="C2991" s="35"/>
      <c r="D2991" s="5"/>
      <c r="E2991" s="16"/>
    </row>
    <row r="2992" spans="2:5" ht="15.75" customHeight="1">
      <c r="B2992" s="4"/>
      <c r="C2992" s="35"/>
      <c r="D2992" s="5"/>
      <c r="E2992" s="16"/>
    </row>
    <row r="2993" spans="2:5" ht="15.75" customHeight="1">
      <c r="B2993" s="4"/>
      <c r="C2993" s="35"/>
      <c r="D2993" s="5"/>
      <c r="E2993" s="16"/>
    </row>
    <row r="2994" spans="2:5" ht="15.75" customHeight="1">
      <c r="B2994" s="4"/>
      <c r="C2994" s="35"/>
      <c r="D2994" s="5"/>
      <c r="E2994" s="16"/>
    </row>
    <row r="2995" spans="2:5" ht="15.75" customHeight="1">
      <c r="B2995" s="4"/>
      <c r="C2995" s="35"/>
      <c r="D2995" s="5"/>
      <c r="E2995" s="16"/>
    </row>
    <row r="2996" spans="2:5" ht="15.75" customHeight="1">
      <c r="B2996" s="4"/>
      <c r="C2996" s="35"/>
      <c r="D2996" s="5"/>
      <c r="E2996" s="16"/>
    </row>
    <row r="2997" spans="2:5" ht="15.75" customHeight="1">
      <c r="B2997" s="4"/>
      <c r="C2997" s="35"/>
      <c r="D2997" s="5"/>
      <c r="E2997" s="16"/>
    </row>
    <row r="2998" spans="2:5" ht="15.75" customHeight="1">
      <c r="B2998" s="4"/>
      <c r="C2998" s="35"/>
      <c r="D2998" s="5"/>
      <c r="E2998" s="16"/>
    </row>
    <row r="2999" spans="2:5" ht="15.75" customHeight="1">
      <c r="B2999" s="4"/>
      <c r="C2999" s="35"/>
      <c r="D2999" s="5"/>
      <c r="E2999" s="16"/>
    </row>
    <row r="3000" spans="2:5" ht="15.75" customHeight="1">
      <c r="B3000" s="4"/>
      <c r="C3000" s="35"/>
      <c r="D3000" s="5"/>
      <c r="E3000" s="16"/>
    </row>
    <row r="3001" spans="2:5" ht="15.75" customHeight="1">
      <c r="B3001" s="4"/>
      <c r="C3001" s="35"/>
      <c r="D3001" s="5"/>
      <c r="E3001" s="16"/>
    </row>
    <row r="3002" spans="2:5" ht="15.75" customHeight="1">
      <c r="B3002" s="4"/>
      <c r="C3002" s="35"/>
      <c r="D3002" s="5"/>
      <c r="E3002" s="16"/>
    </row>
    <row r="3003" spans="2:5" ht="15.75" customHeight="1">
      <c r="B3003" s="4"/>
      <c r="C3003" s="35"/>
      <c r="D3003" s="5"/>
      <c r="E3003" s="16"/>
    </row>
    <row r="3004" spans="2:5" ht="15.75" customHeight="1">
      <c r="B3004" s="4"/>
      <c r="C3004" s="35"/>
      <c r="D3004" s="5"/>
      <c r="E3004" s="16"/>
    </row>
    <row r="3005" spans="2:5" ht="15.75" customHeight="1">
      <c r="B3005" s="4"/>
      <c r="C3005" s="35"/>
      <c r="D3005" s="5"/>
      <c r="E3005" s="16"/>
    </row>
    <row r="3006" spans="2:5" ht="15.75" customHeight="1">
      <c r="B3006" s="4"/>
      <c r="C3006" s="35"/>
      <c r="D3006" s="5"/>
      <c r="E3006" s="16"/>
    </row>
    <row r="3007" spans="2:5" ht="15.75" customHeight="1">
      <c r="B3007" s="4"/>
      <c r="C3007" s="35"/>
      <c r="D3007" s="5"/>
      <c r="E3007" s="16"/>
    </row>
    <row r="3008" spans="2:5" ht="15.75" customHeight="1">
      <c r="B3008" s="4"/>
      <c r="C3008" s="35"/>
      <c r="D3008" s="5"/>
      <c r="E3008" s="16"/>
    </row>
    <row r="3009" spans="2:5" ht="15.75" customHeight="1">
      <c r="B3009" s="4"/>
      <c r="C3009" s="35"/>
      <c r="D3009" s="5"/>
      <c r="E3009" s="16"/>
    </row>
    <row r="3010" spans="2:5" ht="15.75" customHeight="1">
      <c r="B3010" s="4"/>
      <c r="C3010" s="35"/>
      <c r="D3010" s="5"/>
      <c r="E3010" s="16"/>
    </row>
    <row r="3011" spans="2:5" ht="15.75" customHeight="1">
      <c r="B3011" s="4"/>
      <c r="C3011" s="35"/>
      <c r="D3011" s="5"/>
      <c r="E3011" s="16"/>
    </row>
    <row r="3012" spans="2:5" ht="15.75" customHeight="1">
      <c r="B3012" s="4"/>
      <c r="C3012" s="35"/>
      <c r="D3012" s="5"/>
      <c r="E3012" s="16"/>
    </row>
    <row r="3013" spans="2:5" ht="15.75" customHeight="1">
      <c r="B3013" s="4"/>
      <c r="C3013" s="35"/>
      <c r="D3013" s="5"/>
      <c r="E3013" s="16"/>
    </row>
    <row r="3014" spans="2:5" ht="15.75" customHeight="1">
      <c r="B3014" s="4"/>
      <c r="C3014" s="35"/>
      <c r="D3014" s="5"/>
      <c r="E3014" s="16"/>
    </row>
    <row r="3015" spans="2:5" ht="15.75" customHeight="1">
      <c r="B3015" s="4"/>
      <c r="C3015" s="35"/>
      <c r="D3015" s="5"/>
      <c r="E3015" s="16"/>
    </row>
    <row r="3016" spans="2:5" ht="15.75" customHeight="1">
      <c r="B3016" s="4"/>
      <c r="C3016" s="35"/>
      <c r="D3016" s="5"/>
      <c r="E3016" s="16"/>
    </row>
    <row r="3017" spans="2:5" ht="15.75" customHeight="1">
      <c r="B3017" s="4"/>
      <c r="C3017" s="35"/>
      <c r="D3017" s="5"/>
      <c r="E3017" s="16"/>
    </row>
    <row r="3018" spans="2:5" ht="15.75" customHeight="1">
      <c r="B3018" s="4"/>
      <c r="C3018" s="35"/>
      <c r="D3018" s="5"/>
      <c r="E3018" s="16"/>
    </row>
    <row r="3019" spans="2:5" ht="15.75" customHeight="1">
      <c r="B3019" s="4"/>
      <c r="C3019" s="35"/>
      <c r="D3019" s="5"/>
      <c r="E3019" s="16"/>
    </row>
    <row r="3020" spans="2:5" ht="15.75" customHeight="1">
      <c r="B3020" s="4"/>
      <c r="C3020" s="35"/>
      <c r="D3020" s="5"/>
      <c r="E3020" s="16"/>
    </row>
    <row r="3021" spans="2:5" ht="15.75" customHeight="1">
      <c r="B3021" s="4"/>
      <c r="C3021" s="35"/>
      <c r="D3021" s="5"/>
      <c r="E3021" s="16"/>
    </row>
    <row r="3022" spans="2:5" ht="15.75" customHeight="1">
      <c r="B3022" s="4"/>
      <c r="C3022" s="35"/>
      <c r="D3022" s="5"/>
      <c r="E3022" s="16"/>
    </row>
    <row r="3023" spans="2:5" ht="15.75" customHeight="1">
      <c r="B3023" s="4"/>
      <c r="C3023" s="35"/>
      <c r="D3023" s="5"/>
      <c r="E3023" s="16"/>
    </row>
    <row r="3024" spans="2:5" ht="15.75" customHeight="1">
      <c r="B3024" s="4"/>
      <c r="C3024" s="35"/>
      <c r="D3024" s="5"/>
      <c r="E3024" s="16"/>
    </row>
    <row r="3025" spans="2:5" ht="15.75" customHeight="1">
      <c r="B3025" s="4"/>
      <c r="C3025" s="35"/>
      <c r="D3025" s="5"/>
      <c r="E3025" s="16"/>
    </row>
    <row r="3026" spans="2:5" ht="15.75" customHeight="1">
      <c r="B3026" s="4"/>
      <c r="C3026" s="35"/>
      <c r="D3026" s="5"/>
      <c r="E3026" s="16"/>
    </row>
    <row r="3027" spans="2:5" ht="15.75" customHeight="1">
      <c r="B3027" s="4"/>
      <c r="C3027" s="35"/>
      <c r="D3027" s="5"/>
      <c r="E3027" s="16"/>
    </row>
    <row r="3028" spans="2:5" ht="15.75" customHeight="1">
      <c r="B3028" s="4"/>
      <c r="C3028" s="35"/>
      <c r="D3028" s="5"/>
      <c r="E3028" s="16"/>
    </row>
    <row r="3029" spans="2:5" ht="15.75" customHeight="1">
      <c r="B3029" s="4"/>
      <c r="C3029" s="35"/>
      <c r="D3029" s="5"/>
      <c r="E3029" s="16"/>
    </row>
    <row r="3030" spans="2:5" ht="15.75" customHeight="1">
      <c r="B3030" s="4"/>
      <c r="C3030" s="35"/>
      <c r="D3030" s="5"/>
      <c r="E3030" s="16"/>
    </row>
    <row r="3031" spans="2:5" ht="15.75" customHeight="1">
      <c r="B3031" s="4"/>
      <c r="C3031" s="35"/>
      <c r="D3031" s="5"/>
      <c r="E3031" s="16"/>
    </row>
    <row r="3032" spans="2:5" ht="15.75" customHeight="1">
      <c r="B3032" s="4"/>
      <c r="C3032" s="35"/>
      <c r="D3032" s="5"/>
      <c r="E3032" s="16"/>
    </row>
    <row r="3033" spans="2:5" ht="15.75" customHeight="1">
      <c r="B3033" s="4"/>
      <c r="C3033" s="35"/>
      <c r="D3033" s="5"/>
      <c r="E3033" s="16"/>
    </row>
    <row r="3034" spans="2:5" ht="15.75" customHeight="1">
      <c r="B3034" s="4"/>
      <c r="C3034" s="35"/>
      <c r="D3034" s="5"/>
      <c r="E3034" s="16"/>
    </row>
    <row r="3035" spans="2:5" ht="15.75" customHeight="1">
      <c r="B3035" s="4"/>
      <c r="C3035" s="35"/>
      <c r="D3035" s="5"/>
      <c r="E3035" s="16"/>
    </row>
    <row r="3036" spans="2:5" ht="15.75" customHeight="1">
      <c r="B3036" s="4"/>
      <c r="C3036" s="35"/>
      <c r="D3036" s="5"/>
      <c r="E3036" s="16"/>
    </row>
    <row r="3037" spans="2:5" ht="15.75" customHeight="1">
      <c r="B3037" s="4"/>
      <c r="C3037" s="35"/>
      <c r="D3037" s="5"/>
      <c r="E3037" s="16"/>
    </row>
    <row r="3038" spans="2:5" ht="15.75" customHeight="1">
      <c r="B3038" s="4"/>
      <c r="C3038" s="35"/>
      <c r="D3038" s="5"/>
      <c r="E3038" s="16"/>
    </row>
    <row r="3039" spans="2:5" ht="15.75" customHeight="1">
      <c r="B3039" s="4"/>
      <c r="C3039" s="35"/>
      <c r="D3039" s="5"/>
      <c r="E3039" s="16"/>
    </row>
    <row r="3040" spans="2:5" ht="15.75" customHeight="1">
      <c r="B3040" s="4"/>
      <c r="C3040" s="35"/>
      <c r="D3040" s="5"/>
      <c r="E3040" s="16"/>
    </row>
    <row r="3041" spans="2:5" ht="15.75" customHeight="1">
      <c r="B3041" s="4"/>
      <c r="C3041" s="35"/>
      <c r="D3041" s="5"/>
      <c r="E3041" s="16"/>
    </row>
    <row r="3042" spans="2:5" ht="15.75" customHeight="1">
      <c r="B3042" s="4"/>
      <c r="C3042" s="35"/>
      <c r="D3042" s="5"/>
      <c r="E3042" s="16"/>
    </row>
    <row r="3043" spans="2:5" ht="15.75" customHeight="1">
      <c r="B3043" s="4"/>
      <c r="C3043" s="35"/>
      <c r="D3043" s="5"/>
      <c r="E3043" s="16"/>
    </row>
    <row r="3044" spans="2:5" ht="15.75" customHeight="1">
      <c r="B3044" s="4"/>
      <c r="C3044" s="35"/>
      <c r="D3044" s="5"/>
      <c r="E3044" s="16"/>
    </row>
    <row r="3045" spans="2:5" ht="15.75" customHeight="1">
      <c r="B3045" s="4"/>
      <c r="C3045" s="35"/>
      <c r="D3045" s="5"/>
      <c r="E3045" s="16"/>
    </row>
    <row r="3046" spans="2:5" ht="15.75" customHeight="1">
      <c r="B3046" s="4"/>
      <c r="C3046" s="35"/>
      <c r="D3046" s="5"/>
      <c r="E3046" s="16"/>
    </row>
    <row r="3047" spans="2:5" ht="15.75" customHeight="1">
      <c r="B3047" s="4"/>
      <c r="C3047" s="35"/>
      <c r="D3047" s="5"/>
      <c r="E3047" s="16"/>
    </row>
    <row r="3048" spans="2:5" ht="15.75" customHeight="1">
      <c r="B3048" s="4"/>
      <c r="C3048" s="35"/>
      <c r="D3048" s="5"/>
      <c r="E3048" s="16"/>
    </row>
    <row r="3049" spans="2:5" ht="15.75" customHeight="1">
      <c r="B3049" s="4"/>
      <c r="C3049" s="35"/>
      <c r="D3049" s="5"/>
      <c r="E3049" s="16"/>
    </row>
    <row r="3050" spans="2:5" ht="15.75" customHeight="1">
      <c r="B3050" s="4"/>
      <c r="C3050" s="35"/>
      <c r="D3050" s="5"/>
      <c r="E3050" s="16"/>
    </row>
    <row r="3051" spans="2:5" ht="15.75" customHeight="1">
      <c r="B3051" s="4"/>
      <c r="C3051" s="35"/>
      <c r="D3051" s="5"/>
      <c r="E3051" s="16"/>
    </row>
    <row r="3052" spans="2:5" ht="15.75" customHeight="1">
      <c r="B3052" s="4"/>
      <c r="C3052" s="35"/>
      <c r="D3052" s="5"/>
      <c r="E3052" s="16"/>
    </row>
    <row r="3053" spans="2:5" ht="15.75" customHeight="1">
      <c r="B3053" s="4"/>
      <c r="C3053" s="35"/>
      <c r="D3053" s="5"/>
      <c r="E3053" s="16"/>
    </row>
    <row r="3054" spans="2:5" ht="15.75" customHeight="1">
      <c r="B3054" s="4"/>
      <c r="C3054" s="35"/>
      <c r="D3054" s="5"/>
      <c r="E3054" s="16"/>
    </row>
    <row r="3055" spans="2:5" ht="15.75" customHeight="1">
      <c r="B3055" s="4"/>
      <c r="C3055" s="35"/>
      <c r="D3055" s="5"/>
      <c r="E3055" s="16"/>
    </row>
    <row r="3056" spans="2:5" ht="15.75" customHeight="1">
      <c r="B3056" s="4"/>
      <c r="C3056" s="35"/>
      <c r="D3056" s="5"/>
      <c r="E3056" s="16"/>
    </row>
    <row r="3057" spans="2:5" ht="15.75" customHeight="1">
      <c r="B3057" s="4"/>
      <c r="C3057" s="35"/>
      <c r="D3057" s="5"/>
      <c r="E3057" s="16"/>
    </row>
    <row r="3058" spans="2:5" ht="15.75" customHeight="1">
      <c r="B3058" s="4"/>
      <c r="C3058" s="35"/>
      <c r="D3058" s="5"/>
      <c r="E3058" s="16"/>
    </row>
    <row r="3059" spans="2:5" ht="15.75" customHeight="1">
      <c r="B3059" s="4"/>
      <c r="C3059" s="35"/>
      <c r="D3059" s="5"/>
      <c r="E3059" s="16"/>
    </row>
    <row r="3060" spans="2:5" ht="15.75" customHeight="1">
      <c r="B3060" s="4"/>
      <c r="C3060" s="35"/>
      <c r="D3060" s="5"/>
      <c r="E3060" s="16"/>
    </row>
    <row r="3061" spans="2:5" ht="15.75" customHeight="1">
      <c r="B3061" s="4"/>
      <c r="C3061" s="35"/>
      <c r="D3061" s="5"/>
      <c r="E3061" s="16"/>
    </row>
    <row r="3062" spans="2:5" ht="15.75" customHeight="1">
      <c r="B3062" s="4"/>
      <c r="C3062" s="35"/>
      <c r="D3062" s="5"/>
      <c r="E3062" s="16"/>
    </row>
    <row r="3063" spans="2:5" ht="15.75" customHeight="1">
      <c r="B3063" s="4"/>
      <c r="C3063" s="35"/>
      <c r="D3063" s="5"/>
      <c r="E3063" s="16"/>
    </row>
    <row r="3064" spans="2:5" ht="15.75" customHeight="1">
      <c r="B3064" s="4"/>
      <c r="C3064" s="35"/>
      <c r="D3064" s="5"/>
      <c r="E3064" s="16"/>
    </row>
    <row r="3065" spans="2:5" ht="15.75" customHeight="1">
      <c r="B3065" s="4"/>
      <c r="C3065" s="35"/>
      <c r="D3065" s="5"/>
      <c r="E3065" s="16"/>
    </row>
    <row r="3066" spans="2:5" ht="15.75" customHeight="1">
      <c r="B3066" s="4"/>
      <c r="C3066" s="35"/>
      <c r="D3066" s="5"/>
      <c r="E3066" s="16"/>
    </row>
    <row r="3067" spans="2:5" ht="15.75" customHeight="1">
      <c r="B3067" s="4"/>
      <c r="C3067" s="35"/>
      <c r="D3067" s="5"/>
      <c r="E3067" s="16"/>
    </row>
    <row r="3068" spans="2:5" ht="15.75" customHeight="1">
      <c r="B3068" s="4"/>
      <c r="C3068" s="35"/>
      <c r="D3068" s="5"/>
      <c r="E3068" s="16"/>
    </row>
    <row r="3069" spans="2:5" ht="15.75" customHeight="1">
      <c r="B3069" s="4"/>
      <c r="C3069" s="35"/>
      <c r="D3069" s="5"/>
      <c r="E3069" s="16"/>
    </row>
    <row r="3070" spans="2:5" ht="15.75" customHeight="1">
      <c r="B3070" s="4"/>
      <c r="C3070" s="35"/>
      <c r="D3070" s="5"/>
      <c r="E3070" s="16"/>
    </row>
    <row r="3071" spans="2:5" ht="15.75" customHeight="1">
      <c r="B3071" s="4"/>
      <c r="C3071" s="35"/>
      <c r="D3071" s="5"/>
      <c r="E3071" s="16"/>
    </row>
    <row r="3072" spans="2:5" ht="15.75" customHeight="1">
      <c r="B3072" s="4"/>
      <c r="C3072" s="35"/>
      <c r="D3072" s="5"/>
      <c r="E3072" s="16"/>
    </row>
    <row r="3073" spans="2:5" ht="15.75" customHeight="1">
      <c r="B3073" s="4"/>
      <c r="C3073" s="35"/>
      <c r="D3073" s="5"/>
      <c r="E3073" s="16"/>
    </row>
    <row r="3074" spans="2:5" ht="15.75" customHeight="1">
      <c r="B3074" s="4"/>
      <c r="C3074" s="35"/>
      <c r="D3074" s="5"/>
      <c r="E3074" s="16"/>
    </row>
    <row r="3075" spans="2:5" ht="15.75" customHeight="1">
      <c r="B3075" s="4"/>
      <c r="C3075" s="35"/>
      <c r="D3075" s="5"/>
      <c r="E3075" s="16"/>
    </row>
    <row r="3076" spans="2:5" ht="15.75" customHeight="1">
      <c r="B3076" s="4"/>
      <c r="C3076" s="35"/>
      <c r="D3076" s="5"/>
      <c r="E3076" s="16"/>
    </row>
    <row r="3077" spans="2:5" ht="15.75" customHeight="1">
      <c r="B3077" s="4"/>
      <c r="C3077" s="35"/>
      <c r="D3077" s="5"/>
      <c r="E3077" s="16"/>
    </row>
    <row r="3078" spans="2:5" ht="15.75" customHeight="1">
      <c r="B3078" s="4"/>
      <c r="C3078" s="35"/>
      <c r="D3078" s="5"/>
      <c r="E3078" s="16"/>
    </row>
    <row r="3079" spans="2:5" ht="15.75" customHeight="1">
      <c r="B3079" s="4"/>
      <c r="C3079" s="35"/>
      <c r="D3079" s="5"/>
      <c r="E3079" s="16"/>
    </row>
    <row r="3080" spans="2:5" ht="15.75" customHeight="1">
      <c r="B3080" s="4"/>
      <c r="C3080" s="35"/>
      <c r="D3080" s="5"/>
      <c r="E3080" s="16"/>
    </row>
    <row r="3081" spans="2:5" ht="15.75" customHeight="1">
      <c r="B3081" s="4"/>
      <c r="C3081" s="35"/>
      <c r="D3081" s="5"/>
      <c r="E3081" s="16"/>
    </row>
    <row r="3082" spans="2:5" ht="15.75" customHeight="1">
      <c r="B3082" s="4"/>
      <c r="C3082" s="35"/>
      <c r="D3082" s="5"/>
      <c r="E3082" s="16"/>
    </row>
    <row r="3083" spans="2:5" ht="15.75" customHeight="1">
      <c r="B3083" s="4"/>
      <c r="C3083" s="35"/>
      <c r="D3083" s="5"/>
      <c r="E3083" s="16"/>
    </row>
    <row r="3084" spans="2:5" ht="15.75" customHeight="1">
      <c r="B3084" s="4"/>
      <c r="C3084" s="35"/>
      <c r="D3084" s="5"/>
      <c r="E3084" s="16"/>
    </row>
    <row r="3085" spans="2:5" ht="15.75" customHeight="1">
      <c r="B3085" s="4"/>
      <c r="C3085" s="35"/>
      <c r="D3085" s="5"/>
      <c r="E3085" s="16"/>
    </row>
    <row r="3086" spans="2:5" ht="15.75" customHeight="1">
      <c r="B3086" s="4"/>
      <c r="C3086" s="35"/>
      <c r="D3086" s="5"/>
      <c r="E3086" s="16"/>
    </row>
    <row r="3087" spans="2:5" ht="15.75" customHeight="1">
      <c r="B3087" s="4"/>
      <c r="C3087" s="35"/>
      <c r="D3087" s="5"/>
      <c r="E3087" s="16"/>
    </row>
    <row r="3088" spans="2:5" ht="15.75" customHeight="1">
      <c r="B3088" s="4"/>
      <c r="C3088" s="35"/>
      <c r="D3088" s="5"/>
      <c r="E3088" s="16"/>
    </row>
    <row r="3089" spans="2:5" ht="15.75" customHeight="1">
      <c r="B3089" s="4"/>
      <c r="C3089" s="35"/>
      <c r="D3089" s="5"/>
      <c r="E3089" s="16"/>
    </row>
    <row r="3090" spans="2:5" ht="15.75" customHeight="1">
      <c r="B3090" s="4"/>
      <c r="C3090" s="35"/>
      <c r="D3090" s="5"/>
      <c r="E3090" s="16"/>
    </row>
    <row r="3091" spans="2:5" ht="15.75" customHeight="1">
      <c r="B3091" s="4"/>
      <c r="C3091" s="35"/>
      <c r="D3091" s="5"/>
      <c r="E3091" s="16"/>
    </row>
    <row r="3092" spans="2:5" ht="15.75" customHeight="1">
      <c r="B3092" s="4"/>
      <c r="C3092" s="35"/>
      <c r="D3092" s="5"/>
      <c r="E3092" s="16"/>
    </row>
    <row r="3093" spans="2:5" ht="15.75" customHeight="1">
      <c r="B3093" s="4"/>
      <c r="C3093" s="35"/>
      <c r="D3093" s="5"/>
      <c r="E3093" s="16"/>
    </row>
    <row r="3094" spans="2:5" ht="15.75" customHeight="1">
      <c r="B3094" s="4"/>
      <c r="C3094" s="35"/>
      <c r="D3094" s="5"/>
      <c r="E3094" s="16"/>
    </row>
    <row r="3095" spans="2:5" ht="15.75" customHeight="1">
      <c r="B3095" s="4"/>
      <c r="C3095" s="35"/>
      <c r="D3095" s="5"/>
      <c r="E3095" s="16"/>
    </row>
    <row r="3096" spans="2:5" ht="15.75" customHeight="1">
      <c r="B3096" s="4"/>
      <c r="C3096" s="35"/>
      <c r="D3096" s="5"/>
      <c r="E3096" s="16"/>
    </row>
    <row r="3097" spans="2:5" ht="15.75" customHeight="1">
      <c r="B3097" s="4"/>
      <c r="C3097" s="35"/>
      <c r="D3097" s="5"/>
      <c r="E3097" s="16"/>
    </row>
    <row r="3098" spans="2:5" ht="15.75" customHeight="1">
      <c r="B3098" s="4"/>
      <c r="C3098" s="35"/>
      <c r="D3098" s="5"/>
      <c r="E3098" s="16"/>
    </row>
    <row r="3099" spans="2:5" ht="15.75" customHeight="1">
      <c r="B3099" s="4"/>
      <c r="C3099" s="35"/>
      <c r="D3099" s="5"/>
      <c r="E3099" s="16"/>
    </row>
    <row r="3100" spans="2:5" ht="15.75" customHeight="1">
      <c r="B3100" s="4"/>
      <c r="C3100" s="35"/>
      <c r="D3100" s="5"/>
      <c r="E3100" s="16"/>
    </row>
    <row r="3101" spans="2:5" ht="15.75" customHeight="1">
      <c r="B3101" s="4"/>
      <c r="C3101" s="35"/>
      <c r="D3101" s="5"/>
      <c r="E3101" s="16"/>
    </row>
    <row r="3102" spans="2:5" ht="15.75" customHeight="1">
      <c r="B3102" s="4"/>
      <c r="C3102" s="35"/>
      <c r="D3102" s="5"/>
      <c r="E3102" s="16"/>
    </row>
    <row r="3103" spans="2:5" ht="15.75" customHeight="1">
      <c r="B3103" s="4"/>
      <c r="C3103" s="35"/>
      <c r="D3103" s="5"/>
      <c r="E3103" s="16"/>
    </row>
    <row r="3104" spans="2:5" ht="15.75" customHeight="1">
      <c r="B3104" s="4"/>
      <c r="C3104" s="35"/>
      <c r="D3104" s="5"/>
      <c r="E3104" s="16"/>
    </row>
    <row r="3105" spans="2:5" ht="15.75" customHeight="1">
      <c r="B3105" s="4"/>
      <c r="C3105" s="35"/>
      <c r="D3105" s="5"/>
      <c r="E3105" s="16"/>
    </row>
    <row r="3106" spans="2:5" ht="15.75" customHeight="1">
      <c r="B3106" s="4"/>
      <c r="C3106" s="35"/>
      <c r="D3106" s="5"/>
      <c r="E3106" s="16"/>
    </row>
    <row r="3107" spans="2:5" ht="15.75" customHeight="1">
      <c r="B3107" s="4"/>
      <c r="C3107" s="35"/>
      <c r="D3107" s="5"/>
      <c r="E3107" s="16"/>
    </row>
    <row r="3108" spans="2:5" ht="15.75" customHeight="1">
      <c r="B3108" s="4"/>
      <c r="C3108" s="35"/>
      <c r="D3108" s="5"/>
      <c r="E3108" s="16"/>
    </row>
    <row r="3109" spans="2:5" ht="15.75" customHeight="1">
      <c r="B3109" s="4"/>
      <c r="C3109" s="35"/>
      <c r="D3109" s="5"/>
      <c r="E3109" s="16"/>
    </row>
    <row r="3110" spans="2:5" ht="15.75" customHeight="1">
      <c r="B3110" s="4"/>
      <c r="C3110" s="35"/>
      <c r="D3110" s="5"/>
      <c r="E3110" s="16"/>
    </row>
    <row r="3111" spans="2:5" ht="15.75" customHeight="1">
      <c r="B3111" s="4"/>
      <c r="C3111" s="35"/>
      <c r="D3111" s="5"/>
      <c r="E3111" s="16"/>
    </row>
    <row r="3112" spans="2:5" ht="15.75" customHeight="1">
      <c r="B3112" s="4"/>
      <c r="C3112" s="35"/>
      <c r="D3112" s="5"/>
      <c r="E3112" s="16"/>
    </row>
    <row r="3113" spans="2:5" ht="15.75" customHeight="1">
      <c r="B3113" s="4"/>
      <c r="C3113" s="35"/>
      <c r="D3113" s="5"/>
      <c r="E3113" s="16"/>
    </row>
    <row r="3114" spans="2:5" ht="15.75" customHeight="1">
      <c r="B3114" s="4"/>
      <c r="C3114" s="35"/>
      <c r="D3114" s="5"/>
      <c r="E3114" s="16"/>
    </row>
    <row r="3115" spans="2:5" ht="15.75" customHeight="1">
      <c r="B3115" s="4"/>
      <c r="C3115" s="35"/>
      <c r="D3115" s="5"/>
      <c r="E3115" s="16"/>
    </row>
    <row r="3116" spans="2:5" ht="15.75" customHeight="1">
      <c r="B3116" s="4"/>
      <c r="C3116" s="35"/>
      <c r="D3116" s="5"/>
      <c r="E3116" s="16"/>
    </row>
    <row r="3117" spans="2:5" ht="15.75" customHeight="1">
      <c r="B3117" s="4"/>
      <c r="C3117" s="35"/>
      <c r="D3117" s="5"/>
      <c r="E3117" s="16"/>
    </row>
    <row r="3118" spans="2:5" ht="15.75" customHeight="1">
      <c r="B3118" s="4"/>
      <c r="C3118" s="35"/>
      <c r="D3118" s="5"/>
      <c r="E3118" s="16"/>
    </row>
    <row r="3119" spans="2:5" ht="15.75" customHeight="1">
      <c r="B3119" s="4"/>
      <c r="C3119" s="35"/>
      <c r="D3119" s="5"/>
      <c r="E3119" s="16"/>
    </row>
    <row r="3120" spans="2:5" ht="15.75" customHeight="1">
      <c r="B3120" s="4"/>
      <c r="C3120" s="35"/>
      <c r="D3120" s="5"/>
      <c r="E3120" s="16"/>
    </row>
    <row r="3121" spans="2:5" ht="15.75" customHeight="1">
      <c r="B3121" s="4"/>
      <c r="C3121" s="35"/>
      <c r="D3121" s="5"/>
      <c r="E3121" s="16"/>
    </row>
    <row r="3122" spans="2:5" ht="15.75" customHeight="1">
      <c r="B3122" s="4"/>
      <c r="C3122" s="35"/>
      <c r="D3122" s="5"/>
      <c r="E3122" s="16"/>
    </row>
    <row r="3123" spans="2:5" ht="15.75" customHeight="1">
      <c r="B3123" s="4"/>
      <c r="C3123" s="35"/>
      <c r="D3123" s="5"/>
      <c r="E3123" s="16"/>
    </row>
    <row r="3124" spans="2:5" ht="15.75" customHeight="1">
      <c r="B3124" s="4"/>
      <c r="C3124" s="35"/>
      <c r="D3124" s="5"/>
      <c r="E3124" s="16"/>
    </row>
    <row r="3125" spans="2:5" ht="15.75" customHeight="1">
      <c r="B3125" s="4"/>
      <c r="C3125" s="35"/>
      <c r="D3125" s="5"/>
      <c r="E3125" s="16"/>
    </row>
    <row r="3126" spans="2:5" ht="15.75" customHeight="1">
      <c r="B3126" s="4"/>
      <c r="C3126" s="35"/>
      <c r="D3126" s="5"/>
      <c r="E3126" s="16"/>
    </row>
    <row r="3127" spans="2:5" ht="15.75" customHeight="1">
      <c r="B3127" s="4"/>
      <c r="C3127" s="35"/>
      <c r="D3127" s="5"/>
      <c r="E3127" s="16"/>
    </row>
    <row r="3128" spans="2:5" ht="15.75" customHeight="1">
      <c r="B3128" s="4"/>
      <c r="C3128" s="35"/>
      <c r="D3128" s="5"/>
      <c r="E3128" s="16"/>
    </row>
    <row r="3129" spans="2:5" ht="15.75" customHeight="1">
      <c r="B3129" s="4"/>
      <c r="C3129" s="35"/>
      <c r="D3129" s="5"/>
      <c r="E3129" s="16"/>
    </row>
    <row r="3130" spans="2:5" ht="15.75" customHeight="1">
      <c r="B3130" s="4"/>
      <c r="C3130" s="35"/>
      <c r="D3130" s="5"/>
      <c r="E3130" s="16"/>
    </row>
    <row r="3131" spans="2:5" ht="15.75" customHeight="1">
      <c r="B3131" s="4"/>
      <c r="C3131" s="35"/>
      <c r="D3131" s="5"/>
      <c r="E3131" s="16"/>
    </row>
    <row r="3132" spans="2:5" ht="15.75" customHeight="1">
      <c r="B3132" s="4"/>
      <c r="C3132" s="35"/>
      <c r="D3132" s="5"/>
      <c r="E3132" s="16"/>
    </row>
    <row r="3133" spans="2:5" ht="15.75" customHeight="1">
      <c r="B3133" s="4"/>
      <c r="C3133" s="35"/>
      <c r="D3133" s="5"/>
      <c r="E3133" s="16"/>
    </row>
    <row r="3134" spans="2:5" ht="15.75" customHeight="1">
      <c r="B3134" s="4"/>
      <c r="C3134" s="35"/>
      <c r="D3134" s="5"/>
      <c r="E3134" s="16"/>
    </row>
    <row r="3135" spans="2:5" ht="15.75" customHeight="1">
      <c r="B3135" s="4"/>
      <c r="C3135" s="35"/>
      <c r="D3135" s="5"/>
      <c r="E3135" s="16"/>
    </row>
    <row r="3136" spans="2:5" ht="15.75" customHeight="1">
      <c r="B3136" s="4"/>
      <c r="C3136" s="35"/>
      <c r="D3136" s="5"/>
      <c r="E3136" s="16"/>
    </row>
    <row r="3137" spans="2:5" ht="15.75" customHeight="1">
      <c r="B3137" s="4"/>
      <c r="C3137" s="35"/>
      <c r="D3137" s="5"/>
      <c r="E3137" s="16"/>
    </row>
    <row r="3138" spans="2:5" ht="15.75" customHeight="1">
      <c r="B3138" s="4"/>
      <c r="C3138" s="35"/>
      <c r="D3138" s="5"/>
      <c r="E3138" s="16"/>
    </row>
    <row r="3139" spans="2:5" ht="15.75" customHeight="1">
      <c r="B3139" s="4"/>
      <c r="C3139" s="35"/>
      <c r="D3139" s="5"/>
      <c r="E3139" s="16"/>
    </row>
    <row r="3140" spans="2:5" ht="15.75" customHeight="1">
      <c r="B3140" s="4"/>
      <c r="C3140" s="35"/>
      <c r="D3140" s="5"/>
      <c r="E3140" s="16"/>
    </row>
    <row r="3141" spans="2:5" ht="15.75" customHeight="1">
      <c r="B3141" s="4"/>
      <c r="C3141" s="35"/>
      <c r="D3141" s="5"/>
      <c r="E3141" s="16"/>
    </row>
    <row r="3142" spans="2:5" ht="15.75" customHeight="1">
      <c r="B3142" s="4"/>
      <c r="C3142" s="35"/>
      <c r="D3142" s="5"/>
      <c r="E3142" s="16"/>
    </row>
    <row r="3143" spans="2:5" ht="15.75" customHeight="1">
      <c r="B3143" s="4"/>
      <c r="C3143" s="35"/>
      <c r="D3143" s="5"/>
      <c r="E3143" s="16"/>
    </row>
    <row r="3144" spans="2:5" ht="15.75" customHeight="1">
      <c r="B3144" s="4"/>
      <c r="C3144" s="35"/>
      <c r="D3144" s="5"/>
      <c r="E3144" s="16"/>
    </row>
    <row r="3145" spans="2:5" ht="15.75" customHeight="1">
      <c r="B3145" s="4"/>
      <c r="C3145" s="35"/>
      <c r="D3145" s="5"/>
      <c r="E3145" s="16"/>
    </row>
    <row r="3146" spans="2:5" ht="15.75" customHeight="1">
      <c r="B3146" s="4"/>
      <c r="C3146" s="35"/>
      <c r="D3146" s="5"/>
      <c r="E3146" s="16"/>
    </row>
    <row r="3147" spans="2:5" ht="15.75" customHeight="1">
      <c r="B3147" s="4"/>
      <c r="C3147" s="35"/>
      <c r="D3147" s="5"/>
      <c r="E3147" s="16"/>
    </row>
    <row r="3148" spans="2:5" ht="15.75" customHeight="1">
      <c r="B3148" s="4"/>
      <c r="C3148" s="35"/>
      <c r="D3148" s="5"/>
      <c r="E3148" s="16"/>
    </row>
    <row r="3149" spans="2:5" ht="15.75" customHeight="1">
      <c r="B3149" s="4"/>
      <c r="C3149" s="35"/>
      <c r="D3149" s="5"/>
      <c r="E3149" s="16"/>
    </row>
    <row r="3150" spans="2:5" ht="15.75" customHeight="1">
      <c r="B3150" s="4"/>
      <c r="C3150" s="35"/>
      <c r="D3150" s="5"/>
      <c r="E3150" s="16"/>
    </row>
    <row r="3151" spans="2:5" ht="15.75" customHeight="1">
      <c r="B3151" s="4"/>
      <c r="C3151" s="35"/>
      <c r="D3151" s="5"/>
      <c r="E3151" s="16"/>
    </row>
    <row r="3152" spans="2:5" ht="15.75" customHeight="1">
      <c r="B3152" s="4"/>
      <c r="C3152" s="35"/>
      <c r="D3152" s="5"/>
      <c r="E3152" s="16"/>
    </row>
    <row r="3153" spans="2:5" ht="15.75" customHeight="1">
      <c r="B3153" s="4"/>
      <c r="C3153" s="35"/>
      <c r="D3153" s="5"/>
      <c r="E3153" s="16"/>
    </row>
    <row r="3154" spans="2:5" ht="15.75" customHeight="1">
      <c r="B3154" s="4"/>
      <c r="C3154" s="35"/>
      <c r="D3154" s="5"/>
      <c r="E3154" s="16"/>
    </row>
    <row r="3155" spans="2:5" ht="15.75" customHeight="1">
      <c r="B3155" s="4"/>
      <c r="C3155" s="35"/>
      <c r="D3155" s="5"/>
      <c r="E3155" s="16"/>
    </row>
    <row r="3156" spans="2:5" ht="15.75" customHeight="1">
      <c r="B3156" s="4"/>
      <c r="C3156" s="35"/>
      <c r="D3156" s="5"/>
      <c r="E3156" s="16"/>
    </row>
    <row r="3157" spans="2:5" ht="15.75" customHeight="1">
      <c r="B3157" s="4"/>
      <c r="C3157" s="35"/>
      <c r="D3157" s="5"/>
      <c r="E3157" s="16"/>
    </row>
    <row r="3158" spans="2:5" ht="15.75" customHeight="1">
      <c r="B3158" s="4"/>
      <c r="C3158" s="35"/>
      <c r="D3158" s="5"/>
      <c r="E3158" s="16"/>
    </row>
    <row r="3159" spans="2:5" ht="15.75" customHeight="1">
      <c r="B3159" s="4"/>
      <c r="C3159" s="35"/>
      <c r="D3159" s="5"/>
      <c r="E3159" s="16"/>
    </row>
    <row r="3160" spans="2:5" ht="15.75" customHeight="1">
      <c r="B3160" s="4"/>
      <c r="C3160" s="35"/>
      <c r="D3160" s="5"/>
      <c r="E3160" s="16"/>
    </row>
    <row r="3161" spans="2:5" ht="15.75" customHeight="1">
      <c r="B3161" s="4"/>
      <c r="C3161" s="35"/>
      <c r="D3161" s="5"/>
      <c r="E3161" s="16"/>
    </row>
    <row r="3162" spans="2:5" ht="15.75" customHeight="1">
      <c r="B3162" s="4"/>
      <c r="C3162" s="35"/>
      <c r="D3162" s="5"/>
      <c r="E3162" s="16"/>
    </row>
    <row r="3163" spans="2:5" ht="15.75" customHeight="1">
      <c r="B3163" s="4"/>
      <c r="C3163" s="35"/>
      <c r="D3163" s="5"/>
      <c r="E3163" s="16"/>
    </row>
    <row r="3164" spans="2:5" ht="15.75" customHeight="1">
      <c r="B3164" s="4"/>
      <c r="C3164" s="35"/>
      <c r="D3164" s="5"/>
      <c r="E3164" s="16"/>
    </row>
    <row r="3165" spans="2:5" ht="15.75" customHeight="1">
      <c r="B3165" s="4"/>
      <c r="C3165" s="35"/>
      <c r="D3165" s="5"/>
      <c r="E3165" s="16"/>
    </row>
    <row r="3166" spans="2:5" ht="15.75" customHeight="1">
      <c r="B3166" s="4"/>
      <c r="C3166" s="35"/>
      <c r="D3166" s="5"/>
      <c r="E3166" s="16"/>
    </row>
    <row r="3167" spans="2:5" ht="15.75" customHeight="1">
      <c r="B3167" s="4"/>
      <c r="C3167" s="35"/>
      <c r="D3167" s="5"/>
      <c r="E3167" s="16"/>
    </row>
    <row r="3168" spans="2:5" ht="15.75" customHeight="1">
      <c r="B3168" s="4"/>
      <c r="C3168" s="35"/>
      <c r="D3168" s="5"/>
      <c r="E3168" s="16"/>
    </row>
    <row r="3169" spans="2:5" ht="15.75" customHeight="1">
      <c r="B3169" s="4"/>
      <c r="C3169" s="35"/>
      <c r="D3169" s="5"/>
      <c r="E3169" s="16"/>
    </row>
    <row r="3170" spans="2:5" ht="15.75" customHeight="1">
      <c r="B3170" s="4"/>
      <c r="C3170" s="35"/>
      <c r="D3170" s="5"/>
      <c r="E3170" s="16"/>
    </row>
    <row r="3171" spans="2:5" ht="15.75" customHeight="1">
      <c r="B3171" s="4"/>
      <c r="C3171" s="35"/>
      <c r="D3171" s="5"/>
      <c r="E3171" s="16"/>
    </row>
    <row r="3172" spans="2:5" ht="15.75" customHeight="1">
      <c r="B3172" s="4"/>
      <c r="C3172" s="35"/>
      <c r="D3172" s="5"/>
      <c r="E3172" s="16"/>
    </row>
    <row r="3173" spans="2:5" ht="15.75" customHeight="1">
      <c r="B3173" s="4"/>
      <c r="C3173" s="35"/>
      <c r="D3173" s="5"/>
      <c r="E3173" s="16"/>
    </row>
    <row r="3174" spans="2:5" ht="15.75" customHeight="1">
      <c r="B3174" s="4"/>
      <c r="C3174" s="35"/>
      <c r="D3174" s="5"/>
      <c r="E3174" s="16"/>
    </row>
    <row r="3175" spans="2:5" ht="15.75" customHeight="1">
      <c r="B3175" s="4"/>
      <c r="C3175" s="35"/>
      <c r="D3175" s="5"/>
      <c r="E3175" s="16"/>
    </row>
    <row r="3176" spans="2:5" ht="15.75" customHeight="1">
      <c r="B3176" s="4"/>
      <c r="C3176" s="35"/>
      <c r="D3176" s="5"/>
      <c r="E3176" s="16"/>
    </row>
    <row r="3177" spans="2:5" ht="15.75" customHeight="1">
      <c r="B3177" s="4"/>
      <c r="C3177" s="35"/>
      <c r="D3177" s="5"/>
      <c r="E3177" s="16"/>
    </row>
    <row r="3178" spans="2:5" ht="15.75" customHeight="1">
      <c r="B3178" s="4"/>
      <c r="C3178" s="35"/>
      <c r="D3178" s="5"/>
      <c r="E3178" s="16"/>
    </row>
    <row r="3179" spans="2:5" ht="15.75" customHeight="1">
      <c r="B3179" s="4"/>
      <c r="C3179" s="35"/>
      <c r="D3179" s="5"/>
      <c r="E3179" s="16"/>
    </row>
    <row r="3180" spans="2:5" ht="15.75" customHeight="1">
      <c r="B3180" s="4"/>
      <c r="C3180" s="35"/>
      <c r="D3180" s="5"/>
      <c r="E3180" s="16"/>
    </row>
    <row r="3181" spans="2:5" ht="15.75" customHeight="1">
      <c r="B3181" s="4"/>
      <c r="C3181" s="35"/>
      <c r="D3181" s="5"/>
      <c r="E3181" s="16"/>
    </row>
    <row r="3182" spans="2:5" ht="15.75" customHeight="1">
      <c r="B3182" s="4"/>
      <c r="C3182" s="35"/>
      <c r="D3182" s="5"/>
      <c r="E3182" s="16"/>
    </row>
    <row r="3183" spans="2:5" ht="15.75" customHeight="1">
      <c r="B3183" s="4"/>
      <c r="C3183" s="35"/>
      <c r="D3183" s="5"/>
      <c r="E3183" s="16"/>
    </row>
    <row r="3184" spans="2:5" ht="15.75" customHeight="1">
      <c r="B3184" s="4"/>
      <c r="C3184" s="35"/>
      <c r="D3184" s="5"/>
      <c r="E3184" s="16"/>
    </row>
    <row r="3185" spans="2:5" ht="15.75" customHeight="1">
      <c r="B3185" s="4"/>
      <c r="C3185" s="35"/>
      <c r="D3185" s="5"/>
      <c r="E3185" s="16"/>
    </row>
    <row r="3186" spans="2:5" ht="15.75" customHeight="1">
      <c r="B3186" s="4"/>
      <c r="C3186" s="35"/>
      <c r="D3186" s="5"/>
      <c r="E3186" s="16"/>
    </row>
    <row r="3187" spans="2:5" ht="15.75" customHeight="1">
      <c r="B3187" s="4"/>
      <c r="C3187" s="35"/>
      <c r="D3187" s="5"/>
      <c r="E3187" s="16"/>
    </row>
    <row r="3188" spans="2:5" ht="15.75" customHeight="1">
      <c r="B3188" s="4"/>
      <c r="C3188" s="35"/>
      <c r="D3188" s="5"/>
      <c r="E3188" s="16"/>
    </row>
    <row r="3189" spans="2:5" ht="15.75" customHeight="1">
      <c r="B3189" s="4"/>
      <c r="C3189" s="35"/>
      <c r="D3189" s="5"/>
      <c r="E3189" s="16"/>
    </row>
    <row r="3190" spans="2:5" ht="15.75" customHeight="1">
      <c r="B3190" s="4"/>
      <c r="C3190" s="35"/>
      <c r="D3190" s="5"/>
      <c r="E3190" s="16"/>
    </row>
    <row r="3191" spans="2:5" ht="15.75" customHeight="1">
      <c r="B3191" s="4"/>
      <c r="C3191" s="35"/>
      <c r="D3191" s="5"/>
      <c r="E3191" s="16"/>
    </row>
    <row r="3192" spans="2:5" ht="15.75" customHeight="1">
      <c r="B3192" s="4"/>
      <c r="C3192" s="35"/>
      <c r="D3192" s="5"/>
      <c r="E3192" s="16"/>
    </row>
    <row r="3193" spans="2:5" ht="15.75" customHeight="1">
      <c r="B3193" s="4"/>
      <c r="C3193" s="35"/>
      <c r="D3193" s="5"/>
      <c r="E3193" s="16"/>
    </row>
    <row r="3194" spans="2:5" ht="15.75" customHeight="1">
      <c r="B3194" s="4"/>
      <c r="C3194" s="35"/>
      <c r="D3194" s="5"/>
      <c r="E3194" s="16"/>
    </row>
    <row r="3195" spans="2:5" ht="15.75" customHeight="1">
      <c r="B3195" s="4"/>
      <c r="C3195" s="35"/>
      <c r="D3195" s="5"/>
      <c r="E3195" s="16"/>
    </row>
    <row r="3196" spans="2:5" ht="15.75" customHeight="1">
      <c r="B3196" s="4"/>
      <c r="C3196" s="35"/>
      <c r="D3196" s="5"/>
      <c r="E3196" s="16"/>
    </row>
    <row r="3197" spans="2:5" ht="15.75" customHeight="1">
      <c r="B3197" s="4"/>
      <c r="C3197" s="35"/>
      <c r="D3197" s="5"/>
      <c r="E3197" s="16"/>
    </row>
    <row r="3198" spans="2:5" ht="15.75" customHeight="1">
      <c r="B3198" s="4"/>
      <c r="C3198" s="35"/>
      <c r="D3198" s="5"/>
      <c r="E3198" s="16"/>
    </row>
    <row r="3199" spans="2:5" ht="15.75" customHeight="1">
      <c r="B3199" s="4"/>
      <c r="C3199" s="35"/>
      <c r="D3199" s="5"/>
      <c r="E3199" s="16"/>
    </row>
    <row r="3200" spans="2:5" ht="15.75" customHeight="1">
      <c r="B3200" s="4"/>
      <c r="C3200" s="35"/>
      <c r="D3200" s="5"/>
      <c r="E3200" s="16"/>
    </row>
    <row r="3201" spans="2:5" ht="15.75" customHeight="1">
      <c r="B3201" s="4"/>
      <c r="C3201" s="35"/>
      <c r="D3201" s="5"/>
      <c r="E3201" s="16"/>
    </row>
    <row r="3202" spans="2:5" ht="15.75" customHeight="1">
      <c r="B3202" s="4"/>
      <c r="C3202" s="35"/>
      <c r="D3202" s="5"/>
      <c r="E3202" s="16"/>
    </row>
    <row r="3203" spans="2:5" ht="15.75" customHeight="1">
      <c r="B3203" s="4"/>
      <c r="C3203" s="35"/>
      <c r="D3203" s="5"/>
      <c r="E3203" s="16"/>
    </row>
    <row r="3204" spans="2:5" ht="15.75" customHeight="1">
      <c r="B3204" s="4"/>
      <c r="C3204" s="35"/>
      <c r="D3204" s="5"/>
      <c r="E3204" s="16"/>
    </row>
    <row r="3205" spans="2:5" ht="15.75" customHeight="1">
      <c r="B3205" s="4"/>
      <c r="C3205" s="35"/>
      <c r="D3205" s="5"/>
      <c r="E3205" s="16"/>
    </row>
    <row r="3206" spans="2:5" ht="15.75" customHeight="1">
      <c r="B3206" s="4"/>
      <c r="C3206" s="35"/>
      <c r="D3206" s="5"/>
      <c r="E3206" s="16"/>
    </row>
    <row r="3207" spans="2:5" ht="15.75" customHeight="1">
      <c r="B3207" s="4"/>
      <c r="C3207" s="35"/>
      <c r="D3207" s="5"/>
      <c r="E3207" s="16"/>
    </row>
    <row r="3208" spans="2:5" ht="15.75" customHeight="1">
      <c r="B3208" s="4"/>
      <c r="C3208" s="35"/>
      <c r="D3208" s="5"/>
      <c r="E3208" s="16"/>
    </row>
    <row r="3209" spans="2:5" ht="15.75" customHeight="1">
      <c r="B3209" s="4"/>
      <c r="C3209" s="35"/>
      <c r="D3209" s="5"/>
      <c r="E3209" s="16"/>
    </row>
    <row r="3210" spans="2:5" ht="15.75" customHeight="1">
      <c r="B3210" s="4"/>
      <c r="C3210" s="35"/>
      <c r="D3210" s="5"/>
      <c r="E3210" s="16"/>
    </row>
    <row r="3211" spans="2:5" ht="15.75" customHeight="1">
      <c r="B3211" s="4"/>
      <c r="C3211" s="35"/>
      <c r="D3211" s="5"/>
      <c r="E3211" s="16"/>
    </row>
    <row r="3212" spans="2:5" ht="15.75" customHeight="1">
      <c r="B3212" s="4"/>
      <c r="C3212" s="35"/>
      <c r="D3212" s="5"/>
      <c r="E3212" s="16"/>
    </row>
    <row r="3213" spans="2:5" ht="15.75" customHeight="1">
      <c r="B3213" s="4"/>
      <c r="C3213" s="35"/>
      <c r="D3213" s="5"/>
      <c r="E3213" s="16"/>
    </row>
    <row r="3214" spans="2:5" ht="15.75" customHeight="1">
      <c r="B3214" s="4"/>
      <c r="C3214" s="35"/>
      <c r="D3214" s="5"/>
      <c r="E3214" s="16"/>
    </row>
    <row r="3215" spans="2:5" ht="15.75" customHeight="1">
      <c r="B3215" s="4"/>
      <c r="C3215" s="35"/>
      <c r="D3215" s="5"/>
      <c r="E3215" s="16"/>
    </row>
    <row r="3216" spans="2:5" ht="15.75" customHeight="1">
      <c r="B3216" s="4"/>
      <c r="C3216" s="35"/>
      <c r="D3216" s="5"/>
      <c r="E3216" s="16"/>
    </row>
    <row r="3217" spans="2:5" ht="15.75" customHeight="1">
      <c r="B3217" s="4"/>
      <c r="C3217" s="35"/>
      <c r="D3217" s="5"/>
      <c r="E3217" s="16"/>
    </row>
    <row r="3218" spans="2:5" ht="15.75" customHeight="1">
      <c r="B3218" s="4"/>
      <c r="C3218" s="35"/>
      <c r="D3218" s="5"/>
      <c r="E3218" s="16"/>
    </row>
    <row r="3219" spans="2:5" ht="15.75" customHeight="1">
      <c r="B3219" s="4"/>
      <c r="C3219" s="35"/>
      <c r="D3219" s="5"/>
      <c r="E3219" s="16"/>
    </row>
    <row r="3220" spans="2:5" ht="15.75" customHeight="1">
      <c r="B3220" s="4"/>
      <c r="C3220" s="35"/>
      <c r="D3220" s="5"/>
      <c r="E3220" s="16"/>
    </row>
    <row r="3221" spans="2:5" ht="15.75" customHeight="1">
      <c r="B3221" s="4"/>
      <c r="C3221" s="35"/>
      <c r="D3221" s="5"/>
      <c r="E3221" s="16"/>
    </row>
    <row r="3222" spans="2:5" ht="15.75" customHeight="1">
      <c r="B3222" s="4"/>
      <c r="C3222" s="35"/>
      <c r="D3222" s="5"/>
      <c r="E3222" s="16"/>
    </row>
    <row r="3223" spans="2:5" ht="15.75" customHeight="1">
      <c r="B3223" s="4"/>
      <c r="C3223" s="35"/>
      <c r="D3223" s="5"/>
      <c r="E3223" s="16"/>
    </row>
    <row r="3224" spans="2:5" ht="15.75" customHeight="1">
      <c r="B3224" s="4"/>
      <c r="C3224" s="35"/>
      <c r="D3224" s="5"/>
      <c r="E3224" s="16"/>
    </row>
    <row r="3225" spans="2:5" ht="15.75" customHeight="1">
      <c r="B3225" s="4"/>
      <c r="C3225" s="35"/>
      <c r="D3225" s="5"/>
      <c r="E3225" s="16"/>
    </row>
    <row r="3226" spans="2:5" ht="15.75" customHeight="1">
      <c r="B3226" s="4"/>
      <c r="C3226" s="35"/>
      <c r="D3226" s="5"/>
      <c r="E3226" s="16"/>
    </row>
    <row r="3227" spans="2:5" ht="15.75" customHeight="1">
      <c r="B3227" s="4"/>
      <c r="C3227" s="35"/>
      <c r="D3227" s="5"/>
      <c r="E3227" s="16"/>
    </row>
    <row r="3228" spans="2:5" ht="15.75" customHeight="1">
      <c r="B3228" s="4"/>
      <c r="C3228" s="35"/>
      <c r="D3228" s="5"/>
      <c r="E3228" s="16"/>
    </row>
    <row r="3229" spans="2:5" ht="15.75" customHeight="1">
      <c r="B3229" s="4"/>
      <c r="C3229" s="35"/>
      <c r="D3229" s="5"/>
      <c r="E3229" s="16"/>
    </row>
    <row r="3230" spans="2:5" ht="15.75" customHeight="1">
      <c r="B3230" s="4"/>
      <c r="C3230" s="35"/>
      <c r="D3230" s="5"/>
      <c r="E3230" s="16"/>
    </row>
    <row r="3231" spans="2:5" ht="15.75" customHeight="1">
      <c r="B3231" s="4"/>
      <c r="C3231" s="35"/>
      <c r="D3231" s="5"/>
      <c r="E3231" s="16"/>
    </row>
    <row r="3232" spans="2:5" ht="15.75" customHeight="1">
      <c r="B3232" s="4"/>
      <c r="C3232" s="35"/>
      <c r="D3232" s="5"/>
      <c r="E3232" s="16"/>
    </row>
    <row r="3233" spans="2:5" ht="15.75" customHeight="1">
      <c r="B3233" s="4"/>
      <c r="C3233" s="35"/>
      <c r="D3233" s="5"/>
      <c r="E3233" s="16"/>
    </row>
    <row r="3234" spans="2:5" ht="15.75" customHeight="1">
      <c r="B3234" s="4"/>
      <c r="C3234" s="35"/>
      <c r="D3234" s="5"/>
      <c r="E3234" s="16"/>
    </row>
    <row r="3235" spans="2:5" ht="15.75" customHeight="1">
      <c r="B3235" s="4"/>
      <c r="C3235" s="35"/>
      <c r="D3235" s="5"/>
      <c r="E3235" s="16"/>
    </row>
    <row r="3236" spans="2:5" ht="15.75" customHeight="1">
      <c r="B3236" s="4"/>
      <c r="C3236" s="35"/>
      <c r="D3236" s="5"/>
      <c r="E3236" s="16"/>
    </row>
    <row r="3237" spans="2:5" ht="15.75" customHeight="1">
      <c r="B3237" s="4"/>
      <c r="C3237" s="35"/>
      <c r="D3237" s="5"/>
      <c r="E3237" s="16"/>
    </row>
    <row r="3238" spans="2:5" ht="15.75" customHeight="1">
      <c r="B3238" s="4"/>
      <c r="C3238" s="35"/>
      <c r="D3238" s="5"/>
      <c r="E3238" s="16"/>
    </row>
    <row r="3239" spans="2:5" ht="15.75" customHeight="1">
      <c r="B3239" s="4"/>
      <c r="C3239" s="35"/>
      <c r="D3239" s="5"/>
      <c r="E3239" s="16"/>
    </row>
    <row r="3240" spans="2:5" ht="15.75" customHeight="1">
      <c r="B3240" s="4"/>
      <c r="C3240" s="35"/>
      <c r="D3240" s="5"/>
      <c r="E3240" s="16"/>
    </row>
    <row r="3241" spans="2:5" ht="15.75" customHeight="1">
      <c r="B3241" s="4"/>
      <c r="C3241" s="35"/>
      <c r="D3241" s="5"/>
      <c r="E3241" s="16"/>
    </row>
    <row r="3242" spans="2:5" ht="15.75" customHeight="1">
      <c r="B3242" s="4"/>
      <c r="C3242" s="35"/>
      <c r="D3242" s="5"/>
      <c r="E3242" s="16"/>
    </row>
    <row r="3243" spans="2:5" ht="15.75" customHeight="1">
      <c r="B3243" s="4"/>
      <c r="C3243" s="35"/>
      <c r="D3243" s="5"/>
      <c r="E3243" s="16"/>
    </row>
    <row r="3244" spans="2:5" ht="15.75" customHeight="1">
      <c r="B3244" s="4"/>
      <c r="C3244" s="35"/>
      <c r="D3244" s="5"/>
      <c r="E3244" s="16"/>
    </row>
    <row r="3245" spans="2:5" ht="15.75" customHeight="1">
      <c r="B3245" s="4"/>
      <c r="C3245" s="35"/>
      <c r="D3245" s="5"/>
      <c r="E3245" s="16"/>
    </row>
    <row r="3246" spans="2:5" ht="15.75" customHeight="1">
      <c r="B3246" s="4"/>
      <c r="C3246" s="35"/>
      <c r="D3246" s="5"/>
      <c r="E3246" s="16"/>
    </row>
    <row r="3247" spans="2:5" ht="15.75" customHeight="1">
      <c r="B3247" s="4"/>
      <c r="C3247" s="35"/>
      <c r="D3247" s="5"/>
      <c r="E3247" s="16"/>
    </row>
    <row r="3248" spans="2:5" ht="15.75" customHeight="1">
      <c r="B3248" s="4"/>
      <c r="C3248" s="35"/>
      <c r="D3248" s="5"/>
      <c r="E3248" s="16"/>
    </row>
    <row r="3249" spans="2:5" ht="15.75" customHeight="1">
      <c r="B3249" s="4"/>
      <c r="C3249" s="35"/>
      <c r="D3249" s="5"/>
      <c r="E3249" s="16"/>
    </row>
    <row r="3250" spans="2:5" ht="15.75" customHeight="1">
      <c r="B3250" s="4"/>
      <c r="C3250" s="35"/>
      <c r="D3250" s="5"/>
      <c r="E3250" s="16"/>
    </row>
    <row r="3251" spans="2:5" ht="15.75" customHeight="1">
      <c r="B3251" s="4"/>
      <c r="C3251" s="35"/>
      <c r="D3251" s="5"/>
      <c r="E3251" s="16"/>
    </row>
    <row r="3252" spans="2:5" ht="15.75" customHeight="1">
      <c r="B3252" s="4"/>
      <c r="C3252" s="35"/>
      <c r="D3252" s="5"/>
      <c r="E3252" s="16"/>
    </row>
    <row r="3253" spans="2:5" ht="15.75" customHeight="1">
      <c r="B3253" s="4"/>
      <c r="C3253" s="35"/>
      <c r="D3253" s="5"/>
      <c r="E3253" s="16"/>
    </row>
    <row r="3254" spans="2:5" ht="15.75" customHeight="1">
      <c r="B3254" s="4"/>
      <c r="C3254" s="35"/>
      <c r="D3254" s="5"/>
      <c r="E3254" s="16"/>
    </row>
    <row r="3255" spans="2:5" ht="15.75" customHeight="1">
      <c r="B3255" s="4"/>
      <c r="C3255" s="35"/>
      <c r="D3255" s="5"/>
      <c r="E3255" s="16"/>
    </row>
    <row r="3256" spans="2:5" ht="15.75" customHeight="1">
      <c r="B3256" s="4"/>
      <c r="C3256" s="35"/>
      <c r="D3256" s="5"/>
      <c r="E3256" s="16"/>
    </row>
    <row r="3257" spans="2:5" ht="15.75" customHeight="1">
      <c r="B3257" s="4"/>
      <c r="C3257" s="35"/>
      <c r="D3257" s="5"/>
      <c r="E3257" s="16"/>
    </row>
    <row r="3258" spans="2:5" ht="15.75" customHeight="1">
      <c r="B3258" s="4"/>
      <c r="C3258" s="35"/>
      <c r="D3258" s="5"/>
      <c r="E3258" s="16"/>
    </row>
    <row r="3259" spans="2:5" ht="15.75" customHeight="1">
      <c r="B3259" s="4"/>
      <c r="C3259" s="35"/>
      <c r="D3259" s="5"/>
      <c r="E3259" s="16"/>
    </row>
    <row r="3260" spans="2:5" ht="15.75" customHeight="1">
      <c r="B3260" s="4"/>
      <c r="C3260" s="35"/>
      <c r="D3260" s="5"/>
      <c r="E3260" s="16"/>
    </row>
    <row r="3261" spans="2:5" ht="15.75" customHeight="1">
      <c r="B3261" s="4"/>
      <c r="C3261" s="35"/>
      <c r="D3261" s="5"/>
      <c r="E3261" s="16"/>
    </row>
    <row r="3262" spans="2:5" ht="15.75" customHeight="1">
      <c r="B3262" s="4"/>
      <c r="C3262" s="35"/>
      <c r="D3262" s="5"/>
      <c r="E3262" s="16"/>
    </row>
    <row r="3263" spans="2:5" ht="15.75" customHeight="1">
      <c r="B3263" s="4"/>
      <c r="C3263" s="35"/>
      <c r="D3263" s="5"/>
      <c r="E3263" s="16"/>
    </row>
    <row r="3264" spans="2:5" ht="15.75" customHeight="1">
      <c r="B3264" s="4"/>
      <c r="C3264" s="35"/>
      <c r="D3264" s="5"/>
      <c r="E3264" s="16"/>
    </row>
    <row r="3265" spans="2:5" ht="15.75" customHeight="1">
      <c r="B3265" s="4"/>
      <c r="C3265" s="35"/>
      <c r="D3265" s="5"/>
      <c r="E3265" s="16"/>
    </row>
    <row r="3266" spans="2:5" ht="15.75" customHeight="1">
      <c r="B3266" s="4"/>
      <c r="C3266" s="35"/>
      <c r="D3266" s="5"/>
      <c r="E3266" s="16"/>
    </row>
    <row r="3267" spans="2:5" ht="15.75" customHeight="1">
      <c r="B3267" s="4"/>
      <c r="C3267" s="35"/>
      <c r="D3267" s="5"/>
      <c r="E3267" s="16"/>
    </row>
    <row r="3268" spans="2:5" ht="15.75" customHeight="1">
      <c r="B3268" s="4"/>
      <c r="C3268" s="35"/>
      <c r="D3268" s="5"/>
      <c r="E3268" s="16"/>
    </row>
    <row r="3269" spans="2:5" ht="15.75" customHeight="1">
      <c r="B3269" s="4"/>
      <c r="C3269" s="35"/>
      <c r="D3269" s="5"/>
      <c r="E3269" s="16"/>
    </row>
    <row r="3270" spans="2:5" ht="15.75" customHeight="1">
      <c r="B3270" s="4"/>
      <c r="C3270" s="35"/>
      <c r="D3270" s="5"/>
      <c r="E3270" s="16"/>
    </row>
    <row r="3271" spans="2:5" ht="15.75" customHeight="1">
      <c r="B3271" s="4"/>
      <c r="C3271" s="35"/>
      <c r="D3271" s="5"/>
      <c r="E3271" s="16"/>
    </row>
    <row r="3272" spans="2:5" ht="15.75" customHeight="1">
      <c r="B3272" s="4"/>
      <c r="C3272" s="35"/>
      <c r="D3272" s="5"/>
      <c r="E3272" s="16"/>
    </row>
    <row r="3273" spans="2:5" ht="15.75" customHeight="1">
      <c r="B3273" s="4"/>
      <c r="C3273" s="35"/>
      <c r="D3273" s="5"/>
      <c r="E3273" s="16"/>
    </row>
    <row r="3274" spans="2:5" ht="15.75" customHeight="1">
      <c r="B3274" s="4"/>
      <c r="C3274" s="35"/>
      <c r="D3274" s="5"/>
      <c r="E3274" s="16"/>
    </row>
    <row r="3275" spans="2:5" ht="15.75" customHeight="1">
      <c r="B3275" s="4"/>
      <c r="C3275" s="35"/>
      <c r="D3275" s="5"/>
      <c r="E3275" s="16"/>
    </row>
    <row r="3276" spans="2:5" ht="15.75" customHeight="1">
      <c r="B3276" s="4"/>
      <c r="C3276" s="35"/>
      <c r="D3276" s="5"/>
      <c r="E3276" s="16"/>
    </row>
    <row r="3277" spans="2:5" ht="15.75" customHeight="1">
      <c r="B3277" s="4"/>
      <c r="C3277" s="35"/>
      <c r="D3277" s="5"/>
      <c r="E3277" s="16"/>
    </row>
    <row r="3278" spans="2:5" ht="15.75" customHeight="1">
      <c r="B3278" s="4"/>
      <c r="C3278" s="35"/>
      <c r="D3278" s="5"/>
      <c r="E3278" s="16"/>
    </row>
    <row r="3279" spans="2:5" ht="15.75" customHeight="1">
      <c r="B3279" s="4"/>
      <c r="C3279" s="35"/>
      <c r="D3279" s="5"/>
      <c r="E3279" s="16"/>
    </row>
    <row r="3280" spans="2:5" ht="15.75" customHeight="1">
      <c r="B3280" s="4"/>
      <c r="C3280" s="35"/>
      <c r="D3280" s="5"/>
      <c r="E3280" s="16"/>
    </row>
    <row r="3281" spans="2:5" ht="15.75" customHeight="1">
      <c r="B3281" s="4"/>
      <c r="C3281" s="35"/>
      <c r="D3281" s="5"/>
      <c r="E3281" s="16"/>
    </row>
    <row r="3282" spans="2:5" ht="15.75" customHeight="1">
      <c r="B3282" s="4"/>
      <c r="C3282" s="35"/>
      <c r="D3282" s="5"/>
      <c r="E3282" s="16"/>
    </row>
    <row r="3283" spans="2:5" ht="15.75" customHeight="1">
      <c r="B3283" s="4"/>
      <c r="C3283" s="35"/>
      <c r="D3283" s="5"/>
      <c r="E3283" s="16"/>
    </row>
    <row r="3284" spans="2:5" ht="15.75" customHeight="1">
      <c r="B3284" s="4"/>
      <c r="C3284" s="35"/>
      <c r="D3284" s="5"/>
      <c r="E3284" s="16"/>
    </row>
    <row r="3285" spans="2:5" ht="15.75" customHeight="1">
      <c r="B3285" s="4"/>
      <c r="C3285" s="35"/>
      <c r="D3285" s="5"/>
      <c r="E3285" s="16"/>
    </row>
    <row r="3286" spans="2:5" ht="15.75" customHeight="1">
      <c r="B3286" s="4"/>
      <c r="C3286" s="35"/>
      <c r="D3286" s="5"/>
      <c r="E3286" s="16"/>
    </row>
    <row r="3287" spans="2:5" ht="15.75" customHeight="1">
      <c r="B3287" s="4"/>
      <c r="C3287" s="35"/>
      <c r="D3287" s="5"/>
      <c r="E3287" s="16"/>
    </row>
    <row r="3288" spans="2:5" ht="15.75" customHeight="1">
      <c r="B3288" s="4"/>
      <c r="C3288" s="35"/>
      <c r="D3288" s="5"/>
      <c r="E3288" s="16"/>
    </row>
    <row r="3289" spans="2:5" ht="15.75" customHeight="1">
      <c r="B3289" s="4"/>
      <c r="C3289" s="35"/>
      <c r="D3289" s="5"/>
      <c r="E3289" s="16"/>
    </row>
    <row r="3290" spans="2:5" ht="15.75" customHeight="1">
      <c r="B3290" s="4"/>
      <c r="C3290" s="35"/>
      <c r="D3290" s="5"/>
      <c r="E3290" s="16"/>
    </row>
    <row r="3291" spans="2:5" ht="15.75" customHeight="1">
      <c r="B3291" s="4"/>
      <c r="C3291" s="35"/>
      <c r="D3291" s="5"/>
      <c r="E3291" s="16"/>
    </row>
    <row r="3292" spans="2:5" ht="15.75" customHeight="1">
      <c r="B3292" s="4"/>
      <c r="C3292" s="35"/>
      <c r="D3292" s="5"/>
      <c r="E3292" s="16"/>
    </row>
    <row r="3293" spans="2:5" ht="15.75" customHeight="1">
      <c r="B3293" s="4"/>
      <c r="C3293" s="35"/>
      <c r="D3293" s="5"/>
      <c r="E3293" s="16"/>
    </row>
    <row r="3294" spans="2:5" ht="15.75" customHeight="1">
      <c r="B3294" s="4"/>
      <c r="C3294" s="35"/>
      <c r="D3294" s="5"/>
      <c r="E3294" s="16"/>
    </row>
    <row r="3295" spans="2:5" ht="15.75" customHeight="1">
      <c r="B3295" s="4"/>
      <c r="C3295" s="35"/>
      <c r="D3295" s="5"/>
      <c r="E3295" s="16"/>
    </row>
    <row r="3296" spans="2:5" ht="15.75" customHeight="1">
      <c r="B3296" s="4"/>
      <c r="C3296" s="35"/>
      <c r="D3296" s="5"/>
      <c r="E3296" s="16"/>
    </row>
    <row r="3297" spans="2:5" ht="15.75" customHeight="1">
      <c r="B3297" s="4"/>
      <c r="C3297" s="35"/>
      <c r="D3297" s="5"/>
      <c r="E3297" s="16"/>
    </row>
    <row r="3298" spans="2:5" ht="15.75" customHeight="1">
      <c r="B3298" s="4"/>
      <c r="C3298" s="35"/>
      <c r="D3298" s="5"/>
      <c r="E3298" s="16"/>
    </row>
    <row r="3299" spans="2:5" ht="15.75" customHeight="1">
      <c r="B3299" s="4"/>
      <c r="C3299" s="35"/>
      <c r="D3299" s="5"/>
      <c r="E3299" s="16"/>
    </row>
    <row r="3300" spans="2:5" ht="15.75" customHeight="1">
      <c r="B3300" s="4"/>
      <c r="C3300" s="35"/>
      <c r="D3300" s="5"/>
      <c r="E3300" s="16"/>
    </row>
    <row r="3301" spans="2:5" ht="15.75" customHeight="1">
      <c r="B3301" s="4"/>
      <c r="C3301" s="35"/>
      <c r="D3301" s="5"/>
      <c r="E3301" s="16"/>
    </row>
    <row r="3302" spans="2:5" ht="15.75" customHeight="1">
      <c r="B3302" s="4"/>
      <c r="C3302" s="35"/>
      <c r="D3302" s="5"/>
      <c r="E3302" s="16"/>
    </row>
    <row r="3303" spans="2:5" ht="15.75" customHeight="1">
      <c r="B3303" s="4"/>
      <c r="C3303" s="35"/>
      <c r="D3303" s="5"/>
      <c r="E3303" s="16"/>
    </row>
    <row r="3304" spans="2:5" ht="15.75" customHeight="1">
      <c r="B3304" s="4"/>
      <c r="C3304" s="35"/>
      <c r="D3304" s="5"/>
      <c r="E3304" s="16"/>
    </row>
    <row r="3305" spans="2:5" ht="15.75" customHeight="1">
      <c r="B3305" s="4"/>
      <c r="C3305" s="35"/>
      <c r="D3305" s="5"/>
      <c r="E3305" s="16"/>
    </row>
    <row r="3306" spans="2:5" ht="15.75" customHeight="1">
      <c r="B3306" s="4"/>
      <c r="C3306" s="35"/>
      <c r="D3306" s="5"/>
      <c r="E3306" s="16"/>
    </row>
    <row r="3307" spans="2:5" ht="15.75" customHeight="1">
      <c r="B3307" s="4"/>
      <c r="C3307" s="35"/>
      <c r="D3307" s="5"/>
      <c r="E3307" s="16"/>
    </row>
    <row r="3308" spans="2:5" ht="15.75" customHeight="1">
      <c r="B3308" s="4"/>
      <c r="C3308" s="35"/>
      <c r="D3308" s="5"/>
      <c r="E3308" s="16"/>
    </row>
    <row r="3309" spans="2:5" ht="15.75" customHeight="1">
      <c r="B3309" s="4"/>
      <c r="C3309" s="35"/>
      <c r="D3309" s="5"/>
      <c r="E3309" s="16"/>
    </row>
    <row r="3310" spans="2:5" ht="15.75" customHeight="1">
      <c r="B3310" s="4"/>
      <c r="C3310" s="35"/>
      <c r="D3310" s="5"/>
      <c r="E3310" s="16"/>
    </row>
    <row r="3311" spans="2:5" ht="15.75" customHeight="1">
      <c r="B3311" s="4"/>
      <c r="C3311" s="35"/>
      <c r="D3311" s="5"/>
      <c r="E3311" s="16"/>
    </row>
    <row r="3312" spans="2:5" ht="15.75" customHeight="1">
      <c r="B3312" s="4"/>
      <c r="C3312" s="35"/>
      <c r="D3312" s="5"/>
      <c r="E3312" s="16"/>
    </row>
    <row r="3313" spans="2:5" ht="15.75" customHeight="1">
      <c r="B3313" s="4"/>
      <c r="C3313" s="35"/>
      <c r="D3313" s="5"/>
      <c r="E3313" s="16"/>
    </row>
    <row r="3314" spans="2:5" ht="15.75" customHeight="1">
      <c r="B3314" s="4"/>
      <c r="C3314" s="35"/>
      <c r="D3314" s="5"/>
      <c r="E3314" s="16"/>
    </row>
    <row r="3315" spans="2:5" ht="15.75" customHeight="1">
      <c r="B3315" s="4"/>
      <c r="C3315" s="35"/>
      <c r="D3315" s="5"/>
      <c r="E3315" s="16"/>
    </row>
    <row r="3316" spans="2:5" ht="15.75" customHeight="1">
      <c r="B3316" s="4"/>
      <c r="C3316" s="35"/>
      <c r="D3316" s="5"/>
      <c r="E3316" s="16"/>
    </row>
    <row r="3317" spans="2:5" ht="15.75" customHeight="1">
      <c r="B3317" s="4"/>
      <c r="C3317" s="35"/>
      <c r="D3317" s="5"/>
      <c r="E3317" s="16"/>
    </row>
    <row r="3318" spans="2:5" ht="15.75" customHeight="1">
      <c r="B3318" s="4"/>
      <c r="C3318" s="35"/>
      <c r="D3318" s="5"/>
      <c r="E3318" s="16"/>
    </row>
    <row r="3319" spans="2:5" ht="15.75" customHeight="1">
      <c r="B3319" s="4"/>
      <c r="C3319" s="35"/>
      <c r="D3319" s="5"/>
      <c r="E3319" s="16"/>
    </row>
    <row r="3320" spans="2:5" ht="15.75" customHeight="1">
      <c r="B3320" s="4"/>
      <c r="C3320" s="35"/>
      <c r="D3320" s="5"/>
      <c r="E3320" s="16"/>
    </row>
    <row r="3321" spans="2:5" ht="15.75" customHeight="1">
      <c r="B3321" s="4"/>
      <c r="C3321" s="35"/>
      <c r="D3321" s="5"/>
      <c r="E3321" s="16"/>
    </row>
    <row r="3322" spans="2:5" ht="15.75" customHeight="1">
      <c r="B3322" s="4"/>
      <c r="C3322" s="35"/>
      <c r="D3322" s="5"/>
      <c r="E3322" s="16"/>
    </row>
    <row r="3323" spans="2:5" ht="15.75" customHeight="1">
      <c r="B3323" s="4"/>
      <c r="C3323" s="35"/>
      <c r="D3323" s="5"/>
      <c r="E3323" s="16"/>
    </row>
    <row r="3324" spans="2:5" ht="15.75" customHeight="1">
      <c r="B3324" s="4"/>
      <c r="C3324" s="35"/>
      <c r="D3324" s="5"/>
      <c r="E3324" s="16"/>
    </row>
    <row r="3325" spans="2:5" ht="15.75" customHeight="1">
      <c r="B3325" s="4"/>
      <c r="C3325" s="35"/>
      <c r="D3325" s="5"/>
      <c r="E3325" s="16"/>
    </row>
    <row r="3326" spans="2:5" ht="15.75" customHeight="1">
      <c r="B3326" s="4"/>
      <c r="C3326" s="35"/>
      <c r="D3326" s="5"/>
      <c r="E3326" s="16"/>
    </row>
    <row r="3327" spans="2:5" ht="15.75" customHeight="1">
      <c r="B3327" s="4"/>
      <c r="C3327" s="35"/>
      <c r="D3327" s="5"/>
      <c r="E3327" s="16"/>
    </row>
    <row r="3328" spans="2:5" ht="15.75" customHeight="1">
      <c r="B3328" s="4"/>
      <c r="C3328" s="35"/>
      <c r="D3328" s="5"/>
      <c r="E3328" s="16"/>
    </row>
    <row r="3329" spans="2:5" ht="15.75" customHeight="1">
      <c r="B3329" s="4"/>
      <c r="C3329" s="35"/>
      <c r="D3329" s="5"/>
      <c r="E3329" s="16"/>
    </row>
    <row r="3330" spans="2:5" ht="15.75" customHeight="1">
      <c r="B3330" s="4"/>
      <c r="C3330" s="35"/>
      <c r="D3330" s="5"/>
      <c r="E3330" s="16"/>
    </row>
    <row r="3331" spans="2:5" ht="15.75" customHeight="1">
      <c r="B3331" s="4"/>
      <c r="C3331" s="35"/>
      <c r="D3331" s="5"/>
      <c r="E3331" s="16"/>
    </row>
    <row r="3332" spans="2:5" ht="15.75" customHeight="1">
      <c r="B3332" s="4"/>
      <c r="C3332" s="35"/>
      <c r="D3332" s="5"/>
      <c r="E3332" s="16"/>
    </row>
    <row r="3333" spans="2:5" ht="15.75" customHeight="1">
      <c r="B3333" s="4"/>
      <c r="C3333" s="35"/>
      <c r="D3333" s="5"/>
      <c r="E3333" s="16"/>
    </row>
    <row r="3334" spans="2:5" ht="15.75" customHeight="1">
      <c r="B3334" s="4"/>
      <c r="C3334" s="35"/>
      <c r="D3334" s="5"/>
      <c r="E3334" s="16"/>
    </row>
    <row r="3335" spans="2:5" ht="15.75" customHeight="1">
      <c r="B3335" s="4"/>
      <c r="C3335" s="35"/>
      <c r="D3335" s="5"/>
      <c r="E3335" s="16"/>
    </row>
    <row r="3336" spans="2:5" ht="15.75" customHeight="1">
      <c r="B3336" s="4"/>
      <c r="C3336" s="35"/>
      <c r="D3336" s="5"/>
      <c r="E3336" s="16"/>
    </row>
    <row r="3337" spans="2:5" ht="15.75" customHeight="1">
      <c r="B3337" s="4"/>
      <c r="C3337" s="35"/>
      <c r="D3337" s="5"/>
      <c r="E3337" s="16"/>
    </row>
    <row r="3338" spans="2:5" ht="15.75" customHeight="1">
      <c r="B3338" s="4"/>
      <c r="C3338" s="35"/>
      <c r="D3338" s="5"/>
      <c r="E3338" s="16"/>
    </row>
    <row r="3339" spans="2:5" ht="15.75" customHeight="1">
      <c r="B3339" s="4"/>
      <c r="C3339" s="35"/>
      <c r="D3339" s="5"/>
      <c r="E3339" s="16"/>
    </row>
    <row r="3340" spans="2:5" ht="15.75" customHeight="1">
      <c r="B3340" s="4"/>
      <c r="C3340" s="35"/>
      <c r="D3340" s="5"/>
      <c r="E3340" s="16"/>
    </row>
    <row r="3341" spans="2:5" ht="15.75" customHeight="1">
      <c r="B3341" s="4"/>
      <c r="C3341" s="35"/>
      <c r="D3341" s="5"/>
      <c r="E3341" s="16"/>
    </row>
    <row r="3342" spans="2:5" ht="15.75" customHeight="1">
      <c r="B3342" s="4"/>
      <c r="C3342" s="35"/>
      <c r="D3342" s="5"/>
      <c r="E3342" s="16"/>
    </row>
    <row r="3343" spans="2:5" ht="15.75" customHeight="1">
      <c r="B3343" s="4"/>
      <c r="C3343" s="35"/>
      <c r="D3343" s="5"/>
      <c r="E3343" s="16"/>
    </row>
    <row r="3344" spans="2:5" ht="15.75" customHeight="1">
      <c r="B3344" s="4"/>
      <c r="C3344" s="35"/>
      <c r="D3344" s="5"/>
      <c r="E3344" s="16"/>
    </row>
    <row r="3345" spans="2:5" ht="15.75" customHeight="1">
      <c r="B3345" s="4"/>
      <c r="C3345" s="35"/>
      <c r="D3345" s="5"/>
      <c r="E3345" s="16"/>
    </row>
    <row r="3346" spans="2:5" ht="15.75" customHeight="1">
      <c r="B3346" s="4"/>
      <c r="C3346" s="35"/>
      <c r="D3346" s="5"/>
      <c r="E3346" s="16"/>
    </row>
    <row r="3347" spans="2:5" ht="15.75" customHeight="1">
      <c r="B3347" s="4"/>
      <c r="C3347" s="35"/>
      <c r="D3347" s="5"/>
      <c r="E3347" s="16"/>
    </row>
    <row r="3348" spans="2:5" ht="15.75" customHeight="1">
      <c r="B3348" s="4"/>
      <c r="C3348" s="35"/>
      <c r="D3348" s="5"/>
      <c r="E3348" s="16"/>
    </row>
    <row r="3349" spans="2:5" ht="15.75" customHeight="1">
      <c r="B3349" s="4"/>
      <c r="C3349" s="35"/>
      <c r="D3349" s="5"/>
      <c r="E3349" s="16"/>
    </row>
    <row r="3350" spans="2:5" ht="15.75" customHeight="1">
      <c r="B3350" s="4"/>
      <c r="C3350" s="35"/>
      <c r="D3350" s="5"/>
      <c r="E3350" s="16"/>
    </row>
    <row r="3351" spans="2:5" ht="15.75" customHeight="1">
      <c r="B3351" s="4"/>
      <c r="C3351" s="35"/>
      <c r="D3351" s="5"/>
      <c r="E3351" s="16"/>
    </row>
    <row r="3352" spans="2:5" ht="15.75" customHeight="1">
      <c r="B3352" s="4"/>
      <c r="C3352" s="35"/>
      <c r="D3352" s="5"/>
      <c r="E3352" s="16"/>
    </row>
    <row r="3353" spans="2:5" ht="15.75" customHeight="1">
      <c r="B3353" s="4"/>
      <c r="C3353" s="35"/>
      <c r="D3353" s="5"/>
      <c r="E3353" s="16"/>
    </row>
    <row r="3354" spans="2:5" ht="15.75" customHeight="1">
      <c r="B3354" s="4"/>
      <c r="C3354" s="35"/>
      <c r="D3354" s="5"/>
      <c r="E3354" s="16"/>
    </row>
    <row r="3355" spans="2:5" ht="15.75" customHeight="1">
      <c r="B3355" s="4"/>
      <c r="C3355" s="35"/>
      <c r="D3355" s="5"/>
      <c r="E3355" s="16"/>
    </row>
    <row r="3356" spans="2:5" ht="15.75" customHeight="1">
      <c r="B3356" s="4"/>
      <c r="C3356" s="35"/>
      <c r="D3356" s="5"/>
      <c r="E3356" s="16"/>
    </row>
    <row r="3357" spans="2:5" ht="15.75" customHeight="1">
      <c r="B3357" s="4"/>
      <c r="C3357" s="35"/>
      <c r="D3357" s="5"/>
      <c r="E3357" s="16"/>
    </row>
    <row r="3358" spans="2:5" ht="15.75" customHeight="1">
      <c r="B3358" s="4"/>
      <c r="C3358" s="35"/>
      <c r="D3358" s="5"/>
      <c r="E3358" s="16"/>
    </row>
    <row r="3359" spans="2:5" ht="15.75" customHeight="1">
      <c r="B3359" s="4"/>
      <c r="C3359" s="35"/>
      <c r="D3359" s="5"/>
      <c r="E3359" s="16"/>
    </row>
    <row r="3360" spans="2:5" ht="15.75" customHeight="1">
      <c r="B3360" s="4"/>
      <c r="C3360" s="35"/>
      <c r="D3360" s="5"/>
      <c r="E3360" s="16"/>
    </row>
    <row r="3361" spans="2:5" ht="15.75" customHeight="1">
      <c r="B3361" s="4"/>
      <c r="C3361" s="35"/>
      <c r="D3361" s="5"/>
      <c r="E3361" s="16"/>
    </row>
    <row r="3362" spans="2:5" ht="15.75" customHeight="1">
      <c r="B3362" s="4"/>
      <c r="C3362" s="35"/>
      <c r="D3362" s="5"/>
      <c r="E3362" s="16"/>
    </row>
    <row r="3363" spans="2:5" ht="15.75" customHeight="1">
      <c r="B3363" s="4"/>
      <c r="C3363" s="35"/>
      <c r="D3363" s="5"/>
      <c r="E3363" s="16"/>
    </row>
    <row r="3364" spans="2:5" ht="15.75" customHeight="1">
      <c r="B3364" s="4"/>
      <c r="C3364" s="35"/>
      <c r="D3364" s="5"/>
      <c r="E3364" s="16"/>
    </row>
    <row r="3365" spans="2:5" ht="15.75" customHeight="1">
      <c r="B3365" s="4"/>
      <c r="C3365" s="35"/>
      <c r="D3365" s="5"/>
      <c r="E3365" s="16"/>
    </row>
    <row r="3366" spans="2:5" ht="15.75" customHeight="1">
      <c r="B3366" s="4"/>
      <c r="C3366" s="35"/>
      <c r="D3366" s="5"/>
      <c r="E3366" s="16"/>
    </row>
    <row r="3367" spans="2:5" ht="15.75" customHeight="1">
      <c r="B3367" s="4"/>
      <c r="C3367" s="35"/>
      <c r="D3367" s="5"/>
      <c r="E3367" s="16"/>
    </row>
    <row r="3368" spans="2:5" ht="15.75" customHeight="1">
      <c r="B3368" s="4"/>
      <c r="C3368" s="35"/>
      <c r="D3368" s="5"/>
      <c r="E3368" s="16"/>
    </row>
    <row r="3369" spans="2:5" ht="15.75" customHeight="1">
      <c r="B3369" s="4"/>
      <c r="C3369" s="35"/>
      <c r="D3369" s="5"/>
      <c r="E3369" s="16"/>
    </row>
    <row r="3370" spans="2:5" ht="15.75" customHeight="1">
      <c r="B3370" s="4"/>
      <c r="C3370" s="35"/>
      <c r="D3370" s="5"/>
      <c r="E3370" s="16"/>
    </row>
    <row r="3371" spans="2:5" ht="15.75" customHeight="1">
      <c r="B3371" s="4"/>
      <c r="C3371" s="35"/>
      <c r="D3371" s="5"/>
      <c r="E3371" s="16"/>
    </row>
    <row r="3372" spans="2:5" ht="15.75" customHeight="1">
      <c r="B3372" s="4"/>
      <c r="C3372" s="35"/>
      <c r="D3372" s="5"/>
      <c r="E3372" s="16"/>
    </row>
    <row r="3373" spans="2:5" ht="15.75" customHeight="1">
      <c r="B3373" s="4"/>
      <c r="C3373" s="35"/>
      <c r="D3373" s="5"/>
      <c r="E3373" s="16"/>
    </row>
    <row r="3374" spans="2:5" ht="15.75" customHeight="1">
      <c r="B3374" s="4"/>
      <c r="C3374" s="35"/>
      <c r="D3374" s="5"/>
      <c r="E3374" s="16"/>
    </row>
    <row r="3375" spans="2:5" ht="15.75" customHeight="1">
      <c r="B3375" s="4"/>
      <c r="C3375" s="35"/>
      <c r="D3375" s="5"/>
      <c r="E3375" s="16"/>
    </row>
    <row r="3376" spans="2:5" ht="15.75" customHeight="1">
      <c r="B3376" s="4"/>
      <c r="C3376" s="35"/>
      <c r="D3376" s="5"/>
      <c r="E3376" s="16"/>
    </row>
    <row r="3377" spans="2:5" ht="15.75" customHeight="1">
      <c r="B3377" s="4"/>
      <c r="C3377" s="35"/>
      <c r="D3377" s="5"/>
      <c r="E3377" s="16"/>
    </row>
    <row r="3378" spans="2:5" ht="15.75" customHeight="1">
      <c r="B3378" s="4"/>
      <c r="C3378" s="35"/>
      <c r="D3378" s="5"/>
      <c r="E3378" s="16"/>
    </row>
    <row r="3379" spans="2:5" ht="15.75" customHeight="1">
      <c r="B3379" s="4"/>
      <c r="C3379" s="35"/>
      <c r="D3379" s="5"/>
      <c r="E3379" s="16"/>
    </row>
    <row r="3380" spans="2:5" ht="15.75" customHeight="1">
      <c r="B3380" s="4"/>
      <c r="C3380" s="35"/>
      <c r="D3380" s="5"/>
      <c r="E3380" s="16"/>
    </row>
    <row r="3381" spans="2:5" ht="15.75" customHeight="1">
      <c r="B3381" s="4"/>
      <c r="C3381" s="35"/>
      <c r="D3381" s="5"/>
      <c r="E3381" s="16"/>
    </row>
    <row r="3382" spans="2:5" ht="15.75" customHeight="1">
      <c r="B3382" s="4"/>
      <c r="C3382" s="35"/>
      <c r="D3382" s="5"/>
      <c r="E3382" s="16"/>
    </row>
    <row r="3383" spans="2:5" ht="15.75" customHeight="1">
      <c r="B3383" s="4"/>
      <c r="C3383" s="35"/>
      <c r="D3383" s="5"/>
      <c r="E3383" s="16"/>
    </row>
    <row r="3384" spans="2:5" ht="15.75" customHeight="1">
      <c r="B3384" s="4"/>
      <c r="C3384" s="35"/>
      <c r="D3384" s="5"/>
      <c r="E3384" s="16"/>
    </row>
    <row r="3385" spans="2:5" ht="15.75" customHeight="1">
      <c r="B3385" s="4"/>
      <c r="C3385" s="35"/>
      <c r="D3385" s="5"/>
      <c r="E3385" s="16"/>
    </row>
    <row r="3386" spans="2:5" ht="15.75" customHeight="1">
      <c r="B3386" s="4"/>
      <c r="C3386" s="35"/>
      <c r="D3386" s="5"/>
      <c r="E3386" s="16"/>
    </row>
    <row r="3387" spans="2:5" ht="15.75" customHeight="1">
      <c r="B3387" s="4"/>
      <c r="C3387" s="35"/>
      <c r="D3387" s="5"/>
      <c r="E3387" s="16"/>
    </row>
    <row r="3388" spans="2:5" ht="15.75" customHeight="1">
      <c r="B3388" s="4"/>
      <c r="C3388" s="35"/>
      <c r="D3388" s="5"/>
      <c r="E3388" s="16"/>
    </row>
    <row r="3389" spans="2:5" ht="15.75" customHeight="1">
      <c r="B3389" s="4"/>
      <c r="C3389" s="35"/>
      <c r="D3389" s="5"/>
      <c r="E3389" s="16"/>
    </row>
    <row r="3390" spans="2:5" ht="15.75" customHeight="1">
      <c r="B3390" s="4"/>
      <c r="C3390" s="35"/>
      <c r="D3390" s="5"/>
      <c r="E3390" s="16"/>
    </row>
    <row r="3391" spans="2:5" ht="15.75" customHeight="1">
      <c r="B3391" s="4"/>
      <c r="C3391" s="35"/>
      <c r="D3391" s="5"/>
      <c r="E3391" s="16"/>
    </row>
    <row r="3392" spans="2:5" ht="15.75" customHeight="1">
      <c r="B3392" s="4"/>
      <c r="C3392" s="35"/>
      <c r="D3392" s="5"/>
      <c r="E3392" s="16"/>
    </row>
    <row r="3393" spans="2:5" ht="15.75" customHeight="1">
      <c r="B3393" s="4"/>
      <c r="C3393" s="35"/>
      <c r="D3393" s="5"/>
      <c r="E3393" s="16"/>
    </row>
    <row r="3394" spans="2:5" ht="15.75" customHeight="1">
      <c r="B3394" s="4"/>
      <c r="C3394" s="35"/>
      <c r="D3394" s="5"/>
      <c r="E3394" s="16"/>
    </row>
    <row r="3395" spans="2:5" ht="15.75" customHeight="1">
      <c r="B3395" s="4"/>
      <c r="C3395" s="35"/>
      <c r="D3395" s="5"/>
      <c r="E3395" s="16"/>
    </row>
    <row r="3396" spans="2:5" ht="15.75" customHeight="1">
      <c r="B3396" s="4"/>
      <c r="C3396" s="35"/>
      <c r="D3396" s="5"/>
      <c r="E3396" s="16"/>
    </row>
    <row r="3397" spans="2:5" ht="15.75" customHeight="1">
      <c r="B3397" s="4"/>
      <c r="C3397" s="35"/>
      <c r="D3397" s="5"/>
      <c r="E3397" s="16"/>
    </row>
    <row r="3398" spans="2:5" ht="15.75" customHeight="1">
      <c r="B3398" s="4"/>
      <c r="C3398" s="35"/>
      <c r="D3398" s="5"/>
      <c r="E3398" s="16"/>
    </row>
    <row r="3399" spans="2:5" ht="15.75" customHeight="1">
      <c r="B3399" s="4"/>
      <c r="C3399" s="35"/>
      <c r="D3399" s="5"/>
      <c r="E3399" s="16"/>
    </row>
    <row r="3400" spans="2:5" ht="15.75" customHeight="1">
      <c r="B3400" s="4"/>
      <c r="C3400" s="35"/>
      <c r="D3400" s="5"/>
      <c r="E3400" s="16"/>
    </row>
    <row r="3401" spans="2:5" ht="15.75" customHeight="1">
      <c r="B3401" s="4"/>
      <c r="C3401" s="35"/>
      <c r="D3401" s="5"/>
      <c r="E3401" s="16"/>
    </row>
    <row r="3402" spans="2:5" ht="15.75" customHeight="1">
      <c r="B3402" s="4"/>
      <c r="C3402" s="35"/>
      <c r="D3402" s="5"/>
      <c r="E3402" s="16"/>
    </row>
    <row r="3403" spans="2:5" ht="15.75" customHeight="1">
      <c r="B3403" s="4"/>
      <c r="C3403" s="35"/>
      <c r="D3403" s="5"/>
      <c r="E3403" s="16"/>
    </row>
    <row r="3404" spans="2:5" ht="15.75" customHeight="1">
      <c r="B3404" s="4"/>
      <c r="C3404" s="35"/>
      <c r="D3404" s="5"/>
      <c r="E3404" s="16"/>
    </row>
    <row r="3405" spans="2:5" ht="15.75" customHeight="1">
      <c r="B3405" s="4"/>
      <c r="C3405" s="35"/>
      <c r="D3405" s="5"/>
      <c r="E3405" s="16"/>
    </row>
    <row r="3406" spans="2:5" ht="15.75" customHeight="1">
      <c r="B3406" s="4"/>
      <c r="C3406" s="35"/>
      <c r="D3406" s="5"/>
      <c r="E3406" s="16"/>
    </row>
    <row r="3407" spans="2:5" ht="15.75" customHeight="1">
      <c r="B3407" s="4"/>
      <c r="C3407" s="35"/>
      <c r="D3407" s="5"/>
      <c r="E3407" s="16"/>
    </row>
    <row r="3408" spans="2:5" ht="15.75" customHeight="1">
      <c r="B3408" s="4"/>
      <c r="C3408" s="35"/>
      <c r="D3408" s="5"/>
      <c r="E3408" s="16"/>
    </row>
    <row r="3409" spans="2:5" ht="15.75" customHeight="1">
      <c r="B3409" s="4"/>
      <c r="C3409" s="35"/>
      <c r="D3409" s="5"/>
      <c r="E3409" s="16"/>
    </row>
    <row r="3410" spans="2:5" ht="15.75" customHeight="1">
      <c r="B3410" s="4"/>
      <c r="C3410" s="35"/>
      <c r="D3410" s="5"/>
      <c r="E3410" s="16"/>
    </row>
    <row r="3411" spans="2:5" ht="15.75" customHeight="1">
      <c r="B3411" s="4"/>
      <c r="C3411" s="35"/>
      <c r="D3411" s="5"/>
      <c r="E3411" s="16"/>
    </row>
    <row r="3412" spans="2:5" ht="15.75" customHeight="1">
      <c r="B3412" s="4"/>
      <c r="C3412" s="35"/>
      <c r="D3412" s="5"/>
      <c r="E3412" s="16"/>
    </row>
    <row r="3413" spans="2:5" ht="15.75" customHeight="1">
      <c r="B3413" s="4"/>
      <c r="C3413" s="35"/>
      <c r="D3413" s="5"/>
      <c r="E3413" s="16"/>
    </row>
    <row r="3414" spans="2:5" ht="15.75" customHeight="1">
      <c r="B3414" s="4"/>
      <c r="C3414" s="35"/>
      <c r="D3414" s="5"/>
      <c r="E3414" s="16"/>
    </row>
    <row r="3415" spans="2:5" ht="15.75" customHeight="1">
      <c r="B3415" s="4"/>
      <c r="C3415" s="35"/>
      <c r="D3415" s="5"/>
      <c r="E3415" s="16"/>
    </row>
    <row r="3416" spans="2:5" ht="15.75" customHeight="1">
      <c r="B3416" s="4"/>
      <c r="C3416" s="35"/>
      <c r="D3416" s="5"/>
      <c r="E3416" s="16"/>
    </row>
    <row r="3417" spans="2:5" ht="15.75" customHeight="1">
      <c r="B3417" s="4"/>
      <c r="C3417" s="35"/>
      <c r="D3417" s="5"/>
      <c r="E3417" s="16"/>
    </row>
    <row r="3418" spans="2:5" ht="15.75" customHeight="1">
      <c r="B3418" s="4"/>
      <c r="C3418" s="35"/>
      <c r="D3418" s="5"/>
      <c r="E3418" s="16"/>
    </row>
    <row r="3419" spans="2:5" ht="15.75" customHeight="1">
      <c r="B3419" s="4"/>
      <c r="C3419" s="35"/>
      <c r="D3419" s="5"/>
      <c r="E3419" s="16"/>
    </row>
    <row r="3420" spans="2:5" ht="15.75" customHeight="1">
      <c r="B3420" s="4"/>
      <c r="C3420" s="35"/>
      <c r="D3420" s="5"/>
      <c r="E3420" s="16"/>
    </row>
    <row r="3421" spans="2:5" ht="15.75" customHeight="1">
      <c r="B3421" s="4"/>
      <c r="C3421" s="35"/>
      <c r="D3421" s="5"/>
      <c r="E3421" s="16"/>
    </row>
    <row r="3422" spans="2:5" ht="15.75" customHeight="1">
      <c r="B3422" s="4"/>
      <c r="C3422" s="35"/>
      <c r="D3422" s="5"/>
      <c r="E3422" s="16"/>
    </row>
    <row r="3423" spans="2:5" ht="15.75" customHeight="1">
      <c r="B3423" s="4"/>
      <c r="C3423" s="35"/>
      <c r="D3423" s="5"/>
      <c r="E3423" s="16"/>
    </row>
    <row r="3424" spans="2:5" ht="15.75" customHeight="1">
      <c r="B3424" s="4"/>
      <c r="C3424" s="35"/>
      <c r="D3424" s="5"/>
      <c r="E3424" s="16"/>
    </row>
    <row r="3425" spans="2:5" ht="15.75" customHeight="1">
      <c r="B3425" s="4"/>
      <c r="C3425" s="35"/>
      <c r="D3425" s="5"/>
      <c r="E3425" s="16"/>
    </row>
    <row r="3426" spans="2:5" ht="15.75" customHeight="1">
      <c r="B3426" s="4"/>
      <c r="C3426" s="35"/>
      <c r="D3426" s="5"/>
      <c r="E3426" s="16"/>
    </row>
    <row r="3427" spans="2:5" ht="15.75" customHeight="1">
      <c r="B3427" s="4"/>
      <c r="C3427" s="35"/>
      <c r="D3427" s="5"/>
      <c r="E3427" s="16"/>
    </row>
    <row r="3428" spans="2:5" ht="15.75" customHeight="1">
      <c r="B3428" s="4"/>
      <c r="C3428" s="35"/>
      <c r="D3428" s="5"/>
      <c r="E3428" s="16"/>
    </row>
    <row r="3429" spans="2:5" ht="15.75" customHeight="1">
      <c r="B3429" s="4"/>
      <c r="C3429" s="35"/>
      <c r="D3429" s="5"/>
      <c r="E3429" s="16"/>
    </row>
    <row r="3430" spans="2:5" ht="15.75" customHeight="1">
      <c r="B3430" s="4"/>
      <c r="C3430" s="35"/>
      <c r="D3430" s="5"/>
      <c r="E3430" s="16"/>
    </row>
    <row r="3431" spans="2:5" ht="15.75" customHeight="1">
      <c r="B3431" s="4"/>
      <c r="C3431" s="35"/>
      <c r="D3431" s="5"/>
      <c r="E3431" s="16"/>
    </row>
    <row r="3432" spans="2:5" ht="15.75" customHeight="1">
      <c r="B3432" s="4"/>
      <c r="C3432" s="35"/>
      <c r="D3432" s="5"/>
      <c r="E3432" s="16"/>
    </row>
    <row r="3433" spans="2:5" ht="15.75" customHeight="1">
      <c r="B3433" s="4"/>
      <c r="C3433" s="35"/>
      <c r="D3433" s="5"/>
      <c r="E3433" s="16"/>
    </row>
    <row r="3434" spans="2:5" ht="15.75" customHeight="1">
      <c r="B3434" s="4"/>
      <c r="C3434" s="35"/>
      <c r="D3434" s="5"/>
      <c r="E3434" s="16"/>
    </row>
    <row r="3435" spans="2:5" ht="15.75" customHeight="1">
      <c r="B3435" s="4"/>
      <c r="C3435" s="35"/>
      <c r="D3435" s="5"/>
      <c r="E3435" s="16"/>
    </row>
    <row r="3436" spans="2:5" ht="15.75" customHeight="1">
      <c r="B3436" s="4"/>
      <c r="C3436" s="35"/>
      <c r="D3436" s="5"/>
      <c r="E3436" s="16"/>
    </row>
    <row r="3437" spans="2:5" ht="15.75" customHeight="1">
      <c r="B3437" s="4"/>
      <c r="C3437" s="35"/>
      <c r="D3437" s="5"/>
      <c r="E3437" s="16"/>
    </row>
    <row r="3438" spans="2:5" ht="15.75" customHeight="1">
      <c r="B3438" s="4"/>
      <c r="C3438" s="35"/>
      <c r="D3438" s="5"/>
      <c r="E3438" s="16"/>
    </row>
    <row r="3439" spans="2:5" ht="15.75" customHeight="1">
      <c r="B3439" s="4"/>
      <c r="C3439" s="35"/>
      <c r="D3439" s="5"/>
      <c r="E3439" s="16"/>
    </row>
    <row r="3440" spans="2:5" ht="15.75" customHeight="1">
      <c r="B3440" s="4"/>
      <c r="C3440" s="35"/>
      <c r="D3440" s="5"/>
      <c r="E3440" s="16"/>
    </row>
    <row r="3441" spans="2:5" ht="15.75" customHeight="1">
      <c r="B3441" s="4"/>
      <c r="C3441" s="35"/>
      <c r="D3441" s="5"/>
      <c r="E3441" s="16"/>
    </row>
    <row r="3442" spans="2:5" ht="15.75" customHeight="1">
      <c r="B3442" s="4"/>
      <c r="C3442" s="35"/>
      <c r="D3442" s="5"/>
      <c r="E3442" s="16"/>
    </row>
    <row r="3443" spans="2:5" ht="15.75" customHeight="1">
      <c r="B3443" s="4"/>
      <c r="C3443" s="35"/>
      <c r="D3443" s="5"/>
      <c r="E3443" s="16"/>
    </row>
    <row r="3444" spans="2:5" ht="15.75" customHeight="1">
      <c r="B3444" s="4"/>
      <c r="C3444" s="35"/>
      <c r="D3444" s="5"/>
      <c r="E3444" s="16"/>
    </row>
    <row r="3445" spans="2:5" ht="15.75" customHeight="1">
      <c r="B3445" s="4"/>
      <c r="C3445" s="35"/>
      <c r="D3445" s="5"/>
      <c r="E3445" s="16"/>
    </row>
    <row r="3446" spans="2:5" ht="15.75" customHeight="1">
      <c r="B3446" s="4"/>
      <c r="C3446" s="35"/>
      <c r="D3446" s="5"/>
      <c r="E3446" s="16"/>
    </row>
    <row r="3447" spans="2:5" ht="15.75" customHeight="1">
      <c r="B3447" s="4"/>
      <c r="C3447" s="35"/>
      <c r="D3447" s="5"/>
      <c r="E3447" s="16"/>
    </row>
    <row r="3448" spans="2:5" ht="15.75" customHeight="1">
      <c r="B3448" s="4"/>
      <c r="C3448" s="35"/>
      <c r="D3448" s="5"/>
      <c r="E3448" s="16"/>
    </row>
    <row r="3449" spans="2:5" ht="15.75" customHeight="1">
      <c r="B3449" s="4"/>
      <c r="C3449" s="35"/>
      <c r="D3449" s="5"/>
      <c r="E3449" s="16"/>
    </row>
    <row r="3450" spans="2:5" ht="15.75" customHeight="1">
      <c r="B3450" s="4"/>
      <c r="C3450" s="35"/>
      <c r="D3450" s="5"/>
      <c r="E3450" s="16"/>
    </row>
    <row r="3451" spans="2:5" ht="15.75" customHeight="1">
      <c r="B3451" s="4"/>
      <c r="C3451" s="35"/>
      <c r="D3451" s="5"/>
      <c r="E3451" s="16"/>
    </row>
    <row r="3452" spans="2:5" ht="15.75" customHeight="1">
      <c r="B3452" s="4"/>
      <c r="C3452" s="35"/>
      <c r="D3452" s="5"/>
      <c r="E3452" s="16"/>
    </row>
    <row r="3453" spans="2:5" ht="15.75" customHeight="1">
      <c r="B3453" s="4"/>
      <c r="C3453" s="35"/>
      <c r="D3453" s="5"/>
      <c r="E3453" s="16"/>
    </row>
    <row r="3454" spans="2:5" ht="15.75" customHeight="1">
      <c r="B3454" s="4"/>
      <c r="C3454" s="35"/>
      <c r="D3454" s="5"/>
      <c r="E3454" s="16"/>
    </row>
    <row r="3455" spans="2:5" ht="15.75" customHeight="1">
      <c r="B3455" s="4"/>
      <c r="C3455" s="35"/>
      <c r="D3455" s="5"/>
      <c r="E3455" s="16"/>
    </row>
    <row r="3456" spans="2:5" ht="15.75" customHeight="1">
      <c r="B3456" s="4"/>
      <c r="C3456" s="35"/>
      <c r="D3456" s="5"/>
      <c r="E3456" s="16"/>
    </row>
    <row r="3457" spans="2:5" ht="15.75" customHeight="1">
      <c r="B3457" s="4"/>
      <c r="C3457" s="35"/>
      <c r="D3457" s="5"/>
      <c r="E3457" s="16"/>
    </row>
    <row r="3458" spans="2:5" ht="15.75" customHeight="1">
      <c r="B3458" s="4"/>
      <c r="C3458" s="35"/>
      <c r="D3458" s="5"/>
      <c r="E3458" s="16"/>
    </row>
    <row r="3459" spans="2:5" ht="15.75" customHeight="1">
      <c r="B3459" s="4"/>
      <c r="C3459" s="35"/>
      <c r="D3459" s="5"/>
      <c r="E3459" s="16"/>
    </row>
    <row r="3460" spans="2:5" ht="15.75" customHeight="1">
      <c r="B3460" s="4"/>
      <c r="C3460" s="35"/>
      <c r="D3460" s="5"/>
      <c r="E3460" s="16"/>
    </row>
    <row r="3461" spans="2:5" ht="15.75" customHeight="1">
      <c r="B3461" s="4"/>
      <c r="C3461" s="35"/>
      <c r="D3461" s="5"/>
      <c r="E3461" s="16"/>
    </row>
    <row r="3462" spans="2:5" ht="15.75" customHeight="1">
      <c r="B3462" s="4"/>
      <c r="C3462" s="35"/>
      <c r="D3462" s="5"/>
      <c r="E3462" s="16"/>
    </row>
    <row r="3463" spans="2:5" ht="15.75" customHeight="1">
      <c r="B3463" s="4"/>
      <c r="C3463" s="35"/>
      <c r="D3463" s="5"/>
      <c r="E3463" s="16"/>
    </row>
    <row r="3464" spans="2:5" ht="15.75" customHeight="1">
      <c r="B3464" s="4"/>
      <c r="C3464" s="35"/>
      <c r="D3464" s="5"/>
      <c r="E3464" s="16"/>
    </row>
    <row r="3465" spans="2:5" ht="15.75" customHeight="1">
      <c r="B3465" s="4"/>
      <c r="C3465" s="35"/>
      <c r="D3465" s="5"/>
      <c r="E3465" s="16"/>
    </row>
    <row r="3466" spans="2:5" ht="15.75" customHeight="1">
      <c r="B3466" s="4"/>
      <c r="C3466" s="35"/>
      <c r="D3466" s="5"/>
      <c r="E3466" s="16"/>
    </row>
    <row r="3467" spans="2:5" ht="15.75" customHeight="1">
      <c r="B3467" s="4"/>
      <c r="C3467" s="35"/>
      <c r="D3467" s="5"/>
      <c r="E3467" s="16"/>
    </row>
    <row r="3468" spans="2:5" ht="15.75" customHeight="1">
      <c r="B3468" s="4"/>
      <c r="C3468" s="35"/>
      <c r="D3468" s="5"/>
      <c r="E3468" s="16"/>
    </row>
    <row r="3469" spans="2:5" ht="15.75" customHeight="1">
      <c r="B3469" s="4"/>
      <c r="C3469" s="35"/>
      <c r="D3469" s="5"/>
      <c r="E3469" s="16"/>
    </row>
    <row r="3470" spans="2:5" ht="15.75" customHeight="1">
      <c r="B3470" s="4"/>
      <c r="C3470" s="35"/>
      <c r="D3470" s="5"/>
      <c r="E3470" s="16"/>
    </row>
    <row r="3471" spans="2:5" ht="15.75" customHeight="1">
      <c r="B3471" s="4"/>
      <c r="C3471" s="35"/>
      <c r="D3471" s="5"/>
      <c r="E3471" s="16"/>
    </row>
    <row r="3472" spans="2:5" ht="15.75" customHeight="1">
      <c r="B3472" s="4"/>
      <c r="C3472" s="35"/>
      <c r="D3472" s="5"/>
      <c r="E3472" s="16"/>
    </row>
    <row r="3473" spans="2:5" ht="15.75" customHeight="1">
      <c r="B3473" s="4"/>
      <c r="C3473" s="35"/>
      <c r="D3473" s="5"/>
      <c r="E3473" s="16"/>
    </row>
    <row r="3474" spans="2:5" ht="15.75" customHeight="1">
      <c r="B3474" s="4"/>
      <c r="C3474" s="35"/>
      <c r="D3474" s="5"/>
      <c r="E3474" s="16"/>
    </row>
    <row r="3475" spans="2:5" ht="15.75" customHeight="1">
      <c r="B3475" s="4"/>
      <c r="C3475" s="35"/>
      <c r="D3475" s="5"/>
      <c r="E3475" s="16"/>
    </row>
    <row r="3476" spans="2:5" ht="15.75" customHeight="1">
      <c r="B3476" s="4"/>
      <c r="C3476" s="35"/>
      <c r="D3476" s="5"/>
      <c r="E3476" s="16"/>
    </row>
    <row r="3477" spans="2:5" ht="15.75" customHeight="1">
      <c r="B3477" s="4"/>
      <c r="C3477" s="35"/>
      <c r="D3477" s="5"/>
      <c r="E3477" s="16"/>
    </row>
    <row r="3478" spans="2:5" ht="15.75" customHeight="1">
      <c r="B3478" s="4"/>
      <c r="C3478" s="35"/>
      <c r="D3478" s="5"/>
      <c r="E3478" s="16"/>
    </row>
    <row r="3479" spans="2:5" ht="15.75" customHeight="1">
      <c r="B3479" s="4"/>
      <c r="C3479" s="35"/>
      <c r="D3479" s="5"/>
      <c r="E3479" s="16"/>
    </row>
    <row r="3480" spans="2:5" ht="15.75" customHeight="1">
      <c r="B3480" s="4"/>
      <c r="C3480" s="35"/>
      <c r="D3480" s="5"/>
      <c r="E3480" s="16"/>
    </row>
    <row r="3481" spans="2:5" ht="15.75" customHeight="1">
      <c r="B3481" s="4"/>
      <c r="C3481" s="35"/>
      <c r="D3481" s="5"/>
      <c r="E3481" s="16"/>
    </row>
    <row r="3482" spans="2:5" ht="15.75" customHeight="1">
      <c r="B3482" s="4"/>
      <c r="C3482" s="35"/>
      <c r="D3482" s="5"/>
      <c r="E3482" s="16"/>
    </row>
    <row r="3483" spans="2:5" ht="15.75" customHeight="1">
      <c r="B3483" s="4"/>
      <c r="C3483" s="35"/>
      <c r="D3483" s="5"/>
      <c r="E3483" s="16"/>
    </row>
    <row r="3484" spans="2:5" ht="15.75" customHeight="1">
      <c r="B3484" s="4"/>
      <c r="C3484" s="35"/>
      <c r="D3484" s="5"/>
      <c r="E3484" s="16"/>
    </row>
    <row r="3485" spans="2:5" ht="15.75" customHeight="1">
      <c r="B3485" s="4"/>
      <c r="C3485" s="35"/>
      <c r="D3485" s="5"/>
      <c r="E3485" s="16"/>
    </row>
    <row r="3486" spans="2:5" ht="15.75" customHeight="1">
      <c r="B3486" s="4"/>
      <c r="C3486" s="35"/>
      <c r="D3486" s="5"/>
      <c r="E3486" s="16"/>
    </row>
    <row r="3487" spans="2:5" ht="15.75" customHeight="1">
      <c r="B3487" s="4"/>
      <c r="C3487" s="35"/>
      <c r="D3487" s="5"/>
      <c r="E3487" s="16"/>
    </row>
    <row r="3488" spans="2:5" ht="15.75" customHeight="1">
      <c r="B3488" s="4"/>
      <c r="C3488" s="35"/>
      <c r="D3488" s="5"/>
      <c r="E3488" s="16"/>
    </row>
    <row r="3489" spans="2:5" ht="15.75" customHeight="1">
      <c r="B3489" s="4"/>
      <c r="C3489" s="35"/>
      <c r="D3489" s="5"/>
      <c r="E3489" s="16"/>
    </row>
    <row r="3490" spans="2:5" ht="15.75" customHeight="1">
      <c r="B3490" s="4"/>
      <c r="C3490" s="35"/>
      <c r="D3490" s="5"/>
      <c r="E3490" s="16"/>
    </row>
    <row r="3491" spans="2:5" ht="15.75" customHeight="1">
      <c r="B3491" s="4"/>
      <c r="C3491" s="35"/>
      <c r="D3491" s="5"/>
      <c r="E3491" s="16"/>
    </row>
    <row r="3492" spans="2:5" ht="15.75" customHeight="1">
      <c r="B3492" s="4"/>
      <c r="C3492" s="35"/>
      <c r="D3492" s="5"/>
      <c r="E3492" s="16"/>
    </row>
    <row r="3493" spans="2:5" ht="15.75" customHeight="1">
      <c r="B3493" s="4"/>
      <c r="C3493" s="35"/>
      <c r="D3493" s="5"/>
      <c r="E3493" s="16"/>
    </row>
    <row r="3494" spans="2:5" ht="15.75" customHeight="1">
      <c r="B3494" s="4"/>
      <c r="C3494" s="35"/>
      <c r="D3494" s="5"/>
      <c r="E3494" s="16"/>
    </row>
    <row r="3495" spans="2:5" ht="15.75" customHeight="1">
      <c r="B3495" s="4"/>
      <c r="C3495" s="35"/>
      <c r="D3495" s="5"/>
      <c r="E3495" s="16"/>
    </row>
    <row r="3496" spans="2:5" ht="15.75" customHeight="1">
      <c r="B3496" s="4"/>
      <c r="C3496" s="35"/>
      <c r="D3496" s="5"/>
      <c r="E3496" s="16"/>
    </row>
    <row r="3497" spans="2:5" ht="15.75" customHeight="1">
      <c r="B3497" s="4"/>
      <c r="C3497" s="35"/>
      <c r="D3497" s="5"/>
      <c r="E3497" s="16"/>
    </row>
    <row r="3498" spans="2:5" ht="15.75" customHeight="1">
      <c r="B3498" s="4"/>
      <c r="C3498" s="35"/>
      <c r="D3498" s="5"/>
      <c r="E3498" s="16"/>
    </row>
    <row r="3499" spans="2:5" ht="15.75" customHeight="1">
      <c r="B3499" s="4"/>
      <c r="C3499" s="35"/>
      <c r="D3499" s="5"/>
      <c r="E3499" s="16"/>
    </row>
    <row r="3500" spans="2:5" ht="15.75" customHeight="1">
      <c r="B3500" s="4"/>
      <c r="C3500" s="35"/>
      <c r="D3500" s="5"/>
      <c r="E3500" s="16"/>
    </row>
    <row r="3501" spans="2:5" ht="15.75" customHeight="1">
      <c r="B3501" s="4"/>
      <c r="C3501" s="35"/>
      <c r="D3501" s="5"/>
      <c r="E3501" s="16"/>
    </row>
    <row r="3502" spans="2:5" ht="15.75" customHeight="1">
      <c r="B3502" s="4"/>
      <c r="C3502" s="35"/>
      <c r="D3502" s="5"/>
      <c r="E3502" s="16"/>
    </row>
    <row r="3503" spans="2:5" ht="15.75" customHeight="1">
      <c r="B3503" s="4"/>
      <c r="C3503" s="35"/>
      <c r="D3503" s="5"/>
      <c r="E3503" s="16"/>
    </row>
    <row r="3504" spans="2:5" ht="15.75" customHeight="1">
      <c r="B3504" s="4"/>
      <c r="C3504" s="35"/>
      <c r="D3504" s="5"/>
      <c r="E3504" s="16"/>
    </row>
    <row r="3505" spans="2:5" ht="15.75" customHeight="1">
      <c r="B3505" s="4"/>
      <c r="C3505" s="35"/>
      <c r="D3505" s="5"/>
      <c r="E3505" s="16"/>
    </row>
    <row r="3506" spans="2:5" ht="15.75" customHeight="1">
      <c r="B3506" s="4"/>
      <c r="C3506" s="35"/>
      <c r="D3506" s="5"/>
      <c r="E3506" s="16"/>
    </row>
    <row r="3507" spans="2:5" ht="15.75" customHeight="1">
      <c r="B3507" s="4"/>
      <c r="C3507" s="35"/>
      <c r="D3507" s="5"/>
      <c r="E3507" s="16"/>
    </row>
    <row r="3508" spans="2:5" ht="15.75" customHeight="1">
      <c r="B3508" s="4"/>
      <c r="C3508" s="35"/>
      <c r="D3508" s="5"/>
      <c r="E3508" s="16"/>
    </row>
    <row r="3509" spans="2:5" ht="15.75" customHeight="1">
      <c r="B3509" s="4"/>
      <c r="C3509" s="35"/>
      <c r="D3509" s="5"/>
      <c r="E3509" s="16"/>
    </row>
    <row r="3510" spans="2:5" ht="15.75" customHeight="1">
      <c r="B3510" s="4"/>
      <c r="C3510" s="35"/>
      <c r="D3510" s="5"/>
      <c r="E3510" s="16"/>
    </row>
    <row r="3511" spans="2:5" ht="15.75" customHeight="1">
      <c r="B3511" s="4"/>
      <c r="C3511" s="35"/>
      <c r="D3511" s="5"/>
      <c r="E3511" s="16"/>
    </row>
    <row r="3512" spans="2:5" ht="15.75" customHeight="1">
      <c r="B3512" s="4"/>
      <c r="C3512" s="35"/>
      <c r="D3512" s="5"/>
      <c r="E3512" s="16"/>
    </row>
    <row r="3513" spans="2:5" ht="15.75" customHeight="1">
      <c r="B3513" s="4"/>
      <c r="C3513" s="35"/>
      <c r="D3513" s="5"/>
      <c r="E3513" s="16"/>
    </row>
    <row r="3514" spans="2:5" ht="15.75" customHeight="1">
      <c r="B3514" s="4"/>
      <c r="C3514" s="35"/>
      <c r="D3514" s="5"/>
      <c r="E3514" s="16"/>
    </row>
    <row r="3515" spans="2:5" ht="15.75" customHeight="1">
      <c r="B3515" s="4"/>
      <c r="C3515" s="35"/>
      <c r="D3515" s="5"/>
      <c r="E3515" s="16"/>
    </row>
    <row r="3516" spans="2:5" ht="15.75" customHeight="1">
      <c r="B3516" s="4"/>
      <c r="C3516" s="35"/>
      <c r="D3516" s="5"/>
      <c r="E3516" s="16"/>
    </row>
    <row r="3517" spans="2:5" ht="15.75" customHeight="1">
      <c r="B3517" s="4"/>
      <c r="C3517" s="35"/>
      <c r="D3517" s="5"/>
      <c r="E3517" s="16"/>
    </row>
    <row r="3518" spans="2:5" ht="15.75" customHeight="1">
      <c r="B3518" s="4"/>
      <c r="C3518" s="35"/>
      <c r="D3518" s="5"/>
      <c r="E3518" s="16"/>
    </row>
    <row r="3519" spans="2:5" ht="15.75" customHeight="1">
      <c r="B3519" s="4"/>
      <c r="C3519" s="35"/>
      <c r="D3519" s="5"/>
      <c r="E3519" s="16"/>
    </row>
    <row r="3520" spans="2:5" ht="15.75" customHeight="1">
      <c r="B3520" s="4"/>
      <c r="C3520" s="35"/>
      <c r="D3520" s="5"/>
      <c r="E3520" s="16"/>
    </row>
    <row r="3521" spans="2:5" ht="15.75" customHeight="1">
      <c r="B3521" s="4"/>
      <c r="C3521" s="35"/>
      <c r="D3521" s="5"/>
      <c r="E3521" s="16"/>
    </row>
    <row r="3522" spans="2:5" ht="15.75" customHeight="1">
      <c r="B3522" s="4"/>
      <c r="C3522" s="35"/>
      <c r="D3522" s="5"/>
      <c r="E3522" s="16"/>
    </row>
    <row r="3523" spans="2:5" ht="15.75" customHeight="1">
      <c r="B3523" s="4"/>
      <c r="C3523" s="35"/>
      <c r="D3523" s="5"/>
      <c r="E3523" s="16"/>
    </row>
    <row r="3524" spans="2:5" ht="15.75" customHeight="1">
      <c r="B3524" s="4"/>
      <c r="C3524" s="35"/>
      <c r="D3524" s="5"/>
      <c r="E3524" s="16"/>
    </row>
    <row r="3525" spans="2:5" ht="15.75" customHeight="1">
      <c r="B3525" s="4"/>
      <c r="C3525" s="35"/>
      <c r="D3525" s="5"/>
      <c r="E3525" s="16"/>
    </row>
    <row r="3526" spans="2:5" ht="15.75" customHeight="1">
      <c r="B3526" s="4"/>
      <c r="C3526" s="35"/>
      <c r="D3526" s="5"/>
      <c r="E3526" s="16"/>
    </row>
    <row r="3527" spans="2:5" ht="15.75" customHeight="1">
      <c r="B3527" s="4"/>
      <c r="C3527" s="35"/>
      <c r="D3527" s="5"/>
      <c r="E3527" s="16"/>
    </row>
    <row r="3528" spans="2:5" ht="15.75" customHeight="1">
      <c r="B3528" s="4"/>
      <c r="C3528" s="35"/>
      <c r="D3528" s="5"/>
      <c r="E3528" s="16"/>
    </row>
    <row r="3529" spans="2:5" ht="15.75" customHeight="1">
      <c r="B3529" s="4"/>
      <c r="C3529" s="35"/>
      <c r="D3529" s="5"/>
      <c r="E3529" s="16"/>
    </row>
    <row r="3530" spans="2:5" ht="15.75" customHeight="1">
      <c r="B3530" s="4"/>
      <c r="C3530" s="35"/>
      <c r="D3530" s="5"/>
      <c r="E3530" s="16"/>
    </row>
    <row r="3531" spans="2:5" ht="15.75" customHeight="1">
      <c r="B3531" s="4"/>
      <c r="C3531" s="35"/>
      <c r="D3531" s="5"/>
      <c r="E3531" s="16"/>
    </row>
    <row r="3532" spans="2:5" ht="15.75" customHeight="1">
      <c r="B3532" s="4"/>
      <c r="C3532" s="35"/>
      <c r="D3532" s="5"/>
      <c r="E3532" s="16"/>
    </row>
    <row r="3533" spans="2:5" ht="15.75" customHeight="1">
      <c r="B3533" s="4"/>
      <c r="C3533" s="35"/>
      <c r="D3533" s="5"/>
      <c r="E3533" s="16"/>
    </row>
    <row r="3534" spans="2:5" ht="15.75" customHeight="1">
      <c r="B3534" s="4"/>
      <c r="C3534" s="35"/>
      <c r="D3534" s="5"/>
      <c r="E3534" s="16"/>
    </row>
    <row r="3535" spans="2:5" ht="15.75" customHeight="1">
      <c r="B3535" s="4"/>
      <c r="C3535" s="35"/>
      <c r="D3535" s="5"/>
      <c r="E3535" s="16"/>
    </row>
    <row r="3536" spans="2:5" ht="15.75" customHeight="1">
      <c r="B3536" s="4"/>
      <c r="C3536" s="35"/>
      <c r="D3536" s="5"/>
      <c r="E3536" s="16"/>
    </row>
    <row r="3537" spans="2:5" ht="15.75" customHeight="1">
      <c r="B3537" s="4"/>
      <c r="C3537" s="35"/>
      <c r="D3537" s="5"/>
      <c r="E3537" s="16"/>
    </row>
    <row r="3538" spans="2:5" ht="15.75" customHeight="1">
      <c r="B3538" s="4"/>
      <c r="C3538" s="35"/>
      <c r="D3538" s="5"/>
      <c r="E3538" s="16"/>
    </row>
    <row r="3539" spans="2:5" ht="15.75" customHeight="1">
      <c r="B3539" s="4"/>
      <c r="C3539" s="35"/>
      <c r="D3539" s="5"/>
      <c r="E3539" s="16"/>
    </row>
    <row r="3540" spans="2:5" ht="15.75" customHeight="1">
      <c r="B3540" s="4"/>
      <c r="C3540" s="35"/>
      <c r="D3540" s="5"/>
      <c r="E3540" s="16"/>
    </row>
    <row r="3541" spans="2:5" ht="15.75" customHeight="1">
      <c r="B3541" s="4"/>
      <c r="C3541" s="35"/>
      <c r="D3541" s="5"/>
      <c r="E3541" s="16"/>
    </row>
    <row r="3542" spans="2:5" ht="15.75" customHeight="1">
      <c r="B3542" s="4"/>
      <c r="C3542" s="35"/>
      <c r="D3542" s="5"/>
      <c r="E3542" s="16"/>
    </row>
    <row r="3543" spans="2:5" ht="15.75" customHeight="1">
      <c r="B3543" s="4"/>
      <c r="C3543" s="35"/>
      <c r="D3543" s="5"/>
      <c r="E3543" s="16"/>
    </row>
    <row r="3544" spans="2:5" ht="15.75" customHeight="1">
      <c r="B3544" s="4"/>
      <c r="C3544" s="35"/>
      <c r="D3544" s="5"/>
      <c r="E3544" s="16"/>
    </row>
    <row r="3545" spans="2:5" ht="15.75" customHeight="1">
      <c r="B3545" s="4"/>
      <c r="C3545" s="35"/>
      <c r="D3545" s="5"/>
      <c r="E3545" s="16"/>
    </row>
    <row r="3546" spans="2:5" ht="15.75" customHeight="1">
      <c r="B3546" s="4"/>
      <c r="C3546" s="35"/>
      <c r="D3546" s="5"/>
      <c r="E3546" s="16"/>
    </row>
    <row r="3547" spans="2:5" ht="15.75" customHeight="1">
      <c r="B3547" s="4"/>
      <c r="C3547" s="35"/>
      <c r="D3547" s="5"/>
      <c r="E3547" s="16"/>
    </row>
    <row r="3548" spans="2:5" ht="15.75" customHeight="1">
      <c r="B3548" s="4"/>
      <c r="C3548" s="35"/>
      <c r="D3548" s="5"/>
      <c r="E3548" s="16"/>
    </row>
    <row r="3549" spans="2:5" ht="15.75" customHeight="1">
      <c r="B3549" s="4"/>
      <c r="C3549" s="35"/>
      <c r="D3549" s="5"/>
      <c r="E3549" s="16"/>
    </row>
    <row r="3550" spans="2:5" ht="15.75" customHeight="1">
      <c r="B3550" s="4"/>
      <c r="C3550" s="35"/>
      <c r="D3550" s="5"/>
      <c r="E3550" s="16"/>
    </row>
    <row r="3551" spans="2:5" ht="15.75" customHeight="1">
      <c r="B3551" s="4"/>
      <c r="C3551" s="35"/>
      <c r="D3551" s="5"/>
      <c r="E3551" s="16"/>
    </row>
    <row r="3552" spans="2:5" ht="15.75" customHeight="1">
      <c r="B3552" s="4"/>
      <c r="C3552" s="35"/>
      <c r="D3552" s="5"/>
      <c r="E3552" s="16"/>
    </row>
    <row r="3553" spans="2:5" ht="15.75" customHeight="1">
      <c r="B3553" s="4"/>
      <c r="C3553" s="35"/>
      <c r="D3553" s="5"/>
      <c r="E3553" s="16"/>
    </row>
    <row r="3554" spans="2:5" ht="15.75" customHeight="1">
      <c r="B3554" s="4"/>
      <c r="C3554" s="35"/>
      <c r="D3554" s="5"/>
      <c r="E3554" s="16"/>
    </row>
    <row r="3555" spans="2:5" ht="15.75" customHeight="1">
      <c r="B3555" s="4"/>
      <c r="C3555" s="35"/>
      <c r="D3555" s="5"/>
      <c r="E3555" s="16"/>
    </row>
    <row r="3556" spans="2:5" ht="15.75" customHeight="1">
      <c r="B3556" s="4"/>
      <c r="C3556" s="35"/>
      <c r="D3556" s="5"/>
      <c r="E3556" s="16"/>
    </row>
    <row r="3557" spans="2:5" ht="15.75" customHeight="1">
      <c r="B3557" s="4"/>
      <c r="C3557" s="35"/>
      <c r="D3557" s="5"/>
      <c r="E3557" s="16"/>
    </row>
    <row r="3558" spans="2:5" ht="15.75" customHeight="1">
      <c r="B3558" s="4"/>
      <c r="C3558" s="35"/>
      <c r="D3558" s="5"/>
      <c r="E3558" s="16"/>
    </row>
    <row r="3559" spans="2:5" ht="15.75" customHeight="1">
      <c r="B3559" s="4"/>
      <c r="C3559" s="35"/>
      <c r="D3559" s="5"/>
      <c r="E3559" s="16"/>
    </row>
    <row r="3560" spans="2:5" ht="15.75" customHeight="1">
      <c r="B3560" s="4"/>
      <c r="C3560" s="35"/>
      <c r="D3560" s="5"/>
      <c r="E3560" s="16"/>
    </row>
    <row r="3561" spans="2:5" ht="15.75" customHeight="1">
      <c r="B3561" s="4"/>
      <c r="C3561" s="35"/>
      <c r="D3561" s="5"/>
      <c r="E3561" s="16"/>
    </row>
    <row r="3562" spans="2:5" ht="15.75" customHeight="1">
      <c r="B3562" s="4"/>
      <c r="C3562" s="35"/>
      <c r="D3562" s="5"/>
      <c r="E3562" s="16"/>
    </row>
    <row r="3563" spans="2:5" ht="15.75" customHeight="1">
      <c r="B3563" s="4"/>
      <c r="C3563" s="35"/>
      <c r="D3563" s="5"/>
      <c r="E3563" s="16"/>
    </row>
    <row r="3564" spans="2:5" ht="15.75" customHeight="1">
      <c r="B3564" s="4"/>
      <c r="C3564" s="35"/>
      <c r="D3564" s="5"/>
      <c r="E3564" s="16"/>
    </row>
    <row r="3565" spans="2:5" ht="15.75" customHeight="1">
      <c r="B3565" s="4"/>
      <c r="C3565" s="35"/>
      <c r="D3565" s="5"/>
      <c r="E3565" s="16"/>
    </row>
    <row r="3566" spans="2:5" ht="15.75" customHeight="1">
      <c r="B3566" s="4"/>
      <c r="C3566" s="35"/>
      <c r="D3566" s="5"/>
      <c r="E3566" s="16"/>
    </row>
    <row r="3567" spans="2:5" ht="15.75" customHeight="1">
      <c r="B3567" s="4"/>
      <c r="C3567" s="35"/>
      <c r="D3567" s="5"/>
      <c r="E3567" s="16"/>
    </row>
    <row r="3568" spans="2:5" ht="15.75" customHeight="1">
      <c r="B3568" s="4"/>
      <c r="C3568" s="35"/>
      <c r="D3568" s="5"/>
      <c r="E3568" s="16"/>
    </row>
    <row r="3569" spans="2:5" ht="15.75" customHeight="1">
      <c r="B3569" s="4"/>
      <c r="C3569" s="35"/>
      <c r="D3569" s="5"/>
      <c r="E3569" s="16"/>
    </row>
    <row r="3570" spans="2:5" ht="15.75" customHeight="1">
      <c r="B3570" s="4"/>
      <c r="C3570" s="35"/>
      <c r="D3570" s="5"/>
      <c r="E3570" s="16"/>
    </row>
    <row r="3571" spans="2:5" ht="15.75" customHeight="1">
      <c r="B3571" s="4"/>
      <c r="C3571" s="35"/>
      <c r="D3571" s="5"/>
      <c r="E3571" s="16"/>
    </row>
    <row r="3572" spans="2:5" ht="15.75" customHeight="1">
      <c r="B3572" s="4"/>
      <c r="C3572" s="35"/>
      <c r="D3572" s="5"/>
      <c r="E3572" s="16"/>
    </row>
    <row r="3573" spans="2:5" ht="15.75" customHeight="1">
      <c r="B3573" s="4"/>
      <c r="C3573" s="35"/>
      <c r="D3573" s="5"/>
      <c r="E3573" s="16"/>
    </row>
    <row r="3574" spans="2:5" ht="15.75" customHeight="1">
      <c r="B3574" s="4"/>
      <c r="C3574" s="35"/>
      <c r="D3574" s="5"/>
      <c r="E3574" s="16"/>
    </row>
    <row r="3575" spans="2:5" ht="15.75" customHeight="1">
      <c r="B3575" s="4"/>
      <c r="C3575" s="35"/>
      <c r="D3575" s="5"/>
      <c r="E3575" s="16"/>
    </row>
    <row r="3576" spans="2:5" ht="15.75" customHeight="1">
      <c r="B3576" s="4"/>
      <c r="C3576" s="35"/>
      <c r="D3576" s="5"/>
      <c r="E3576" s="16"/>
    </row>
    <row r="3577" spans="2:5" ht="15.75" customHeight="1">
      <c r="B3577" s="4"/>
      <c r="C3577" s="35"/>
      <c r="D3577" s="5"/>
      <c r="E3577" s="16"/>
    </row>
    <row r="3578" spans="2:5" ht="15.75" customHeight="1">
      <c r="B3578" s="4"/>
      <c r="C3578" s="35"/>
      <c r="D3578" s="5"/>
      <c r="E3578" s="16"/>
    </row>
    <row r="3579" spans="2:5" ht="15.75" customHeight="1">
      <c r="B3579" s="4"/>
      <c r="C3579" s="35"/>
      <c r="D3579" s="5"/>
      <c r="E3579" s="16"/>
    </row>
    <row r="3580" spans="2:5" ht="15.75" customHeight="1">
      <c r="B3580" s="4"/>
      <c r="C3580" s="35"/>
      <c r="D3580" s="5"/>
      <c r="E3580" s="16"/>
    </row>
    <row r="3581" spans="2:5" ht="15.75" customHeight="1">
      <c r="B3581" s="4"/>
      <c r="C3581" s="35"/>
      <c r="D3581" s="5"/>
      <c r="E3581" s="16"/>
    </row>
    <row r="3582" spans="2:5" ht="15.75" customHeight="1">
      <c r="B3582" s="4"/>
      <c r="C3582" s="35"/>
      <c r="D3582" s="5"/>
      <c r="E3582" s="16"/>
    </row>
    <row r="3583" spans="2:5" ht="15.75" customHeight="1">
      <c r="B3583" s="4"/>
      <c r="C3583" s="35"/>
      <c r="D3583" s="5"/>
      <c r="E3583" s="16"/>
    </row>
    <row r="3584" spans="2:5" ht="15.75" customHeight="1">
      <c r="B3584" s="4"/>
      <c r="C3584" s="35"/>
      <c r="D3584" s="5"/>
      <c r="E3584" s="16"/>
    </row>
    <row r="3585" spans="2:5" ht="15.75" customHeight="1">
      <c r="B3585" s="4"/>
      <c r="C3585" s="35"/>
      <c r="D3585" s="5"/>
      <c r="E3585" s="16"/>
    </row>
    <row r="3586" spans="2:5" ht="15.75" customHeight="1">
      <c r="B3586" s="4"/>
      <c r="C3586" s="35"/>
      <c r="D3586" s="5"/>
      <c r="E3586" s="16"/>
    </row>
    <row r="3587" spans="2:5" ht="15.75" customHeight="1">
      <c r="B3587" s="4"/>
      <c r="C3587" s="35"/>
      <c r="D3587" s="5"/>
      <c r="E3587" s="16"/>
    </row>
    <row r="3588" spans="2:5" ht="15.75" customHeight="1">
      <c r="B3588" s="4"/>
      <c r="C3588" s="35"/>
      <c r="D3588" s="5"/>
      <c r="E3588" s="16"/>
    </row>
    <row r="3589" spans="2:5" ht="15.75" customHeight="1">
      <c r="B3589" s="4"/>
      <c r="C3589" s="35"/>
      <c r="D3589" s="5"/>
      <c r="E3589" s="16"/>
    </row>
    <row r="3590" spans="2:5" ht="15.75" customHeight="1">
      <c r="B3590" s="4"/>
      <c r="C3590" s="35"/>
      <c r="D3590" s="5"/>
      <c r="E3590" s="16"/>
    </row>
    <row r="3591" spans="2:5" ht="15.75" customHeight="1">
      <c r="B3591" s="4"/>
      <c r="C3591" s="35"/>
      <c r="D3591" s="5"/>
      <c r="E3591" s="16"/>
    </row>
    <row r="3592" spans="2:5" ht="15.75" customHeight="1">
      <c r="B3592" s="4"/>
      <c r="C3592" s="35"/>
      <c r="D3592" s="5"/>
      <c r="E3592" s="16"/>
    </row>
    <row r="3593" spans="2:5" ht="15.75" customHeight="1">
      <c r="B3593" s="4"/>
      <c r="C3593" s="35"/>
      <c r="D3593" s="5"/>
      <c r="E3593" s="16"/>
    </row>
    <row r="3594" spans="2:5" ht="15.75" customHeight="1">
      <c r="B3594" s="4"/>
      <c r="C3594" s="35"/>
      <c r="D3594" s="5"/>
      <c r="E3594" s="16"/>
    </row>
    <row r="3595" spans="2:5" ht="15.75" customHeight="1">
      <c r="B3595" s="4"/>
      <c r="C3595" s="35"/>
      <c r="D3595" s="5"/>
      <c r="E3595" s="16"/>
    </row>
    <row r="3596" spans="2:5" ht="15.75" customHeight="1">
      <c r="B3596" s="4"/>
      <c r="C3596" s="35"/>
      <c r="D3596" s="5"/>
      <c r="E3596" s="16"/>
    </row>
    <row r="3597" spans="2:5" ht="15.75" customHeight="1">
      <c r="B3597" s="4"/>
      <c r="C3597" s="35"/>
      <c r="D3597" s="5"/>
      <c r="E3597" s="16"/>
    </row>
    <row r="3598" spans="2:5" ht="15.75" customHeight="1">
      <c r="B3598" s="4"/>
      <c r="C3598" s="35"/>
      <c r="D3598" s="5"/>
      <c r="E3598" s="16"/>
    </row>
    <row r="3599" spans="2:5" ht="15.75" customHeight="1">
      <c r="B3599" s="4"/>
      <c r="C3599" s="35"/>
      <c r="D3599" s="5"/>
      <c r="E3599" s="16"/>
    </row>
    <row r="3600" spans="2:5" ht="15.75" customHeight="1">
      <c r="B3600" s="4"/>
      <c r="C3600" s="35"/>
      <c r="D3600" s="5"/>
      <c r="E3600" s="16"/>
    </row>
    <row r="3601" spans="2:5" ht="15.75" customHeight="1">
      <c r="B3601" s="4"/>
      <c r="C3601" s="35"/>
      <c r="D3601" s="5"/>
      <c r="E3601" s="16"/>
    </row>
    <row r="3602" spans="2:5" ht="15.75" customHeight="1">
      <c r="B3602" s="4"/>
      <c r="C3602" s="35"/>
      <c r="D3602" s="5"/>
      <c r="E3602" s="16"/>
    </row>
    <row r="3603" spans="2:5" ht="15.75" customHeight="1">
      <c r="B3603" s="4"/>
      <c r="C3603" s="35"/>
      <c r="D3603" s="5"/>
      <c r="E3603" s="16"/>
    </row>
    <row r="3604" spans="2:5" ht="15.75" customHeight="1">
      <c r="B3604" s="4"/>
      <c r="C3604" s="35"/>
      <c r="D3604" s="5"/>
      <c r="E3604" s="16"/>
    </row>
    <row r="3605" spans="2:5" ht="15.75" customHeight="1">
      <c r="B3605" s="4"/>
      <c r="C3605" s="35"/>
      <c r="D3605" s="5"/>
      <c r="E3605" s="16"/>
    </row>
    <row r="3606" spans="2:5" ht="15.75" customHeight="1">
      <c r="B3606" s="4"/>
      <c r="C3606" s="35"/>
      <c r="D3606" s="5"/>
      <c r="E3606" s="16"/>
    </row>
    <row r="3607" spans="2:5" ht="15.75" customHeight="1">
      <c r="B3607" s="4"/>
      <c r="C3607" s="35"/>
      <c r="D3607" s="5"/>
      <c r="E3607" s="16"/>
    </row>
    <row r="3608" spans="2:5" ht="15.75" customHeight="1">
      <c r="B3608" s="4"/>
      <c r="C3608" s="35"/>
      <c r="D3608" s="5"/>
      <c r="E3608" s="16"/>
    </row>
    <row r="3609" spans="2:5" ht="15.75" customHeight="1">
      <c r="B3609" s="4"/>
      <c r="C3609" s="35"/>
      <c r="D3609" s="5"/>
      <c r="E3609" s="16"/>
    </row>
    <row r="3610" spans="2:5" ht="15.75" customHeight="1">
      <c r="B3610" s="4"/>
      <c r="C3610" s="35"/>
      <c r="D3610" s="5"/>
      <c r="E3610" s="16"/>
    </row>
    <row r="3611" spans="2:5" ht="15.75" customHeight="1">
      <c r="B3611" s="4"/>
      <c r="C3611" s="35"/>
      <c r="D3611" s="5"/>
      <c r="E3611" s="16"/>
    </row>
    <row r="3612" spans="2:5" ht="15.75" customHeight="1">
      <c r="B3612" s="4"/>
      <c r="C3612" s="35"/>
      <c r="D3612" s="5"/>
      <c r="E3612" s="16"/>
    </row>
    <row r="3613" spans="2:5" ht="15.75" customHeight="1">
      <c r="B3613" s="4"/>
      <c r="C3613" s="35"/>
      <c r="D3613" s="5"/>
      <c r="E3613" s="16"/>
    </row>
    <row r="3614" spans="2:5" ht="15.75" customHeight="1">
      <c r="B3614" s="4"/>
      <c r="C3614" s="35"/>
      <c r="D3614" s="5"/>
      <c r="E3614" s="16"/>
    </row>
    <row r="3615" spans="2:5" ht="15.75" customHeight="1">
      <c r="B3615" s="4"/>
      <c r="C3615" s="35"/>
      <c r="D3615" s="5"/>
      <c r="E3615" s="16"/>
    </row>
    <row r="3616" spans="2:5" ht="15.75" customHeight="1">
      <c r="B3616" s="4"/>
      <c r="C3616" s="35"/>
      <c r="D3616" s="5"/>
      <c r="E3616" s="16"/>
    </row>
    <row r="3617" spans="2:5" ht="15.75" customHeight="1">
      <c r="B3617" s="4"/>
      <c r="C3617" s="35"/>
      <c r="D3617" s="5"/>
      <c r="E3617" s="16"/>
    </row>
    <row r="3618" spans="2:5" ht="15.75" customHeight="1">
      <c r="B3618" s="4"/>
      <c r="C3618" s="35"/>
      <c r="D3618" s="5"/>
      <c r="E3618" s="16"/>
    </row>
    <row r="3619" spans="2:5" ht="15.75" customHeight="1">
      <c r="B3619" s="4"/>
      <c r="C3619" s="35"/>
      <c r="D3619" s="5"/>
      <c r="E3619" s="16"/>
    </row>
    <row r="3620" spans="2:5" ht="15.75" customHeight="1">
      <c r="B3620" s="4"/>
      <c r="C3620" s="35"/>
      <c r="D3620" s="5"/>
      <c r="E3620" s="16"/>
    </row>
    <row r="3621" spans="2:5" ht="15.75" customHeight="1">
      <c r="B3621" s="4"/>
      <c r="C3621" s="35"/>
      <c r="D3621" s="5"/>
      <c r="E3621" s="16"/>
    </row>
    <row r="3622" spans="2:5" ht="15.75" customHeight="1">
      <c r="B3622" s="4"/>
      <c r="C3622" s="35"/>
      <c r="D3622" s="5"/>
      <c r="E3622" s="16"/>
    </row>
    <row r="3623" spans="2:5" ht="15.75" customHeight="1">
      <c r="B3623" s="4"/>
      <c r="C3623" s="35"/>
      <c r="D3623" s="5"/>
      <c r="E3623" s="16"/>
    </row>
    <row r="3624" spans="2:5" ht="15.75" customHeight="1">
      <c r="B3624" s="4"/>
      <c r="C3624" s="35"/>
      <c r="D3624" s="5"/>
      <c r="E3624" s="16"/>
    </row>
    <row r="3625" spans="2:5" ht="15.75" customHeight="1">
      <c r="B3625" s="4"/>
      <c r="C3625" s="35"/>
      <c r="D3625" s="5"/>
      <c r="E3625" s="16"/>
    </row>
    <row r="3626" spans="2:5" ht="15.75" customHeight="1">
      <c r="B3626" s="4"/>
      <c r="C3626" s="35"/>
      <c r="D3626" s="5"/>
      <c r="E3626" s="16"/>
    </row>
    <row r="3627" spans="2:5" ht="15.75" customHeight="1">
      <c r="B3627" s="4"/>
      <c r="C3627" s="35"/>
      <c r="D3627" s="5"/>
      <c r="E3627" s="16"/>
    </row>
    <row r="3628" spans="2:5" ht="15.75" customHeight="1">
      <c r="B3628" s="4"/>
      <c r="C3628" s="35"/>
      <c r="D3628" s="5"/>
      <c r="E3628" s="16"/>
    </row>
    <row r="3629" spans="2:5" ht="15.75" customHeight="1">
      <c r="B3629" s="4"/>
      <c r="C3629" s="35"/>
      <c r="D3629" s="5"/>
      <c r="E3629" s="16"/>
    </row>
    <row r="3630" spans="2:5" ht="15.75" customHeight="1">
      <c r="B3630" s="4"/>
      <c r="C3630" s="35"/>
      <c r="D3630" s="5"/>
      <c r="E3630" s="16"/>
    </row>
    <row r="3631" spans="2:5" ht="15.75" customHeight="1">
      <c r="B3631" s="4"/>
      <c r="C3631" s="35"/>
      <c r="D3631" s="5"/>
      <c r="E3631" s="16"/>
    </row>
    <row r="3632" spans="2:5" ht="15.75" customHeight="1">
      <c r="B3632" s="4"/>
      <c r="C3632" s="35"/>
      <c r="D3632" s="5"/>
      <c r="E3632" s="16"/>
    </row>
    <row r="3633" spans="2:5" ht="15.75" customHeight="1">
      <c r="B3633" s="4"/>
      <c r="C3633" s="35"/>
      <c r="D3633" s="5"/>
      <c r="E3633" s="16"/>
    </row>
    <row r="3634" spans="2:5" ht="15.75" customHeight="1">
      <c r="B3634" s="4"/>
      <c r="C3634" s="35"/>
      <c r="D3634" s="5"/>
      <c r="E3634" s="16"/>
    </row>
    <row r="3635" spans="2:5" ht="15.75" customHeight="1">
      <c r="B3635" s="4"/>
      <c r="C3635" s="35"/>
      <c r="D3635" s="5"/>
      <c r="E3635" s="16"/>
    </row>
    <row r="3636" spans="2:5" ht="15.75" customHeight="1">
      <c r="B3636" s="4"/>
      <c r="C3636" s="35"/>
      <c r="D3636" s="5"/>
      <c r="E3636" s="16"/>
    </row>
    <row r="3637" spans="2:5" ht="15.75" customHeight="1">
      <c r="B3637" s="4"/>
      <c r="C3637" s="35"/>
      <c r="D3637" s="5"/>
      <c r="E3637" s="16"/>
    </row>
    <row r="3638" spans="2:5" ht="15.75" customHeight="1">
      <c r="B3638" s="4"/>
      <c r="C3638" s="35"/>
      <c r="D3638" s="5"/>
      <c r="E3638" s="16"/>
    </row>
    <row r="3639" spans="2:5" ht="15.75" customHeight="1">
      <c r="B3639" s="4"/>
      <c r="C3639" s="35"/>
      <c r="D3639" s="5"/>
      <c r="E3639" s="16"/>
    </row>
    <row r="3640" spans="2:5" ht="15.75" customHeight="1">
      <c r="B3640" s="4"/>
      <c r="C3640" s="35"/>
      <c r="D3640" s="5"/>
      <c r="E3640" s="16"/>
    </row>
    <row r="3641" spans="2:5" ht="15.75" customHeight="1">
      <c r="B3641" s="4"/>
      <c r="C3641" s="35"/>
      <c r="D3641" s="5"/>
      <c r="E3641" s="16"/>
    </row>
    <row r="3642" spans="2:5" ht="15.75" customHeight="1">
      <c r="B3642" s="4"/>
      <c r="C3642" s="35"/>
      <c r="D3642" s="5"/>
      <c r="E3642" s="16"/>
    </row>
    <row r="3643" spans="2:5" ht="15.75" customHeight="1">
      <c r="B3643" s="4"/>
      <c r="C3643" s="35"/>
      <c r="D3643" s="5"/>
      <c r="E3643" s="16"/>
    </row>
    <row r="3644" spans="2:5" ht="15.75" customHeight="1">
      <c r="B3644" s="4"/>
      <c r="C3644" s="35"/>
      <c r="D3644" s="5"/>
      <c r="E3644" s="16"/>
    </row>
    <row r="3645" spans="2:5" ht="15.75" customHeight="1">
      <c r="B3645" s="4"/>
      <c r="C3645" s="35"/>
      <c r="D3645" s="5"/>
      <c r="E3645" s="16"/>
    </row>
    <row r="3646" spans="2:5" ht="15.75" customHeight="1">
      <c r="B3646" s="4"/>
      <c r="C3646" s="35"/>
      <c r="D3646" s="5"/>
      <c r="E3646" s="16"/>
    </row>
    <row r="3647" spans="2:5" ht="15.75" customHeight="1">
      <c r="B3647" s="4"/>
      <c r="C3647" s="35"/>
      <c r="D3647" s="5"/>
      <c r="E3647" s="16"/>
    </row>
    <row r="3648" spans="2:5" ht="15.75" customHeight="1">
      <c r="B3648" s="4"/>
      <c r="C3648" s="35"/>
      <c r="D3648" s="5"/>
      <c r="E3648" s="16"/>
    </row>
    <row r="3649" spans="2:5" ht="15.75" customHeight="1">
      <c r="B3649" s="4"/>
      <c r="C3649" s="35"/>
      <c r="D3649" s="5"/>
      <c r="E3649" s="16"/>
    </row>
    <row r="3650" spans="2:5" ht="15.75" customHeight="1">
      <c r="B3650" s="4"/>
      <c r="C3650" s="35"/>
      <c r="D3650" s="5"/>
      <c r="E3650" s="16"/>
    </row>
    <row r="3651" spans="2:5" ht="15.75" customHeight="1">
      <c r="B3651" s="4"/>
      <c r="C3651" s="35"/>
      <c r="D3651" s="5"/>
      <c r="E3651" s="16"/>
    </row>
    <row r="3652" spans="2:5" ht="15.75" customHeight="1">
      <c r="B3652" s="4"/>
      <c r="C3652" s="35"/>
      <c r="D3652" s="5"/>
      <c r="E3652" s="16"/>
    </row>
    <row r="3653" spans="2:5" ht="15.75" customHeight="1">
      <c r="B3653" s="4"/>
      <c r="C3653" s="35"/>
      <c r="D3653" s="5"/>
      <c r="E3653" s="16"/>
    </row>
    <row r="3654" spans="2:5" ht="15.75" customHeight="1">
      <c r="B3654" s="4"/>
      <c r="C3654" s="35"/>
      <c r="D3654" s="5"/>
      <c r="E3654" s="16"/>
    </row>
    <row r="3655" spans="2:5" ht="15.75" customHeight="1">
      <c r="B3655" s="4"/>
      <c r="C3655" s="35"/>
      <c r="D3655" s="5"/>
      <c r="E3655" s="16"/>
    </row>
    <row r="3656" spans="2:5" ht="15.75" customHeight="1">
      <c r="B3656" s="4"/>
      <c r="C3656" s="35"/>
      <c r="D3656" s="5"/>
      <c r="E3656" s="16"/>
    </row>
    <row r="3657" spans="2:5" ht="15.75" customHeight="1">
      <c r="B3657" s="4"/>
      <c r="C3657" s="35"/>
      <c r="D3657" s="5"/>
      <c r="E3657" s="16"/>
    </row>
    <row r="3658" spans="2:5" ht="15.75" customHeight="1">
      <c r="B3658" s="4"/>
      <c r="C3658" s="35"/>
      <c r="D3658" s="5"/>
      <c r="E3658" s="16"/>
    </row>
    <row r="3659" spans="2:5" ht="15.75" customHeight="1">
      <c r="B3659" s="4"/>
      <c r="C3659" s="35"/>
      <c r="D3659" s="5"/>
      <c r="E3659" s="16"/>
    </row>
    <row r="3660" spans="2:5" ht="15.75" customHeight="1">
      <c r="B3660" s="4"/>
      <c r="C3660" s="35"/>
      <c r="D3660" s="5"/>
      <c r="E3660" s="16"/>
    </row>
    <row r="3661" spans="2:5" ht="15.75" customHeight="1">
      <c r="B3661" s="4"/>
      <c r="C3661" s="35"/>
      <c r="D3661" s="5"/>
      <c r="E3661" s="16"/>
    </row>
    <row r="3662" spans="2:5" ht="15.75" customHeight="1">
      <c r="B3662" s="4"/>
      <c r="C3662" s="35"/>
      <c r="D3662" s="5"/>
      <c r="E3662" s="16"/>
    </row>
    <row r="3663" spans="2:5" ht="15.75" customHeight="1">
      <c r="B3663" s="4"/>
      <c r="C3663" s="35"/>
      <c r="D3663" s="5"/>
      <c r="E3663" s="16"/>
    </row>
    <row r="3664" spans="2:5" ht="15.75" customHeight="1">
      <c r="B3664" s="4"/>
      <c r="C3664" s="35"/>
      <c r="D3664" s="5"/>
      <c r="E3664" s="16"/>
    </row>
    <row r="3665" spans="2:5" ht="15.75" customHeight="1">
      <c r="B3665" s="4"/>
      <c r="C3665" s="35"/>
      <c r="D3665" s="5"/>
      <c r="E3665" s="16"/>
    </row>
    <row r="3666" spans="2:5" ht="15.75" customHeight="1">
      <c r="B3666" s="4"/>
      <c r="C3666" s="35"/>
      <c r="D3666" s="5"/>
      <c r="E3666" s="16"/>
    </row>
    <row r="3667" spans="2:5" ht="15.75" customHeight="1">
      <c r="B3667" s="4"/>
      <c r="C3667" s="35"/>
      <c r="D3667" s="5"/>
      <c r="E3667" s="16"/>
    </row>
    <row r="3668" spans="2:5" ht="15.75" customHeight="1">
      <c r="B3668" s="4"/>
      <c r="C3668" s="35"/>
      <c r="D3668" s="5"/>
      <c r="E3668" s="16"/>
    </row>
    <row r="3669" spans="2:5" ht="15.75" customHeight="1">
      <c r="B3669" s="4"/>
      <c r="C3669" s="35"/>
      <c r="D3669" s="5"/>
      <c r="E3669" s="16"/>
    </row>
    <row r="3670" spans="2:5" ht="15.75" customHeight="1">
      <c r="B3670" s="4"/>
      <c r="C3670" s="35"/>
      <c r="D3670" s="5"/>
      <c r="E3670" s="16"/>
    </row>
    <row r="3671" spans="2:5" ht="15.75" customHeight="1">
      <c r="B3671" s="4"/>
      <c r="C3671" s="35"/>
      <c r="D3671" s="5"/>
      <c r="E3671" s="16"/>
    </row>
    <row r="3672" spans="2:5" ht="15.75" customHeight="1">
      <c r="B3672" s="4"/>
      <c r="C3672" s="35"/>
      <c r="D3672" s="5"/>
      <c r="E3672" s="16"/>
    </row>
    <row r="3673" spans="2:5" ht="15.75" customHeight="1">
      <c r="B3673" s="4"/>
      <c r="C3673" s="35"/>
      <c r="D3673" s="5"/>
      <c r="E3673" s="16"/>
    </row>
    <row r="3674" spans="2:5" ht="15.75" customHeight="1">
      <c r="B3674" s="4"/>
      <c r="C3674" s="35"/>
      <c r="D3674" s="5"/>
      <c r="E3674" s="16"/>
    </row>
    <row r="3675" spans="2:5" ht="15.75" customHeight="1">
      <c r="B3675" s="4"/>
      <c r="C3675" s="35"/>
      <c r="D3675" s="5"/>
      <c r="E3675" s="16"/>
    </row>
    <row r="3676" spans="2:5" ht="15.75" customHeight="1">
      <c r="B3676" s="4"/>
      <c r="C3676" s="35"/>
      <c r="D3676" s="5"/>
      <c r="E3676" s="16"/>
    </row>
    <row r="3677" spans="2:5" ht="15.75" customHeight="1">
      <c r="B3677" s="4"/>
      <c r="C3677" s="35"/>
      <c r="D3677" s="5"/>
      <c r="E3677" s="16"/>
    </row>
    <row r="3678" spans="2:5" ht="15.75" customHeight="1">
      <c r="B3678" s="4"/>
      <c r="C3678" s="35"/>
      <c r="D3678" s="5"/>
      <c r="E3678" s="16"/>
    </row>
    <row r="3679" spans="2:5" ht="15.75" customHeight="1">
      <c r="B3679" s="4"/>
      <c r="C3679" s="35"/>
      <c r="D3679" s="5"/>
      <c r="E3679" s="16"/>
    </row>
    <row r="3680" spans="2:5" ht="15.75" customHeight="1">
      <c r="B3680" s="4"/>
      <c r="C3680" s="35"/>
      <c r="D3680" s="5"/>
      <c r="E3680" s="16"/>
    </row>
    <row r="3681" spans="2:5" ht="15.75" customHeight="1">
      <c r="B3681" s="4"/>
      <c r="C3681" s="35"/>
      <c r="D3681" s="5"/>
      <c r="E3681" s="16"/>
    </row>
    <row r="3682" spans="2:5" ht="15.75" customHeight="1">
      <c r="B3682" s="4"/>
      <c r="C3682" s="35"/>
      <c r="D3682" s="5"/>
      <c r="E3682" s="16"/>
    </row>
    <row r="3683" spans="2:5" ht="15.75" customHeight="1">
      <c r="B3683" s="4"/>
      <c r="C3683" s="35"/>
      <c r="D3683" s="5"/>
      <c r="E3683" s="16"/>
    </row>
    <row r="3684" spans="2:5" ht="15.75" customHeight="1">
      <c r="B3684" s="4"/>
      <c r="C3684" s="35"/>
      <c r="D3684" s="5"/>
      <c r="E3684" s="16"/>
    </row>
    <row r="3685" spans="2:5" ht="15.75" customHeight="1">
      <c r="B3685" s="4"/>
      <c r="C3685" s="35"/>
      <c r="D3685" s="5"/>
      <c r="E3685" s="16"/>
    </row>
    <row r="3686" spans="2:5" ht="15.75" customHeight="1">
      <c r="B3686" s="4"/>
      <c r="C3686" s="35"/>
      <c r="D3686" s="5"/>
      <c r="E3686" s="16"/>
    </row>
    <row r="3687" spans="2:5" ht="15.75" customHeight="1">
      <c r="B3687" s="4"/>
      <c r="C3687" s="35"/>
      <c r="D3687" s="5"/>
      <c r="E3687" s="16"/>
    </row>
    <row r="3688" spans="2:5" ht="15.75" customHeight="1">
      <c r="B3688" s="4"/>
      <c r="C3688" s="35"/>
      <c r="D3688" s="5"/>
      <c r="E3688" s="16"/>
    </row>
    <row r="3689" spans="2:5" ht="15.75" customHeight="1">
      <c r="B3689" s="4"/>
      <c r="C3689" s="35"/>
      <c r="D3689" s="5"/>
      <c r="E3689" s="16"/>
    </row>
    <row r="3690" spans="2:5" ht="15.75" customHeight="1">
      <c r="B3690" s="4"/>
      <c r="C3690" s="35"/>
      <c r="D3690" s="5"/>
      <c r="E3690" s="16"/>
    </row>
    <row r="3691" spans="2:5" ht="15.75" customHeight="1">
      <c r="B3691" s="4"/>
      <c r="C3691" s="35"/>
      <c r="D3691" s="5"/>
      <c r="E3691" s="16"/>
    </row>
    <row r="3692" spans="2:5" ht="15.75" customHeight="1">
      <c r="B3692" s="4"/>
      <c r="C3692" s="35"/>
      <c r="D3692" s="5"/>
      <c r="E3692" s="16"/>
    </row>
    <row r="3693" spans="2:5" ht="15.75" customHeight="1">
      <c r="B3693" s="4"/>
      <c r="C3693" s="35"/>
      <c r="D3693" s="5"/>
      <c r="E3693" s="16"/>
    </row>
    <row r="3694" spans="2:5" ht="15.75" customHeight="1">
      <c r="B3694" s="4"/>
      <c r="C3694" s="35"/>
      <c r="D3694" s="5"/>
      <c r="E3694" s="16"/>
    </row>
    <row r="3695" spans="2:5" ht="15.75" customHeight="1">
      <c r="B3695" s="4"/>
      <c r="C3695" s="35"/>
      <c r="D3695" s="5"/>
      <c r="E3695" s="16"/>
    </row>
    <row r="3696" spans="2:5" ht="15.75" customHeight="1">
      <c r="B3696" s="4"/>
      <c r="C3696" s="35"/>
      <c r="D3696" s="5"/>
      <c r="E3696" s="16"/>
    </row>
    <row r="3697" spans="2:5" ht="15.75" customHeight="1">
      <c r="B3697" s="4"/>
      <c r="C3697" s="35"/>
      <c r="D3697" s="5"/>
      <c r="E3697" s="16"/>
    </row>
    <row r="3698" spans="2:5" ht="15.75" customHeight="1">
      <c r="B3698" s="4"/>
      <c r="C3698" s="35"/>
      <c r="D3698" s="5"/>
      <c r="E3698" s="16"/>
    </row>
    <row r="3699" spans="2:5" ht="15.75" customHeight="1">
      <c r="B3699" s="4"/>
      <c r="C3699" s="35"/>
      <c r="D3699" s="5"/>
      <c r="E3699" s="16"/>
    </row>
    <row r="3700" spans="2:5" ht="15.75" customHeight="1">
      <c r="B3700" s="4"/>
      <c r="C3700" s="35"/>
      <c r="D3700" s="5"/>
      <c r="E3700" s="16"/>
    </row>
    <row r="3701" spans="2:5" ht="15.75" customHeight="1">
      <c r="B3701" s="4"/>
      <c r="C3701" s="35"/>
      <c r="D3701" s="5"/>
      <c r="E3701" s="16"/>
    </row>
    <row r="3702" spans="2:5" ht="15.75" customHeight="1">
      <c r="B3702" s="4"/>
      <c r="C3702" s="35"/>
      <c r="D3702" s="5"/>
      <c r="E3702" s="16"/>
    </row>
    <row r="3703" spans="2:5" ht="15.75" customHeight="1">
      <c r="B3703" s="4"/>
      <c r="C3703" s="35"/>
      <c r="D3703" s="5"/>
      <c r="E3703" s="16"/>
    </row>
    <row r="3704" spans="2:5" ht="15.75" customHeight="1">
      <c r="B3704" s="4"/>
      <c r="C3704" s="35"/>
      <c r="D3704" s="5"/>
      <c r="E3704" s="16"/>
    </row>
    <row r="3705" spans="2:5" ht="15.75" customHeight="1">
      <c r="B3705" s="4"/>
      <c r="C3705" s="35"/>
      <c r="D3705" s="5"/>
      <c r="E3705" s="16"/>
    </row>
    <row r="3706" spans="2:5" ht="15.75" customHeight="1">
      <c r="B3706" s="4"/>
      <c r="C3706" s="35"/>
      <c r="D3706" s="5"/>
      <c r="E3706" s="16"/>
    </row>
    <row r="3707" spans="2:5" ht="15.75" customHeight="1">
      <c r="B3707" s="4"/>
      <c r="C3707" s="35"/>
      <c r="D3707" s="5"/>
      <c r="E3707" s="16"/>
    </row>
    <row r="3708" spans="2:5" ht="15.75" customHeight="1">
      <c r="B3708" s="4"/>
      <c r="C3708" s="35"/>
      <c r="D3708" s="5"/>
      <c r="E3708" s="16"/>
    </row>
    <row r="3709" spans="2:5" ht="15.75" customHeight="1">
      <c r="B3709" s="4"/>
      <c r="C3709" s="35"/>
      <c r="D3709" s="5"/>
      <c r="E3709" s="16"/>
    </row>
    <row r="3710" spans="2:5" ht="15.75" customHeight="1">
      <c r="B3710" s="4"/>
      <c r="C3710" s="35"/>
      <c r="D3710" s="5"/>
      <c r="E3710" s="16"/>
    </row>
    <row r="3711" spans="2:5" ht="15.75" customHeight="1">
      <c r="B3711" s="4"/>
      <c r="C3711" s="35"/>
      <c r="D3711" s="5"/>
      <c r="E3711" s="16"/>
    </row>
    <row r="3712" spans="2:5" ht="15.75" customHeight="1">
      <c r="B3712" s="4"/>
      <c r="C3712" s="35"/>
      <c r="D3712" s="5"/>
      <c r="E3712" s="16"/>
    </row>
    <row r="3713" spans="2:5" ht="15.75" customHeight="1">
      <c r="B3713" s="4"/>
      <c r="C3713" s="35"/>
      <c r="D3713" s="5"/>
      <c r="E3713" s="16"/>
    </row>
    <row r="3714" spans="2:5" ht="15.75" customHeight="1">
      <c r="B3714" s="4"/>
      <c r="C3714" s="35"/>
      <c r="D3714" s="5"/>
      <c r="E3714" s="16"/>
    </row>
    <row r="3715" spans="2:5" ht="15.75" customHeight="1">
      <c r="B3715" s="4"/>
      <c r="C3715" s="35"/>
      <c r="D3715" s="5"/>
      <c r="E3715" s="16"/>
    </row>
    <row r="3716" spans="2:5" ht="15.75" customHeight="1">
      <c r="B3716" s="4"/>
      <c r="C3716" s="35"/>
      <c r="D3716" s="5"/>
      <c r="E3716" s="16"/>
    </row>
    <row r="3717" spans="2:5" ht="15.75" customHeight="1">
      <c r="B3717" s="4"/>
      <c r="C3717" s="35"/>
      <c r="D3717" s="5"/>
      <c r="E3717" s="16"/>
    </row>
    <row r="3718" spans="2:5" ht="15.75" customHeight="1">
      <c r="B3718" s="4"/>
      <c r="C3718" s="35"/>
      <c r="D3718" s="5"/>
      <c r="E3718" s="16"/>
    </row>
    <row r="3719" spans="2:5" ht="15.75" customHeight="1">
      <c r="B3719" s="4"/>
      <c r="C3719" s="35"/>
      <c r="D3719" s="5"/>
      <c r="E3719" s="16"/>
    </row>
    <row r="3720" spans="2:5" ht="15.75" customHeight="1">
      <c r="B3720" s="4"/>
      <c r="C3720" s="35"/>
      <c r="D3720" s="5"/>
      <c r="E3720" s="16"/>
    </row>
    <row r="3721" spans="2:5" ht="15.75" customHeight="1">
      <c r="B3721" s="4"/>
      <c r="C3721" s="35"/>
      <c r="D3721" s="5"/>
      <c r="E3721" s="16"/>
    </row>
    <row r="3722" spans="2:5" ht="15.75" customHeight="1">
      <c r="B3722" s="4"/>
      <c r="C3722" s="35"/>
      <c r="D3722" s="5"/>
      <c r="E3722" s="16"/>
    </row>
    <row r="3723" spans="2:5" ht="15.75" customHeight="1">
      <c r="B3723" s="4"/>
      <c r="C3723" s="35"/>
      <c r="D3723" s="5"/>
      <c r="E3723" s="16"/>
    </row>
    <row r="3724" spans="2:5" ht="15.75" customHeight="1">
      <c r="B3724" s="4"/>
      <c r="C3724" s="35"/>
      <c r="D3724" s="5"/>
      <c r="E3724" s="16"/>
    </row>
    <row r="3725" spans="2:5" ht="15.75" customHeight="1">
      <c r="B3725" s="4"/>
      <c r="C3725" s="35"/>
      <c r="D3725" s="5"/>
      <c r="E3725" s="16"/>
    </row>
    <row r="3726" spans="2:5" ht="15.75" customHeight="1">
      <c r="B3726" s="4"/>
      <c r="C3726" s="35"/>
      <c r="D3726" s="5"/>
      <c r="E3726" s="16"/>
    </row>
    <row r="3727" spans="2:5" ht="15.75" customHeight="1">
      <c r="B3727" s="4"/>
      <c r="C3727" s="35"/>
      <c r="D3727" s="5"/>
      <c r="E3727" s="16"/>
    </row>
    <row r="3728" spans="2:5" ht="15.75" customHeight="1">
      <c r="B3728" s="4"/>
      <c r="C3728" s="35"/>
      <c r="D3728" s="5"/>
      <c r="E3728" s="16"/>
    </row>
    <row r="3729" spans="2:5" ht="15.75" customHeight="1">
      <c r="B3729" s="4"/>
      <c r="C3729" s="35"/>
      <c r="D3729" s="5"/>
      <c r="E3729" s="16"/>
    </row>
    <row r="3730" spans="2:5" ht="15.75" customHeight="1">
      <c r="B3730" s="4"/>
      <c r="C3730" s="35"/>
      <c r="D3730" s="5"/>
      <c r="E3730" s="16"/>
    </row>
    <row r="3731" spans="2:5" ht="15.75" customHeight="1">
      <c r="B3731" s="4"/>
      <c r="C3731" s="35"/>
      <c r="D3731" s="5"/>
      <c r="E3731" s="16"/>
    </row>
    <row r="3732" spans="2:5" ht="15.75" customHeight="1">
      <c r="B3732" s="4"/>
      <c r="C3732" s="35"/>
      <c r="D3732" s="5"/>
      <c r="E3732" s="16"/>
    </row>
    <row r="3733" spans="2:5" ht="15.75" customHeight="1">
      <c r="B3733" s="4"/>
      <c r="C3733" s="35"/>
      <c r="D3733" s="5"/>
      <c r="E3733" s="16"/>
    </row>
    <row r="3734" spans="2:5" ht="15.75" customHeight="1">
      <c r="B3734" s="4"/>
      <c r="C3734" s="35"/>
      <c r="D3734" s="5"/>
      <c r="E3734" s="16"/>
    </row>
    <row r="3735" spans="2:5" ht="15.75" customHeight="1">
      <c r="B3735" s="4"/>
      <c r="C3735" s="35"/>
      <c r="D3735" s="5"/>
      <c r="E3735" s="16"/>
    </row>
    <row r="3736" spans="2:5" ht="15.75" customHeight="1">
      <c r="B3736" s="4"/>
      <c r="C3736" s="35"/>
      <c r="D3736" s="5"/>
      <c r="E3736" s="16"/>
    </row>
    <row r="3737" spans="2:5" ht="15.75" customHeight="1">
      <c r="B3737" s="4"/>
      <c r="C3737" s="35"/>
      <c r="D3737" s="5"/>
      <c r="E3737" s="16"/>
    </row>
    <row r="3738" spans="2:5" ht="15.75" customHeight="1">
      <c r="B3738" s="4"/>
      <c r="C3738" s="35"/>
      <c r="D3738" s="5"/>
      <c r="E3738" s="16"/>
    </row>
    <row r="3739" spans="2:5" ht="15.75" customHeight="1">
      <c r="B3739" s="4"/>
      <c r="C3739" s="35"/>
      <c r="D3739" s="5"/>
      <c r="E3739" s="16"/>
    </row>
    <row r="3740" spans="2:5" ht="15.75" customHeight="1">
      <c r="B3740" s="4"/>
      <c r="C3740" s="35"/>
      <c r="D3740" s="5"/>
      <c r="E3740" s="16"/>
    </row>
    <row r="3741" spans="2:5" ht="15.75" customHeight="1">
      <c r="B3741" s="4"/>
      <c r="C3741" s="35"/>
      <c r="D3741" s="5"/>
      <c r="E3741" s="16"/>
    </row>
    <row r="3742" spans="2:5" ht="15.75" customHeight="1">
      <c r="B3742" s="4"/>
      <c r="C3742" s="35"/>
      <c r="D3742" s="5"/>
      <c r="E3742" s="16"/>
    </row>
    <row r="3743" spans="2:5" ht="15.75" customHeight="1">
      <c r="B3743" s="4"/>
      <c r="C3743" s="35"/>
      <c r="D3743" s="5"/>
      <c r="E3743" s="16"/>
    </row>
    <row r="3744" spans="2:5" ht="15.75" customHeight="1">
      <c r="B3744" s="4"/>
      <c r="C3744" s="35"/>
      <c r="D3744" s="5"/>
      <c r="E3744" s="16"/>
    </row>
    <row r="3745" spans="2:5" ht="15.75" customHeight="1">
      <c r="B3745" s="4"/>
      <c r="C3745" s="35"/>
      <c r="D3745" s="5"/>
      <c r="E3745" s="16"/>
    </row>
    <row r="3746" spans="2:5" ht="15.75" customHeight="1">
      <c r="B3746" s="4"/>
      <c r="C3746" s="35"/>
      <c r="D3746" s="5"/>
      <c r="E3746" s="16"/>
    </row>
    <row r="3747" spans="2:5" ht="15.75" customHeight="1">
      <c r="B3747" s="4"/>
      <c r="C3747" s="35"/>
      <c r="D3747" s="5"/>
      <c r="E3747" s="16"/>
    </row>
    <row r="3748" spans="2:5" ht="15.75" customHeight="1">
      <c r="B3748" s="4"/>
      <c r="C3748" s="35"/>
      <c r="D3748" s="5"/>
      <c r="E3748" s="16"/>
    </row>
    <row r="3749" spans="2:5" ht="15.75" customHeight="1">
      <c r="B3749" s="4"/>
      <c r="C3749" s="35"/>
      <c r="D3749" s="5"/>
      <c r="E3749" s="16"/>
    </row>
    <row r="3750" spans="2:5" ht="15.75" customHeight="1">
      <c r="B3750" s="4"/>
      <c r="C3750" s="35"/>
      <c r="D3750" s="5"/>
      <c r="E3750" s="16"/>
    </row>
    <row r="3751" spans="2:5" ht="15.75" customHeight="1">
      <c r="B3751" s="4"/>
      <c r="C3751" s="35"/>
      <c r="D3751" s="5"/>
      <c r="E3751" s="16"/>
    </row>
    <row r="3752" spans="2:5" ht="15.75" customHeight="1">
      <c r="B3752" s="4"/>
      <c r="C3752" s="35"/>
      <c r="D3752" s="5"/>
      <c r="E3752" s="16"/>
    </row>
    <row r="3753" spans="2:5" ht="15.75" customHeight="1">
      <c r="B3753" s="4"/>
      <c r="C3753" s="35"/>
      <c r="D3753" s="5"/>
      <c r="E3753" s="16"/>
    </row>
    <row r="3754" spans="2:5" ht="15.75" customHeight="1">
      <c r="B3754" s="4"/>
      <c r="C3754" s="35"/>
      <c r="D3754" s="5"/>
      <c r="E3754" s="16"/>
    </row>
    <row r="3755" spans="2:5" ht="15.75" customHeight="1">
      <c r="B3755" s="4"/>
      <c r="C3755" s="35"/>
      <c r="D3755" s="5"/>
      <c r="E3755" s="16"/>
    </row>
    <row r="3756" spans="2:5" ht="15.75" customHeight="1">
      <c r="B3756" s="4"/>
      <c r="C3756" s="35"/>
      <c r="D3756" s="5"/>
      <c r="E3756" s="16"/>
    </row>
    <row r="3757" spans="2:5" ht="15.75" customHeight="1">
      <c r="B3757" s="4"/>
      <c r="C3757" s="35"/>
      <c r="D3757" s="5"/>
      <c r="E3757" s="16"/>
    </row>
    <row r="3758" spans="2:5" ht="15.75" customHeight="1">
      <c r="B3758" s="4"/>
      <c r="C3758" s="35"/>
      <c r="D3758" s="5"/>
      <c r="E3758" s="16"/>
    </row>
    <row r="3759" spans="2:5" ht="15.75" customHeight="1">
      <c r="B3759" s="4"/>
      <c r="C3759" s="35"/>
      <c r="D3759" s="5"/>
      <c r="E3759" s="16"/>
    </row>
    <row r="3760" spans="2:5" ht="15.75" customHeight="1">
      <c r="B3760" s="4"/>
      <c r="C3760" s="35"/>
      <c r="D3760" s="5"/>
      <c r="E3760" s="16"/>
    </row>
    <row r="3761" spans="2:5" ht="15.75" customHeight="1">
      <c r="B3761" s="4"/>
      <c r="C3761" s="35"/>
      <c r="D3761" s="5"/>
      <c r="E3761" s="16"/>
    </row>
    <row r="3762" spans="2:5" ht="15.75" customHeight="1">
      <c r="B3762" s="4"/>
      <c r="C3762" s="35"/>
      <c r="D3762" s="5"/>
      <c r="E3762" s="16"/>
    </row>
    <row r="3763" spans="2:5" ht="15.75" customHeight="1">
      <c r="B3763" s="4"/>
      <c r="C3763" s="35"/>
      <c r="D3763" s="5"/>
      <c r="E3763" s="16"/>
    </row>
    <row r="3764" spans="2:5" ht="15.75" customHeight="1">
      <c r="B3764" s="4"/>
      <c r="C3764" s="35"/>
      <c r="D3764" s="5"/>
      <c r="E3764" s="16"/>
    </row>
    <row r="3765" spans="2:5" ht="15.75" customHeight="1">
      <c r="B3765" s="4"/>
      <c r="C3765" s="35"/>
      <c r="D3765" s="5"/>
      <c r="E3765" s="16"/>
    </row>
    <row r="3766" spans="2:5" ht="15.75" customHeight="1">
      <c r="B3766" s="4"/>
      <c r="C3766" s="35"/>
      <c r="D3766" s="5"/>
      <c r="E3766" s="16"/>
    </row>
    <row r="3767" spans="2:5" ht="15.75" customHeight="1">
      <c r="B3767" s="4"/>
      <c r="C3767" s="35"/>
      <c r="D3767" s="5"/>
      <c r="E3767" s="16"/>
    </row>
    <row r="3768" spans="2:5" ht="15.75" customHeight="1">
      <c r="B3768" s="4"/>
      <c r="C3768" s="35"/>
      <c r="D3768" s="5"/>
      <c r="E3768" s="16"/>
    </row>
    <row r="3769" spans="2:5" ht="15.75" customHeight="1">
      <c r="B3769" s="4"/>
      <c r="C3769" s="35"/>
      <c r="D3769" s="5"/>
      <c r="E3769" s="16"/>
    </row>
    <row r="3770" spans="2:5" ht="15.75" customHeight="1">
      <c r="B3770" s="4"/>
      <c r="C3770" s="35"/>
      <c r="D3770" s="5"/>
      <c r="E3770" s="16"/>
    </row>
    <row r="3771" spans="2:5" ht="15.75" customHeight="1">
      <c r="B3771" s="4"/>
      <c r="C3771" s="35"/>
      <c r="D3771" s="5"/>
      <c r="E3771" s="16"/>
    </row>
    <row r="3772" spans="2:5" ht="15.75" customHeight="1">
      <c r="B3772" s="4"/>
      <c r="C3772" s="35"/>
      <c r="D3772" s="5"/>
      <c r="E3772" s="16"/>
    </row>
    <row r="3773" spans="2:5" ht="15.75" customHeight="1">
      <c r="B3773" s="4"/>
      <c r="C3773" s="35"/>
      <c r="D3773" s="5"/>
      <c r="E3773" s="16"/>
    </row>
    <row r="3774" spans="2:5" ht="15.75" customHeight="1">
      <c r="B3774" s="4"/>
      <c r="C3774" s="35"/>
      <c r="D3774" s="5"/>
      <c r="E3774" s="16"/>
    </row>
    <row r="3775" spans="2:5" ht="15.75" customHeight="1">
      <c r="B3775" s="4"/>
      <c r="C3775" s="35"/>
      <c r="D3775" s="5"/>
      <c r="E3775" s="16"/>
    </row>
    <row r="3776" spans="2:5" ht="15.75" customHeight="1">
      <c r="B3776" s="4"/>
      <c r="C3776" s="35"/>
      <c r="D3776" s="5"/>
      <c r="E3776" s="16"/>
    </row>
    <row r="3777" spans="2:5" ht="15.75" customHeight="1">
      <c r="B3777" s="4"/>
      <c r="C3777" s="35"/>
      <c r="D3777" s="5"/>
      <c r="E3777" s="16"/>
    </row>
    <row r="3778" spans="2:5" ht="15.75" customHeight="1">
      <c r="B3778" s="4"/>
      <c r="C3778" s="35"/>
      <c r="D3778" s="5"/>
      <c r="E3778" s="16"/>
    </row>
    <row r="3779" spans="2:5" ht="15.75" customHeight="1">
      <c r="B3779" s="4"/>
      <c r="C3779" s="35"/>
      <c r="D3779" s="5"/>
      <c r="E3779" s="16"/>
    </row>
    <row r="3780" spans="2:5" ht="15.75" customHeight="1">
      <c r="B3780" s="4"/>
      <c r="C3780" s="35"/>
      <c r="D3780" s="5"/>
      <c r="E3780" s="16"/>
    </row>
    <row r="3781" spans="2:5" ht="15.75" customHeight="1">
      <c r="B3781" s="4"/>
      <c r="C3781" s="35"/>
      <c r="D3781" s="5"/>
      <c r="E3781" s="16"/>
    </row>
    <row r="3782" spans="2:5" ht="15.75" customHeight="1">
      <c r="B3782" s="4"/>
      <c r="C3782" s="35"/>
      <c r="D3782" s="5"/>
      <c r="E3782" s="16"/>
    </row>
    <row r="3783" spans="2:5" ht="15.75" customHeight="1">
      <c r="B3783" s="4"/>
      <c r="C3783" s="35"/>
      <c r="D3783" s="5"/>
      <c r="E3783" s="16"/>
    </row>
    <row r="3784" spans="2:5" ht="15.75" customHeight="1">
      <c r="B3784" s="4"/>
      <c r="C3784" s="35"/>
      <c r="D3784" s="5"/>
      <c r="E3784" s="16"/>
    </row>
    <row r="3785" spans="2:5" ht="15.75" customHeight="1">
      <c r="B3785" s="4"/>
      <c r="C3785" s="35"/>
      <c r="D3785" s="5"/>
      <c r="E3785" s="16"/>
    </row>
    <row r="3786" spans="2:5" ht="15.75" customHeight="1">
      <c r="B3786" s="4"/>
      <c r="C3786" s="35"/>
      <c r="D3786" s="5"/>
      <c r="E3786" s="16"/>
    </row>
    <row r="3787" spans="2:5" ht="15.75" customHeight="1">
      <c r="B3787" s="4"/>
      <c r="C3787" s="35"/>
      <c r="D3787" s="5"/>
      <c r="E3787" s="16"/>
    </row>
    <row r="3788" spans="2:5" ht="15.75" customHeight="1">
      <c r="B3788" s="4"/>
      <c r="C3788" s="35"/>
      <c r="D3788" s="5"/>
      <c r="E3788" s="16"/>
    </row>
    <row r="3789" spans="2:5" ht="15.75" customHeight="1">
      <c r="B3789" s="4"/>
      <c r="C3789" s="35"/>
      <c r="D3789" s="5"/>
      <c r="E3789" s="16"/>
    </row>
    <row r="3790" spans="2:5" ht="15.75" customHeight="1">
      <c r="B3790" s="4"/>
      <c r="C3790" s="35"/>
      <c r="D3790" s="5"/>
      <c r="E3790" s="16"/>
    </row>
    <row r="3791" spans="2:5" ht="15.75" customHeight="1">
      <c r="B3791" s="4"/>
      <c r="C3791" s="35"/>
      <c r="D3791" s="5"/>
      <c r="E3791" s="16"/>
    </row>
    <row r="3792" spans="2:5" ht="15.75" customHeight="1">
      <c r="B3792" s="4"/>
      <c r="C3792" s="35"/>
      <c r="D3792" s="5"/>
      <c r="E3792" s="16"/>
    </row>
    <row r="3793" spans="2:5" ht="15.75" customHeight="1">
      <c r="B3793" s="4"/>
      <c r="C3793" s="35"/>
      <c r="D3793" s="5"/>
      <c r="E3793" s="16"/>
    </row>
    <row r="3794" spans="2:5" ht="15.75" customHeight="1">
      <c r="B3794" s="4"/>
      <c r="C3794" s="35"/>
      <c r="D3794" s="5"/>
      <c r="E3794" s="16"/>
    </row>
    <row r="3795" spans="2:5" ht="15.75" customHeight="1">
      <c r="B3795" s="4"/>
      <c r="C3795" s="35"/>
      <c r="D3795" s="5"/>
      <c r="E3795" s="16"/>
    </row>
    <row r="3796" spans="2:5" ht="15.75" customHeight="1">
      <c r="B3796" s="4"/>
      <c r="C3796" s="35"/>
      <c r="D3796" s="5"/>
      <c r="E3796" s="16"/>
    </row>
    <row r="3797" spans="2:5" ht="15.75" customHeight="1">
      <c r="B3797" s="4"/>
      <c r="C3797" s="35"/>
      <c r="D3797" s="5"/>
      <c r="E3797" s="16"/>
    </row>
    <row r="3798" spans="2:5" ht="15.75" customHeight="1">
      <c r="B3798" s="4"/>
      <c r="C3798" s="35"/>
      <c r="D3798" s="5"/>
      <c r="E3798" s="16"/>
    </row>
    <row r="3799" spans="2:5" ht="15.75" customHeight="1">
      <c r="B3799" s="4"/>
      <c r="C3799" s="35"/>
      <c r="D3799" s="5"/>
      <c r="E3799" s="16"/>
    </row>
    <row r="3800" spans="2:5" ht="15.75" customHeight="1">
      <c r="B3800" s="4"/>
      <c r="C3800" s="35"/>
      <c r="D3800" s="5"/>
      <c r="E3800" s="16"/>
    </row>
    <row r="3801" spans="2:5" ht="15.75" customHeight="1">
      <c r="B3801" s="4"/>
      <c r="C3801" s="35"/>
      <c r="D3801" s="5"/>
      <c r="E3801" s="16"/>
    </row>
    <row r="3802" spans="2:5" ht="15.75" customHeight="1">
      <c r="B3802" s="4"/>
      <c r="C3802" s="35"/>
      <c r="D3802" s="5"/>
      <c r="E3802" s="16"/>
    </row>
    <row r="3803" spans="2:5" ht="15.75" customHeight="1">
      <c r="B3803" s="4"/>
      <c r="C3803" s="35"/>
      <c r="D3803" s="5"/>
      <c r="E3803" s="16"/>
    </row>
    <row r="3804" spans="2:5" ht="15.75" customHeight="1">
      <c r="B3804" s="4"/>
      <c r="C3804" s="35"/>
      <c r="D3804" s="5"/>
      <c r="E3804" s="16"/>
    </row>
    <row r="3805" spans="2:5" ht="15.75" customHeight="1">
      <c r="B3805" s="4"/>
      <c r="C3805" s="35"/>
      <c r="D3805" s="5"/>
      <c r="E3805" s="16"/>
    </row>
    <row r="3806" spans="2:5" ht="15.75" customHeight="1">
      <c r="B3806" s="4"/>
      <c r="C3806" s="35"/>
      <c r="D3806" s="5"/>
      <c r="E3806" s="16"/>
    </row>
    <row r="3807" spans="2:5" ht="15.75" customHeight="1">
      <c r="B3807" s="4"/>
      <c r="C3807" s="35"/>
      <c r="D3807" s="5"/>
      <c r="E3807" s="16"/>
    </row>
    <row r="3808" spans="2:5" ht="15.75" customHeight="1">
      <c r="B3808" s="4"/>
      <c r="C3808" s="35"/>
      <c r="D3808" s="5"/>
      <c r="E3808" s="16"/>
    </row>
    <row r="3809" spans="2:5" ht="15.75" customHeight="1">
      <c r="B3809" s="4"/>
      <c r="C3809" s="35"/>
      <c r="D3809" s="5"/>
      <c r="E3809" s="16"/>
    </row>
    <row r="3810" spans="2:5" ht="15.75" customHeight="1">
      <c r="B3810" s="4"/>
      <c r="C3810" s="35"/>
      <c r="D3810" s="5"/>
      <c r="E3810" s="16"/>
    </row>
    <row r="3811" spans="2:5" ht="15.75" customHeight="1">
      <c r="B3811" s="4"/>
      <c r="C3811" s="35"/>
      <c r="D3811" s="5"/>
      <c r="E3811" s="16"/>
    </row>
    <row r="3812" spans="2:5" ht="15.75" customHeight="1">
      <c r="B3812" s="4"/>
      <c r="C3812" s="35"/>
      <c r="D3812" s="5"/>
      <c r="E3812" s="16"/>
    </row>
    <row r="3813" spans="2:5" ht="15.75" customHeight="1">
      <c r="B3813" s="4"/>
      <c r="C3813" s="35"/>
      <c r="D3813" s="5"/>
      <c r="E3813" s="16"/>
    </row>
    <row r="3814" spans="2:5" ht="15.75" customHeight="1">
      <c r="B3814" s="4"/>
      <c r="C3814" s="35"/>
      <c r="D3814" s="5"/>
      <c r="E3814" s="16"/>
    </row>
    <row r="3815" spans="2:5" ht="15.75" customHeight="1">
      <c r="B3815" s="4"/>
      <c r="C3815" s="35"/>
      <c r="D3815" s="5"/>
      <c r="E3815" s="16"/>
    </row>
    <row r="3816" spans="2:5" ht="15.75" customHeight="1">
      <c r="B3816" s="4"/>
      <c r="C3816" s="35"/>
      <c r="D3816" s="5"/>
      <c r="E3816" s="16"/>
    </row>
    <row r="3817" spans="2:5" ht="15.75" customHeight="1">
      <c r="B3817" s="4"/>
      <c r="C3817" s="35"/>
      <c r="D3817" s="5"/>
      <c r="E3817" s="16"/>
    </row>
    <row r="3818" spans="2:5" ht="15.75" customHeight="1">
      <c r="B3818" s="4"/>
      <c r="C3818" s="35"/>
      <c r="D3818" s="5"/>
      <c r="E3818" s="16"/>
    </row>
    <row r="3819" spans="2:5" ht="15.75" customHeight="1">
      <c r="B3819" s="4"/>
      <c r="C3819" s="35"/>
      <c r="D3819" s="5"/>
      <c r="E3819" s="16"/>
    </row>
    <row r="3820" spans="2:5" ht="15.75" customHeight="1">
      <c r="B3820" s="4"/>
      <c r="C3820" s="35"/>
      <c r="D3820" s="5"/>
      <c r="E3820" s="16"/>
    </row>
    <row r="3821" spans="2:5" ht="15.75" customHeight="1">
      <c r="B3821" s="4"/>
      <c r="C3821" s="35"/>
      <c r="D3821" s="5"/>
      <c r="E3821" s="16"/>
    </row>
    <row r="3822" spans="2:5" ht="15.75" customHeight="1">
      <c r="B3822" s="4"/>
      <c r="C3822" s="35"/>
      <c r="D3822" s="5"/>
      <c r="E3822" s="16"/>
    </row>
    <row r="3823" spans="2:5" ht="15.75" customHeight="1">
      <c r="B3823" s="4"/>
      <c r="C3823" s="35"/>
      <c r="D3823" s="5"/>
      <c r="E3823" s="16"/>
    </row>
    <row r="3824" spans="2:5" ht="15.75" customHeight="1">
      <c r="B3824" s="4"/>
      <c r="C3824" s="35"/>
      <c r="D3824" s="5"/>
      <c r="E3824" s="16"/>
    </row>
    <row r="3825" spans="2:5" ht="15.75" customHeight="1">
      <c r="B3825" s="4"/>
      <c r="C3825" s="35"/>
      <c r="D3825" s="5"/>
      <c r="E3825" s="16"/>
    </row>
    <row r="3826" spans="2:5" ht="15.75" customHeight="1">
      <c r="B3826" s="4"/>
      <c r="C3826" s="35"/>
      <c r="D3826" s="5"/>
      <c r="E3826" s="16"/>
    </row>
    <row r="3827" spans="2:5" ht="15.75" customHeight="1">
      <c r="B3827" s="4"/>
      <c r="C3827" s="35"/>
      <c r="D3827" s="5"/>
      <c r="E3827" s="16"/>
    </row>
    <row r="3828" spans="2:5" ht="15.75" customHeight="1">
      <c r="B3828" s="4"/>
      <c r="C3828" s="35"/>
      <c r="D3828" s="5"/>
      <c r="E3828" s="16"/>
    </row>
    <row r="3829" spans="2:5" ht="15.75" customHeight="1">
      <c r="B3829" s="4"/>
      <c r="C3829" s="35"/>
      <c r="D3829" s="5"/>
      <c r="E3829" s="16"/>
    </row>
    <row r="3830" spans="2:5" ht="15.75" customHeight="1">
      <c r="B3830" s="4"/>
      <c r="C3830" s="35"/>
      <c r="D3830" s="5"/>
      <c r="E3830" s="16"/>
    </row>
    <row r="3831" spans="2:5" ht="15.75" customHeight="1">
      <c r="B3831" s="4"/>
      <c r="C3831" s="35"/>
      <c r="D3831" s="5"/>
      <c r="E3831" s="16"/>
    </row>
    <row r="3832" spans="2:5" ht="15.75" customHeight="1">
      <c r="B3832" s="4"/>
      <c r="C3832" s="35"/>
      <c r="D3832" s="5"/>
      <c r="E3832" s="16"/>
    </row>
    <row r="3833" spans="2:5" ht="15.75" customHeight="1">
      <c r="B3833" s="4"/>
      <c r="C3833" s="35"/>
      <c r="D3833" s="5"/>
      <c r="E3833" s="16"/>
    </row>
    <row r="3834" spans="2:5" ht="15.75" customHeight="1">
      <c r="B3834" s="4"/>
      <c r="C3834" s="35"/>
      <c r="D3834" s="5"/>
      <c r="E3834" s="16"/>
    </row>
    <row r="3835" spans="2:5" ht="15.75" customHeight="1">
      <c r="B3835" s="4"/>
      <c r="C3835" s="35"/>
      <c r="D3835" s="5"/>
      <c r="E3835" s="16"/>
    </row>
    <row r="3836" spans="2:5" ht="15.75" customHeight="1">
      <c r="B3836" s="4"/>
      <c r="C3836" s="35"/>
      <c r="D3836" s="5"/>
      <c r="E3836" s="16"/>
    </row>
    <row r="3837" spans="2:5" ht="15.75" customHeight="1">
      <c r="B3837" s="4"/>
      <c r="C3837" s="35"/>
      <c r="D3837" s="5"/>
      <c r="E3837" s="16"/>
    </row>
    <row r="3838" spans="2:5" ht="15.75" customHeight="1">
      <c r="B3838" s="4"/>
      <c r="C3838" s="35"/>
      <c r="D3838" s="5"/>
      <c r="E3838" s="16"/>
    </row>
    <row r="3839" spans="2:5" ht="15.75" customHeight="1">
      <c r="B3839" s="4"/>
      <c r="C3839" s="35"/>
      <c r="D3839" s="5"/>
      <c r="E3839" s="16"/>
    </row>
    <row r="3840" spans="2:5" ht="15.75" customHeight="1">
      <c r="B3840" s="4"/>
      <c r="C3840" s="35"/>
      <c r="D3840" s="5"/>
      <c r="E3840" s="16"/>
    </row>
    <row r="3841" spans="2:5" ht="15.75" customHeight="1">
      <c r="B3841" s="4"/>
      <c r="C3841" s="35"/>
      <c r="D3841" s="5"/>
      <c r="E3841" s="16"/>
    </row>
    <row r="3842" spans="2:5" ht="15.75" customHeight="1">
      <c r="B3842" s="4"/>
      <c r="C3842" s="35"/>
      <c r="D3842" s="5"/>
      <c r="E3842" s="16"/>
    </row>
    <row r="3843" spans="2:5" ht="15.75" customHeight="1">
      <c r="B3843" s="4"/>
      <c r="C3843" s="35"/>
      <c r="D3843" s="5"/>
      <c r="E3843" s="16"/>
    </row>
    <row r="3844" spans="2:5" ht="15.75" customHeight="1">
      <c r="B3844" s="4"/>
      <c r="C3844" s="35"/>
      <c r="D3844" s="5"/>
      <c r="E3844" s="16"/>
    </row>
    <row r="3845" spans="2:5" ht="15.75" customHeight="1">
      <c r="B3845" s="4"/>
      <c r="C3845" s="35"/>
      <c r="D3845" s="5"/>
      <c r="E3845" s="16"/>
    </row>
    <row r="3846" spans="2:5" ht="15.75" customHeight="1">
      <c r="B3846" s="4"/>
      <c r="C3846" s="35"/>
      <c r="D3846" s="5"/>
      <c r="E3846" s="16"/>
    </row>
    <row r="3847" spans="2:5" ht="15.75" customHeight="1">
      <c r="B3847" s="4"/>
      <c r="C3847" s="35"/>
      <c r="D3847" s="5"/>
      <c r="E3847" s="16"/>
    </row>
    <row r="3848" spans="2:5" ht="15.75" customHeight="1">
      <c r="B3848" s="4"/>
      <c r="C3848" s="35"/>
      <c r="D3848" s="5"/>
      <c r="E3848" s="16"/>
    </row>
    <row r="3849" spans="2:5" ht="15.75" customHeight="1">
      <c r="B3849" s="4"/>
      <c r="C3849" s="35"/>
      <c r="D3849" s="5"/>
      <c r="E3849" s="16"/>
    </row>
    <row r="3850" spans="2:5" ht="15.75" customHeight="1">
      <c r="B3850" s="4"/>
      <c r="C3850" s="35"/>
      <c r="D3850" s="5"/>
      <c r="E3850" s="16"/>
    </row>
    <row r="3851" spans="2:5" ht="15.75" customHeight="1">
      <c r="B3851" s="4"/>
      <c r="C3851" s="35"/>
      <c r="D3851" s="5"/>
      <c r="E3851" s="16"/>
    </row>
    <row r="3852" spans="2:5" ht="15.75" customHeight="1">
      <c r="B3852" s="4"/>
      <c r="C3852" s="35"/>
      <c r="D3852" s="5"/>
      <c r="E3852" s="16"/>
    </row>
    <row r="3853" spans="2:5" ht="15.75" customHeight="1">
      <c r="B3853" s="4"/>
      <c r="C3853" s="35"/>
      <c r="D3853" s="5"/>
      <c r="E3853" s="16"/>
    </row>
    <row r="3854" spans="2:5" ht="15.75" customHeight="1">
      <c r="B3854" s="4"/>
      <c r="C3854" s="35"/>
      <c r="D3854" s="5"/>
      <c r="E3854" s="16"/>
    </row>
    <row r="3855" spans="2:5" ht="15.75" customHeight="1">
      <c r="B3855" s="4"/>
      <c r="C3855" s="35"/>
      <c r="D3855" s="5"/>
      <c r="E3855" s="16"/>
    </row>
    <row r="3856" spans="2:5" ht="15.75" customHeight="1">
      <c r="B3856" s="4"/>
      <c r="C3856" s="35"/>
      <c r="D3856" s="5"/>
      <c r="E3856" s="16"/>
    </row>
    <row r="3857" spans="2:5" ht="15.75" customHeight="1">
      <c r="B3857" s="4"/>
      <c r="C3857" s="35"/>
      <c r="D3857" s="5"/>
      <c r="E3857" s="16"/>
    </row>
    <row r="3858" spans="2:5" ht="15.75" customHeight="1">
      <c r="B3858" s="4"/>
      <c r="C3858" s="35"/>
      <c r="D3858" s="5"/>
      <c r="E3858" s="16"/>
    </row>
    <row r="3859" spans="2:5" ht="15.75" customHeight="1">
      <c r="B3859" s="4"/>
      <c r="C3859" s="35"/>
      <c r="D3859" s="5"/>
      <c r="E3859" s="16"/>
    </row>
    <row r="3860" spans="2:5" ht="15.75" customHeight="1">
      <c r="B3860" s="4"/>
      <c r="C3860" s="35"/>
      <c r="D3860" s="5"/>
      <c r="E3860" s="16"/>
    </row>
    <row r="3861" spans="2:5" ht="15.75" customHeight="1">
      <c r="B3861" s="4"/>
      <c r="C3861" s="35"/>
      <c r="D3861" s="5"/>
      <c r="E3861" s="16"/>
    </row>
    <row r="3862" spans="2:5" ht="15.75" customHeight="1">
      <c r="B3862" s="4"/>
      <c r="C3862" s="35"/>
      <c r="D3862" s="5"/>
      <c r="E3862" s="16"/>
    </row>
    <row r="3863" spans="2:5" ht="15.75" customHeight="1">
      <c r="B3863" s="4"/>
      <c r="C3863" s="35"/>
      <c r="D3863" s="5"/>
      <c r="E3863" s="16"/>
    </row>
    <row r="3864" spans="2:5" ht="15.75" customHeight="1">
      <c r="B3864" s="4"/>
      <c r="C3864" s="35"/>
      <c r="D3864" s="5"/>
      <c r="E3864" s="16"/>
    </row>
    <row r="3865" spans="2:5" ht="15.75" customHeight="1">
      <c r="B3865" s="4"/>
      <c r="C3865" s="35"/>
      <c r="D3865" s="5"/>
      <c r="E3865" s="16"/>
    </row>
    <row r="3866" spans="2:5" ht="15.75" customHeight="1">
      <c r="B3866" s="4"/>
      <c r="C3866" s="35"/>
      <c r="D3866" s="5"/>
      <c r="E3866" s="16"/>
    </row>
    <row r="3867" spans="2:5" ht="15.75" customHeight="1">
      <c r="B3867" s="4"/>
      <c r="C3867" s="35"/>
      <c r="D3867" s="5"/>
      <c r="E3867" s="16"/>
    </row>
    <row r="3868" spans="2:5" ht="15.75" customHeight="1">
      <c r="B3868" s="4"/>
      <c r="C3868" s="35"/>
      <c r="D3868" s="5"/>
      <c r="E3868" s="16"/>
    </row>
    <row r="3869" spans="2:5" ht="15.75" customHeight="1">
      <c r="B3869" s="4"/>
      <c r="C3869" s="35"/>
      <c r="D3869" s="5"/>
      <c r="E3869" s="16"/>
    </row>
    <row r="3870" spans="2:5" ht="15.75" customHeight="1">
      <c r="B3870" s="4"/>
      <c r="C3870" s="35"/>
      <c r="D3870" s="5"/>
      <c r="E3870" s="16"/>
    </row>
    <row r="3871" spans="2:5" ht="15.75" customHeight="1">
      <c r="B3871" s="4"/>
      <c r="C3871" s="35"/>
      <c r="D3871" s="5"/>
      <c r="E3871" s="16"/>
    </row>
    <row r="3872" spans="2:5" ht="15.75" customHeight="1">
      <c r="B3872" s="4"/>
      <c r="C3872" s="35"/>
      <c r="D3872" s="5"/>
      <c r="E3872" s="16"/>
    </row>
    <row r="3873" spans="2:5" ht="15.75" customHeight="1">
      <c r="B3873" s="4"/>
      <c r="C3873" s="35"/>
      <c r="D3873" s="5"/>
      <c r="E3873" s="16"/>
    </row>
    <row r="3874" spans="2:5" ht="15.75" customHeight="1">
      <c r="B3874" s="4"/>
      <c r="C3874" s="35"/>
      <c r="D3874" s="5"/>
      <c r="E3874" s="16"/>
    </row>
    <row r="3875" spans="2:5" ht="15.75" customHeight="1">
      <c r="B3875" s="4"/>
      <c r="C3875" s="35"/>
      <c r="D3875" s="5"/>
      <c r="E3875" s="16"/>
    </row>
    <row r="3876" spans="2:5" ht="15.75" customHeight="1">
      <c r="B3876" s="4"/>
      <c r="C3876" s="35"/>
      <c r="D3876" s="5"/>
      <c r="E3876" s="16"/>
    </row>
    <row r="3877" spans="2:5" ht="15.75" customHeight="1">
      <c r="B3877" s="4"/>
      <c r="C3877" s="35"/>
      <c r="D3877" s="5"/>
      <c r="E3877" s="16"/>
    </row>
    <row r="3878" spans="2:5" ht="15.75" customHeight="1">
      <c r="B3878" s="4"/>
      <c r="C3878" s="35"/>
      <c r="D3878" s="5"/>
      <c r="E3878" s="16"/>
    </row>
    <row r="3879" spans="2:5" ht="15.75" customHeight="1">
      <c r="B3879" s="4"/>
      <c r="C3879" s="35"/>
      <c r="D3879" s="5"/>
      <c r="E3879" s="16"/>
    </row>
    <row r="3880" spans="2:5" ht="15.75" customHeight="1">
      <c r="B3880" s="4"/>
      <c r="C3880" s="35"/>
      <c r="D3880" s="5"/>
      <c r="E3880" s="16"/>
    </row>
    <row r="3881" spans="2:5" ht="15.75" customHeight="1">
      <c r="B3881" s="4"/>
      <c r="C3881" s="35"/>
      <c r="D3881" s="5"/>
      <c r="E3881" s="16"/>
    </row>
    <row r="3882" spans="2:5" ht="15.75" customHeight="1">
      <c r="B3882" s="4"/>
      <c r="C3882" s="35"/>
      <c r="D3882" s="5"/>
      <c r="E3882" s="16"/>
    </row>
    <row r="3883" spans="2:5" ht="15.75" customHeight="1">
      <c r="B3883" s="4"/>
      <c r="C3883" s="35"/>
      <c r="D3883" s="5"/>
      <c r="E3883" s="16"/>
    </row>
    <row r="3884" spans="2:5" ht="15.75" customHeight="1">
      <c r="B3884" s="4"/>
      <c r="C3884" s="35"/>
      <c r="D3884" s="5"/>
      <c r="E3884" s="16"/>
    </row>
    <row r="3885" spans="2:5" ht="15.75" customHeight="1">
      <c r="B3885" s="4"/>
      <c r="C3885" s="35"/>
      <c r="D3885" s="5"/>
      <c r="E3885" s="16"/>
    </row>
    <row r="3886" spans="2:5" ht="15.75" customHeight="1">
      <c r="B3886" s="4"/>
      <c r="C3886" s="35"/>
      <c r="D3886" s="5"/>
      <c r="E3886" s="16"/>
    </row>
    <row r="3887" spans="2:5" ht="15.75" customHeight="1">
      <c r="B3887" s="4"/>
      <c r="C3887" s="35"/>
      <c r="D3887" s="5"/>
      <c r="E3887" s="16"/>
    </row>
    <row r="3888" spans="2:5" ht="15.75" customHeight="1">
      <c r="B3888" s="4"/>
      <c r="C3888" s="35"/>
      <c r="D3888" s="5"/>
      <c r="E3888" s="16"/>
    </row>
    <row r="3889" spans="2:5" ht="15.75" customHeight="1">
      <c r="B3889" s="4"/>
      <c r="C3889" s="35"/>
      <c r="D3889" s="5"/>
      <c r="E3889" s="16"/>
    </row>
    <row r="3890" spans="2:5" ht="15.75" customHeight="1">
      <c r="B3890" s="4"/>
      <c r="C3890" s="35"/>
      <c r="D3890" s="5"/>
      <c r="E3890" s="16"/>
    </row>
    <row r="3891" spans="2:5" ht="15.75" customHeight="1">
      <c r="B3891" s="4"/>
      <c r="C3891" s="35"/>
      <c r="D3891" s="5"/>
      <c r="E3891" s="16"/>
    </row>
    <row r="3892" spans="2:5" ht="15.75" customHeight="1">
      <c r="B3892" s="4"/>
      <c r="C3892" s="35"/>
      <c r="D3892" s="5"/>
      <c r="E3892" s="16"/>
    </row>
    <row r="3893" spans="2:5" ht="15.75" customHeight="1">
      <c r="B3893" s="4"/>
      <c r="C3893" s="35"/>
      <c r="D3893" s="5"/>
      <c r="E3893" s="16"/>
    </row>
    <row r="3894" spans="2:5" ht="15.75" customHeight="1">
      <c r="B3894" s="4"/>
      <c r="C3894" s="35"/>
      <c r="D3894" s="5"/>
      <c r="E3894" s="16"/>
    </row>
    <row r="3895" spans="2:5" ht="15.75" customHeight="1">
      <c r="B3895" s="4"/>
      <c r="C3895" s="35"/>
      <c r="D3895" s="5"/>
      <c r="E3895" s="16"/>
    </row>
    <row r="3896" spans="2:5" ht="15.75" customHeight="1">
      <c r="B3896" s="4"/>
      <c r="C3896" s="35"/>
      <c r="D3896" s="5"/>
      <c r="E3896" s="16"/>
    </row>
    <row r="3897" spans="2:5" ht="15.75" customHeight="1">
      <c r="B3897" s="4"/>
      <c r="C3897" s="35"/>
      <c r="D3897" s="5"/>
      <c r="E3897" s="16"/>
    </row>
    <row r="3898" spans="2:5" ht="15.75" customHeight="1">
      <c r="B3898" s="4"/>
      <c r="C3898" s="35"/>
      <c r="D3898" s="5"/>
      <c r="E3898" s="16"/>
    </row>
    <row r="3899" spans="2:5" ht="15.75" customHeight="1">
      <c r="B3899" s="4"/>
      <c r="C3899" s="35"/>
      <c r="D3899" s="5"/>
      <c r="E3899" s="16"/>
    </row>
    <row r="3900" spans="2:5" ht="15.75" customHeight="1">
      <c r="B3900" s="4"/>
      <c r="C3900" s="35"/>
      <c r="D3900" s="5"/>
      <c r="E3900" s="16"/>
    </row>
    <row r="3901" spans="2:5" ht="15.75" customHeight="1">
      <c r="B3901" s="4"/>
      <c r="C3901" s="35"/>
      <c r="D3901" s="5"/>
      <c r="E3901" s="16"/>
    </row>
    <row r="3902" spans="2:5" ht="15.75" customHeight="1">
      <c r="B3902" s="4"/>
      <c r="C3902" s="35"/>
      <c r="D3902" s="5"/>
      <c r="E3902" s="16"/>
    </row>
    <row r="3903" spans="2:5" ht="15.75" customHeight="1">
      <c r="B3903" s="4"/>
      <c r="C3903" s="35"/>
      <c r="D3903" s="5"/>
      <c r="E3903" s="16"/>
    </row>
    <row r="3904" spans="2:5" ht="15.75" customHeight="1">
      <c r="B3904" s="4"/>
      <c r="C3904" s="35"/>
      <c r="D3904" s="5"/>
      <c r="E3904" s="16"/>
    </row>
    <row r="3905" spans="2:5" ht="15.75" customHeight="1">
      <c r="B3905" s="4"/>
      <c r="C3905" s="35"/>
      <c r="D3905" s="5"/>
      <c r="E3905" s="16"/>
    </row>
    <row r="3906" spans="2:5" ht="15.75" customHeight="1">
      <c r="B3906" s="4"/>
      <c r="C3906" s="35"/>
      <c r="D3906" s="5"/>
      <c r="E3906" s="16"/>
    </row>
    <row r="3907" spans="2:5" ht="15.75" customHeight="1">
      <c r="B3907" s="4"/>
      <c r="C3907" s="35"/>
      <c r="D3907" s="5"/>
      <c r="E3907" s="16"/>
    </row>
    <row r="3908" spans="2:5" ht="15.75" customHeight="1">
      <c r="B3908" s="4"/>
      <c r="C3908" s="35"/>
      <c r="D3908" s="5"/>
      <c r="E3908" s="16"/>
    </row>
    <row r="3909" spans="2:5" ht="15.75" customHeight="1">
      <c r="B3909" s="4"/>
      <c r="C3909" s="35"/>
      <c r="D3909" s="5"/>
      <c r="E3909" s="16"/>
    </row>
    <row r="3910" spans="2:5" ht="15.75" customHeight="1">
      <c r="B3910" s="4"/>
      <c r="C3910" s="35"/>
      <c r="D3910" s="5"/>
      <c r="E3910" s="16"/>
    </row>
    <row r="3911" spans="2:5" ht="15.75" customHeight="1">
      <c r="B3911" s="4"/>
      <c r="C3911" s="35"/>
      <c r="D3911" s="5"/>
      <c r="E3911" s="16"/>
    </row>
    <row r="3912" spans="2:5" ht="15.75" customHeight="1">
      <c r="B3912" s="4"/>
      <c r="C3912" s="35"/>
      <c r="D3912" s="5"/>
      <c r="E3912" s="16"/>
    </row>
    <row r="3913" spans="2:5" ht="15.75" customHeight="1">
      <c r="B3913" s="4"/>
      <c r="C3913" s="35"/>
      <c r="D3913" s="5"/>
      <c r="E3913" s="16"/>
    </row>
    <row r="3914" spans="2:5" ht="15.75" customHeight="1">
      <c r="B3914" s="4"/>
      <c r="C3914" s="35"/>
      <c r="D3914" s="5"/>
      <c r="E3914" s="16"/>
    </row>
    <row r="3915" spans="2:5" ht="15.75" customHeight="1">
      <c r="B3915" s="4"/>
      <c r="C3915" s="35"/>
      <c r="D3915" s="5"/>
      <c r="E3915" s="16"/>
    </row>
    <row r="3916" spans="2:5" ht="15.75" customHeight="1">
      <c r="B3916" s="4"/>
      <c r="C3916" s="35"/>
      <c r="D3916" s="5"/>
      <c r="E3916" s="16"/>
    </row>
    <row r="3917" spans="2:5" ht="15.75" customHeight="1">
      <c r="B3917" s="4"/>
      <c r="C3917" s="35"/>
      <c r="D3917" s="5"/>
      <c r="E3917" s="16"/>
    </row>
    <row r="3918" spans="2:5" ht="15.75" customHeight="1">
      <c r="B3918" s="4"/>
      <c r="C3918" s="35"/>
      <c r="D3918" s="5"/>
      <c r="E3918" s="16"/>
    </row>
    <row r="3919" spans="2:5" ht="15.75" customHeight="1">
      <c r="B3919" s="4"/>
      <c r="C3919" s="35"/>
      <c r="D3919" s="5"/>
      <c r="E3919" s="16"/>
    </row>
    <row r="3920" spans="2:5" ht="15.75" customHeight="1">
      <c r="B3920" s="4"/>
      <c r="C3920" s="35"/>
      <c r="D3920" s="5"/>
      <c r="E3920" s="16"/>
    </row>
    <row r="3921" spans="2:5" ht="15.75" customHeight="1">
      <c r="B3921" s="4"/>
      <c r="C3921" s="35"/>
      <c r="D3921" s="5"/>
      <c r="E3921" s="16"/>
    </row>
    <row r="3922" spans="2:5" ht="15.75" customHeight="1">
      <c r="B3922" s="4"/>
      <c r="C3922" s="35"/>
      <c r="D3922" s="5"/>
      <c r="E3922" s="16"/>
    </row>
    <row r="3923" spans="2:5" ht="15.75" customHeight="1">
      <c r="B3923" s="4"/>
      <c r="C3923" s="35"/>
      <c r="D3923" s="5"/>
      <c r="E3923" s="16"/>
    </row>
    <row r="3924" spans="2:5" ht="15.75" customHeight="1">
      <c r="B3924" s="4"/>
      <c r="C3924" s="35"/>
      <c r="D3924" s="5"/>
      <c r="E3924" s="16"/>
    </row>
    <row r="3925" spans="2:5" ht="15.75" customHeight="1">
      <c r="B3925" s="4"/>
      <c r="C3925" s="35"/>
      <c r="D3925" s="5"/>
      <c r="E3925" s="16"/>
    </row>
    <row r="3926" spans="2:5" ht="15.75" customHeight="1">
      <c r="B3926" s="4"/>
      <c r="C3926" s="35"/>
      <c r="D3926" s="5"/>
      <c r="E3926" s="16"/>
    </row>
    <row r="3927" spans="2:5" ht="15.75" customHeight="1">
      <c r="B3927" s="4"/>
      <c r="C3927" s="35"/>
      <c r="D3927" s="5"/>
      <c r="E3927" s="16"/>
    </row>
    <row r="3928" spans="2:5" ht="15.75" customHeight="1">
      <c r="B3928" s="4"/>
      <c r="C3928" s="35"/>
      <c r="D3928" s="5"/>
      <c r="E3928" s="16"/>
    </row>
    <row r="3929" spans="2:5" ht="15.75" customHeight="1">
      <c r="B3929" s="4"/>
      <c r="C3929" s="35"/>
      <c r="D3929" s="5"/>
      <c r="E3929" s="16"/>
    </row>
    <row r="3930" spans="2:5" ht="15.75" customHeight="1">
      <c r="B3930" s="4"/>
      <c r="C3930" s="35"/>
      <c r="D3930" s="5"/>
      <c r="E3930" s="16"/>
    </row>
    <row r="3931" spans="2:5" ht="15.75" customHeight="1">
      <c r="B3931" s="4"/>
      <c r="C3931" s="35"/>
      <c r="D3931" s="5"/>
      <c r="E3931" s="16"/>
    </row>
    <row r="3932" spans="2:5" ht="15.75" customHeight="1">
      <c r="B3932" s="4"/>
      <c r="C3932" s="35"/>
      <c r="D3932" s="5"/>
      <c r="E3932" s="16"/>
    </row>
    <row r="3933" spans="2:5" ht="15.75" customHeight="1">
      <c r="B3933" s="4"/>
      <c r="C3933" s="35"/>
      <c r="D3933" s="5"/>
      <c r="E3933" s="16"/>
    </row>
    <row r="3934" spans="2:5" ht="15.75" customHeight="1">
      <c r="B3934" s="4"/>
      <c r="C3934" s="35"/>
      <c r="D3934" s="5"/>
      <c r="E3934" s="16"/>
    </row>
    <row r="3935" spans="2:5" ht="15.75" customHeight="1">
      <c r="B3935" s="4"/>
      <c r="C3935" s="35"/>
      <c r="D3935" s="5"/>
      <c r="E3935" s="16"/>
    </row>
    <row r="3936" spans="2:5" ht="15.75" customHeight="1">
      <c r="B3936" s="4"/>
      <c r="C3936" s="35"/>
      <c r="D3936" s="5"/>
      <c r="E3936" s="16"/>
    </row>
    <row r="3937" spans="2:5" ht="15.75" customHeight="1">
      <c r="B3937" s="4"/>
      <c r="C3937" s="35"/>
      <c r="D3937" s="5"/>
      <c r="E3937" s="16"/>
    </row>
    <row r="3938" spans="2:5" ht="15.75" customHeight="1">
      <c r="B3938" s="4"/>
      <c r="C3938" s="35"/>
      <c r="D3938" s="5"/>
      <c r="E3938" s="16"/>
    </row>
    <row r="3939" spans="2:5" ht="15.75" customHeight="1">
      <c r="B3939" s="4"/>
      <c r="C3939" s="35"/>
      <c r="D3939" s="5"/>
      <c r="E3939" s="16"/>
    </row>
    <row r="3940" spans="2:5" ht="15.75" customHeight="1">
      <c r="B3940" s="4"/>
      <c r="C3940" s="35"/>
      <c r="D3940" s="5"/>
      <c r="E3940" s="16"/>
    </row>
    <row r="3941" spans="2:5" ht="15.75" customHeight="1">
      <c r="B3941" s="4"/>
      <c r="C3941" s="35"/>
      <c r="D3941" s="5"/>
      <c r="E3941" s="16"/>
    </row>
    <row r="3942" spans="2:5" ht="15.75" customHeight="1">
      <c r="B3942" s="4"/>
      <c r="C3942" s="35"/>
      <c r="D3942" s="5"/>
      <c r="E3942" s="16"/>
    </row>
    <row r="3943" spans="2:5" ht="15.75" customHeight="1">
      <c r="B3943" s="4"/>
      <c r="C3943" s="35"/>
      <c r="D3943" s="5"/>
      <c r="E3943" s="16"/>
    </row>
    <row r="3944" spans="2:5" ht="15.75" customHeight="1">
      <c r="B3944" s="4"/>
      <c r="C3944" s="35"/>
      <c r="D3944" s="5"/>
      <c r="E3944" s="16"/>
    </row>
    <row r="3945" spans="2:5" ht="15.75" customHeight="1">
      <c r="B3945" s="4"/>
      <c r="C3945" s="35"/>
      <c r="D3945" s="5"/>
      <c r="E3945" s="16"/>
    </row>
    <row r="3946" spans="2:5" ht="15.75" customHeight="1">
      <c r="B3946" s="4"/>
      <c r="C3946" s="35"/>
      <c r="D3946" s="5"/>
      <c r="E3946" s="16"/>
    </row>
    <row r="3947" spans="2:5" ht="15.75" customHeight="1">
      <c r="B3947" s="4"/>
      <c r="C3947" s="35"/>
      <c r="D3947" s="5"/>
      <c r="E3947" s="16"/>
    </row>
    <row r="3948" spans="2:5" ht="15.75" customHeight="1">
      <c r="B3948" s="4"/>
      <c r="C3948" s="35"/>
      <c r="D3948" s="5"/>
      <c r="E3948" s="16"/>
    </row>
    <row r="3949" spans="2:5" ht="15.75" customHeight="1">
      <c r="B3949" s="4"/>
      <c r="C3949" s="35"/>
      <c r="D3949" s="5"/>
      <c r="E3949" s="16"/>
    </row>
    <row r="3950" spans="2:5" ht="15.75" customHeight="1">
      <c r="B3950" s="4"/>
      <c r="C3950" s="35"/>
      <c r="D3950" s="5"/>
      <c r="E3950" s="16"/>
    </row>
    <row r="3951" spans="2:5" ht="15.75" customHeight="1">
      <c r="B3951" s="4"/>
      <c r="C3951" s="35"/>
      <c r="D3951" s="5"/>
      <c r="E3951" s="16"/>
    </row>
    <row r="3952" spans="2:5" ht="15.75" customHeight="1">
      <c r="B3952" s="4"/>
      <c r="C3952" s="35"/>
      <c r="D3952" s="5"/>
      <c r="E3952" s="16"/>
    </row>
    <row r="3953" spans="2:5" ht="15.75" customHeight="1">
      <c r="B3953" s="4"/>
      <c r="C3953" s="35"/>
      <c r="D3953" s="5"/>
      <c r="E3953" s="16"/>
    </row>
    <row r="3954" spans="2:5" ht="15.75" customHeight="1">
      <c r="B3954" s="4"/>
      <c r="C3954" s="35"/>
      <c r="D3954" s="5"/>
      <c r="E3954" s="16"/>
    </row>
    <row r="3955" spans="2:5" ht="15.75" customHeight="1">
      <c r="B3955" s="4"/>
      <c r="C3955" s="35"/>
      <c r="D3955" s="5"/>
      <c r="E3955" s="16"/>
    </row>
    <row r="3956" spans="2:5" ht="15.75" customHeight="1">
      <c r="B3956" s="4"/>
      <c r="C3956" s="35"/>
      <c r="D3956" s="5"/>
      <c r="E3956" s="16"/>
    </row>
    <row r="3957" spans="2:5" ht="15.75" customHeight="1">
      <c r="B3957" s="4"/>
      <c r="C3957" s="35"/>
      <c r="D3957" s="5"/>
      <c r="E3957" s="16"/>
    </row>
    <row r="3958" spans="2:5" ht="15.75" customHeight="1">
      <c r="B3958" s="4"/>
      <c r="C3958" s="35"/>
      <c r="D3958" s="5"/>
      <c r="E3958" s="16"/>
    </row>
    <row r="3959" spans="2:5" ht="15.75" customHeight="1">
      <c r="B3959" s="4"/>
      <c r="C3959" s="35"/>
      <c r="D3959" s="5"/>
      <c r="E3959" s="16"/>
    </row>
    <row r="3960" spans="2:5" ht="15.75" customHeight="1">
      <c r="B3960" s="4"/>
      <c r="C3960" s="35"/>
      <c r="D3960" s="5"/>
      <c r="E3960" s="16"/>
    </row>
    <row r="3961" spans="2:5" ht="15.75" customHeight="1">
      <c r="B3961" s="4"/>
      <c r="C3961" s="35"/>
      <c r="D3961" s="5"/>
      <c r="E3961" s="16"/>
    </row>
    <row r="3962" spans="2:5" ht="15.75" customHeight="1">
      <c r="B3962" s="4"/>
      <c r="C3962" s="35"/>
      <c r="D3962" s="5"/>
      <c r="E3962" s="16"/>
    </row>
    <row r="3963" spans="2:5" ht="15.75" customHeight="1">
      <c r="B3963" s="4"/>
      <c r="C3963" s="35"/>
      <c r="D3963" s="5"/>
      <c r="E3963" s="16"/>
    </row>
    <row r="3964" spans="2:5" ht="15.75" customHeight="1">
      <c r="B3964" s="4"/>
      <c r="C3964" s="35"/>
      <c r="D3964" s="5"/>
      <c r="E3964" s="16"/>
    </row>
    <row r="3965" spans="2:5" ht="15.75" customHeight="1">
      <c r="B3965" s="4"/>
      <c r="C3965" s="35"/>
      <c r="D3965" s="5"/>
      <c r="E3965" s="16"/>
    </row>
    <row r="3966" spans="2:5" ht="15.75" customHeight="1">
      <c r="B3966" s="4"/>
      <c r="C3966" s="35"/>
      <c r="D3966" s="5"/>
      <c r="E3966" s="16"/>
    </row>
    <row r="3967" spans="2:5" ht="15.75" customHeight="1">
      <c r="B3967" s="4"/>
      <c r="C3967" s="35"/>
      <c r="D3967" s="5"/>
      <c r="E3967" s="16"/>
    </row>
    <row r="3968" spans="2:5" ht="15.75" customHeight="1">
      <c r="B3968" s="4"/>
      <c r="C3968" s="35"/>
      <c r="D3968" s="5"/>
      <c r="E3968" s="16"/>
    </row>
    <row r="3969" spans="2:13" ht="15.75" customHeight="1">
      <c r="B3969" s="4"/>
      <c r="C3969" s="35"/>
      <c r="D3969" s="5"/>
      <c r="E3969" s="16"/>
    </row>
    <row r="3970" spans="2:13" ht="15.75" customHeight="1">
      <c r="B3970" s="4"/>
      <c r="C3970" s="35"/>
      <c r="D3970" s="5"/>
      <c r="E3970" s="16"/>
    </row>
    <row r="3971" spans="2:13" ht="15.75" customHeight="1">
      <c r="B3971" s="4"/>
      <c r="C3971" s="35"/>
      <c r="D3971" s="5"/>
      <c r="E3971" s="16"/>
    </row>
    <row r="3972" spans="2:13" ht="15.75" customHeight="1">
      <c r="B3972" s="4"/>
      <c r="C3972" s="35"/>
      <c r="D3972" s="5"/>
      <c r="E3972" s="16"/>
    </row>
    <row r="3973" spans="2:13" ht="15.75" customHeight="1">
      <c r="B3973" s="4"/>
      <c r="C3973" s="35"/>
      <c r="D3973" s="5"/>
      <c r="E3973" s="16"/>
    </row>
    <row r="3974" spans="2:13" ht="15.75" customHeight="1">
      <c r="B3974" s="4"/>
      <c r="C3974" s="35"/>
      <c r="D3974" s="5"/>
      <c r="E3974" s="16"/>
    </row>
    <row r="3975" spans="2:13" ht="15.75" customHeight="1">
      <c r="B3975" s="4"/>
      <c r="C3975" s="35"/>
      <c r="D3975" s="5"/>
      <c r="E3975" s="16"/>
    </row>
    <row r="3976" spans="2:13" ht="15.75" customHeight="1">
      <c r="B3976" s="4"/>
      <c r="C3976" s="35"/>
      <c r="D3976" s="5"/>
      <c r="E3976" s="16"/>
    </row>
    <row r="3977" spans="2:13" ht="15.75" customHeight="1">
      <c r="B3977" s="4"/>
      <c r="C3977" s="35"/>
      <c r="D3977" s="5"/>
      <c r="E3977" s="16"/>
    </row>
    <row r="3978" spans="2:13" ht="15.75" customHeight="1">
      <c r="B3978" s="4"/>
      <c r="C3978" s="35"/>
      <c r="D3978" s="5"/>
      <c r="E3978" s="16"/>
      <c r="F3978" s="3" t="s">
        <v>1858</v>
      </c>
      <c r="G3978" s="9">
        <v>45133</v>
      </c>
      <c r="H3978" s="3" t="s">
        <v>7237</v>
      </c>
      <c r="I3978" s="3" t="s">
        <v>17</v>
      </c>
      <c r="J3978" s="3">
        <v>1016.5</v>
      </c>
      <c r="K3978" s="3" t="s">
        <v>2559</v>
      </c>
      <c r="L3978" s="3" t="s">
        <v>90</v>
      </c>
      <c r="M3978" s="3" t="s">
        <v>2560</v>
      </c>
    </row>
  </sheetData>
  <sortState ref="A2:E3978">
    <sortCondition ref="A31:A3978"/>
  </sortState>
  <hyperlinks>
    <hyperlink ref="N65" r:id="rId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266" workbookViewId="0">
      <selection activeCell="B291" sqref="B291"/>
    </sheetView>
  </sheetViews>
  <sheetFormatPr defaultColWidth="11.25" defaultRowHeight="15" customHeight="1"/>
  <cols>
    <col min="1" max="1" width="28.75" customWidth="1"/>
    <col min="2" max="8" width="12.25" customWidth="1"/>
    <col min="9" max="26" width="8.5" customWidth="1"/>
  </cols>
  <sheetData>
    <row r="1" spans="1:26" ht="15.75" customHeight="1">
      <c r="A1" s="36" t="s">
        <v>0</v>
      </c>
      <c r="B1" s="37" t="s">
        <v>7238</v>
      </c>
      <c r="C1" s="36" t="s">
        <v>7239</v>
      </c>
      <c r="D1" s="36"/>
      <c r="E1" s="36"/>
      <c r="F1" s="36"/>
      <c r="G1" s="36"/>
      <c r="H1" s="36"/>
      <c r="I1" s="36"/>
      <c r="J1" s="36"/>
      <c r="K1" s="36"/>
      <c r="L1" s="36"/>
      <c r="M1" s="36"/>
      <c r="N1" s="36"/>
      <c r="O1" s="36"/>
      <c r="P1" s="36"/>
      <c r="Q1" s="36"/>
      <c r="R1" s="36"/>
      <c r="S1" s="36"/>
      <c r="T1" s="36"/>
      <c r="U1" s="36"/>
      <c r="V1" s="36"/>
      <c r="W1" s="36"/>
      <c r="X1" s="36"/>
      <c r="Y1" s="36"/>
      <c r="Z1" s="36"/>
    </row>
    <row r="2" spans="1:26" ht="15.75" customHeight="1">
      <c r="A2" s="3" t="s">
        <v>7240</v>
      </c>
      <c r="B2" s="38">
        <v>41288</v>
      </c>
    </row>
    <row r="3" spans="1:26" ht="15.75" customHeight="1">
      <c r="A3" s="3" t="s">
        <v>6736</v>
      </c>
      <c r="B3" s="38">
        <v>41621</v>
      </c>
    </row>
    <row r="4" spans="1:26" ht="15.75" customHeight="1">
      <c r="A4" s="3" t="s">
        <v>5720</v>
      </c>
      <c r="B4" s="38">
        <v>41621</v>
      </c>
    </row>
    <row r="5" spans="1:26" ht="15.75" customHeight="1">
      <c r="A5" s="3" t="s">
        <v>2037</v>
      </c>
      <c r="B5" s="38">
        <v>41621</v>
      </c>
      <c r="C5" s="39">
        <v>41395</v>
      </c>
    </row>
    <row r="6" spans="1:26" ht="15.75" customHeight="1">
      <c r="A6" s="3" t="s">
        <v>3568</v>
      </c>
      <c r="B6" s="38">
        <v>41974</v>
      </c>
    </row>
    <row r="7" spans="1:26" ht="15.75" customHeight="1">
      <c r="A7" s="3" t="s">
        <v>4582</v>
      </c>
      <c r="B7" s="38">
        <v>41974</v>
      </c>
    </row>
    <row r="8" spans="1:26" ht="15.75" customHeight="1">
      <c r="A8" s="3" t="s">
        <v>7241</v>
      </c>
      <c r="B8" s="38">
        <v>41944</v>
      </c>
    </row>
    <row r="9" spans="1:26" ht="15.75" customHeight="1">
      <c r="A9" s="3" t="s">
        <v>7242</v>
      </c>
      <c r="B9" s="38">
        <v>41944</v>
      </c>
    </row>
    <row r="10" spans="1:26" ht="15.75" customHeight="1">
      <c r="A10" s="3" t="s">
        <v>7243</v>
      </c>
      <c r="B10" s="38">
        <v>41944</v>
      </c>
    </row>
    <row r="11" spans="1:26" ht="15.75" customHeight="1">
      <c r="A11" s="3" t="s">
        <v>7244</v>
      </c>
      <c r="B11" s="38">
        <v>41548</v>
      </c>
      <c r="C11" s="39">
        <v>41396</v>
      </c>
    </row>
    <row r="12" spans="1:26" ht="15.75" customHeight="1">
      <c r="A12" s="3" t="s">
        <v>7245</v>
      </c>
      <c r="B12" s="38">
        <v>41760</v>
      </c>
      <c r="C12" s="39">
        <v>41423</v>
      </c>
    </row>
    <row r="13" spans="1:26" ht="15.75" customHeight="1">
      <c r="A13" s="3" t="s">
        <v>7246</v>
      </c>
      <c r="B13" s="38">
        <v>41883</v>
      </c>
      <c r="C13" s="39">
        <v>41524</v>
      </c>
    </row>
    <row r="14" spans="1:26" ht="15.75" customHeight="1">
      <c r="A14" s="3" t="s">
        <v>7247</v>
      </c>
      <c r="B14" s="38">
        <v>41730</v>
      </c>
      <c r="C14" s="39">
        <v>41590</v>
      </c>
    </row>
    <row r="15" spans="1:26" ht="15.75" customHeight="1">
      <c r="A15" s="3" t="s">
        <v>7160</v>
      </c>
      <c r="B15" s="38">
        <v>41974</v>
      </c>
      <c r="C15" s="39">
        <v>41634</v>
      </c>
    </row>
    <row r="16" spans="1:26" ht="15.75" customHeight="1">
      <c r="A16" s="3" t="s">
        <v>2133</v>
      </c>
      <c r="B16" s="38">
        <v>42278</v>
      </c>
      <c r="C16" s="39">
        <v>41644</v>
      </c>
    </row>
    <row r="17" spans="1:3" ht="15.75" customHeight="1">
      <c r="A17" s="3" t="s">
        <v>3815</v>
      </c>
      <c r="B17" s="38">
        <v>42036</v>
      </c>
      <c r="C17" s="39">
        <v>41644</v>
      </c>
    </row>
    <row r="18" spans="1:3" ht="15.75" customHeight="1">
      <c r="A18" s="3" t="s">
        <v>7248</v>
      </c>
      <c r="B18" s="38">
        <v>41944</v>
      </c>
      <c r="C18" s="39">
        <v>41671</v>
      </c>
    </row>
    <row r="19" spans="1:3" ht="15.75" customHeight="1">
      <c r="A19" s="3" t="s">
        <v>2561</v>
      </c>
      <c r="B19" s="38">
        <v>41821</v>
      </c>
      <c r="C19" s="39">
        <v>41689</v>
      </c>
    </row>
    <row r="20" spans="1:3" ht="15.75" customHeight="1">
      <c r="A20" s="3" t="s">
        <v>7249</v>
      </c>
      <c r="B20" s="38">
        <v>41821</v>
      </c>
      <c r="C20" s="9">
        <v>41751</v>
      </c>
    </row>
    <row r="21" spans="1:3" ht="15.75" customHeight="1">
      <c r="A21" s="3" t="s">
        <v>7250</v>
      </c>
      <c r="B21" s="38">
        <v>42095</v>
      </c>
      <c r="C21" s="9">
        <v>41807</v>
      </c>
    </row>
    <row r="22" spans="1:3" ht="15.75" customHeight="1">
      <c r="A22" s="3" t="s">
        <v>7251</v>
      </c>
      <c r="B22" s="38">
        <v>41974</v>
      </c>
      <c r="C22" s="9">
        <v>41825</v>
      </c>
    </row>
    <row r="23" spans="1:3" ht="15.75" customHeight="1">
      <c r="A23" s="3" t="s">
        <v>7252</v>
      </c>
      <c r="B23" s="38">
        <v>42064</v>
      </c>
      <c r="C23" s="9">
        <v>41825</v>
      </c>
    </row>
    <row r="24" spans="1:3" ht="15.75" customHeight="1">
      <c r="A24" s="3" t="s">
        <v>6719</v>
      </c>
      <c r="B24" s="38">
        <v>41974</v>
      </c>
      <c r="C24" s="9">
        <v>41825</v>
      </c>
    </row>
    <row r="25" spans="1:3" ht="15.75" customHeight="1">
      <c r="A25" s="3" t="s">
        <v>7253</v>
      </c>
      <c r="B25" s="38">
        <v>42125</v>
      </c>
      <c r="C25" s="9">
        <v>41825</v>
      </c>
    </row>
    <row r="26" spans="1:3" ht="15.75" customHeight="1">
      <c r="A26" s="3" t="s">
        <v>7254</v>
      </c>
      <c r="B26" s="38">
        <v>42156</v>
      </c>
      <c r="C26" s="9">
        <v>41826</v>
      </c>
    </row>
    <row r="27" spans="1:3" ht="15.75" customHeight="1">
      <c r="A27" s="3" t="s">
        <v>4576</v>
      </c>
      <c r="B27" s="38">
        <v>42217</v>
      </c>
      <c r="C27" s="9">
        <v>41865</v>
      </c>
    </row>
    <row r="28" spans="1:3" ht="15.75" customHeight="1">
      <c r="A28" s="3" t="s">
        <v>7255</v>
      </c>
      <c r="B28" s="38">
        <v>41866</v>
      </c>
      <c r="C28" s="9">
        <v>41914</v>
      </c>
    </row>
    <row r="29" spans="1:3" ht="15.75" customHeight="1">
      <c r="A29" s="3" t="s">
        <v>3196</v>
      </c>
      <c r="B29" s="38">
        <v>42309</v>
      </c>
      <c r="C29" s="9">
        <v>41974</v>
      </c>
    </row>
    <row r="30" spans="1:3" ht="15.75" customHeight="1">
      <c r="A30" s="3" t="s">
        <v>7256</v>
      </c>
      <c r="B30" s="38">
        <v>42186</v>
      </c>
      <c r="C30" s="9">
        <v>41985</v>
      </c>
    </row>
    <row r="31" spans="1:3" ht="15.75" customHeight="1">
      <c r="A31" s="3" t="s">
        <v>7257</v>
      </c>
      <c r="B31" s="38">
        <v>42248</v>
      </c>
      <c r="C31" s="9">
        <v>42002</v>
      </c>
    </row>
    <row r="32" spans="1:3" ht="15.75" customHeight="1">
      <c r="A32" s="3" t="s">
        <v>7258</v>
      </c>
      <c r="B32" s="38">
        <v>42278</v>
      </c>
      <c r="C32" s="9">
        <v>42004</v>
      </c>
    </row>
    <row r="33" spans="1:3" ht="15.75" customHeight="1">
      <c r="A33" s="3" t="s">
        <v>7259</v>
      </c>
      <c r="B33" s="38">
        <v>42675</v>
      </c>
      <c r="C33" s="9">
        <v>42019</v>
      </c>
    </row>
    <row r="34" spans="1:3" ht="15.75" customHeight="1">
      <c r="A34" s="3" t="s">
        <v>7260</v>
      </c>
      <c r="B34" s="38">
        <v>42248</v>
      </c>
      <c r="C34" s="9">
        <v>42019</v>
      </c>
    </row>
    <row r="35" spans="1:3" ht="15.75" customHeight="1">
      <c r="A35" s="3" t="s">
        <v>7261</v>
      </c>
      <c r="B35" s="38">
        <v>42156</v>
      </c>
      <c r="C35" s="9">
        <v>42019</v>
      </c>
    </row>
    <row r="36" spans="1:3" ht="15.75" customHeight="1">
      <c r="A36" s="3" t="s">
        <v>7262</v>
      </c>
      <c r="B36" s="38">
        <v>42278</v>
      </c>
      <c r="C36" s="9">
        <v>42026</v>
      </c>
    </row>
    <row r="37" spans="1:3" ht="15.75" customHeight="1">
      <c r="A37" s="3" t="s">
        <v>6736</v>
      </c>
      <c r="B37" s="38">
        <v>42339</v>
      </c>
      <c r="C37" s="9">
        <v>42026</v>
      </c>
    </row>
    <row r="38" spans="1:3" ht="15.75" customHeight="1">
      <c r="A38" s="3" t="s">
        <v>7263</v>
      </c>
      <c r="B38" s="38">
        <v>42370</v>
      </c>
      <c r="C38" s="9">
        <v>42026</v>
      </c>
    </row>
    <row r="39" spans="1:3" ht="15.75" customHeight="1">
      <c r="A39" s="3" t="s">
        <v>7264</v>
      </c>
      <c r="B39" s="38">
        <v>42370</v>
      </c>
      <c r="C39" s="9">
        <v>42026</v>
      </c>
    </row>
    <row r="40" spans="1:3" ht="15.75" customHeight="1">
      <c r="A40" s="3" t="s">
        <v>3750</v>
      </c>
      <c r="B40" s="38">
        <v>42248</v>
      </c>
      <c r="C40" s="9">
        <v>42053</v>
      </c>
    </row>
    <row r="41" spans="1:3" ht="15.75" customHeight="1">
      <c r="A41" s="3" t="s">
        <v>1916</v>
      </c>
      <c r="B41" s="38">
        <v>42461</v>
      </c>
      <c r="C41" s="9">
        <v>42068</v>
      </c>
    </row>
    <row r="42" spans="1:3" ht="15.75" customHeight="1">
      <c r="A42" s="3" t="s">
        <v>7265</v>
      </c>
      <c r="B42" s="38">
        <v>42353</v>
      </c>
      <c r="C42" s="9">
        <v>42068</v>
      </c>
    </row>
    <row r="43" spans="1:3" ht="15.75" customHeight="1">
      <c r="A43" s="3" t="s">
        <v>7266</v>
      </c>
      <c r="B43" s="38">
        <v>42370</v>
      </c>
      <c r="C43" s="9">
        <v>42463</v>
      </c>
    </row>
    <row r="44" spans="1:3" ht="15.75" customHeight="1">
      <c r="A44" s="3" t="s">
        <v>7267</v>
      </c>
      <c r="B44" s="38">
        <v>42445</v>
      </c>
      <c r="C44" s="9">
        <v>42109</v>
      </c>
    </row>
    <row r="45" spans="1:3" ht="15.75" customHeight="1">
      <c r="A45" s="3" t="s">
        <v>5000</v>
      </c>
      <c r="B45" s="38">
        <v>42217</v>
      </c>
      <c r="C45" s="9">
        <v>42130</v>
      </c>
    </row>
    <row r="46" spans="1:3" ht="15.75" customHeight="1">
      <c r="A46" s="3" t="s">
        <v>4499</v>
      </c>
      <c r="B46" s="38">
        <v>42491</v>
      </c>
      <c r="C46" s="9">
        <v>42145</v>
      </c>
    </row>
    <row r="47" spans="1:3" ht="15.75" customHeight="1">
      <c r="A47" s="3" t="s">
        <v>7268</v>
      </c>
      <c r="B47" s="38">
        <v>42491</v>
      </c>
      <c r="C47" s="9">
        <v>42152</v>
      </c>
    </row>
    <row r="48" spans="1:3" ht="15.75" customHeight="1">
      <c r="A48" s="3" t="s">
        <v>7269</v>
      </c>
      <c r="B48" s="38">
        <v>42491</v>
      </c>
      <c r="C48" s="9">
        <v>42152</v>
      </c>
    </row>
    <row r="49" spans="1:3" ht="15.75" customHeight="1">
      <c r="A49" s="3" t="s">
        <v>7270</v>
      </c>
      <c r="B49" s="38">
        <v>42248</v>
      </c>
      <c r="C49" s="9">
        <v>42166</v>
      </c>
    </row>
    <row r="50" spans="1:3" ht="15.75" customHeight="1">
      <c r="A50" s="3" t="s">
        <v>7271</v>
      </c>
      <c r="B50" s="38">
        <v>42370</v>
      </c>
      <c r="C50" s="9">
        <v>42180</v>
      </c>
    </row>
    <row r="51" spans="1:3" ht="15.75" customHeight="1">
      <c r="A51" s="3" t="s">
        <v>7272</v>
      </c>
      <c r="B51" s="38">
        <v>42491</v>
      </c>
      <c r="C51" s="9">
        <v>42180</v>
      </c>
    </row>
    <row r="52" spans="1:3" ht="15.75" customHeight="1">
      <c r="A52" s="3" t="s">
        <v>4474</v>
      </c>
      <c r="B52" s="38">
        <v>42461</v>
      </c>
      <c r="C52" s="9">
        <v>42188</v>
      </c>
    </row>
    <row r="53" spans="1:3" ht="15.75" customHeight="1">
      <c r="A53" s="3" t="s">
        <v>7273</v>
      </c>
      <c r="B53" s="38">
        <v>42461</v>
      </c>
      <c r="C53" s="9">
        <v>42201</v>
      </c>
    </row>
    <row r="54" spans="1:3" ht="15.75" customHeight="1">
      <c r="A54" s="3" t="s">
        <v>7274</v>
      </c>
      <c r="B54" s="38">
        <v>42491</v>
      </c>
      <c r="C54" s="9">
        <v>42207</v>
      </c>
    </row>
    <row r="55" spans="1:3" ht="15.75" customHeight="1">
      <c r="A55" s="3" t="s">
        <v>1990</v>
      </c>
      <c r="B55" s="38">
        <v>42339</v>
      </c>
      <c r="C55" s="9">
        <v>42223</v>
      </c>
    </row>
    <row r="56" spans="1:3" ht="15.75" customHeight="1">
      <c r="A56" s="3" t="s">
        <v>7275</v>
      </c>
      <c r="B56" s="38">
        <v>42522</v>
      </c>
      <c r="C56" s="9">
        <v>42244</v>
      </c>
    </row>
    <row r="57" spans="1:3" ht="15.75" customHeight="1">
      <c r="A57" s="3" t="s">
        <v>2926</v>
      </c>
      <c r="B57" s="38">
        <v>42401</v>
      </c>
      <c r="C57" s="9">
        <v>42265</v>
      </c>
    </row>
    <row r="58" spans="1:3" ht="15.75" customHeight="1">
      <c r="A58" s="3" t="s">
        <v>6025</v>
      </c>
      <c r="B58" s="38">
        <v>43070</v>
      </c>
      <c r="C58" s="9">
        <v>42268</v>
      </c>
    </row>
    <row r="59" spans="1:3" ht="15.75" customHeight="1">
      <c r="A59" s="3" t="s">
        <v>7276</v>
      </c>
      <c r="B59" s="38">
        <v>42370</v>
      </c>
      <c r="C59" s="9">
        <v>42276</v>
      </c>
    </row>
    <row r="60" spans="1:3" ht="15.75" customHeight="1">
      <c r="A60" s="3" t="s">
        <v>7277</v>
      </c>
      <c r="B60" s="38">
        <v>42979</v>
      </c>
      <c r="C60" s="9">
        <v>42291</v>
      </c>
    </row>
    <row r="61" spans="1:3" ht="15.75" customHeight="1">
      <c r="A61" s="3" t="s">
        <v>7278</v>
      </c>
      <c r="B61" s="38">
        <v>42644</v>
      </c>
      <c r="C61" s="9">
        <v>42291</v>
      </c>
    </row>
    <row r="62" spans="1:3" ht="15.75" customHeight="1">
      <c r="A62" s="3" t="s">
        <v>7279</v>
      </c>
      <c r="B62" s="38">
        <v>42491</v>
      </c>
      <c r="C62" s="9">
        <v>42291</v>
      </c>
    </row>
    <row r="63" spans="1:3" ht="15.75" customHeight="1">
      <c r="A63" s="3" t="s">
        <v>7280</v>
      </c>
      <c r="B63" s="38">
        <v>42583</v>
      </c>
      <c r="C63" s="9">
        <v>42293</v>
      </c>
    </row>
    <row r="64" spans="1:3" ht="15.75" customHeight="1">
      <c r="A64" s="3" t="s">
        <v>7281</v>
      </c>
      <c r="B64" s="38">
        <v>42614</v>
      </c>
      <c r="C64" s="9">
        <v>42293</v>
      </c>
    </row>
    <row r="65" spans="1:3" ht="15.75" customHeight="1">
      <c r="A65" s="3" t="s">
        <v>7282</v>
      </c>
      <c r="B65" s="38">
        <v>43040</v>
      </c>
      <c r="C65" s="9">
        <v>42328</v>
      </c>
    </row>
    <row r="66" spans="1:3" ht="15.75" customHeight="1">
      <c r="A66" s="3" t="s">
        <v>7283</v>
      </c>
      <c r="B66" s="38">
        <v>42948</v>
      </c>
      <c r="C66" s="9">
        <v>42340</v>
      </c>
    </row>
    <row r="67" spans="1:3" ht="15.75" customHeight="1">
      <c r="A67" s="3" t="s">
        <v>4433</v>
      </c>
      <c r="B67" s="38">
        <v>42675</v>
      </c>
      <c r="C67" s="9">
        <v>42354</v>
      </c>
    </row>
    <row r="68" spans="1:3" ht="15.75" customHeight="1">
      <c r="A68" s="3" t="s">
        <v>7284</v>
      </c>
      <c r="B68" s="38">
        <v>42644</v>
      </c>
      <c r="C68" s="9">
        <v>42368</v>
      </c>
    </row>
    <row r="69" spans="1:3" ht="15.75" customHeight="1">
      <c r="A69" s="3" t="s">
        <v>1147</v>
      </c>
      <c r="B69" s="38">
        <v>42690</v>
      </c>
      <c r="C69" s="9">
        <v>42372</v>
      </c>
    </row>
    <row r="70" spans="1:3" ht="15.75" customHeight="1">
      <c r="A70" s="3" t="s">
        <v>2569</v>
      </c>
      <c r="B70" s="38">
        <v>42522</v>
      </c>
      <c r="C70" s="9">
        <v>42394</v>
      </c>
    </row>
    <row r="71" spans="1:3" ht="15.75" customHeight="1">
      <c r="A71" s="3" t="s">
        <v>7285</v>
      </c>
      <c r="B71" s="38">
        <v>42644</v>
      </c>
      <c r="C71" s="9">
        <v>42394</v>
      </c>
    </row>
    <row r="72" spans="1:3" ht="15.75" customHeight="1">
      <c r="A72" s="3" t="s">
        <v>7286</v>
      </c>
      <c r="B72" s="38">
        <v>42552</v>
      </c>
      <c r="C72" s="9">
        <v>42415</v>
      </c>
    </row>
    <row r="73" spans="1:3" ht="15.75" customHeight="1">
      <c r="A73" s="3" t="s">
        <v>6558</v>
      </c>
      <c r="B73" s="38">
        <v>42705</v>
      </c>
      <c r="C73" s="9">
        <v>42415</v>
      </c>
    </row>
    <row r="74" spans="1:3" ht="15.75" customHeight="1">
      <c r="A74" s="3" t="s">
        <v>7287</v>
      </c>
      <c r="B74" s="38">
        <v>42644</v>
      </c>
      <c r="C74" s="9">
        <v>42415</v>
      </c>
    </row>
    <row r="75" spans="1:3" ht="15.75" customHeight="1">
      <c r="A75" s="3" t="s">
        <v>7288</v>
      </c>
      <c r="B75" s="38">
        <v>42675</v>
      </c>
      <c r="C75" s="9">
        <v>42415</v>
      </c>
    </row>
    <row r="76" spans="1:3" ht="15.75" customHeight="1">
      <c r="A76" s="3" t="s">
        <v>7289</v>
      </c>
      <c r="B76" s="38">
        <v>42767</v>
      </c>
      <c r="C76" s="9">
        <v>42431</v>
      </c>
    </row>
    <row r="77" spans="1:3" ht="15.75" customHeight="1">
      <c r="A77" s="3" t="s">
        <v>6380</v>
      </c>
      <c r="B77" s="38">
        <v>42705</v>
      </c>
      <c r="C77" s="9">
        <v>42431</v>
      </c>
    </row>
    <row r="78" spans="1:3" ht="15.75" customHeight="1">
      <c r="A78" s="3" t="s">
        <v>7290</v>
      </c>
      <c r="B78" s="38">
        <v>42705</v>
      </c>
      <c r="C78" s="9">
        <v>42442</v>
      </c>
    </row>
    <row r="79" spans="1:3" ht="15.75" customHeight="1">
      <c r="A79" s="3" t="s">
        <v>2229</v>
      </c>
      <c r="B79" s="38">
        <v>42767</v>
      </c>
      <c r="C79" s="9">
        <v>42458</v>
      </c>
    </row>
    <row r="80" spans="1:3" ht="15.75" customHeight="1">
      <c r="A80" s="3" t="s">
        <v>655</v>
      </c>
      <c r="B80" s="38">
        <v>42522</v>
      </c>
      <c r="C80" s="9">
        <v>42474</v>
      </c>
    </row>
    <row r="81" spans="1:4" ht="15.75" customHeight="1">
      <c r="A81" s="3" t="s">
        <v>7291</v>
      </c>
      <c r="B81" s="38">
        <v>43070</v>
      </c>
      <c r="C81" s="9">
        <v>42474</v>
      </c>
    </row>
    <row r="82" spans="1:4" ht="15.75" customHeight="1">
      <c r="A82" s="3" t="s">
        <v>7292</v>
      </c>
      <c r="B82" s="38">
        <v>42705</v>
      </c>
      <c r="C82" s="9">
        <v>42506</v>
      </c>
    </row>
    <row r="83" spans="1:4" ht="15.75" customHeight="1">
      <c r="A83" s="3" t="s">
        <v>7293</v>
      </c>
      <c r="B83" s="38">
        <v>42705</v>
      </c>
      <c r="C83" s="9">
        <v>42514</v>
      </c>
    </row>
    <row r="84" spans="1:4" ht="15.75" customHeight="1">
      <c r="A84" s="3" t="s">
        <v>5226</v>
      </c>
      <c r="B84" s="38">
        <v>42795</v>
      </c>
      <c r="C84" s="9">
        <v>42523</v>
      </c>
    </row>
    <row r="85" spans="1:4" ht="15.75" customHeight="1">
      <c r="A85" s="3" t="s">
        <v>7287</v>
      </c>
      <c r="B85" s="38">
        <v>42736</v>
      </c>
      <c r="C85" s="9">
        <v>42541</v>
      </c>
    </row>
    <row r="86" spans="1:4" ht="15.75" customHeight="1">
      <c r="A86" s="3" t="s">
        <v>7294</v>
      </c>
      <c r="B86" s="38">
        <v>42644</v>
      </c>
      <c r="C86" s="9">
        <v>42570</v>
      </c>
    </row>
    <row r="87" spans="1:4" ht="15.75" customHeight="1">
      <c r="A87" s="3" t="s">
        <v>7295</v>
      </c>
      <c r="B87" s="38">
        <v>42795</v>
      </c>
      <c r="C87" s="9">
        <v>42570</v>
      </c>
    </row>
    <row r="88" spans="1:4" ht="15.75" customHeight="1">
      <c r="A88" s="3" t="s">
        <v>7296</v>
      </c>
      <c r="B88" s="38">
        <v>42948</v>
      </c>
      <c r="C88" s="9">
        <v>42705</v>
      </c>
      <c r="D88" s="3" t="s">
        <v>7297</v>
      </c>
    </row>
    <row r="89" spans="1:4" ht="15.75" customHeight="1">
      <c r="A89" s="3" t="s">
        <v>4852</v>
      </c>
      <c r="B89" s="38">
        <v>42917</v>
      </c>
      <c r="C89" s="9">
        <v>42705</v>
      </c>
      <c r="D89" s="3" t="s">
        <v>7298</v>
      </c>
    </row>
    <row r="90" spans="1:4" ht="15.75" customHeight="1">
      <c r="A90" s="3" t="s">
        <v>7299</v>
      </c>
      <c r="B90" s="38">
        <v>43040</v>
      </c>
      <c r="C90" s="9">
        <v>43094</v>
      </c>
      <c r="D90" s="3" t="s">
        <v>7300</v>
      </c>
    </row>
    <row r="91" spans="1:4" ht="15.75" customHeight="1">
      <c r="A91" s="3" t="s">
        <v>7271</v>
      </c>
      <c r="B91" s="38">
        <v>42917</v>
      </c>
    </row>
    <row r="92" spans="1:4" ht="15.75" customHeight="1">
      <c r="A92" s="3" t="s">
        <v>2911</v>
      </c>
      <c r="B92" s="38">
        <v>43101</v>
      </c>
      <c r="C92" s="9">
        <v>42797</v>
      </c>
      <c r="D92" s="3" t="s">
        <v>7301</v>
      </c>
    </row>
    <row r="93" spans="1:4" ht="15.75" customHeight="1">
      <c r="A93" s="3" t="s">
        <v>7302</v>
      </c>
      <c r="B93" s="38">
        <v>43070</v>
      </c>
      <c r="C93" s="9">
        <v>42808</v>
      </c>
      <c r="D93" s="3" t="s">
        <v>7303</v>
      </c>
    </row>
    <row r="94" spans="1:4" ht="15.75" customHeight="1">
      <c r="A94" s="3" t="s">
        <v>7304</v>
      </c>
      <c r="B94" s="38">
        <v>43160</v>
      </c>
      <c r="C94" s="9">
        <v>42819</v>
      </c>
      <c r="D94" s="3" t="s">
        <v>7305</v>
      </c>
    </row>
    <row r="95" spans="1:4" ht="15.75" customHeight="1">
      <c r="A95" s="3" t="s">
        <v>7306</v>
      </c>
      <c r="B95" s="38">
        <v>43101</v>
      </c>
      <c r="C95" s="9">
        <v>42846</v>
      </c>
      <c r="D95" s="3" t="s">
        <v>7307</v>
      </c>
    </row>
    <row r="96" spans="1:4" ht="15.75" customHeight="1">
      <c r="A96" s="3" t="s">
        <v>7308</v>
      </c>
      <c r="B96" s="38">
        <v>42933</v>
      </c>
      <c r="C96" s="9">
        <v>42849</v>
      </c>
      <c r="D96" s="3" t="s">
        <v>7301</v>
      </c>
    </row>
    <row r="97" spans="1:4" ht="15.75" customHeight="1">
      <c r="A97" s="3" t="s">
        <v>7309</v>
      </c>
      <c r="B97" s="38">
        <v>43191</v>
      </c>
      <c r="C97" s="9">
        <v>42863</v>
      </c>
      <c r="D97" s="3" t="s">
        <v>7310</v>
      </c>
    </row>
    <row r="98" spans="1:4" ht="15.75" customHeight="1">
      <c r="A98" s="3" t="s">
        <v>3765</v>
      </c>
      <c r="B98" s="38">
        <v>43070</v>
      </c>
      <c r="C98" s="9">
        <v>42520</v>
      </c>
      <c r="D98" s="3" t="s">
        <v>7311</v>
      </c>
    </row>
    <row r="99" spans="1:4" ht="15.75" customHeight="1">
      <c r="A99" s="3" t="s">
        <v>3346</v>
      </c>
      <c r="B99" s="38">
        <v>43556</v>
      </c>
      <c r="C99" s="9">
        <v>42899</v>
      </c>
      <c r="D99" s="3" t="s">
        <v>7312</v>
      </c>
    </row>
    <row r="100" spans="1:4" ht="15.75" customHeight="1">
      <c r="A100" s="3" t="s">
        <v>3790</v>
      </c>
      <c r="B100" s="38">
        <v>43191</v>
      </c>
      <c r="C100" s="9">
        <v>42938</v>
      </c>
      <c r="D100" s="3" t="s">
        <v>7313</v>
      </c>
    </row>
    <row r="101" spans="1:4" ht="15.75" customHeight="1">
      <c r="A101" s="3" t="s">
        <v>4872</v>
      </c>
      <c r="B101" s="38">
        <v>43282</v>
      </c>
      <c r="C101" s="9">
        <v>42956</v>
      </c>
      <c r="D101" s="3" t="s">
        <v>7314</v>
      </c>
    </row>
    <row r="102" spans="1:4" ht="15.75" customHeight="1">
      <c r="A102" s="3" t="s">
        <v>1094</v>
      </c>
      <c r="B102" s="38">
        <v>43101</v>
      </c>
      <c r="C102" s="3" t="s">
        <v>7315</v>
      </c>
    </row>
    <row r="103" spans="1:4" ht="15.75" customHeight="1">
      <c r="A103" s="3" t="s">
        <v>7316</v>
      </c>
      <c r="B103" s="38">
        <v>43313</v>
      </c>
      <c r="C103" s="9">
        <v>42979</v>
      </c>
      <c r="D103" s="3" t="s">
        <v>7317</v>
      </c>
    </row>
    <row r="104" spans="1:4" ht="15.75" customHeight="1">
      <c r="A104" s="3" t="s">
        <v>7318</v>
      </c>
      <c r="B104" s="38">
        <v>43313</v>
      </c>
      <c r="C104" s="3" t="s">
        <v>7319</v>
      </c>
    </row>
    <row r="105" spans="1:4" ht="15.75" customHeight="1">
      <c r="A105" s="3" t="s">
        <v>7320</v>
      </c>
      <c r="B105" s="38">
        <v>43344</v>
      </c>
      <c r="C105" s="3" t="s">
        <v>7321</v>
      </c>
    </row>
    <row r="106" spans="1:4" ht="15.75" customHeight="1">
      <c r="A106" s="3" t="s">
        <v>6176</v>
      </c>
      <c r="B106" s="38" t="s">
        <v>7322</v>
      </c>
    </row>
    <row r="107" spans="1:4" ht="15.75" customHeight="1">
      <c r="A107" s="3" t="s">
        <v>7323</v>
      </c>
      <c r="B107" s="38" t="s">
        <v>7324</v>
      </c>
    </row>
    <row r="108" spans="1:4" ht="15.75" customHeight="1">
      <c r="A108" s="3" t="s">
        <v>3578</v>
      </c>
      <c r="B108" s="38">
        <v>43282</v>
      </c>
      <c r="C108" s="3" t="s">
        <v>7325</v>
      </c>
    </row>
    <row r="109" spans="1:4" ht="15.75" customHeight="1">
      <c r="A109" s="3" t="s">
        <v>7326</v>
      </c>
      <c r="B109" s="38">
        <v>43330</v>
      </c>
      <c r="C109" s="9">
        <v>43128</v>
      </c>
      <c r="D109" s="3" t="s">
        <v>7327</v>
      </c>
    </row>
    <row r="110" spans="1:4" ht="15.75" customHeight="1">
      <c r="A110" s="3" t="s">
        <v>7328</v>
      </c>
      <c r="B110" s="38">
        <v>43132</v>
      </c>
      <c r="C110" s="9">
        <v>43132</v>
      </c>
    </row>
    <row r="111" spans="1:4" ht="15.75" customHeight="1">
      <c r="A111" s="3" t="s">
        <v>7329</v>
      </c>
      <c r="B111" s="38">
        <v>43435</v>
      </c>
      <c r="C111" s="9">
        <v>43137</v>
      </c>
    </row>
    <row r="112" spans="1:4" ht="15.75" customHeight="1">
      <c r="A112" s="3" t="s">
        <v>7330</v>
      </c>
      <c r="B112" s="38">
        <v>43435</v>
      </c>
      <c r="C112" s="9">
        <v>43173</v>
      </c>
    </row>
    <row r="113" spans="1:4" ht="15.75" customHeight="1">
      <c r="A113" s="3" t="s">
        <v>7331</v>
      </c>
      <c r="B113" s="38">
        <v>43497</v>
      </c>
      <c r="C113" s="9">
        <v>43190</v>
      </c>
    </row>
    <row r="114" spans="1:4" ht="15.75" customHeight="1">
      <c r="A114" s="3" t="s">
        <v>2660</v>
      </c>
      <c r="B114" s="38">
        <v>43374</v>
      </c>
      <c r="C114" s="9">
        <v>43185</v>
      </c>
    </row>
    <row r="115" spans="1:4" ht="15.75" customHeight="1">
      <c r="A115" s="3" t="s">
        <v>7332</v>
      </c>
      <c r="B115" s="38">
        <v>43282</v>
      </c>
      <c r="C115" s="9">
        <v>43174</v>
      </c>
    </row>
    <row r="116" spans="1:4" ht="15.75" customHeight="1">
      <c r="A116" s="3" t="s">
        <v>2839</v>
      </c>
      <c r="B116" s="38">
        <v>43497</v>
      </c>
      <c r="C116" s="30">
        <v>43191</v>
      </c>
    </row>
    <row r="117" spans="1:4" ht="15.75" customHeight="1">
      <c r="A117" s="3" t="s">
        <v>7333</v>
      </c>
      <c r="B117" s="38">
        <v>43435</v>
      </c>
      <c r="C117" s="9">
        <v>43242</v>
      </c>
    </row>
    <row r="118" spans="1:4" ht="15.75" customHeight="1">
      <c r="A118" s="3" t="s">
        <v>7334</v>
      </c>
      <c r="B118" s="38">
        <v>43586</v>
      </c>
      <c r="C118" s="9">
        <v>43252</v>
      </c>
      <c r="D118" s="3" t="s">
        <v>7307</v>
      </c>
    </row>
    <row r="119" spans="1:4" ht="15.75" customHeight="1">
      <c r="A119" s="3" t="s">
        <v>7335</v>
      </c>
      <c r="B119" s="38">
        <v>43452</v>
      </c>
      <c r="C119" s="9">
        <v>43257</v>
      </c>
      <c r="D119" s="3" t="s">
        <v>7336</v>
      </c>
    </row>
    <row r="120" spans="1:4" ht="15.75" customHeight="1">
      <c r="A120" s="3" t="s">
        <v>2276</v>
      </c>
      <c r="B120" s="38">
        <v>43586</v>
      </c>
      <c r="C120" s="3" t="s">
        <v>7337</v>
      </c>
    </row>
    <row r="121" spans="1:4" ht="15.75" customHeight="1">
      <c r="A121" s="3" t="s">
        <v>7338</v>
      </c>
      <c r="B121" s="38">
        <v>43678</v>
      </c>
      <c r="C121" s="3" t="s">
        <v>7339</v>
      </c>
    </row>
    <row r="122" spans="1:4" ht="15.75" customHeight="1">
      <c r="A122" s="3" t="s">
        <v>7340</v>
      </c>
      <c r="B122" s="38">
        <v>43525</v>
      </c>
      <c r="C122" s="9">
        <v>43422</v>
      </c>
      <c r="D122" s="3" t="s">
        <v>7307</v>
      </c>
    </row>
    <row r="123" spans="1:4" ht="15.75" customHeight="1">
      <c r="A123" s="3" t="s">
        <v>7306</v>
      </c>
      <c r="B123" s="38">
        <v>43709</v>
      </c>
      <c r="C123" s="9">
        <v>43465</v>
      </c>
      <c r="D123" s="3" t="s">
        <v>7341</v>
      </c>
    </row>
    <row r="124" spans="1:4" ht="15.75" customHeight="1">
      <c r="A124" s="3" t="s">
        <v>7342</v>
      </c>
      <c r="B124" s="38">
        <v>43770</v>
      </c>
      <c r="C124" s="9">
        <v>43473</v>
      </c>
      <c r="D124" s="3" t="s">
        <v>7343</v>
      </c>
    </row>
    <row r="125" spans="1:4" ht="15.75" customHeight="1">
      <c r="A125" s="3" t="s">
        <v>2031</v>
      </c>
      <c r="B125" s="38">
        <v>44166</v>
      </c>
      <c r="C125" s="3" t="s">
        <v>7344</v>
      </c>
    </row>
    <row r="126" spans="1:4" ht="15.75" customHeight="1">
      <c r="A126" s="3" t="s">
        <v>7345</v>
      </c>
      <c r="B126" s="38">
        <v>43800</v>
      </c>
      <c r="C126" s="3" t="s">
        <v>7344</v>
      </c>
    </row>
    <row r="127" spans="1:4" ht="15.75" customHeight="1">
      <c r="A127" s="3" t="s">
        <v>7346</v>
      </c>
      <c r="B127" s="38">
        <v>43818</v>
      </c>
      <c r="C127" s="3" t="s">
        <v>7344</v>
      </c>
    </row>
    <row r="128" spans="1:4" ht="15.75" customHeight="1">
      <c r="A128" s="3" t="s">
        <v>3059</v>
      </c>
      <c r="B128" s="38">
        <v>43800</v>
      </c>
      <c r="C128" s="3" t="s">
        <v>7347</v>
      </c>
    </row>
    <row r="129" spans="1:4" ht="15.75" customHeight="1">
      <c r="A129" s="3" t="s">
        <v>2441</v>
      </c>
      <c r="B129" s="38"/>
      <c r="C129" s="3" t="s">
        <v>7348</v>
      </c>
    </row>
    <row r="130" spans="1:4" ht="15.75" customHeight="1">
      <c r="A130" s="3" t="s">
        <v>3778</v>
      </c>
      <c r="B130" s="38">
        <v>43665</v>
      </c>
      <c r="C130" s="3" t="s">
        <v>7347</v>
      </c>
    </row>
    <row r="131" spans="1:4" ht="15.75" customHeight="1">
      <c r="A131" s="3" t="s">
        <v>725</v>
      </c>
      <c r="B131" s="38">
        <v>44228</v>
      </c>
      <c r="C131" s="9">
        <v>43529</v>
      </c>
      <c r="D131" s="3" t="s">
        <v>7349</v>
      </c>
    </row>
    <row r="132" spans="1:4" ht="15.75" customHeight="1">
      <c r="A132" s="3" t="s">
        <v>4646</v>
      </c>
      <c r="B132" s="38">
        <v>43696</v>
      </c>
      <c r="C132" s="3" t="s">
        <v>7350</v>
      </c>
    </row>
    <row r="133" spans="1:4" ht="15.75" customHeight="1">
      <c r="A133" s="3" t="s">
        <v>3766</v>
      </c>
      <c r="B133" s="38">
        <v>44348</v>
      </c>
      <c r="C133" s="3" t="s">
        <v>7351</v>
      </c>
    </row>
    <row r="134" spans="1:4" ht="15.75" customHeight="1">
      <c r="A134" s="3" t="s">
        <v>7352</v>
      </c>
      <c r="B134" s="38">
        <v>44136</v>
      </c>
      <c r="C134" s="3" t="s">
        <v>7353</v>
      </c>
    </row>
    <row r="135" spans="1:4" ht="15.75" customHeight="1">
      <c r="A135" s="3" t="s">
        <v>7354</v>
      </c>
      <c r="B135" s="38">
        <v>44185</v>
      </c>
      <c r="C135" s="3" t="s">
        <v>7355</v>
      </c>
    </row>
    <row r="136" spans="1:4" ht="15.75" customHeight="1">
      <c r="A136" s="3" t="s">
        <v>3213</v>
      </c>
      <c r="B136" s="38">
        <v>44155</v>
      </c>
      <c r="C136" s="3" t="s">
        <v>7356</v>
      </c>
    </row>
    <row r="137" spans="1:4" ht="15.75" customHeight="1">
      <c r="A137" s="3" t="s">
        <v>7357</v>
      </c>
      <c r="B137" s="38">
        <v>43999</v>
      </c>
      <c r="C137" s="3" t="s">
        <v>7358</v>
      </c>
    </row>
    <row r="138" spans="1:4" ht="15.75" customHeight="1">
      <c r="A138" s="3" t="s">
        <v>171</v>
      </c>
      <c r="B138" s="38" t="s">
        <v>7359</v>
      </c>
    </row>
    <row r="139" spans="1:4" ht="15.75" customHeight="1">
      <c r="A139" s="3" t="s">
        <v>7360</v>
      </c>
      <c r="B139" s="38" t="s">
        <v>7361</v>
      </c>
    </row>
    <row r="140" spans="1:4" ht="15.75" customHeight="1">
      <c r="A140" s="3" t="s">
        <v>4588</v>
      </c>
      <c r="B140" s="38">
        <v>44378</v>
      </c>
      <c r="C140" s="3" t="s">
        <v>7362</v>
      </c>
    </row>
    <row r="141" spans="1:4" ht="15.75" customHeight="1">
      <c r="A141" s="3" t="s">
        <v>2253</v>
      </c>
      <c r="B141" s="38" t="s">
        <v>7363</v>
      </c>
    </row>
    <row r="142" spans="1:4" ht="15.75" customHeight="1">
      <c r="A142" s="3" t="s">
        <v>7364</v>
      </c>
      <c r="B142" s="38" t="s">
        <v>7365</v>
      </c>
    </row>
    <row r="143" spans="1:4" ht="15.75" customHeight="1">
      <c r="A143" s="3" t="s">
        <v>166</v>
      </c>
      <c r="B143" s="38" t="s">
        <v>7366</v>
      </c>
    </row>
    <row r="144" spans="1:4" ht="15.75" customHeight="1">
      <c r="A144" s="3" t="s">
        <v>7367</v>
      </c>
      <c r="B144" s="38">
        <v>44348</v>
      </c>
      <c r="C144" s="3" t="s">
        <v>7368</v>
      </c>
    </row>
    <row r="145" spans="1:2" ht="15.75" customHeight="1">
      <c r="A145" s="3" t="s">
        <v>154</v>
      </c>
      <c r="B145" s="38" t="s">
        <v>7369</v>
      </c>
    </row>
    <row r="146" spans="1:2" ht="15.75" customHeight="1">
      <c r="A146" s="3" t="s">
        <v>1285</v>
      </c>
      <c r="B146" s="38" t="s">
        <v>7370</v>
      </c>
    </row>
    <row r="147" spans="1:2" ht="15.75" customHeight="1">
      <c r="A147" s="3" t="s">
        <v>5112</v>
      </c>
      <c r="B147" s="38" t="s">
        <v>7371</v>
      </c>
    </row>
    <row r="148" spans="1:2" ht="15.75" customHeight="1">
      <c r="A148" s="3" t="s">
        <v>7372</v>
      </c>
      <c r="B148" s="38" t="s">
        <v>7373</v>
      </c>
    </row>
    <row r="149" spans="1:2" ht="15.75" customHeight="1">
      <c r="A149" s="3" t="s">
        <v>7374</v>
      </c>
      <c r="B149" s="38" t="s">
        <v>7375</v>
      </c>
    </row>
    <row r="150" spans="1:2" ht="15.75" customHeight="1">
      <c r="A150" s="3" t="s">
        <v>7376</v>
      </c>
      <c r="B150" s="38" t="s">
        <v>7377</v>
      </c>
    </row>
    <row r="151" spans="1:2" ht="15.75" customHeight="1">
      <c r="A151" s="3" t="s">
        <v>7378</v>
      </c>
      <c r="B151" s="38" t="s">
        <v>7379</v>
      </c>
    </row>
    <row r="152" spans="1:2" ht="15.75" customHeight="1">
      <c r="A152" s="3" t="s">
        <v>7364</v>
      </c>
      <c r="B152" s="38"/>
    </row>
    <row r="153" spans="1:2" ht="15.75" customHeight="1">
      <c r="A153" s="3" t="s">
        <v>7380</v>
      </c>
      <c r="B153" s="38" t="s">
        <v>7381</v>
      </c>
    </row>
    <row r="154" spans="1:2" ht="15.75" customHeight="1">
      <c r="A154" s="3" t="s">
        <v>3410</v>
      </c>
      <c r="B154" s="38" t="s">
        <v>7382</v>
      </c>
    </row>
    <row r="155" spans="1:2" ht="15.75" customHeight="1">
      <c r="A155" s="3" t="s">
        <v>4088</v>
      </c>
      <c r="B155" s="38" t="s">
        <v>7383</v>
      </c>
    </row>
    <row r="156" spans="1:2" ht="15.75" customHeight="1">
      <c r="A156" s="3" t="s">
        <v>7384</v>
      </c>
      <c r="B156" s="38"/>
    </row>
    <row r="157" spans="1:2" ht="15.75" customHeight="1">
      <c r="A157" s="3" t="s">
        <v>1007</v>
      </c>
      <c r="B157" s="38" t="s">
        <v>7385</v>
      </c>
    </row>
    <row r="158" spans="1:2" ht="15.75" customHeight="1">
      <c r="A158" s="3" t="s">
        <v>7386</v>
      </c>
      <c r="B158" s="38">
        <v>50.272727272727273</v>
      </c>
    </row>
    <row r="159" spans="1:2" ht="15.75" customHeight="1">
      <c r="A159" s="3" t="s">
        <v>7387</v>
      </c>
      <c r="B159" s="38" t="s">
        <v>7388</v>
      </c>
    </row>
    <row r="160" spans="1:2" ht="15.75" customHeight="1">
      <c r="A160" s="3" t="s">
        <v>7389</v>
      </c>
      <c r="B160" s="38" t="s">
        <v>7390</v>
      </c>
    </row>
    <row r="161" spans="1:26" ht="15.75" customHeight="1">
      <c r="A161" s="3" t="s">
        <v>3768</v>
      </c>
      <c r="B161" s="38" t="s">
        <v>7391</v>
      </c>
    </row>
    <row r="162" spans="1:26" ht="15.75" customHeight="1">
      <c r="A162" s="3" t="s">
        <v>3612</v>
      </c>
      <c r="B162" s="38" t="s">
        <v>7392</v>
      </c>
    </row>
    <row r="163" spans="1:26" ht="15.75" customHeight="1">
      <c r="A163" s="3" t="s">
        <v>7393</v>
      </c>
      <c r="B163" s="38" t="s">
        <v>7394</v>
      </c>
    </row>
    <row r="164" spans="1:26" ht="15.75" customHeight="1">
      <c r="A164" s="3" t="s">
        <v>565</v>
      </c>
      <c r="B164" s="38">
        <v>44615</v>
      </c>
    </row>
    <row r="165" spans="1:26" ht="15.75" customHeight="1">
      <c r="A165" s="3" t="s">
        <v>3045</v>
      </c>
      <c r="B165" s="38" t="s">
        <v>7395</v>
      </c>
    </row>
    <row r="166" spans="1:26" ht="15.75" customHeight="1">
      <c r="A166" s="3" t="s">
        <v>7396</v>
      </c>
      <c r="B166" s="38" t="s">
        <v>7397</v>
      </c>
    </row>
    <row r="167" spans="1:26" ht="15.75" customHeight="1">
      <c r="A167" s="3" t="s">
        <v>7398</v>
      </c>
      <c r="B167" s="38" t="s">
        <v>7399</v>
      </c>
    </row>
    <row r="168" spans="1:26" ht="15.75" customHeight="1">
      <c r="A168" s="3" t="s">
        <v>7400</v>
      </c>
      <c r="B168" s="38" t="s">
        <v>7401</v>
      </c>
    </row>
    <row r="169" spans="1:26" ht="15.75" customHeight="1">
      <c r="A169" s="14" t="s">
        <v>7402</v>
      </c>
      <c r="B169" s="40"/>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5.75" customHeight="1">
      <c r="A170" s="3" t="s">
        <v>3148</v>
      </c>
      <c r="B170" s="38" t="s">
        <v>7403</v>
      </c>
    </row>
    <row r="171" spans="1:26" ht="15.75" customHeight="1">
      <c r="A171" s="3" t="s">
        <v>7404</v>
      </c>
      <c r="B171" s="38" t="s">
        <v>7405</v>
      </c>
    </row>
    <row r="172" spans="1:26" ht="15.75" customHeight="1">
      <c r="A172" s="3" t="s">
        <v>7406</v>
      </c>
      <c r="B172" s="38" t="s">
        <v>7407</v>
      </c>
    </row>
    <row r="173" spans="1:26" ht="15.75" customHeight="1">
      <c r="A173" s="3" t="s">
        <v>7408</v>
      </c>
      <c r="B173" s="38" t="s">
        <v>7407</v>
      </c>
    </row>
    <row r="174" spans="1:26" ht="15.75" customHeight="1">
      <c r="A174" s="3" t="s">
        <v>3059</v>
      </c>
      <c r="B174" s="38" t="s">
        <v>7409</v>
      </c>
    </row>
    <row r="175" spans="1:26" ht="15.75" customHeight="1">
      <c r="A175" s="3" t="s">
        <v>2274</v>
      </c>
      <c r="B175" s="38" t="s">
        <v>7410</v>
      </c>
    </row>
    <row r="176" spans="1:26" ht="15.75" customHeight="1">
      <c r="A176" s="3" t="s">
        <v>7411</v>
      </c>
      <c r="B176" s="38" t="s">
        <v>7412</v>
      </c>
    </row>
    <row r="177" spans="1:8" ht="15.75" customHeight="1">
      <c r="A177" s="3" t="s">
        <v>7413</v>
      </c>
      <c r="B177" s="38" t="s">
        <v>7414</v>
      </c>
    </row>
    <row r="178" spans="1:8" ht="15.75" customHeight="1">
      <c r="A178" s="3" t="s">
        <v>5976</v>
      </c>
      <c r="B178" s="38" t="s">
        <v>7415</v>
      </c>
      <c r="H178" s="9">
        <v>45029</v>
      </c>
    </row>
    <row r="179" spans="1:8" ht="15.75" customHeight="1">
      <c r="A179" s="3" t="s">
        <v>4592</v>
      </c>
      <c r="B179" s="38" t="s">
        <v>7416</v>
      </c>
    </row>
    <row r="180" spans="1:8" ht="15.75" customHeight="1">
      <c r="A180" s="41" t="s">
        <v>7417</v>
      </c>
      <c r="B180" s="38" t="s">
        <v>7418</v>
      </c>
    </row>
    <row r="181" spans="1:8" ht="15.75" customHeight="1">
      <c r="A181" s="3" t="s">
        <v>5653</v>
      </c>
      <c r="B181" s="38" t="s">
        <v>7419</v>
      </c>
    </row>
    <row r="182" spans="1:8" ht="15.75" customHeight="1">
      <c r="A182" s="3" t="s">
        <v>4874</v>
      </c>
      <c r="B182" s="38" t="s">
        <v>7420</v>
      </c>
    </row>
    <row r="183" spans="1:8" ht="15.75" customHeight="1">
      <c r="A183" s="3" t="s">
        <v>7421</v>
      </c>
      <c r="B183" s="38" t="s">
        <v>7422</v>
      </c>
    </row>
    <row r="184" spans="1:8" ht="15.75" customHeight="1">
      <c r="A184" s="3" t="s">
        <v>5249</v>
      </c>
      <c r="B184" s="38" t="s">
        <v>7423</v>
      </c>
    </row>
    <row r="185" spans="1:8" ht="15.75" customHeight="1">
      <c r="A185" s="3" t="s">
        <v>2442</v>
      </c>
      <c r="B185" s="38" t="s">
        <v>7424</v>
      </c>
    </row>
    <row r="186" spans="1:8" ht="15.75" customHeight="1">
      <c r="A186" s="3" t="s">
        <v>2695</v>
      </c>
      <c r="B186" s="38" t="s">
        <v>7425</v>
      </c>
    </row>
    <row r="187" spans="1:8" ht="15.75" customHeight="1">
      <c r="A187" s="3" t="s">
        <v>5193</v>
      </c>
      <c r="B187" s="38" t="s">
        <v>7426</v>
      </c>
    </row>
    <row r="188" spans="1:8" ht="15.75" customHeight="1">
      <c r="A188" s="3" t="s">
        <v>166</v>
      </c>
      <c r="B188" s="38" t="s">
        <v>7426</v>
      </c>
    </row>
    <row r="189" spans="1:8" ht="15.75" customHeight="1">
      <c r="A189" s="3" t="s">
        <v>3683</v>
      </c>
      <c r="B189" s="38" t="s">
        <v>7427</v>
      </c>
    </row>
    <row r="190" spans="1:8" ht="15.75" customHeight="1">
      <c r="A190" s="3" t="s">
        <v>879</v>
      </c>
      <c r="B190" s="38" t="s">
        <v>7428</v>
      </c>
    </row>
    <row r="191" spans="1:8" ht="15.75" customHeight="1">
      <c r="A191" s="3" t="s">
        <v>5741</v>
      </c>
      <c r="B191" s="38" t="s">
        <v>7429</v>
      </c>
    </row>
    <row r="192" spans="1:8" ht="15.75" customHeight="1">
      <c r="A192" s="3" t="s">
        <v>3395</v>
      </c>
      <c r="B192" s="38" t="s">
        <v>7430</v>
      </c>
    </row>
    <row r="193" spans="1:2" ht="15.75" customHeight="1">
      <c r="A193" s="3" t="s">
        <v>5044</v>
      </c>
      <c r="B193" s="38" t="s">
        <v>7431</v>
      </c>
    </row>
    <row r="194" spans="1:2" ht="15.75" customHeight="1">
      <c r="A194" s="3" t="s">
        <v>4336</v>
      </c>
      <c r="B194" s="38" t="s">
        <v>7432</v>
      </c>
    </row>
    <row r="195" spans="1:2" ht="15.75" customHeight="1">
      <c r="A195" s="3" t="s">
        <v>575</v>
      </c>
      <c r="B195" s="38" t="s">
        <v>7433</v>
      </c>
    </row>
    <row r="196" spans="1:2" ht="15.75" customHeight="1">
      <c r="A196" s="3" t="s">
        <v>1593</v>
      </c>
      <c r="B196" s="38" t="s">
        <v>7434</v>
      </c>
    </row>
    <row r="197" spans="1:2" ht="15.75" customHeight="1">
      <c r="A197" s="3" t="s">
        <v>5115</v>
      </c>
      <c r="B197" s="38" t="s">
        <v>7435</v>
      </c>
    </row>
    <row r="198" spans="1:2" ht="15.75" customHeight="1">
      <c r="A198" s="3" t="s">
        <v>172</v>
      </c>
      <c r="B198" s="38" t="s">
        <v>7436</v>
      </c>
    </row>
    <row r="199" spans="1:2" ht="15.75" customHeight="1">
      <c r="A199" s="3" t="s">
        <v>1606</v>
      </c>
      <c r="B199" s="38" t="s">
        <v>7437</v>
      </c>
    </row>
    <row r="200" spans="1:2" ht="15.75" customHeight="1">
      <c r="A200" s="3" t="s">
        <v>7438</v>
      </c>
      <c r="B200" s="38" t="s">
        <v>7439</v>
      </c>
    </row>
    <row r="201" spans="1:2" ht="15.75" customHeight="1">
      <c r="A201" s="3" t="s">
        <v>3950</v>
      </c>
      <c r="B201" s="38" t="s">
        <v>7440</v>
      </c>
    </row>
    <row r="202" spans="1:2" ht="15.75" customHeight="1">
      <c r="A202" s="3" t="s">
        <v>3584</v>
      </c>
      <c r="B202" s="38" t="s">
        <v>7441</v>
      </c>
    </row>
    <row r="203" spans="1:2" ht="15.75" customHeight="1">
      <c r="A203" s="3" t="s">
        <v>2876</v>
      </c>
      <c r="B203" s="38" t="s">
        <v>7442</v>
      </c>
    </row>
    <row r="204" spans="1:2" ht="15.75" customHeight="1">
      <c r="A204" s="3" t="s">
        <v>1566</v>
      </c>
      <c r="B204" s="38" t="s">
        <v>7443</v>
      </c>
    </row>
    <row r="205" spans="1:2" ht="15.75" customHeight="1">
      <c r="A205" s="3" t="s">
        <v>2790</v>
      </c>
      <c r="B205" s="38" t="s">
        <v>7444</v>
      </c>
    </row>
    <row r="206" spans="1:2" ht="15.75" customHeight="1">
      <c r="A206" s="3" t="s">
        <v>685</v>
      </c>
      <c r="B206" s="38" t="s">
        <v>7445</v>
      </c>
    </row>
    <row r="207" spans="1:2" ht="15.75" customHeight="1">
      <c r="A207" s="3" t="s">
        <v>3910</v>
      </c>
      <c r="B207" s="38" t="s">
        <v>7446</v>
      </c>
    </row>
    <row r="208" spans="1:2" ht="15.75" customHeight="1">
      <c r="A208" s="3" t="s">
        <v>731</v>
      </c>
      <c r="B208" s="38" t="s">
        <v>7447</v>
      </c>
    </row>
    <row r="209" spans="1:2" ht="15.75" customHeight="1">
      <c r="A209" s="3" t="s">
        <v>2396</v>
      </c>
      <c r="B209" s="38" t="s">
        <v>7448</v>
      </c>
    </row>
    <row r="210" spans="1:2" ht="15.75" customHeight="1">
      <c r="A210" s="3" t="s">
        <v>930</v>
      </c>
      <c r="B210" s="38" t="s">
        <v>7449</v>
      </c>
    </row>
    <row r="211" spans="1:2" ht="15.75" customHeight="1">
      <c r="A211" s="3" t="s">
        <v>5327</v>
      </c>
      <c r="B211" s="38" t="s">
        <v>7450</v>
      </c>
    </row>
    <row r="212" spans="1:2" ht="15.75" customHeight="1">
      <c r="A212" s="3" t="s">
        <v>4856</v>
      </c>
      <c r="B212" s="38" t="s">
        <v>7451</v>
      </c>
    </row>
    <row r="213" spans="1:2" ht="15.75" customHeight="1">
      <c r="A213" s="3" t="s">
        <v>7452</v>
      </c>
      <c r="B213" s="38" t="s">
        <v>7453</v>
      </c>
    </row>
    <row r="214" spans="1:2" ht="15.75" customHeight="1">
      <c r="A214" s="3" t="s">
        <v>2420</v>
      </c>
      <c r="B214" s="38" t="s">
        <v>7454</v>
      </c>
    </row>
    <row r="215" spans="1:2" ht="15.75" customHeight="1">
      <c r="A215" s="3" t="s">
        <v>5253</v>
      </c>
      <c r="B215" s="38" t="s">
        <v>7455</v>
      </c>
    </row>
    <row r="216" spans="1:2" ht="15.75" customHeight="1">
      <c r="A216" s="3" t="s">
        <v>7456</v>
      </c>
      <c r="B216" s="38" t="s">
        <v>7457</v>
      </c>
    </row>
    <row r="217" spans="1:2" ht="15.75" customHeight="1">
      <c r="A217" s="3" t="s">
        <v>1367</v>
      </c>
      <c r="B217" s="38" t="s">
        <v>7458</v>
      </c>
    </row>
    <row r="218" spans="1:2" ht="15.75" customHeight="1">
      <c r="A218" s="3" t="s">
        <v>1499</v>
      </c>
      <c r="B218" s="38" t="s">
        <v>7459</v>
      </c>
    </row>
    <row r="219" spans="1:2" ht="15.75" customHeight="1">
      <c r="A219" s="3" t="s">
        <v>1344</v>
      </c>
      <c r="B219" s="38" t="s">
        <v>7460</v>
      </c>
    </row>
    <row r="220" spans="1:2" ht="15.75" customHeight="1">
      <c r="A220" s="3" t="s">
        <v>1025</v>
      </c>
      <c r="B220" s="38" t="s">
        <v>7461</v>
      </c>
    </row>
    <row r="221" spans="1:2" ht="15.75" customHeight="1">
      <c r="A221" s="3" t="s">
        <v>2811</v>
      </c>
      <c r="B221" s="38" t="s">
        <v>7462</v>
      </c>
    </row>
    <row r="222" spans="1:2" ht="15.75" customHeight="1">
      <c r="A222" s="3" t="s">
        <v>4602</v>
      </c>
      <c r="B222" s="38" t="s">
        <v>7463</v>
      </c>
    </row>
    <row r="223" spans="1:2" ht="15.75" customHeight="1">
      <c r="A223" s="3" t="s">
        <v>5021</v>
      </c>
      <c r="B223" s="38" t="s">
        <v>7464</v>
      </c>
    </row>
    <row r="224" spans="1:2" ht="15.75" customHeight="1">
      <c r="A224" s="3" t="s">
        <v>7465</v>
      </c>
      <c r="B224" s="38" t="s">
        <v>7466</v>
      </c>
    </row>
    <row r="225" spans="1:2" ht="15.75" customHeight="1">
      <c r="A225" s="3" t="s">
        <v>4026</v>
      </c>
      <c r="B225" s="38" t="s">
        <v>7467</v>
      </c>
    </row>
    <row r="226" spans="1:2" ht="15.75" customHeight="1">
      <c r="A226" s="3" t="s">
        <v>7468</v>
      </c>
      <c r="B226" s="38" t="s">
        <v>7469</v>
      </c>
    </row>
    <row r="227" spans="1:2" ht="15.75" customHeight="1">
      <c r="A227" s="3" t="s">
        <v>2542</v>
      </c>
      <c r="B227" s="38" t="s">
        <v>7470</v>
      </c>
    </row>
    <row r="228" spans="1:2" ht="15.75" customHeight="1">
      <c r="A228" s="3" t="s">
        <v>7471</v>
      </c>
      <c r="B228" s="38" t="s">
        <v>7472</v>
      </c>
    </row>
    <row r="229" spans="1:2" ht="15.75" customHeight="1">
      <c r="A229" s="3" t="s">
        <v>7473</v>
      </c>
      <c r="B229" s="38" t="s">
        <v>7474</v>
      </c>
    </row>
    <row r="230" spans="1:2" ht="15.75" customHeight="1">
      <c r="A230" s="3" t="s">
        <v>3955</v>
      </c>
      <c r="B230" s="38" t="s">
        <v>7475</v>
      </c>
    </row>
    <row r="231" spans="1:2" ht="15.75" customHeight="1">
      <c r="A231" s="3" t="s">
        <v>7476</v>
      </c>
      <c r="B231" s="38" t="s">
        <v>7477</v>
      </c>
    </row>
    <row r="232" spans="1:2" ht="15.75" customHeight="1">
      <c r="A232" s="3" t="s">
        <v>2480</v>
      </c>
      <c r="B232" s="38" t="s">
        <v>7478</v>
      </c>
    </row>
    <row r="233" spans="1:2" ht="15.75" customHeight="1">
      <c r="A233" s="3" t="s">
        <v>2046</v>
      </c>
      <c r="B233" s="38" t="s">
        <v>7525</v>
      </c>
    </row>
    <row r="234" spans="1:2" ht="15.75" customHeight="1">
      <c r="A234" s="3" t="s">
        <v>5666</v>
      </c>
      <c r="B234" s="38" t="s">
        <v>7537</v>
      </c>
    </row>
    <row r="235" spans="1:2" ht="15.75" customHeight="1">
      <c r="A235" s="3" t="s">
        <v>1897</v>
      </c>
      <c r="B235" s="38" t="s">
        <v>7689</v>
      </c>
    </row>
    <row r="236" spans="1:2" ht="15.75" customHeight="1">
      <c r="A236" s="3" t="s">
        <v>260</v>
      </c>
      <c r="B236" s="38" t="s">
        <v>7693</v>
      </c>
    </row>
    <row r="237" spans="1:2" ht="15.75" customHeight="1">
      <c r="A237" s="3" t="s">
        <v>2504</v>
      </c>
      <c r="B237" s="38" t="s">
        <v>7765</v>
      </c>
    </row>
    <row r="238" spans="1:2" ht="15.75" customHeight="1">
      <c r="A238" s="3" t="s">
        <v>4481</v>
      </c>
      <c r="B238" s="38" t="s">
        <v>7958</v>
      </c>
    </row>
    <row r="239" spans="1:2" ht="15.75" customHeight="1">
      <c r="A239" s="3" t="s">
        <v>942</v>
      </c>
      <c r="B239" s="38" t="s">
        <v>7959</v>
      </c>
    </row>
    <row r="240" spans="1:2" ht="15.75" customHeight="1">
      <c r="A240" s="3" t="s">
        <v>8069</v>
      </c>
      <c r="B240" s="38" t="s">
        <v>8068</v>
      </c>
    </row>
    <row r="241" spans="1:2" ht="15.75" customHeight="1">
      <c r="A241" s="3" t="s">
        <v>3041</v>
      </c>
      <c r="B241" s="38" t="s">
        <v>8082</v>
      </c>
    </row>
    <row r="242" spans="1:2" ht="15.75" customHeight="1">
      <c r="A242" s="3" t="s">
        <v>4873</v>
      </c>
      <c r="B242" s="38" t="s">
        <v>9092</v>
      </c>
    </row>
    <row r="243" spans="1:2" ht="15.75" customHeight="1">
      <c r="A243" t="s">
        <v>101</v>
      </c>
      <c r="B243" s="38" t="s">
        <v>8123</v>
      </c>
    </row>
    <row r="244" spans="1:2" ht="15.75" customHeight="1">
      <c r="A244" t="s">
        <v>8195</v>
      </c>
      <c r="B244" s="38" t="s">
        <v>8196</v>
      </c>
    </row>
    <row r="245" spans="1:2" ht="15.75" customHeight="1">
      <c r="A245" t="s">
        <v>1566</v>
      </c>
      <c r="B245" s="38" t="s">
        <v>8370</v>
      </c>
    </row>
    <row r="246" spans="1:2" ht="15.75" customHeight="1">
      <c r="A246" t="s">
        <v>3870</v>
      </c>
      <c r="B246" s="38" t="s">
        <v>8556</v>
      </c>
    </row>
    <row r="247" spans="1:2" ht="15.75" customHeight="1">
      <c r="A247" t="s">
        <v>4537</v>
      </c>
      <c r="B247" s="38" t="s">
        <v>8654</v>
      </c>
    </row>
    <row r="248" spans="1:2" ht="15.75" customHeight="1">
      <c r="A248" t="s">
        <v>8499</v>
      </c>
      <c r="B248" s="38" t="s">
        <v>8846</v>
      </c>
    </row>
    <row r="249" spans="1:2" ht="15.75" customHeight="1">
      <c r="A249" t="s">
        <v>3854</v>
      </c>
      <c r="B249" s="38" t="s">
        <v>8947</v>
      </c>
    </row>
    <row r="250" spans="1:2" ht="15.75" customHeight="1">
      <c r="A250" t="s">
        <v>9324</v>
      </c>
      <c r="B250" s="38" t="s">
        <v>9326</v>
      </c>
    </row>
    <row r="251" spans="1:2" ht="15.75" customHeight="1">
      <c r="A251" t="s">
        <v>9055</v>
      </c>
      <c r="B251" s="38" t="s">
        <v>9056</v>
      </c>
    </row>
    <row r="252" spans="1:2" ht="15.75" customHeight="1">
      <c r="A252" t="s">
        <v>2524</v>
      </c>
      <c r="B252" s="38" t="s">
        <v>9098</v>
      </c>
    </row>
    <row r="253" spans="1:2" ht="15.75" customHeight="1">
      <c r="A253" t="s">
        <v>9165</v>
      </c>
      <c r="B253" s="38" t="s">
        <v>9166</v>
      </c>
    </row>
    <row r="254" spans="1:2" ht="15.75" customHeight="1">
      <c r="A254" t="s">
        <v>889</v>
      </c>
      <c r="B254" s="38" t="s">
        <v>9318</v>
      </c>
    </row>
    <row r="255" spans="1:2" ht="15.75" customHeight="1">
      <c r="A255" t="s">
        <v>894</v>
      </c>
      <c r="B255" s="38" t="s">
        <v>9319</v>
      </c>
    </row>
    <row r="256" spans="1:2" ht="15.75" customHeight="1">
      <c r="A256" t="s">
        <v>9338</v>
      </c>
      <c r="B256" s="38" t="s">
        <v>9340</v>
      </c>
    </row>
    <row r="257" spans="1:2" ht="15.75" customHeight="1">
      <c r="A257" s="132" t="s">
        <v>2622</v>
      </c>
      <c r="B257" s="133" t="s">
        <v>9403</v>
      </c>
    </row>
    <row r="258" spans="1:2" ht="15.75" customHeight="1">
      <c r="A258" s="132" t="s">
        <v>8979</v>
      </c>
      <c r="B258" s="38" t="s">
        <v>9429</v>
      </c>
    </row>
    <row r="259" spans="1:2" ht="15.75" customHeight="1">
      <c r="A259" t="s">
        <v>8886</v>
      </c>
      <c r="B259" s="38" t="s">
        <v>9519</v>
      </c>
    </row>
    <row r="260" spans="1:2" ht="15.75" customHeight="1">
      <c r="A260" t="s">
        <v>8802</v>
      </c>
      <c r="B260" s="38" t="s">
        <v>9520</v>
      </c>
    </row>
    <row r="261" spans="1:2" ht="15.75" customHeight="1">
      <c r="A261" t="s">
        <v>9525</v>
      </c>
      <c r="B261" s="38" t="s">
        <v>9526</v>
      </c>
    </row>
    <row r="262" spans="1:2" ht="15.75" customHeight="1">
      <c r="A262" t="s">
        <v>1391</v>
      </c>
      <c r="B262" s="38" t="s">
        <v>9584</v>
      </c>
    </row>
    <row r="263" spans="1:2" ht="15.75" customHeight="1">
      <c r="A263" t="s">
        <v>4954</v>
      </c>
      <c r="B263" s="38" t="s">
        <v>9584</v>
      </c>
    </row>
    <row r="264" spans="1:2" ht="15.75" customHeight="1">
      <c r="A264" t="s">
        <v>9604</v>
      </c>
      <c r="B264" s="38" t="s">
        <v>9605</v>
      </c>
    </row>
    <row r="265" spans="1:2" ht="15.75" customHeight="1">
      <c r="A265" t="s">
        <v>5072</v>
      </c>
      <c r="B265" s="38" t="s">
        <v>9713</v>
      </c>
    </row>
    <row r="266" spans="1:2" ht="15.75" customHeight="1">
      <c r="A266" t="s">
        <v>3390</v>
      </c>
      <c r="B266" s="38" t="s">
        <v>9725</v>
      </c>
    </row>
    <row r="267" spans="1:2" ht="15.75" customHeight="1">
      <c r="A267" t="s">
        <v>9802</v>
      </c>
      <c r="B267" s="38" t="s">
        <v>9803</v>
      </c>
    </row>
    <row r="268" spans="1:2" ht="15.75" customHeight="1">
      <c r="A268" s="132" t="s">
        <v>5332</v>
      </c>
      <c r="B268" s="133" t="s">
        <v>9931</v>
      </c>
    </row>
    <row r="269" spans="1:2" ht="15.75" customHeight="1">
      <c r="A269" s="132" t="s">
        <v>2660</v>
      </c>
      <c r="B269" s="38" t="s">
        <v>9941</v>
      </c>
    </row>
    <row r="270" spans="1:2" ht="15.75" customHeight="1">
      <c r="A270" s="132" t="s">
        <v>10061</v>
      </c>
      <c r="B270" s="133" t="s">
        <v>10062</v>
      </c>
    </row>
    <row r="271" spans="1:2" ht="15.75" customHeight="1">
      <c r="A271" s="132" t="s">
        <v>8527</v>
      </c>
      <c r="B271" s="38" t="s">
        <v>10121</v>
      </c>
    </row>
    <row r="272" spans="1:2" ht="15.75" customHeight="1">
      <c r="A272" s="132" t="s">
        <v>8560</v>
      </c>
      <c r="B272" s="38" t="s">
        <v>10316</v>
      </c>
    </row>
    <row r="273" spans="1:2" ht="15.75" customHeight="1">
      <c r="A273" s="132" t="s">
        <v>10387</v>
      </c>
      <c r="B273" s="38" t="s">
        <v>10388</v>
      </c>
    </row>
    <row r="274" spans="1:2" ht="15.75" customHeight="1">
      <c r="A274" s="132" t="s">
        <v>4732</v>
      </c>
      <c r="B274" s="38" t="s">
        <v>10594</v>
      </c>
    </row>
    <row r="275" spans="1:2" ht="15.75" customHeight="1">
      <c r="A275" s="132" t="s">
        <v>10616</v>
      </c>
      <c r="B275" s="38" t="s">
        <v>10617</v>
      </c>
    </row>
    <row r="276" spans="1:2" ht="15.75" customHeight="1">
      <c r="A276" s="132" t="s">
        <v>8527</v>
      </c>
      <c r="B276" s="38" t="s">
        <v>10676</v>
      </c>
    </row>
    <row r="277" spans="1:2" ht="15.75" customHeight="1">
      <c r="A277" s="132" t="s">
        <v>1544</v>
      </c>
      <c r="B277" s="38" t="s">
        <v>10987</v>
      </c>
    </row>
    <row r="278" spans="1:2" ht="15.75" customHeight="1">
      <c r="A278" s="132" t="s">
        <v>10722</v>
      </c>
      <c r="B278" s="38" t="s">
        <v>11445</v>
      </c>
    </row>
    <row r="279" spans="1:2" ht="15.75" customHeight="1">
      <c r="A279" s="132" t="s">
        <v>11758</v>
      </c>
      <c r="B279" s="38" t="s">
        <v>11894</v>
      </c>
    </row>
    <row r="280" spans="1:2" ht="15.75" customHeight="1">
      <c r="A280" s="132" t="s">
        <v>11893</v>
      </c>
      <c r="B280" s="38" t="s">
        <v>11895</v>
      </c>
    </row>
    <row r="281" spans="1:2" ht="15.75" customHeight="1">
      <c r="A281" s="132" t="s">
        <v>11923</v>
      </c>
      <c r="B281" s="38" t="s">
        <v>11924</v>
      </c>
    </row>
    <row r="282" spans="1:2" ht="15.75" customHeight="1">
      <c r="A282" s="132" t="s">
        <v>12059</v>
      </c>
      <c r="B282" s="38" t="s">
        <v>13122</v>
      </c>
    </row>
    <row r="283" spans="1:2" ht="15.75" customHeight="1">
      <c r="A283" s="132" t="s">
        <v>4835</v>
      </c>
      <c r="B283" s="38" t="s">
        <v>13144</v>
      </c>
    </row>
    <row r="284" spans="1:2" ht="15.75" customHeight="1">
      <c r="A284" s="132" t="s">
        <v>3772</v>
      </c>
      <c r="B284" s="38" t="s">
        <v>13413</v>
      </c>
    </row>
    <row r="285" spans="1:2" ht="15.75" customHeight="1">
      <c r="A285" s="132" t="s">
        <v>1714</v>
      </c>
      <c r="B285" s="38" t="s">
        <v>13842</v>
      </c>
    </row>
    <row r="286" spans="1:2" ht="15.75" customHeight="1">
      <c r="A286" s="132" t="s">
        <v>4414</v>
      </c>
      <c r="B286" s="38" t="s">
        <v>13843</v>
      </c>
    </row>
    <row r="287" spans="1:2" ht="15.75" customHeight="1">
      <c r="A287" s="132" t="s">
        <v>12248</v>
      </c>
      <c r="B287" s="38" t="s">
        <v>13844</v>
      </c>
    </row>
    <row r="288" spans="1:2" ht="15.75" customHeight="1">
      <c r="A288" s="132" t="s">
        <v>9900</v>
      </c>
      <c r="B288" s="38" t="s">
        <v>13978</v>
      </c>
    </row>
    <row r="289" spans="1:2" ht="15.75" customHeight="1">
      <c r="A289" s="132" t="s">
        <v>12693</v>
      </c>
      <c r="B289" s="38" t="s">
        <v>13984</v>
      </c>
    </row>
    <row r="290" spans="1:2" ht="15.75" customHeight="1">
      <c r="A290" s="132" t="s">
        <v>14087</v>
      </c>
      <c r="B290" s="38" t="s">
        <v>14088</v>
      </c>
    </row>
    <row r="291" spans="1:2" ht="15.75" customHeight="1">
      <c r="A291" s="132" t="s">
        <v>3874</v>
      </c>
      <c r="B291" s="38" t="s">
        <v>14763</v>
      </c>
    </row>
    <row r="292" spans="1:2" ht="15.75" customHeight="1">
      <c r="B292" s="38"/>
    </row>
    <row r="293" spans="1:2" ht="15.75" customHeight="1">
      <c r="B293" s="38"/>
    </row>
    <row r="294" spans="1:2" ht="15.75" customHeight="1">
      <c r="B294" s="38"/>
    </row>
    <row r="295" spans="1:2" ht="15.75" customHeight="1">
      <c r="B295" s="38"/>
    </row>
    <row r="296" spans="1:2" ht="15.75" customHeight="1">
      <c r="B296" s="38"/>
    </row>
    <row r="297" spans="1:2" ht="15.75" customHeight="1">
      <c r="B297" s="38"/>
    </row>
    <row r="298" spans="1:2" ht="15.75" customHeight="1">
      <c r="B298" s="38"/>
    </row>
    <row r="299" spans="1:2" ht="15.75" customHeight="1">
      <c r="B299" s="38"/>
    </row>
    <row r="300" spans="1:2" ht="15.75" customHeight="1">
      <c r="B300" s="38"/>
    </row>
    <row r="301" spans="1:2" ht="15.75" customHeight="1">
      <c r="B301" s="38"/>
    </row>
    <row r="302" spans="1:2" ht="15.75" customHeight="1">
      <c r="B302" s="38"/>
    </row>
    <row r="303" spans="1:2" ht="15.75" customHeight="1">
      <c r="B303" s="38"/>
    </row>
    <row r="304" spans="1:2" ht="15.75" customHeight="1">
      <c r="B304" s="38"/>
    </row>
    <row r="305" spans="2:2" ht="15.75" customHeight="1">
      <c r="B305" s="38"/>
    </row>
    <row r="306" spans="2:2" ht="15.75" customHeight="1">
      <c r="B306" s="38"/>
    </row>
    <row r="307" spans="2:2" ht="15.75" customHeight="1">
      <c r="B307" s="38"/>
    </row>
    <row r="308" spans="2:2" ht="15.75" customHeight="1">
      <c r="B308" s="38"/>
    </row>
    <row r="309" spans="2:2" ht="15.75" customHeight="1">
      <c r="B309" s="38"/>
    </row>
    <row r="310" spans="2:2" ht="15.75" customHeight="1">
      <c r="B310" s="38"/>
    </row>
    <row r="311" spans="2:2" ht="15.75" customHeight="1">
      <c r="B311" s="38"/>
    </row>
    <row r="312" spans="2:2" ht="15.75" customHeight="1">
      <c r="B312" s="38"/>
    </row>
    <row r="313" spans="2:2" ht="15.75" customHeight="1">
      <c r="B313" s="38"/>
    </row>
    <row r="314" spans="2:2" ht="15.75" customHeight="1">
      <c r="B314" s="38"/>
    </row>
    <row r="315" spans="2:2" ht="15.75" customHeight="1">
      <c r="B315" s="38"/>
    </row>
    <row r="316" spans="2:2" ht="15.75" customHeight="1">
      <c r="B316" s="38"/>
    </row>
    <row r="317" spans="2:2" ht="15.75" customHeight="1">
      <c r="B317" s="38"/>
    </row>
    <row r="318" spans="2:2" ht="15.75" customHeight="1">
      <c r="B318" s="38"/>
    </row>
    <row r="319" spans="2:2" ht="15.75" customHeight="1">
      <c r="B319" s="38"/>
    </row>
    <row r="320" spans="2:2" ht="15.75" customHeight="1">
      <c r="B320" s="38"/>
    </row>
    <row r="321" spans="2:2" ht="15.75" customHeight="1">
      <c r="B321" s="38"/>
    </row>
    <row r="322" spans="2:2" ht="15.75" customHeight="1">
      <c r="B322" s="38"/>
    </row>
    <row r="323" spans="2:2" ht="15.75" customHeight="1">
      <c r="B323" s="38"/>
    </row>
    <row r="324" spans="2:2" ht="15.75" customHeight="1">
      <c r="B324" s="38"/>
    </row>
    <row r="325" spans="2:2" ht="15.75" customHeight="1">
      <c r="B325" s="38"/>
    </row>
    <row r="326" spans="2:2" ht="15.75" customHeight="1">
      <c r="B326" s="38"/>
    </row>
    <row r="327" spans="2:2" ht="15.75" customHeight="1">
      <c r="B327" s="38"/>
    </row>
    <row r="328" spans="2:2" ht="15.75" customHeight="1">
      <c r="B328" s="38"/>
    </row>
    <row r="329" spans="2:2" ht="15.75" customHeight="1">
      <c r="B329" s="38"/>
    </row>
    <row r="330" spans="2:2" ht="15.75" customHeight="1">
      <c r="B330" s="38"/>
    </row>
    <row r="331" spans="2:2" ht="15.75" customHeight="1">
      <c r="B331" s="38"/>
    </row>
    <row r="332" spans="2:2" ht="15.75" customHeight="1">
      <c r="B332" s="38"/>
    </row>
    <row r="333" spans="2:2" ht="15.75" customHeight="1">
      <c r="B333" s="38"/>
    </row>
    <row r="334" spans="2:2" ht="15.75" customHeight="1">
      <c r="B334" s="38"/>
    </row>
    <row r="335" spans="2:2" ht="15.75" customHeight="1">
      <c r="B335" s="38"/>
    </row>
    <row r="336" spans="2:2" ht="15.75" customHeight="1">
      <c r="B336" s="38"/>
    </row>
    <row r="337" spans="2:2" ht="15.75" customHeight="1">
      <c r="B337" s="38"/>
    </row>
    <row r="338" spans="2:2" ht="15.75" customHeight="1">
      <c r="B338" s="38"/>
    </row>
    <row r="339" spans="2:2" ht="15.75" customHeight="1">
      <c r="B339" s="38"/>
    </row>
    <row r="340" spans="2:2" ht="15.75" customHeight="1">
      <c r="B340" s="38"/>
    </row>
    <row r="341" spans="2:2" ht="15.75" customHeight="1">
      <c r="B341" s="38"/>
    </row>
    <row r="342" spans="2:2" ht="15.75" customHeight="1">
      <c r="B342" s="38"/>
    </row>
    <row r="343" spans="2:2" ht="15.75" customHeight="1">
      <c r="B343" s="38"/>
    </row>
    <row r="344" spans="2:2" ht="15.75" customHeight="1">
      <c r="B344" s="38"/>
    </row>
    <row r="345" spans="2:2" ht="15.75" customHeight="1">
      <c r="B345" s="38"/>
    </row>
    <row r="346" spans="2:2" ht="15.75" customHeight="1">
      <c r="B346" s="38"/>
    </row>
    <row r="347" spans="2:2" ht="15.75" customHeight="1">
      <c r="B347" s="38"/>
    </row>
    <row r="348" spans="2:2" ht="15.75" customHeight="1">
      <c r="B348" s="38"/>
    </row>
    <row r="349" spans="2:2" ht="15.75" customHeight="1">
      <c r="B349" s="38"/>
    </row>
    <row r="350" spans="2:2" ht="15.75" customHeight="1">
      <c r="B350" s="38"/>
    </row>
    <row r="351" spans="2:2" ht="15.75" customHeight="1">
      <c r="B351" s="38"/>
    </row>
    <row r="352" spans="2:2" ht="15.75" customHeight="1">
      <c r="B352" s="38"/>
    </row>
    <row r="353" spans="2:2" ht="15.75" customHeight="1">
      <c r="B353" s="38"/>
    </row>
    <row r="354" spans="2:2" ht="15.75" customHeight="1">
      <c r="B354" s="38"/>
    </row>
    <row r="355" spans="2:2" ht="15.75" customHeight="1">
      <c r="B355" s="38"/>
    </row>
    <row r="356" spans="2:2" ht="15.75" customHeight="1">
      <c r="B356" s="38"/>
    </row>
    <row r="357" spans="2:2" ht="15.75" customHeight="1">
      <c r="B357" s="38"/>
    </row>
    <row r="358" spans="2:2" ht="15.75" customHeight="1">
      <c r="B358" s="38"/>
    </row>
    <row r="359" spans="2:2" ht="15.75" customHeight="1">
      <c r="B359" s="38"/>
    </row>
    <row r="360" spans="2:2" ht="15.75" customHeight="1">
      <c r="B360" s="38"/>
    </row>
    <row r="361" spans="2:2" ht="15.75" customHeight="1">
      <c r="B361" s="38"/>
    </row>
    <row r="362" spans="2:2" ht="15.75" customHeight="1">
      <c r="B362" s="38"/>
    </row>
    <row r="363" spans="2:2" ht="15.75" customHeight="1">
      <c r="B363" s="38"/>
    </row>
    <row r="364" spans="2:2" ht="15.75" customHeight="1">
      <c r="B364" s="38"/>
    </row>
    <row r="365" spans="2:2" ht="15.75" customHeight="1">
      <c r="B365" s="38"/>
    </row>
    <row r="366" spans="2:2" ht="15.75" customHeight="1">
      <c r="B366" s="38"/>
    </row>
    <row r="367" spans="2:2" ht="15.75" customHeight="1">
      <c r="B367" s="38"/>
    </row>
    <row r="368" spans="2:2" ht="15.75" customHeight="1">
      <c r="B368" s="38"/>
    </row>
    <row r="369" spans="2:2" ht="15.75" customHeight="1">
      <c r="B369" s="38"/>
    </row>
    <row r="370" spans="2:2" ht="15.75" customHeight="1">
      <c r="B370" s="38"/>
    </row>
    <row r="371" spans="2:2" ht="15.75" customHeight="1">
      <c r="B371" s="38"/>
    </row>
    <row r="372" spans="2:2" ht="15.75" customHeight="1">
      <c r="B372" s="38"/>
    </row>
    <row r="373" spans="2:2" ht="15.75" customHeight="1">
      <c r="B373" s="38"/>
    </row>
    <row r="374" spans="2:2" ht="15.75" customHeight="1">
      <c r="B374" s="38"/>
    </row>
    <row r="375" spans="2:2" ht="15.75" customHeight="1">
      <c r="B375" s="38"/>
    </row>
    <row r="376" spans="2:2" ht="15.75" customHeight="1">
      <c r="B376" s="38"/>
    </row>
    <row r="377" spans="2:2" ht="15.75" customHeight="1">
      <c r="B377" s="38"/>
    </row>
    <row r="378" spans="2:2" ht="15.75" customHeight="1">
      <c r="B378" s="38"/>
    </row>
    <row r="379" spans="2:2" ht="15.75" customHeight="1">
      <c r="B379" s="38"/>
    </row>
    <row r="380" spans="2:2" ht="15.75" customHeight="1">
      <c r="B380" s="38"/>
    </row>
    <row r="381" spans="2:2" ht="15.75" customHeight="1">
      <c r="B381" s="38"/>
    </row>
    <row r="382" spans="2:2" ht="15.75" customHeight="1">
      <c r="B382" s="38"/>
    </row>
    <row r="383" spans="2:2" ht="15.75" customHeight="1">
      <c r="B383" s="38"/>
    </row>
    <row r="384" spans="2:2" ht="15.75" customHeight="1">
      <c r="B384" s="38"/>
    </row>
    <row r="385" spans="2:2" ht="15.75" customHeight="1">
      <c r="B385" s="38"/>
    </row>
    <row r="386" spans="2:2" ht="15.75" customHeight="1">
      <c r="B386" s="38"/>
    </row>
    <row r="387" spans="2:2" ht="15.75" customHeight="1">
      <c r="B387" s="38"/>
    </row>
    <row r="388" spans="2:2" ht="15.75" customHeight="1">
      <c r="B388" s="38"/>
    </row>
    <row r="389" spans="2:2" ht="15.75" customHeight="1">
      <c r="B389" s="38"/>
    </row>
    <row r="390" spans="2:2" ht="15.75" customHeight="1">
      <c r="B390" s="38"/>
    </row>
    <row r="391" spans="2:2" ht="15.75" customHeight="1">
      <c r="B391" s="38"/>
    </row>
    <row r="392" spans="2:2" ht="15.75" customHeight="1">
      <c r="B392" s="38"/>
    </row>
    <row r="393" spans="2:2" ht="15.75" customHeight="1">
      <c r="B393" s="38"/>
    </row>
    <row r="394" spans="2:2" ht="15.75" customHeight="1">
      <c r="B394" s="38"/>
    </row>
    <row r="395" spans="2:2" ht="15.75" customHeight="1">
      <c r="B395" s="38"/>
    </row>
    <row r="396" spans="2:2" ht="15.75" customHeight="1">
      <c r="B396" s="38"/>
    </row>
    <row r="397" spans="2:2" ht="15.75" customHeight="1">
      <c r="B397" s="38"/>
    </row>
    <row r="398" spans="2:2" ht="15.75" customHeight="1">
      <c r="B398" s="38"/>
    </row>
    <row r="399" spans="2:2" ht="15.75" customHeight="1">
      <c r="B399" s="38"/>
    </row>
    <row r="400" spans="2:2" ht="15.75" customHeight="1">
      <c r="B400" s="38"/>
    </row>
    <row r="401" spans="2:2" ht="15.75" customHeight="1">
      <c r="B401" s="38"/>
    </row>
    <row r="402" spans="2:2" ht="15.75" customHeight="1">
      <c r="B402" s="38"/>
    </row>
    <row r="403" spans="2:2" ht="15.75" customHeight="1">
      <c r="B403" s="38"/>
    </row>
    <row r="404" spans="2:2" ht="15.75" customHeight="1">
      <c r="B404" s="38"/>
    </row>
    <row r="405" spans="2:2" ht="15.75" customHeight="1">
      <c r="B405" s="38"/>
    </row>
    <row r="406" spans="2:2" ht="15.75" customHeight="1">
      <c r="B406" s="38"/>
    </row>
    <row r="407" spans="2:2" ht="15.75" customHeight="1">
      <c r="B407" s="38"/>
    </row>
    <row r="408" spans="2:2" ht="15.75" customHeight="1">
      <c r="B408" s="38"/>
    </row>
    <row r="409" spans="2:2" ht="15.75" customHeight="1">
      <c r="B409" s="38"/>
    </row>
    <row r="410" spans="2:2" ht="15.75" customHeight="1">
      <c r="B410" s="38"/>
    </row>
    <row r="411" spans="2:2" ht="15.75" customHeight="1">
      <c r="B411" s="38"/>
    </row>
    <row r="412" spans="2:2" ht="15.75" customHeight="1">
      <c r="B412" s="38"/>
    </row>
    <row r="413" spans="2:2" ht="15.75" customHeight="1">
      <c r="B413" s="38"/>
    </row>
    <row r="414" spans="2:2" ht="15.75" customHeight="1">
      <c r="B414" s="38"/>
    </row>
    <row r="415" spans="2:2" ht="15.75" customHeight="1">
      <c r="B415" s="38"/>
    </row>
    <row r="416" spans="2:2" ht="15.75" customHeight="1">
      <c r="B416" s="38"/>
    </row>
    <row r="417" spans="2:2" ht="15.75" customHeight="1">
      <c r="B417" s="38"/>
    </row>
    <row r="418" spans="2:2" ht="15.75" customHeight="1">
      <c r="B418" s="38"/>
    </row>
    <row r="419" spans="2:2" ht="15.75" customHeight="1">
      <c r="B419" s="38"/>
    </row>
    <row r="420" spans="2:2" ht="15.75" customHeight="1">
      <c r="B420" s="38"/>
    </row>
    <row r="421" spans="2:2" ht="15.75" customHeight="1">
      <c r="B421" s="38"/>
    </row>
    <row r="422" spans="2:2" ht="15.75" customHeight="1">
      <c r="B422" s="38"/>
    </row>
    <row r="423" spans="2:2" ht="15.75" customHeight="1">
      <c r="B423" s="38"/>
    </row>
    <row r="424" spans="2:2" ht="15.75" customHeight="1">
      <c r="B424" s="38"/>
    </row>
    <row r="425" spans="2:2" ht="15.75" customHeight="1">
      <c r="B425" s="38"/>
    </row>
    <row r="426" spans="2:2" ht="15.75" customHeight="1">
      <c r="B426" s="38"/>
    </row>
    <row r="427" spans="2:2" ht="15.75" customHeight="1">
      <c r="B427" s="38"/>
    </row>
    <row r="428" spans="2:2" ht="15.75" customHeight="1">
      <c r="B428" s="38"/>
    </row>
    <row r="429" spans="2:2" ht="15.75" customHeight="1">
      <c r="B429" s="38"/>
    </row>
    <row r="430" spans="2:2" ht="15.75" customHeight="1">
      <c r="B430" s="38"/>
    </row>
    <row r="431" spans="2:2" ht="15.75" customHeight="1">
      <c r="B431" s="38"/>
    </row>
    <row r="432" spans="2:2" ht="15.75" customHeight="1">
      <c r="B432" s="38"/>
    </row>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25"/>
  <sheetViews>
    <sheetView topLeftCell="A61" workbookViewId="0">
      <selection activeCell="J82" sqref="J82"/>
    </sheetView>
  </sheetViews>
  <sheetFormatPr defaultRowHeight="15.75"/>
  <cols>
    <col min="1" max="1" width="23.125" style="47" customWidth="1"/>
    <col min="2" max="2" width="23.125" style="3" customWidth="1"/>
    <col min="4" max="4" width="16.25" style="261" customWidth="1"/>
    <col min="5" max="5" width="16.25" style="263" customWidth="1"/>
  </cols>
  <sheetData>
    <row r="1" spans="1:6">
      <c r="A1" s="57" t="s">
        <v>0</v>
      </c>
      <c r="B1" s="57" t="s">
        <v>0</v>
      </c>
      <c r="C1" t="str">
        <f t="shared" ref="C1:C64" si="0">IF(A:A=B:B, "Match", "Different")</f>
        <v>Match</v>
      </c>
      <c r="D1" s="255" t="s">
        <v>6</v>
      </c>
      <c r="E1" s="255" t="s">
        <v>6</v>
      </c>
      <c r="F1" t="str">
        <f t="shared" ref="F1:F64" si="1">IF(D:D=E:E, "Match", "Different")</f>
        <v>Match</v>
      </c>
    </row>
    <row r="2" spans="1:6">
      <c r="A2" s="86" t="s">
        <v>22</v>
      </c>
      <c r="B2" s="86" t="s">
        <v>22</v>
      </c>
      <c r="C2" t="str">
        <f t="shared" si="0"/>
        <v>Match</v>
      </c>
      <c r="D2" s="256">
        <v>46461</v>
      </c>
      <c r="E2" s="266">
        <v>46461</v>
      </c>
      <c r="F2" t="str">
        <f t="shared" si="1"/>
        <v>Match</v>
      </c>
    </row>
    <row r="3" spans="1:6">
      <c r="A3" s="86" t="s">
        <v>12249</v>
      </c>
      <c r="B3" s="86" t="s">
        <v>12249</v>
      </c>
      <c r="C3" t="str">
        <f t="shared" si="0"/>
        <v>Match</v>
      </c>
      <c r="D3" s="257">
        <v>46053</v>
      </c>
      <c r="E3" s="258">
        <v>46053</v>
      </c>
      <c r="F3" t="str">
        <f t="shared" si="1"/>
        <v>Match</v>
      </c>
    </row>
    <row r="4" spans="1:6">
      <c r="A4" s="86" t="s">
        <v>12248</v>
      </c>
      <c r="B4" s="86" t="s">
        <v>12248</v>
      </c>
      <c r="C4" t="str">
        <f t="shared" si="0"/>
        <v>Match</v>
      </c>
      <c r="D4" s="257">
        <v>46053</v>
      </c>
      <c r="E4" s="258">
        <v>46053</v>
      </c>
      <c r="F4" t="str">
        <f t="shared" si="1"/>
        <v>Match</v>
      </c>
    </row>
    <row r="5" spans="1:6">
      <c r="A5" s="60" t="s">
        <v>8096</v>
      </c>
      <c r="B5" s="157" t="s">
        <v>8096</v>
      </c>
      <c r="C5" t="str">
        <f t="shared" si="0"/>
        <v>Match</v>
      </c>
      <c r="D5" s="256">
        <v>45763</v>
      </c>
      <c r="E5" s="266">
        <v>45763</v>
      </c>
      <c r="F5" t="str">
        <f t="shared" si="1"/>
        <v>Match</v>
      </c>
    </row>
    <row r="6" spans="1:6">
      <c r="A6" s="47" t="s">
        <v>35</v>
      </c>
      <c r="B6" s="3" t="s">
        <v>35</v>
      </c>
      <c r="C6" t="str">
        <f t="shared" si="0"/>
        <v>Match</v>
      </c>
      <c r="D6" s="256">
        <v>46235</v>
      </c>
      <c r="E6" s="266">
        <v>46235</v>
      </c>
      <c r="F6" t="str">
        <f t="shared" si="1"/>
        <v>Match</v>
      </c>
    </row>
    <row r="7" spans="1:6">
      <c r="A7" s="86" t="s">
        <v>9603</v>
      </c>
      <c r="B7" s="86" t="s">
        <v>9603</v>
      </c>
      <c r="C7" t="str">
        <f t="shared" si="0"/>
        <v>Match</v>
      </c>
      <c r="D7" s="257">
        <v>45870</v>
      </c>
      <c r="E7" s="258">
        <v>45870</v>
      </c>
      <c r="F7" t="str">
        <f t="shared" si="1"/>
        <v>Match</v>
      </c>
    </row>
    <row r="8" spans="1:6">
      <c r="A8" s="86" t="s">
        <v>12353</v>
      </c>
      <c r="B8" s="86" t="s">
        <v>12353</v>
      </c>
      <c r="C8" t="str">
        <f t="shared" si="0"/>
        <v>Match</v>
      </c>
      <c r="D8" s="257">
        <v>46022</v>
      </c>
      <c r="E8" s="258">
        <v>46022</v>
      </c>
      <c r="F8" t="str">
        <f t="shared" si="1"/>
        <v>Match</v>
      </c>
    </row>
    <row r="9" spans="1:6">
      <c r="A9" s="86" t="s">
        <v>11579</v>
      </c>
      <c r="B9" s="86" t="s">
        <v>11579</v>
      </c>
      <c r="C9" t="str">
        <f t="shared" si="0"/>
        <v>Match</v>
      </c>
      <c r="D9" s="257">
        <v>46387</v>
      </c>
      <c r="E9" s="258">
        <v>46387</v>
      </c>
      <c r="F9" t="str">
        <f t="shared" si="1"/>
        <v>Match</v>
      </c>
    </row>
    <row r="10" spans="1:6">
      <c r="A10" s="348" t="s">
        <v>14863</v>
      </c>
      <c r="B10" s="86"/>
      <c r="C10" t="str">
        <f t="shared" si="0"/>
        <v>Different</v>
      </c>
      <c r="D10" s="257">
        <v>46143</v>
      </c>
      <c r="E10" s="258"/>
      <c r="F10" t="str">
        <f t="shared" si="1"/>
        <v>Different</v>
      </c>
    </row>
    <row r="11" spans="1:6">
      <c r="A11" s="86" t="s">
        <v>54</v>
      </c>
      <c r="B11" s="86" t="s">
        <v>54</v>
      </c>
      <c r="C11" t="str">
        <f t="shared" si="0"/>
        <v>Match</v>
      </c>
      <c r="D11" s="257">
        <v>45805</v>
      </c>
      <c r="E11" s="258">
        <v>45805</v>
      </c>
      <c r="F11" t="str">
        <f t="shared" si="1"/>
        <v>Match</v>
      </c>
    </row>
    <row r="12" spans="1:6">
      <c r="A12" s="140" t="s">
        <v>54</v>
      </c>
      <c r="B12" s="140" t="s">
        <v>54</v>
      </c>
      <c r="C12" t="str">
        <f t="shared" si="0"/>
        <v>Match</v>
      </c>
      <c r="D12" s="256">
        <v>45931</v>
      </c>
      <c r="E12" s="266">
        <v>45931</v>
      </c>
      <c r="F12" t="str">
        <f t="shared" si="1"/>
        <v>Match</v>
      </c>
    </row>
    <row r="13" spans="1:6">
      <c r="A13" s="47" t="s">
        <v>54</v>
      </c>
      <c r="B13" s="3" t="s">
        <v>54</v>
      </c>
      <c r="C13" t="str">
        <f t="shared" si="0"/>
        <v>Match</v>
      </c>
      <c r="D13" s="256">
        <v>45748</v>
      </c>
      <c r="E13" s="266">
        <v>45748</v>
      </c>
      <c r="F13" t="str">
        <f t="shared" si="1"/>
        <v>Match</v>
      </c>
    </row>
    <row r="14" spans="1:6">
      <c r="A14" s="86" t="s">
        <v>54</v>
      </c>
      <c r="B14" s="86" t="s">
        <v>54</v>
      </c>
      <c r="C14" t="str">
        <f t="shared" si="0"/>
        <v>Match</v>
      </c>
      <c r="D14" s="257">
        <v>46055</v>
      </c>
      <c r="E14" s="258">
        <v>46055</v>
      </c>
      <c r="F14" t="str">
        <f t="shared" si="1"/>
        <v>Match</v>
      </c>
    </row>
    <row r="15" spans="1:6">
      <c r="A15" s="86" t="s">
        <v>13193</v>
      </c>
      <c r="B15" s="86" t="s">
        <v>13193</v>
      </c>
      <c r="C15" t="str">
        <f t="shared" si="0"/>
        <v>Match</v>
      </c>
      <c r="D15" s="257">
        <v>46112</v>
      </c>
      <c r="E15" s="258">
        <v>46112</v>
      </c>
      <c r="F15" t="str">
        <f t="shared" si="1"/>
        <v>Match</v>
      </c>
    </row>
    <row r="16" spans="1:6">
      <c r="A16" s="86" t="s">
        <v>9324</v>
      </c>
      <c r="B16" s="86" t="s">
        <v>9324</v>
      </c>
      <c r="C16" t="str">
        <f t="shared" si="0"/>
        <v>Match</v>
      </c>
      <c r="D16" s="257">
        <v>46144</v>
      </c>
      <c r="E16" s="258">
        <v>46144</v>
      </c>
      <c r="F16" t="str">
        <f t="shared" si="1"/>
        <v>Match</v>
      </c>
    </row>
    <row r="17" spans="1:6">
      <c r="A17" s="86" t="s">
        <v>73</v>
      </c>
      <c r="B17" s="86" t="s">
        <v>73</v>
      </c>
      <c r="C17" t="str">
        <f t="shared" si="0"/>
        <v>Match</v>
      </c>
      <c r="D17" s="257">
        <v>46053</v>
      </c>
      <c r="E17" s="258">
        <v>46053</v>
      </c>
      <c r="F17" t="str">
        <f t="shared" si="1"/>
        <v>Match</v>
      </c>
    </row>
    <row r="18" spans="1:6">
      <c r="A18" s="86" t="s">
        <v>79</v>
      </c>
      <c r="B18" s="86" t="s">
        <v>79</v>
      </c>
      <c r="C18" t="str">
        <f t="shared" si="0"/>
        <v>Match</v>
      </c>
      <c r="D18" s="256">
        <v>46081</v>
      </c>
      <c r="E18" s="266">
        <v>46081</v>
      </c>
      <c r="F18" t="str">
        <f t="shared" si="1"/>
        <v>Match</v>
      </c>
    </row>
    <row r="19" spans="1:6">
      <c r="A19" s="86" t="s">
        <v>79</v>
      </c>
      <c r="B19" s="86" t="s">
        <v>79</v>
      </c>
      <c r="C19" t="str">
        <f t="shared" si="0"/>
        <v>Match</v>
      </c>
      <c r="D19" s="257">
        <v>46787</v>
      </c>
      <c r="E19" s="258">
        <v>46787</v>
      </c>
      <c r="F19" t="str">
        <f t="shared" si="1"/>
        <v>Match</v>
      </c>
    </row>
    <row r="20" spans="1:6">
      <c r="A20" s="47" t="s">
        <v>85</v>
      </c>
      <c r="B20" s="3" t="s">
        <v>85</v>
      </c>
      <c r="C20" t="str">
        <f t="shared" si="0"/>
        <v>Match</v>
      </c>
      <c r="D20" s="256">
        <v>45995</v>
      </c>
      <c r="E20" s="266">
        <v>45995</v>
      </c>
      <c r="F20" t="str">
        <f t="shared" si="1"/>
        <v>Match</v>
      </c>
    </row>
    <row r="21" spans="1:6">
      <c r="A21" s="86" t="s">
        <v>13113</v>
      </c>
      <c r="B21" s="86" t="s">
        <v>13113</v>
      </c>
      <c r="C21" t="str">
        <f t="shared" si="0"/>
        <v>Match</v>
      </c>
      <c r="D21" s="257">
        <v>46058</v>
      </c>
      <c r="E21" s="258">
        <v>46058</v>
      </c>
      <c r="F21" t="str">
        <f t="shared" si="1"/>
        <v>Match</v>
      </c>
    </row>
    <row r="22" spans="1:6">
      <c r="A22" s="86" t="s">
        <v>13952</v>
      </c>
      <c r="B22" s="86" t="s">
        <v>13952</v>
      </c>
      <c r="C22" t="str">
        <f t="shared" si="0"/>
        <v>Match</v>
      </c>
      <c r="D22" s="257">
        <v>46097</v>
      </c>
      <c r="E22" s="258">
        <v>46097</v>
      </c>
      <c r="F22" t="str">
        <f t="shared" si="1"/>
        <v>Match</v>
      </c>
    </row>
    <row r="23" spans="1:6">
      <c r="A23" s="47" t="s">
        <v>96</v>
      </c>
      <c r="B23" s="3" t="s">
        <v>96</v>
      </c>
      <c r="C23" t="str">
        <f t="shared" si="0"/>
        <v>Match</v>
      </c>
      <c r="D23" s="256">
        <v>45941</v>
      </c>
      <c r="E23" s="266">
        <v>45941</v>
      </c>
      <c r="F23" t="str">
        <f t="shared" si="1"/>
        <v>Match</v>
      </c>
    </row>
    <row r="24" spans="1:6">
      <c r="A24" s="86" t="s">
        <v>11843</v>
      </c>
      <c r="B24" s="86" t="s">
        <v>11843</v>
      </c>
      <c r="C24" t="str">
        <f t="shared" si="0"/>
        <v>Match</v>
      </c>
      <c r="D24" s="257">
        <v>45998</v>
      </c>
      <c r="E24" s="258">
        <v>45998</v>
      </c>
      <c r="F24" t="str">
        <f t="shared" si="1"/>
        <v>Match</v>
      </c>
    </row>
    <row r="25" spans="1:6">
      <c r="A25" s="86" t="s">
        <v>101</v>
      </c>
      <c r="B25" s="86" t="s">
        <v>101</v>
      </c>
      <c r="C25" t="str">
        <f t="shared" si="0"/>
        <v>Match</v>
      </c>
      <c r="D25" s="257">
        <v>45977</v>
      </c>
      <c r="E25" s="258">
        <v>45977</v>
      </c>
      <c r="F25" t="str">
        <f t="shared" si="1"/>
        <v>Match</v>
      </c>
    </row>
    <row r="26" spans="1:6">
      <c r="A26" s="47" t="s">
        <v>103</v>
      </c>
      <c r="B26" s="3" t="s">
        <v>103</v>
      </c>
      <c r="C26" t="str">
        <f t="shared" si="0"/>
        <v>Match</v>
      </c>
      <c r="D26" s="256">
        <v>45913</v>
      </c>
      <c r="E26" s="266">
        <v>45913</v>
      </c>
      <c r="F26" t="str">
        <f t="shared" si="1"/>
        <v>Match</v>
      </c>
    </row>
    <row r="27" spans="1:6">
      <c r="A27" s="86" t="s">
        <v>8271</v>
      </c>
      <c r="B27" s="86" t="s">
        <v>8271</v>
      </c>
      <c r="C27" t="str">
        <f t="shared" si="0"/>
        <v>Match</v>
      </c>
      <c r="D27" s="257">
        <v>45765</v>
      </c>
      <c r="E27" s="258">
        <v>45765</v>
      </c>
      <c r="F27" t="str">
        <f t="shared" si="1"/>
        <v>Match</v>
      </c>
    </row>
    <row r="28" spans="1:6">
      <c r="A28" s="86" t="s">
        <v>9298</v>
      </c>
      <c r="B28" s="86" t="s">
        <v>9298</v>
      </c>
      <c r="C28" t="str">
        <f t="shared" si="0"/>
        <v>Match</v>
      </c>
      <c r="D28" s="257">
        <v>45844</v>
      </c>
      <c r="E28" s="258">
        <v>45844</v>
      </c>
      <c r="F28" t="str">
        <f t="shared" si="1"/>
        <v>Match</v>
      </c>
    </row>
    <row r="29" spans="1:6">
      <c r="A29" s="86" t="s">
        <v>110</v>
      </c>
      <c r="B29" s="86" t="s">
        <v>110</v>
      </c>
      <c r="C29" t="str">
        <f t="shared" si="0"/>
        <v>Match</v>
      </c>
      <c r="D29" s="256">
        <v>45963</v>
      </c>
      <c r="E29" s="266">
        <v>45963</v>
      </c>
      <c r="F29" t="str">
        <f t="shared" si="1"/>
        <v>Match</v>
      </c>
    </row>
    <row r="30" spans="1:6">
      <c r="A30" s="86" t="s">
        <v>9133</v>
      </c>
      <c r="B30" s="86" t="s">
        <v>9133</v>
      </c>
      <c r="C30" t="str">
        <f t="shared" si="0"/>
        <v>Match</v>
      </c>
      <c r="D30" s="257">
        <v>46561</v>
      </c>
      <c r="E30" s="258">
        <v>46561</v>
      </c>
      <c r="F30" t="str">
        <f t="shared" si="1"/>
        <v>Match</v>
      </c>
    </row>
    <row r="31" spans="1:6">
      <c r="A31" s="86" t="s">
        <v>9437</v>
      </c>
      <c r="B31" s="86" t="s">
        <v>9437</v>
      </c>
      <c r="C31" t="str">
        <f t="shared" si="0"/>
        <v>Match</v>
      </c>
      <c r="D31" s="257">
        <v>45855</v>
      </c>
      <c r="E31" s="258">
        <v>45855</v>
      </c>
      <c r="F31" t="str">
        <f t="shared" si="1"/>
        <v>Match</v>
      </c>
    </row>
    <row r="32" spans="1:6">
      <c r="A32" s="86" t="s">
        <v>8818</v>
      </c>
      <c r="B32" s="86" t="s">
        <v>8818</v>
      </c>
      <c r="C32" t="str">
        <f t="shared" si="0"/>
        <v>Match</v>
      </c>
      <c r="D32" s="257">
        <v>46164</v>
      </c>
      <c r="E32" s="258">
        <v>46164</v>
      </c>
      <c r="F32" t="str">
        <f t="shared" si="1"/>
        <v>Match</v>
      </c>
    </row>
    <row r="33" spans="1:6">
      <c r="A33" s="86" t="s">
        <v>12022</v>
      </c>
      <c r="B33" s="86" t="s">
        <v>12022</v>
      </c>
      <c r="C33" t="str">
        <f t="shared" si="0"/>
        <v>Match</v>
      </c>
      <c r="D33" s="257">
        <v>46415</v>
      </c>
      <c r="E33" s="258">
        <v>46415</v>
      </c>
      <c r="F33" t="str">
        <f t="shared" si="1"/>
        <v>Match</v>
      </c>
    </row>
    <row r="34" spans="1:6">
      <c r="A34" s="86" t="s">
        <v>118</v>
      </c>
      <c r="B34" s="86" t="s">
        <v>118</v>
      </c>
      <c r="C34" t="str">
        <f t="shared" si="0"/>
        <v>Match</v>
      </c>
      <c r="D34" s="256">
        <v>46053</v>
      </c>
      <c r="E34" s="266">
        <v>46053</v>
      </c>
      <c r="F34" t="str">
        <f t="shared" si="1"/>
        <v>Match</v>
      </c>
    </row>
    <row r="35" spans="1:6">
      <c r="A35" s="86" t="s">
        <v>11263</v>
      </c>
      <c r="B35" s="86" t="s">
        <v>11263</v>
      </c>
      <c r="C35" t="str">
        <f t="shared" si="0"/>
        <v>Match</v>
      </c>
      <c r="D35" s="257">
        <v>45843</v>
      </c>
      <c r="E35" s="258">
        <v>45843</v>
      </c>
      <c r="F35" t="str">
        <f t="shared" si="1"/>
        <v>Match</v>
      </c>
    </row>
    <row r="36" spans="1:6">
      <c r="A36" s="86" t="s">
        <v>122</v>
      </c>
      <c r="B36" s="86" t="s">
        <v>122</v>
      </c>
      <c r="C36" t="str">
        <f t="shared" si="0"/>
        <v>Match</v>
      </c>
      <c r="D36" s="256">
        <v>46015</v>
      </c>
      <c r="E36" s="266">
        <v>46015</v>
      </c>
      <c r="F36" t="str">
        <f t="shared" si="1"/>
        <v>Match</v>
      </c>
    </row>
    <row r="37" spans="1:6">
      <c r="A37" s="86" t="s">
        <v>9448</v>
      </c>
      <c r="B37" s="86" t="s">
        <v>9448</v>
      </c>
      <c r="C37" t="str">
        <f t="shared" si="0"/>
        <v>Match</v>
      </c>
      <c r="D37" s="257">
        <v>45856</v>
      </c>
      <c r="E37" s="258">
        <v>45856</v>
      </c>
      <c r="F37" t="str">
        <f t="shared" si="1"/>
        <v>Match</v>
      </c>
    </row>
    <row r="38" spans="1:6">
      <c r="A38" s="86" t="s">
        <v>14102</v>
      </c>
      <c r="B38" s="86" t="s">
        <v>14102</v>
      </c>
      <c r="C38" t="str">
        <f t="shared" si="0"/>
        <v>Match</v>
      </c>
      <c r="D38" s="257">
        <v>46138</v>
      </c>
      <c r="E38" s="258">
        <v>46138</v>
      </c>
      <c r="F38" t="str">
        <f t="shared" si="1"/>
        <v>Match</v>
      </c>
    </row>
    <row r="39" spans="1:6">
      <c r="A39" s="86" t="s">
        <v>132</v>
      </c>
      <c r="B39" s="86" t="s">
        <v>132</v>
      </c>
      <c r="C39" t="str">
        <f t="shared" si="0"/>
        <v>Match</v>
      </c>
      <c r="D39" s="256">
        <v>45992</v>
      </c>
      <c r="E39" s="266">
        <v>45992</v>
      </c>
      <c r="F39" t="str">
        <f t="shared" si="1"/>
        <v>Match</v>
      </c>
    </row>
    <row r="40" spans="1:6">
      <c r="A40" s="86" t="s">
        <v>132</v>
      </c>
      <c r="B40" s="86" t="s">
        <v>132</v>
      </c>
      <c r="C40" t="str">
        <f t="shared" si="0"/>
        <v>Match</v>
      </c>
      <c r="D40" s="257">
        <v>45824</v>
      </c>
      <c r="E40" s="258">
        <v>45824</v>
      </c>
      <c r="F40" t="str">
        <f t="shared" si="1"/>
        <v>Match</v>
      </c>
    </row>
    <row r="41" spans="1:6">
      <c r="A41" s="348" t="s">
        <v>132</v>
      </c>
      <c r="B41" s="86"/>
      <c r="C41" t="str">
        <f t="shared" si="0"/>
        <v>Different</v>
      </c>
      <c r="D41" s="257">
        <v>46478</v>
      </c>
      <c r="E41" s="258"/>
      <c r="F41" t="str">
        <f t="shared" si="1"/>
        <v>Different</v>
      </c>
    </row>
    <row r="42" spans="1:6">
      <c r="A42" s="86" t="s">
        <v>8471</v>
      </c>
      <c r="B42" s="86" t="s">
        <v>8471</v>
      </c>
      <c r="C42" t="str">
        <f t="shared" si="0"/>
        <v>Match</v>
      </c>
      <c r="D42" s="257">
        <v>45778</v>
      </c>
      <c r="E42" s="258">
        <v>45778</v>
      </c>
      <c r="F42" t="str">
        <f t="shared" si="1"/>
        <v>Match</v>
      </c>
    </row>
    <row r="43" spans="1:6">
      <c r="A43" s="86" t="s">
        <v>11144</v>
      </c>
      <c r="B43" s="86" t="s">
        <v>11144</v>
      </c>
      <c r="C43" t="str">
        <f t="shared" si="0"/>
        <v>Match</v>
      </c>
      <c r="D43" s="257">
        <v>45973</v>
      </c>
      <c r="E43" s="258">
        <v>45973</v>
      </c>
      <c r="F43" t="str">
        <f t="shared" si="1"/>
        <v>Match</v>
      </c>
    </row>
    <row r="44" spans="1:6">
      <c r="A44" s="86" t="s">
        <v>13963</v>
      </c>
      <c r="B44" s="86" t="s">
        <v>13963</v>
      </c>
      <c r="C44" t="str">
        <f t="shared" si="0"/>
        <v>Match</v>
      </c>
      <c r="D44" s="257">
        <v>46460</v>
      </c>
      <c r="E44" s="258">
        <v>46460</v>
      </c>
      <c r="F44" t="str">
        <f t="shared" si="1"/>
        <v>Match</v>
      </c>
    </row>
    <row r="45" spans="1:6">
      <c r="A45" s="86" t="s">
        <v>10056</v>
      </c>
      <c r="B45" s="86" t="s">
        <v>10056</v>
      </c>
      <c r="C45" t="str">
        <f t="shared" si="0"/>
        <v>Match</v>
      </c>
      <c r="D45" s="257">
        <v>45909</v>
      </c>
      <c r="E45" s="258">
        <v>45909</v>
      </c>
      <c r="F45" t="str">
        <f t="shared" si="1"/>
        <v>Match</v>
      </c>
    </row>
    <row r="46" spans="1:6">
      <c r="A46" s="47" t="s">
        <v>143</v>
      </c>
      <c r="B46" s="3" t="s">
        <v>143</v>
      </c>
      <c r="C46" t="str">
        <f t="shared" si="0"/>
        <v>Match</v>
      </c>
      <c r="D46" s="256">
        <v>45777</v>
      </c>
      <c r="E46" s="266">
        <v>45777</v>
      </c>
      <c r="F46" t="str">
        <f t="shared" si="1"/>
        <v>Match</v>
      </c>
    </row>
    <row r="47" spans="1:6">
      <c r="A47" s="86" t="s">
        <v>8967</v>
      </c>
      <c r="B47" s="86" t="s">
        <v>8967</v>
      </c>
      <c r="C47" t="str">
        <f t="shared" si="0"/>
        <v>Match</v>
      </c>
      <c r="D47" s="257">
        <v>45809</v>
      </c>
      <c r="E47" s="258">
        <v>45809</v>
      </c>
      <c r="F47" t="str">
        <f t="shared" si="1"/>
        <v>Match</v>
      </c>
    </row>
    <row r="48" spans="1:6">
      <c r="A48" s="140" t="s">
        <v>9338</v>
      </c>
      <c r="B48" s="140" t="s">
        <v>9338</v>
      </c>
      <c r="C48" t="str">
        <f t="shared" si="0"/>
        <v>Match</v>
      </c>
      <c r="D48" s="257">
        <v>45901</v>
      </c>
      <c r="E48" s="258">
        <v>45901</v>
      </c>
      <c r="F48" t="str">
        <f t="shared" si="1"/>
        <v>Match</v>
      </c>
    </row>
    <row r="49" spans="1:6">
      <c r="A49" s="86" t="s">
        <v>14052</v>
      </c>
      <c r="B49" s="86" t="s">
        <v>14052</v>
      </c>
      <c r="C49" t="str">
        <f t="shared" si="0"/>
        <v>Match</v>
      </c>
      <c r="D49" s="257">
        <v>46104</v>
      </c>
      <c r="E49" s="258">
        <v>46104</v>
      </c>
      <c r="F49" t="str">
        <f t="shared" si="1"/>
        <v>Match</v>
      </c>
    </row>
    <row r="50" spans="1:6">
      <c r="A50" s="86" t="s">
        <v>150</v>
      </c>
      <c r="B50" s="86" t="s">
        <v>150</v>
      </c>
      <c r="C50" t="str">
        <f t="shared" si="0"/>
        <v>Match</v>
      </c>
      <c r="D50" s="256">
        <v>45945</v>
      </c>
      <c r="E50" s="266">
        <v>45945</v>
      </c>
      <c r="F50" t="str">
        <f t="shared" si="1"/>
        <v>Match</v>
      </c>
    </row>
    <row r="51" spans="1:6">
      <c r="A51" s="86" t="s">
        <v>155</v>
      </c>
      <c r="B51" s="86" t="s">
        <v>155</v>
      </c>
      <c r="C51" t="str">
        <f t="shared" si="0"/>
        <v>Match</v>
      </c>
      <c r="D51" s="256">
        <v>46336</v>
      </c>
      <c r="E51" s="266">
        <v>46336</v>
      </c>
      <c r="F51" t="str">
        <f t="shared" si="1"/>
        <v>Match</v>
      </c>
    </row>
    <row r="52" spans="1:6">
      <c r="A52" s="47" t="s">
        <v>158</v>
      </c>
      <c r="B52" s="3" t="s">
        <v>158</v>
      </c>
      <c r="C52" t="str">
        <f t="shared" si="0"/>
        <v>Match</v>
      </c>
      <c r="D52" s="256">
        <v>46113</v>
      </c>
      <c r="E52" s="266">
        <v>46113</v>
      </c>
      <c r="F52" t="str">
        <f t="shared" si="1"/>
        <v>Match</v>
      </c>
    </row>
    <row r="53" spans="1:6">
      <c r="A53" s="86" t="s">
        <v>158</v>
      </c>
      <c r="B53" s="86" t="s">
        <v>158</v>
      </c>
      <c r="C53" t="str">
        <f t="shared" si="0"/>
        <v>Match</v>
      </c>
      <c r="D53" s="256">
        <v>45850</v>
      </c>
      <c r="E53" s="266">
        <v>45850</v>
      </c>
      <c r="F53" t="str">
        <f t="shared" si="1"/>
        <v>Match</v>
      </c>
    </row>
    <row r="54" spans="1:6">
      <c r="A54" s="86" t="s">
        <v>158</v>
      </c>
      <c r="B54" s="86" t="s">
        <v>158</v>
      </c>
      <c r="C54" t="str">
        <f t="shared" si="0"/>
        <v>Match</v>
      </c>
      <c r="D54" s="257">
        <v>46081</v>
      </c>
      <c r="E54" s="258">
        <v>46081</v>
      </c>
      <c r="F54" t="str">
        <f t="shared" si="1"/>
        <v>Match</v>
      </c>
    </row>
    <row r="55" spans="1:6">
      <c r="A55" s="140" t="s">
        <v>158</v>
      </c>
      <c r="B55" s="140" t="s">
        <v>158</v>
      </c>
      <c r="C55" t="str">
        <f t="shared" si="0"/>
        <v>Match</v>
      </c>
      <c r="D55" s="257">
        <v>46447</v>
      </c>
      <c r="E55" s="258">
        <v>46447</v>
      </c>
      <c r="F55" t="str">
        <f t="shared" si="1"/>
        <v>Match</v>
      </c>
    </row>
    <row r="56" spans="1:6">
      <c r="A56" s="86" t="s">
        <v>158</v>
      </c>
      <c r="B56" s="86" t="s">
        <v>158</v>
      </c>
      <c r="C56" t="str">
        <f t="shared" si="0"/>
        <v>Match</v>
      </c>
      <c r="D56" s="257">
        <v>46041</v>
      </c>
      <c r="E56" s="258">
        <v>46041</v>
      </c>
      <c r="F56" t="str">
        <f t="shared" si="1"/>
        <v>Match</v>
      </c>
    </row>
    <row r="57" spans="1:6">
      <c r="A57" s="86" t="s">
        <v>158</v>
      </c>
      <c r="B57" s="86" t="s">
        <v>158</v>
      </c>
      <c r="C57" t="str">
        <f t="shared" si="0"/>
        <v>Match</v>
      </c>
      <c r="D57" s="257">
        <v>46065</v>
      </c>
      <c r="E57" s="258">
        <v>46065</v>
      </c>
      <c r="F57" t="str">
        <f t="shared" si="1"/>
        <v>Match</v>
      </c>
    </row>
    <row r="58" spans="1:6">
      <c r="A58" s="86" t="s">
        <v>8729</v>
      </c>
      <c r="B58" s="86" t="s">
        <v>8729</v>
      </c>
      <c r="C58" t="str">
        <f t="shared" si="0"/>
        <v>Match</v>
      </c>
      <c r="D58" s="256">
        <v>45919</v>
      </c>
      <c r="E58" s="266">
        <v>45919</v>
      </c>
      <c r="F58" t="str">
        <f t="shared" si="1"/>
        <v>Match</v>
      </c>
    </row>
    <row r="59" spans="1:6">
      <c r="A59" s="86" t="s">
        <v>9889</v>
      </c>
      <c r="B59" s="86" t="s">
        <v>9889</v>
      </c>
      <c r="C59" t="str">
        <f t="shared" si="0"/>
        <v>Match</v>
      </c>
      <c r="D59" s="257">
        <v>45899</v>
      </c>
      <c r="E59" s="258">
        <v>45899</v>
      </c>
      <c r="F59" t="str">
        <f t="shared" si="1"/>
        <v>Match</v>
      </c>
    </row>
    <row r="60" spans="1:6">
      <c r="A60" s="86" t="s">
        <v>12844</v>
      </c>
      <c r="B60" s="86" t="s">
        <v>12844</v>
      </c>
      <c r="C60" t="str">
        <f t="shared" si="0"/>
        <v>Match</v>
      </c>
      <c r="D60" s="257">
        <v>46051</v>
      </c>
      <c r="E60" s="258">
        <v>46051</v>
      </c>
      <c r="F60" t="str">
        <f t="shared" si="1"/>
        <v>Match</v>
      </c>
    </row>
    <row r="61" spans="1:6">
      <c r="A61" s="86" t="s">
        <v>8940</v>
      </c>
      <c r="B61" s="86" t="s">
        <v>8940</v>
      </c>
      <c r="C61" t="str">
        <f t="shared" si="0"/>
        <v>Match</v>
      </c>
      <c r="D61" s="257">
        <v>45838</v>
      </c>
      <c r="E61" s="258">
        <v>45838</v>
      </c>
      <c r="F61" t="str">
        <f t="shared" si="1"/>
        <v>Match</v>
      </c>
    </row>
    <row r="62" spans="1:6">
      <c r="A62" s="86" t="s">
        <v>174</v>
      </c>
      <c r="B62" s="86" t="s">
        <v>174</v>
      </c>
      <c r="C62" t="str">
        <f t="shared" si="0"/>
        <v>Match</v>
      </c>
      <c r="D62" s="256">
        <v>45900</v>
      </c>
      <c r="E62" s="266">
        <v>45900</v>
      </c>
      <c r="F62" t="str">
        <f t="shared" si="1"/>
        <v>Match</v>
      </c>
    </row>
    <row r="63" spans="1:6">
      <c r="A63" s="140" t="s">
        <v>7776</v>
      </c>
      <c r="B63" s="140" t="s">
        <v>7776</v>
      </c>
      <c r="C63" t="str">
        <f t="shared" si="0"/>
        <v>Match</v>
      </c>
      <c r="D63" s="257">
        <v>45777</v>
      </c>
      <c r="E63" s="258">
        <v>45777</v>
      </c>
      <c r="F63" t="str">
        <f t="shared" si="1"/>
        <v>Match</v>
      </c>
    </row>
    <row r="64" spans="1:6">
      <c r="A64" s="47" t="s">
        <v>179</v>
      </c>
      <c r="B64" s="3" t="s">
        <v>179</v>
      </c>
      <c r="C64" t="str">
        <f t="shared" si="0"/>
        <v>Match</v>
      </c>
      <c r="D64" s="256">
        <v>46879</v>
      </c>
      <c r="E64" s="266">
        <v>46879</v>
      </c>
      <c r="F64" t="str">
        <f t="shared" si="1"/>
        <v>Match</v>
      </c>
    </row>
    <row r="65" spans="1:6">
      <c r="A65" s="86" t="s">
        <v>10192</v>
      </c>
      <c r="B65" s="86" t="s">
        <v>10192</v>
      </c>
      <c r="C65" t="str">
        <f t="shared" ref="C65:C128" si="2">IF(A:A=B:B, "Match", "Different")</f>
        <v>Match</v>
      </c>
      <c r="D65" s="257">
        <v>45952</v>
      </c>
      <c r="E65" s="258">
        <v>45952</v>
      </c>
      <c r="F65" t="str">
        <f t="shared" ref="F65:F128" si="3">IF(D:D=E:E, "Match", "Different")</f>
        <v>Match</v>
      </c>
    </row>
    <row r="66" spans="1:6">
      <c r="A66" s="86" t="s">
        <v>11849</v>
      </c>
      <c r="B66" s="86" t="s">
        <v>11849</v>
      </c>
      <c r="C66" t="str">
        <f t="shared" si="2"/>
        <v>Match</v>
      </c>
      <c r="D66" s="257">
        <v>46022</v>
      </c>
      <c r="E66" s="258">
        <v>46022</v>
      </c>
      <c r="F66" t="str">
        <f t="shared" si="3"/>
        <v>Match</v>
      </c>
    </row>
    <row r="67" spans="1:6">
      <c r="A67" s="47" t="s">
        <v>188</v>
      </c>
      <c r="B67" s="3" t="s">
        <v>188</v>
      </c>
      <c r="C67" t="str">
        <f t="shared" si="2"/>
        <v>Match</v>
      </c>
      <c r="D67" s="256">
        <v>45937</v>
      </c>
      <c r="E67" s="266">
        <v>45937</v>
      </c>
      <c r="F67" t="str">
        <f t="shared" si="3"/>
        <v>Match</v>
      </c>
    </row>
    <row r="68" spans="1:6">
      <c r="A68" s="86" t="s">
        <v>13756</v>
      </c>
      <c r="B68" s="86" t="s">
        <v>13756</v>
      </c>
      <c r="C68" t="str">
        <f t="shared" si="2"/>
        <v>Match</v>
      </c>
      <c r="D68" s="257">
        <v>46113</v>
      </c>
      <c r="E68" s="258">
        <v>46113</v>
      </c>
      <c r="F68" t="str">
        <f t="shared" si="3"/>
        <v>Match</v>
      </c>
    </row>
    <row r="69" spans="1:6">
      <c r="A69" s="86" t="s">
        <v>13312</v>
      </c>
      <c r="B69" s="86" t="s">
        <v>13312</v>
      </c>
      <c r="C69" t="str">
        <f t="shared" si="2"/>
        <v>Match</v>
      </c>
      <c r="D69" s="257">
        <v>46062</v>
      </c>
      <c r="E69" s="258">
        <v>46062</v>
      </c>
      <c r="F69" t="str">
        <f t="shared" si="3"/>
        <v>Match</v>
      </c>
    </row>
    <row r="70" spans="1:6">
      <c r="A70" s="86" t="s">
        <v>11713</v>
      </c>
      <c r="B70" s="86" t="s">
        <v>11713</v>
      </c>
      <c r="C70" t="str">
        <f t="shared" si="2"/>
        <v>Match</v>
      </c>
      <c r="D70" s="257">
        <v>45992</v>
      </c>
      <c r="E70" s="258">
        <v>45992</v>
      </c>
      <c r="F70" t="str">
        <f t="shared" si="3"/>
        <v>Match</v>
      </c>
    </row>
    <row r="71" spans="1:6">
      <c r="A71" s="86" t="s">
        <v>11226</v>
      </c>
      <c r="B71" s="86" t="s">
        <v>11226</v>
      </c>
      <c r="C71" t="str">
        <f t="shared" si="2"/>
        <v>Match</v>
      </c>
      <c r="D71" s="257">
        <v>45972</v>
      </c>
      <c r="E71" s="258">
        <v>45972</v>
      </c>
      <c r="F71" t="str">
        <f t="shared" si="3"/>
        <v>Match</v>
      </c>
    </row>
    <row r="72" spans="1:6">
      <c r="A72" s="86" t="s">
        <v>197</v>
      </c>
      <c r="B72" s="86" t="s">
        <v>197</v>
      </c>
      <c r="C72" t="str">
        <f t="shared" si="2"/>
        <v>Match</v>
      </c>
      <c r="D72" s="257">
        <v>46054</v>
      </c>
      <c r="E72" s="258">
        <v>46054</v>
      </c>
      <c r="F72" t="str">
        <f t="shared" si="3"/>
        <v>Match</v>
      </c>
    </row>
    <row r="73" spans="1:6">
      <c r="A73" s="86" t="s">
        <v>14075</v>
      </c>
      <c r="B73" s="86" t="s">
        <v>14075</v>
      </c>
      <c r="C73" t="str">
        <f t="shared" si="2"/>
        <v>Match</v>
      </c>
      <c r="D73" s="257">
        <v>46105</v>
      </c>
      <c r="E73" s="258">
        <v>46105</v>
      </c>
      <c r="F73" t="str">
        <f t="shared" si="3"/>
        <v>Match</v>
      </c>
    </row>
    <row r="74" spans="1:6">
      <c r="A74" s="86" t="s">
        <v>12637</v>
      </c>
      <c r="B74" s="86" t="s">
        <v>12637</v>
      </c>
      <c r="C74" t="str">
        <f t="shared" si="2"/>
        <v>Match</v>
      </c>
      <c r="D74" s="257">
        <v>46035</v>
      </c>
      <c r="E74" s="258">
        <v>46035</v>
      </c>
      <c r="F74" t="str">
        <f t="shared" si="3"/>
        <v>Match</v>
      </c>
    </row>
    <row r="75" spans="1:6">
      <c r="A75" s="86" t="s">
        <v>201</v>
      </c>
      <c r="B75" s="86" t="s">
        <v>201</v>
      </c>
      <c r="C75" t="str">
        <f t="shared" si="2"/>
        <v>Match</v>
      </c>
      <c r="D75" s="256">
        <v>46081</v>
      </c>
      <c r="E75" s="266">
        <v>46081</v>
      </c>
      <c r="F75" t="str">
        <f t="shared" si="3"/>
        <v>Match</v>
      </c>
    </row>
    <row r="76" spans="1:6">
      <c r="A76" s="86" t="s">
        <v>11648</v>
      </c>
      <c r="B76" s="86" t="s">
        <v>11648</v>
      </c>
      <c r="C76" t="str">
        <f t="shared" si="2"/>
        <v>Match</v>
      </c>
      <c r="D76" s="257">
        <v>45992</v>
      </c>
      <c r="E76" s="258">
        <v>45992</v>
      </c>
      <c r="F76" t="str">
        <f t="shared" si="3"/>
        <v>Match</v>
      </c>
    </row>
    <row r="77" spans="1:6">
      <c r="A77" s="86" t="s">
        <v>14787</v>
      </c>
      <c r="B77" s="86"/>
      <c r="C77" t="str">
        <f t="shared" si="2"/>
        <v>Different</v>
      </c>
      <c r="D77" s="257">
        <v>46015</v>
      </c>
      <c r="E77" s="258"/>
      <c r="F77" t="str">
        <f t="shared" si="3"/>
        <v>Different</v>
      </c>
    </row>
    <row r="78" spans="1:6">
      <c r="A78" s="86" t="s">
        <v>206</v>
      </c>
      <c r="B78" s="86" t="s">
        <v>206</v>
      </c>
      <c r="C78" t="str">
        <f t="shared" si="2"/>
        <v>Match</v>
      </c>
      <c r="D78" s="256">
        <v>45816</v>
      </c>
      <c r="E78" s="266">
        <v>45816</v>
      </c>
      <c r="F78" t="str">
        <f t="shared" si="3"/>
        <v>Match</v>
      </c>
    </row>
    <row r="79" spans="1:6">
      <c r="A79" s="47" t="s">
        <v>210</v>
      </c>
      <c r="B79" s="3" t="s">
        <v>210</v>
      </c>
      <c r="C79" t="str">
        <f t="shared" si="2"/>
        <v>Match</v>
      </c>
      <c r="D79" s="256">
        <v>45992</v>
      </c>
      <c r="E79" s="266">
        <v>45992</v>
      </c>
      <c r="F79" t="str">
        <f t="shared" si="3"/>
        <v>Match</v>
      </c>
    </row>
    <row r="80" spans="1:6">
      <c r="A80" s="86" t="s">
        <v>210</v>
      </c>
      <c r="B80" s="86" t="s">
        <v>210</v>
      </c>
      <c r="C80" t="str">
        <f t="shared" si="2"/>
        <v>Match</v>
      </c>
      <c r="D80" s="257">
        <v>46000</v>
      </c>
      <c r="E80" s="258">
        <v>46000</v>
      </c>
      <c r="F80" t="str">
        <f t="shared" si="3"/>
        <v>Match</v>
      </c>
    </row>
    <row r="81" spans="1:6">
      <c r="A81" s="86" t="s">
        <v>210</v>
      </c>
      <c r="B81" s="86" t="s">
        <v>210</v>
      </c>
      <c r="C81" t="str">
        <f t="shared" si="2"/>
        <v>Match</v>
      </c>
      <c r="D81" s="257">
        <v>46057</v>
      </c>
      <c r="E81" s="258">
        <v>46057</v>
      </c>
      <c r="F81" t="str">
        <f t="shared" si="3"/>
        <v>Match</v>
      </c>
    </row>
    <row r="82" spans="1:6">
      <c r="A82" s="348" t="s">
        <v>14891</v>
      </c>
      <c r="B82" s="86"/>
      <c r="C82" t="str">
        <f t="shared" si="2"/>
        <v>Different</v>
      </c>
      <c r="D82" s="257">
        <v>46145</v>
      </c>
      <c r="E82" s="266">
        <v>45938</v>
      </c>
      <c r="F82" t="str">
        <f t="shared" si="3"/>
        <v>Different</v>
      </c>
    </row>
    <row r="83" spans="1:6">
      <c r="A83" s="86" t="s">
        <v>216</v>
      </c>
      <c r="B83" s="86" t="s">
        <v>216</v>
      </c>
      <c r="C83" t="str">
        <f t="shared" si="2"/>
        <v>Match</v>
      </c>
      <c r="D83" s="256">
        <v>45938</v>
      </c>
      <c r="E83" s="258">
        <v>45929</v>
      </c>
      <c r="F83" t="str">
        <f t="shared" si="3"/>
        <v>Different</v>
      </c>
    </row>
    <row r="84" spans="1:6">
      <c r="A84" s="86" t="s">
        <v>221</v>
      </c>
      <c r="B84" s="86" t="s">
        <v>221</v>
      </c>
      <c r="C84" t="str">
        <f t="shared" si="2"/>
        <v>Match</v>
      </c>
      <c r="D84" s="257">
        <v>45929</v>
      </c>
      <c r="E84" s="266">
        <v>46446</v>
      </c>
      <c r="F84" t="str">
        <f t="shared" si="3"/>
        <v>Different</v>
      </c>
    </row>
    <row r="85" spans="1:6">
      <c r="A85" s="86" t="s">
        <v>221</v>
      </c>
      <c r="B85" s="86" t="s">
        <v>221</v>
      </c>
      <c r="C85" t="str">
        <f t="shared" si="2"/>
        <v>Match</v>
      </c>
      <c r="D85" s="256">
        <v>46446</v>
      </c>
      <c r="E85" s="258">
        <v>45857</v>
      </c>
      <c r="F85" t="str">
        <f t="shared" si="3"/>
        <v>Different</v>
      </c>
    </row>
    <row r="86" spans="1:6">
      <c r="A86" s="86" t="s">
        <v>221</v>
      </c>
      <c r="B86" s="86" t="s">
        <v>221</v>
      </c>
      <c r="C86" t="str">
        <f t="shared" si="2"/>
        <v>Match</v>
      </c>
      <c r="D86" s="257">
        <v>45857</v>
      </c>
      <c r="E86" s="258">
        <v>46417</v>
      </c>
      <c r="F86" t="str">
        <f t="shared" si="3"/>
        <v>Different</v>
      </c>
    </row>
    <row r="87" spans="1:6">
      <c r="A87" s="86" t="s">
        <v>221</v>
      </c>
      <c r="B87" s="86" t="s">
        <v>221</v>
      </c>
      <c r="C87" t="str">
        <f t="shared" si="2"/>
        <v>Match</v>
      </c>
      <c r="D87" s="257">
        <v>46417</v>
      </c>
      <c r="E87" s="266">
        <v>46023</v>
      </c>
      <c r="F87" t="str">
        <f t="shared" si="3"/>
        <v>Different</v>
      </c>
    </row>
    <row r="88" spans="1:6">
      <c r="A88" s="86" t="s">
        <v>227</v>
      </c>
      <c r="B88" s="86" t="s">
        <v>227</v>
      </c>
      <c r="C88" t="str">
        <f t="shared" si="2"/>
        <v>Match</v>
      </c>
      <c r="D88" s="256">
        <v>46023</v>
      </c>
      <c r="E88" s="258">
        <v>45997</v>
      </c>
      <c r="F88" t="str">
        <f t="shared" si="3"/>
        <v>Different</v>
      </c>
    </row>
    <row r="89" spans="1:6">
      <c r="A89" s="86" t="s">
        <v>233</v>
      </c>
      <c r="B89" s="86" t="s">
        <v>233</v>
      </c>
      <c r="C89" t="str">
        <f t="shared" si="2"/>
        <v>Match</v>
      </c>
      <c r="D89" s="257">
        <v>45997</v>
      </c>
      <c r="E89" s="258">
        <v>45970</v>
      </c>
      <c r="F89" t="str">
        <f t="shared" si="3"/>
        <v>Different</v>
      </c>
    </row>
    <row r="90" spans="1:6">
      <c r="A90" s="86" t="s">
        <v>11033</v>
      </c>
      <c r="B90" s="86" t="s">
        <v>11033</v>
      </c>
      <c r="C90" t="str">
        <f t="shared" si="2"/>
        <v>Match</v>
      </c>
      <c r="D90" s="257">
        <v>45970</v>
      </c>
      <c r="E90" s="266">
        <v>46204</v>
      </c>
      <c r="F90" t="str">
        <f t="shared" si="3"/>
        <v>Different</v>
      </c>
    </row>
    <row r="91" spans="1:6">
      <c r="A91" s="86" t="s">
        <v>238</v>
      </c>
      <c r="B91" s="86" t="s">
        <v>238</v>
      </c>
      <c r="C91" t="str">
        <f t="shared" si="2"/>
        <v>Match</v>
      </c>
      <c r="D91" s="256">
        <v>46204</v>
      </c>
      <c r="E91" s="266">
        <v>46053</v>
      </c>
      <c r="F91" t="str">
        <f t="shared" si="3"/>
        <v>Different</v>
      </c>
    </row>
    <row r="92" spans="1:6">
      <c r="A92" s="86" t="s">
        <v>242</v>
      </c>
      <c r="B92" s="86" t="s">
        <v>242</v>
      </c>
      <c r="C92" t="str">
        <f t="shared" si="2"/>
        <v>Match</v>
      </c>
      <c r="D92" s="256">
        <v>46053</v>
      </c>
      <c r="E92" s="258">
        <v>46060</v>
      </c>
      <c r="F92" t="str">
        <f t="shared" si="3"/>
        <v>Different</v>
      </c>
    </row>
    <row r="93" spans="1:6">
      <c r="A93" s="86" t="s">
        <v>13284</v>
      </c>
      <c r="B93" s="86" t="s">
        <v>13284</v>
      </c>
      <c r="C93" t="str">
        <f t="shared" si="2"/>
        <v>Match</v>
      </c>
      <c r="D93" s="257">
        <v>46060</v>
      </c>
      <c r="E93" s="258">
        <v>46127</v>
      </c>
      <c r="F93" t="str">
        <f t="shared" si="3"/>
        <v>Different</v>
      </c>
    </row>
    <row r="94" spans="1:6">
      <c r="A94" s="86" t="s">
        <v>8362</v>
      </c>
      <c r="B94" s="86" t="s">
        <v>8362</v>
      </c>
      <c r="C94" t="str">
        <f t="shared" si="2"/>
        <v>Match</v>
      </c>
      <c r="D94" s="257">
        <v>46127</v>
      </c>
      <c r="E94" s="266">
        <v>45829</v>
      </c>
      <c r="F94" t="str">
        <f t="shared" si="3"/>
        <v>Different</v>
      </c>
    </row>
    <row r="95" spans="1:6">
      <c r="A95" s="86" t="s">
        <v>9121</v>
      </c>
      <c r="B95" s="86" t="s">
        <v>9121</v>
      </c>
      <c r="C95" t="str">
        <f t="shared" si="2"/>
        <v>Match</v>
      </c>
      <c r="D95" s="256">
        <v>45829</v>
      </c>
      <c r="E95" s="266">
        <v>45931</v>
      </c>
      <c r="F95" t="str">
        <f t="shared" si="3"/>
        <v>Different</v>
      </c>
    </row>
    <row r="96" spans="1:6">
      <c r="A96" s="86" t="s">
        <v>249</v>
      </c>
      <c r="B96" s="86" t="s">
        <v>249</v>
      </c>
      <c r="C96" t="str">
        <f t="shared" si="2"/>
        <v>Match</v>
      </c>
      <c r="D96" s="256">
        <v>45931</v>
      </c>
      <c r="E96" s="266">
        <v>45908</v>
      </c>
      <c r="F96" t="str">
        <f t="shared" si="3"/>
        <v>Different</v>
      </c>
    </row>
    <row r="97" spans="1:6">
      <c r="A97" s="47" t="s">
        <v>253</v>
      </c>
      <c r="B97" s="3" t="s">
        <v>253</v>
      </c>
      <c r="C97" t="str">
        <f t="shared" si="2"/>
        <v>Match</v>
      </c>
      <c r="D97" s="256">
        <v>45908</v>
      </c>
      <c r="E97" s="258">
        <v>46118</v>
      </c>
      <c r="F97" t="str">
        <f t="shared" si="3"/>
        <v>Different</v>
      </c>
    </row>
    <row r="98" spans="1:6">
      <c r="A98" s="86" t="s">
        <v>8228</v>
      </c>
      <c r="B98" s="86" t="s">
        <v>8228</v>
      </c>
      <c r="C98" t="str">
        <f t="shared" si="2"/>
        <v>Match</v>
      </c>
      <c r="D98" s="257">
        <v>46118</v>
      </c>
      <c r="E98" s="258">
        <v>45965</v>
      </c>
      <c r="F98" t="str">
        <f t="shared" si="3"/>
        <v>Different</v>
      </c>
    </row>
    <row r="99" spans="1:6">
      <c r="A99" s="86" t="s">
        <v>10356</v>
      </c>
      <c r="B99" s="86" t="s">
        <v>10356</v>
      </c>
      <c r="C99" t="str">
        <f t="shared" si="2"/>
        <v>Match</v>
      </c>
      <c r="D99" s="257">
        <v>45965</v>
      </c>
      <c r="E99" s="266">
        <v>46142</v>
      </c>
      <c r="F99" t="str">
        <f t="shared" si="3"/>
        <v>Different</v>
      </c>
    </row>
    <row r="100" spans="1:6">
      <c r="A100" s="86" t="s">
        <v>7667</v>
      </c>
      <c r="B100" s="86" t="s">
        <v>7667</v>
      </c>
      <c r="C100" t="str">
        <f t="shared" si="2"/>
        <v>Match</v>
      </c>
      <c r="D100" s="256">
        <v>46142</v>
      </c>
      <c r="E100" s="266">
        <v>45939</v>
      </c>
      <c r="F100" t="str">
        <f t="shared" si="3"/>
        <v>Different</v>
      </c>
    </row>
    <row r="101" spans="1:6">
      <c r="A101" s="86" t="s">
        <v>260</v>
      </c>
      <c r="B101" s="86" t="s">
        <v>260</v>
      </c>
      <c r="C101" t="str">
        <f t="shared" si="2"/>
        <v>Match</v>
      </c>
      <c r="D101" s="256">
        <v>45939</v>
      </c>
      <c r="E101" s="258">
        <v>45767</v>
      </c>
      <c r="F101" t="str">
        <f t="shared" si="3"/>
        <v>Different</v>
      </c>
    </row>
    <row r="102" spans="1:6">
      <c r="A102" s="86" t="s">
        <v>8438</v>
      </c>
      <c r="B102" s="86" t="s">
        <v>8438</v>
      </c>
      <c r="C102" t="str">
        <f t="shared" si="2"/>
        <v>Match</v>
      </c>
      <c r="D102" s="257">
        <v>45767</v>
      </c>
      <c r="E102" s="266">
        <v>45859</v>
      </c>
      <c r="F102" t="str">
        <f t="shared" si="3"/>
        <v>Different</v>
      </c>
    </row>
    <row r="103" spans="1:6">
      <c r="A103" s="86" t="s">
        <v>266</v>
      </c>
      <c r="B103" s="86" t="s">
        <v>266</v>
      </c>
      <c r="C103" t="str">
        <f t="shared" si="2"/>
        <v>Match</v>
      </c>
      <c r="D103" s="256">
        <v>45859</v>
      </c>
      <c r="E103" s="266">
        <v>46142</v>
      </c>
      <c r="F103" t="str">
        <f t="shared" si="3"/>
        <v>Different</v>
      </c>
    </row>
    <row r="104" spans="1:6">
      <c r="A104" s="47" t="s">
        <v>268</v>
      </c>
      <c r="B104" s="3" t="s">
        <v>268</v>
      </c>
      <c r="C104" t="str">
        <f t="shared" si="2"/>
        <v>Match</v>
      </c>
      <c r="D104" s="256">
        <v>46142</v>
      </c>
      <c r="E104" s="266">
        <v>46024</v>
      </c>
      <c r="F104" t="str">
        <f t="shared" si="3"/>
        <v>Different</v>
      </c>
    </row>
    <row r="105" spans="1:6">
      <c r="A105" s="86" t="s">
        <v>12281</v>
      </c>
      <c r="B105" s="86" t="s">
        <v>12281</v>
      </c>
      <c r="C105" t="str">
        <f t="shared" si="2"/>
        <v>Match</v>
      </c>
      <c r="D105" s="256">
        <v>46024</v>
      </c>
      <c r="E105" s="266">
        <v>47515</v>
      </c>
      <c r="F105" t="str">
        <f t="shared" si="3"/>
        <v>Different</v>
      </c>
    </row>
    <row r="106" spans="1:6">
      <c r="A106" s="86" t="s">
        <v>278</v>
      </c>
      <c r="B106" s="86" t="s">
        <v>278</v>
      </c>
      <c r="C106" t="str">
        <f t="shared" si="2"/>
        <v>Match</v>
      </c>
      <c r="D106" s="256">
        <v>47515</v>
      </c>
      <c r="E106" s="258">
        <v>46081</v>
      </c>
      <c r="F106" t="str">
        <f t="shared" si="3"/>
        <v>Different</v>
      </c>
    </row>
    <row r="107" spans="1:6">
      <c r="A107" s="86" t="s">
        <v>7921</v>
      </c>
      <c r="B107" s="86" t="s">
        <v>7921</v>
      </c>
      <c r="C107" t="str">
        <f t="shared" si="2"/>
        <v>Match</v>
      </c>
      <c r="D107" s="257">
        <v>46081</v>
      </c>
      <c r="E107" s="258">
        <v>46009</v>
      </c>
      <c r="F107" t="str">
        <f t="shared" si="3"/>
        <v>Different</v>
      </c>
    </row>
    <row r="108" spans="1:6">
      <c r="A108" s="86" t="s">
        <v>11959</v>
      </c>
      <c r="B108" s="86" t="s">
        <v>11959</v>
      </c>
      <c r="C108" t="str">
        <f t="shared" si="2"/>
        <v>Match</v>
      </c>
      <c r="D108" s="257">
        <v>46009</v>
      </c>
      <c r="E108" s="266">
        <v>46251</v>
      </c>
      <c r="F108" t="str">
        <f t="shared" si="3"/>
        <v>Different</v>
      </c>
    </row>
    <row r="109" spans="1:6">
      <c r="A109" s="86" t="s">
        <v>285</v>
      </c>
      <c r="B109" s="86" t="s">
        <v>285</v>
      </c>
      <c r="C109" t="str">
        <f t="shared" si="2"/>
        <v>Match</v>
      </c>
      <c r="D109" s="256">
        <v>46251</v>
      </c>
      <c r="E109" s="258">
        <v>45956</v>
      </c>
      <c r="F109" t="str">
        <f t="shared" si="3"/>
        <v>Different</v>
      </c>
    </row>
    <row r="110" spans="1:6">
      <c r="A110" s="86" t="s">
        <v>10740</v>
      </c>
      <c r="B110" s="86" t="s">
        <v>10740</v>
      </c>
      <c r="C110" t="str">
        <f t="shared" si="2"/>
        <v>Match</v>
      </c>
      <c r="D110" s="257">
        <v>45956</v>
      </c>
      <c r="E110" s="258">
        <v>45908</v>
      </c>
      <c r="F110" t="str">
        <f t="shared" si="3"/>
        <v>Different</v>
      </c>
    </row>
    <row r="111" spans="1:6">
      <c r="A111" s="86" t="s">
        <v>9955</v>
      </c>
      <c r="B111" s="86" t="s">
        <v>9955</v>
      </c>
      <c r="C111" t="str">
        <f t="shared" si="2"/>
        <v>Match</v>
      </c>
      <c r="D111" s="257">
        <v>45908</v>
      </c>
      <c r="E111" s="258">
        <v>45914</v>
      </c>
      <c r="F111" t="str">
        <f t="shared" si="3"/>
        <v>Different</v>
      </c>
    </row>
    <row r="112" spans="1:6">
      <c r="A112" s="86" t="s">
        <v>290</v>
      </c>
      <c r="B112" s="86" t="s">
        <v>290</v>
      </c>
      <c r="C112" t="str">
        <f t="shared" si="2"/>
        <v>Match</v>
      </c>
      <c r="D112" s="257">
        <v>45914</v>
      </c>
      <c r="E112" s="258">
        <v>46051</v>
      </c>
      <c r="F112" t="str">
        <f t="shared" si="3"/>
        <v>Different</v>
      </c>
    </row>
    <row r="113" spans="1:6">
      <c r="A113" s="86" t="s">
        <v>290</v>
      </c>
      <c r="B113" s="86" t="s">
        <v>290</v>
      </c>
      <c r="C113" t="str">
        <f t="shared" si="2"/>
        <v>Match</v>
      </c>
      <c r="D113" s="257">
        <v>46051</v>
      </c>
      <c r="E113" s="258">
        <v>45922</v>
      </c>
      <c r="F113" t="str">
        <f t="shared" si="3"/>
        <v>Different</v>
      </c>
    </row>
    <row r="114" spans="1:6">
      <c r="A114" s="86" t="s">
        <v>10142</v>
      </c>
      <c r="B114" s="86" t="s">
        <v>10142</v>
      </c>
      <c r="C114" t="str">
        <f t="shared" si="2"/>
        <v>Match</v>
      </c>
      <c r="D114" s="257">
        <v>45922</v>
      </c>
      <c r="E114" s="258">
        <v>45881</v>
      </c>
      <c r="F114" t="str">
        <f t="shared" si="3"/>
        <v>Different</v>
      </c>
    </row>
    <row r="115" spans="1:6">
      <c r="A115" s="86" t="s">
        <v>9732</v>
      </c>
      <c r="B115" s="86" t="s">
        <v>9732</v>
      </c>
      <c r="C115" t="str">
        <f t="shared" si="2"/>
        <v>Match</v>
      </c>
      <c r="D115" s="257">
        <v>45881</v>
      </c>
      <c r="E115" s="258">
        <v>46016</v>
      </c>
      <c r="F115" t="str">
        <f t="shared" si="3"/>
        <v>Different</v>
      </c>
    </row>
    <row r="116" spans="1:6">
      <c r="A116" s="86" t="s">
        <v>11549</v>
      </c>
      <c r="B116" s="86" t="s">
        <v>11549</v>
      </c>
      <c r="C116" t="str">
        <f t="shared" si="2"/>
        <v>Match</v>
      </c>
      <c r="D116" s="257">
        <v>46016</v>
      </c>
      <c r="E116" s="266">
        <v>46447</v>
      </c>
      <c r="F116" t="str">
        <f t="shared" si="3"/>
        <v>Different</v>
      </c>
    </row>
    <row r="117" spans="1:6">
      <c r="A117" s="86" t="s">
        <v>296</v>
      </c>
      <c r="B117" s="86" t="s">
        <v>296</v>
      </c>
      <c r="C117" t="str">
        <f t="shared" si="2"/>
        <v>Match</v>
      </c>
      <c r="D117" s="256">
        <v>46447</v>
      </c>
      <c r="E117" s="266">
        <v>46065</v>
      </c>
      <c r="F117" t="str">
        <f t="shared" si="3"/>
        <v>Different</v>
      </c>
    </row>
    <row r="118" spans="1:6">
      <c r="A118" s="86" t="s">
        <v>299</v>
      </c>
      <c r="B118" s="86" t="s">
        <v>299</v>
      </c>
      <c r="C118" t="str">
        <f t="shared" si="2"/>
        <v>Match</v>
      </c>
      <c r="D118" s="256">
        <v>46065</v>
      </c>
      <c r="E118" s="266">
        <v>46023</v>
      </c>
      <c r="F118" t="str">
        <f t="shared" si="3"/>
        <v>Different</v>
      </c>
    </row>
    <row r="119" spans="1:6">
      <c r="A119" s="47" t="s">
        <v>303</v>
      </c>
      <c r="B119" s="3" t="s">
        <v>303</v>
      </c>
      <c r="C119" t="str">
        <f t="shared" si="2"/>
        <v>Match</v>
      </c>
      <c r="D119" s="256">
        <v>46023</v>
      </c>
      <c r="E119" s="258">
        <v>45976</v>
      </c>
      <c r="F119" t="str">
        <f t="shared" si="3"/>
        <v>Different</v>
      </c>
    </row>
    <row r="120" spans="1:6">
      <c r="A120" s="86" t="s">
        <v>11295</v>
      </c>
      <c r="B120" s="86" t="s">
        <v>11295</v>
      </c>
      <c r="C120" t="str">
        <f t="shared" si="2"/>
        <v>Match</v>
      </c>
      <c r="D120" s="257">
        <v>45976</v>
      </c>
      <c r="E120" s="258">
        <v>45783</v>
      </c>
      <c r="F120" t="str">
        <f t="shared" si="3"/>
        <v>Different</v>
      </c>
    </row>
    <row r="121" spans="1:6">
      <c r="A121" s="86" t="s">
        <v>8612</v>
      </c>
      <c r="B121" s="86" t="s">
        <v>8612</v>
      </c>
      <c r="C121" t="str">
        <f t="shared" si="2"/>
        <v>Match</v>
      </c>
      <c r="D121" s="257">
        <v>45783</v>
      </c>
      <c r="E121" s="266">
        <v>46568</v>
      </c>
      <c r="F121" t="str">
        <f t="shared" si="3"/>
        <v>Different</v>
      </c>
    </row>
    <row r="122" spans="1:6">
      <c r="A122" s="86" t="s">
        <v>10002</v>
      </c>
      <c r="B122" s="86" t="s">
        <v>10002</v>
      </c>
      <c r="C122" t="str">
        <f t="shared" si="2"/>
        <v>Match</v>
      </c>
      <c r="D122" s="256">
        <v>46568</v>
      </c>
      <c r="E122" s="258">
        <v>45836</v>
      </c>
      <c r="F122" t="str">
        <f t="shared" si="3"/>
        <v>Different</v>
      </c>
    </row>
    <row r="123" spans="1:6">
      <c r="A123" s="86" t="s">
        <v>9204</v>
      </c>
      <c r="B123" s="86" t="s">
        <v>9204</v>
      </c>
      <c r="C123" t="str">
        <f t="shared" si="2"/>
        <v>Match</v>
      </c>
      <c r="D123" s="257">
        <v>45836</v>
      </c>
      <c r="E123" s="266">
        <v>45838</v>
      </c>
      <c r="F123" t="str">
        <f t="shared" si="3"/>
        <v>Different</v>
      </c>
    </row>
    <row r="124" spans="1:6">
      <c r="A124" s="86" t="s">
        <v>9012</v>
      </c>
      <c r="B124" s="86" t="s">
        <v>9012</v>
      </c>
      <c r="C124" t="str">
        <f t="shared" si="2"/>
        <v>Match</v>
      </c>
      <c r="D124" s="256">
        <v>45838</v>
      </c>
      <c r="E124" s="258">
        <v>45962</v>
      </c>
      <c r="F124" t="str">
        <f t="shared" si="3"/>
        <v>Different</v>
      </c>
    </row>
    <row r="125" spans="1:6">
      <c r="A125" s="86" t="s">
        <v>11188</v>
      </c>
      <c r="B125" s="86" t="s">
        <v>11188</v>
      </c>
      <c r="C125" t="str">
        <f t="shared" si="2"/>
        <v>Match</v>
      </c>
      <c r="D125" s="257">
        <v>45962</v>
      </c>
      <c r="E125" s="266">
        <v>46512</v>
      </c>
      <c r="F125" t="str">
        <f t="shared" si="3"/>
        <v>Different</v>
      </c>
    </row>
    <row r="126" spans="1:6">
      <c r="A126" s="86" t="s">
        <v>309</v>
      </c>
      <c r="B126" s="86" t="s">
        <v>309</v>
      </c>
      <c r="C126" t="str">
        <f t="shared" si="2"/>
        <v>Match</v>
      </c>
      <c r="D126" s="256">
        <v>46512</v>
      </c>
      <c r="E126" s="258">
        <v>46060</v>
      </c>
      <c r="F126" t="str">
        <f t="shared" si="3"/>
        <v>Different</v>
      </c>
    </row>
    <row r="127" spans="1:6">
      <c r="A127" s="86" t="s">
        <v>13270</v>
      </c>
      <c r="B127" s="86" t="s">
        <v>13270</v>
      </c>
      <c r="C127" t="str">
        <f t="shared" si="2"/>
        <v>Match</v>
      </c>
      <c r="D127" s="257">
        <v>46060</v>
      </c>
      <c r="E127" s="266">
        <v>46338</v>
      </c>
      <c r="F127" t="str">
        <f t="shared" si="3"/>
        <v>Different</v>
      </c>
    </row>
    <row r="128" spans="1:6">
      <c r="A128" s="86" t="s">
        <v>310</v>
      </c>
      <c r="B128" s="86" t="s">
        <v>310</v>
      </c>
      <c r="C128" t="str">
        <f t="shared" si="2"/>
        <v>Match</v>
      </c>
      <c r="D128" s="256">
        <v>46338</v>
      </c>
      <c r="E128" s="266">
        <v>45856</v>
      </c>
      <c r="F128" t="str">
        <f t="shared" si="3"/>
        <v>Different</v>
      </c>
    </row>
    <row r="129" spans="1:6">
      <c r="A129" s="47" t="s">
        <v>319</v>
      </c>
      <c r="B129" s="3" t="s">
        <v>319</v>
      </c>
      <c r="C129" t="str">
        <f t="shared" ref="C129:C192" si="4">IF(A:A=B:B, "Match", "Different")</f>
        <v>Match</v>
      </c>
      <c r="D129" s="256">
        <v>45856</v>
      </c>
      <c r="E129" s="266">
        <v>45870</v>
      </c>
      <c r="F129" t="str">
        <f t="shared" ref="F129:F192" si="5">IF(D:D=E:E, "Match", "Different")</f>
        <v>Different</v>
      </c>
    </row>
    <row r="130" spans="1:6">
      <c r="A130" s="86" t="s">
        <v>323</v>
      </c>
      <c r="B130" s="86" t="s">
        <v>323</v>
      </c>
      <c r="C130" t="str">
        <f t="shared" si="4"/>
        <v>Match</v>
      </c>
      <c r="D130" s="256">
        <v>45870</v>
      </c>
      <c r="E130" s="258">
        <v>46195</v>
      </c>
      <c r="F130" t="str">
        <f t="shared" si="5"/>
        <v>Different</v>
      </c>
    </row>
    <row r="131" spans="1:6">
      <c r="A131" s="86" t="s">
        <v>9138</v>
      </c>
      <c r="B131" s="86" t="s">
        <v>9138</v>
      </c>
      <c r="C131" t="str">
        <f t="shared" si="4"/>
        <v>Match</v>
      </c>
      <c r="D131" s="257">
        <v>46195</v>
      </c>
      <c r="E131" s="266">
        <v>46081</v>
      </c>
      <c r="F131" t="str">
        <f t="shared" si="5"/>
        <v>Different</v>
      </c>
    </row>
    <row r="132" spans="1:6">
      <c r="A132" s="47" t="s">
        <v>326</v>
      </c>
      <c r="B132" s="3" t="s">
        <v>326</v>
      </c>
      <c r="C132" t="str">
        <f t="shared" si="4"/>
        <v>Match</v>
      </c>
      <c r="D132" s="256">
        <v>46081</v>
      </c>
      <c r="E132" s="266">
        <v>45777</v>
      </c>
      <c r="F132" t="str">
        <f t="shared" si="5"/>
        <v>Different</v>
      </c>
    </row>
    <row r="133" spans="1:6">
      <c r="A133" s="47" t="s">
        <v>326</v>
      </c>
      <c r="B133" s="3" t="s">
        <v>326</v>
      </c>
      <c r="C133" t="str">
        <f t="shared" si="4"/>
        <v>Match</v>
      </c>
      <c r="D133" s="256">
        <v>45777</v>
      </c>
      <c r="E133" s="258">
        <v>45871</v>
      </c>
      <c r="F133" t="str">
        <f t="shared" si="5"/>
        <v>Different</v>
      </c>
    </row>
    <row r="134" spans="1:6">
      <c r="A134" s="86" t="s">
        <v>8078</v>
      </c>
      <c r="B134" s="86" t="s">
        <v>8078</v>
      </c>
      <c r="C134" t="str">
        <f t="shared" si="4"/>
        <v>Match</v>
      </c>
      <c r="D134" s="257">
        <v>45871</v>
      </c>
      <c r="E134" s="266">
        <v>45810</v>
      </c>
      <c r="F134" t="str">
        <f t="shared" si="5"/>
        <v>Different</v>
      </c>
    </row>
    <row r="135" spans="1:6">
      <c r="A135" s="86" t="s">
        <v>8078</v>
      </c>
      <c r="B135" s="86"/>
      <c r="C135" t="str">
        <f t="shared" si="4"/>
        <v>Different</v>
      </c>
      <c r="D135" s="257">
        <v>46173</v>
      </c>
      <c r="E135" s="266">
        <v>45929</v>
      </c>
      <c r="F135" t="str">
        <f t="shared" si="5"/>
        <v>Different</v>
      </c>
    </row>
    <row r="136" spans="1:6">
      <c r="A136" s="47" t="s">
        <v>334</v>
      </c>
      <c r="B136" s="3" t="s">
        <v>334</v>
      </c>
      <c r="C136" t="str">
        <f t="shared" si="4"/>
        <v>Match</v>
      </c>
      <c r="D136" s="256">
        <v>45810</v>
      </c>
      <c r="E136" s="266">
        <v>45917</v>
      </c>
      <c r="F136" t="str">
        <f t="shared" si="5"/>
        <v>Different</v>
      </c>
    </row>
    <row r="137" spans="1:6">
      <c r="A137" s="47" t="s">
        <v>339</v>
      </c>
      <c r="B137" s="3" t="s">
        <v>339</v>
      </c>
      <c r="C137" t="str">
        <f t="shared" si="4"/>
        <v>Match</v>
      </c>
      <c r="D137" s="256">
        <v>45929</v>
      </c>
      <c r="E137" s="258">
        <v>45789</v>
      </c>
      <c r="F137" t="str">
        <f t="shared" si="5"/>
        <v>Different</v>
      </c>
    </row>
    <row r="138" spans="1:6">
      <c r="A138" s="47" t="s">
        <v>345</v>
      </c>
      <c r="B138" s="3" t="s">
        <v>345</v>
      </c>
      <c r="C138" t="str">
        <f t="shared" si="4"/>
        <v>Match</v>
      </c>
      <c r="D138" s="256">
        <v>45917</v>
      </c>
      <c r="E138" s="258">
        <v>46091</v>
      </c>
      <c r="F138" t="str">
        <f t="shared" si="5"/>
        <v>Different</v>
      </c>
    </row>
    <row r="139" spans="1:6">
      <c r="A139" s="86" t="s">
        <v>7677</v>
      </c>
      <c r="B139" s="86" t="s">
        <v>7677</v>
      </c>
      <c r="C139" t="str">
        <f t="shared" si="4"/>
        <v>Match</v>
      </c>
      <c r="D139" s="257">
        <v>45789</v>
      </c>
      <c r="E139" s="266">
        <v>46446</v>
      </c>
      <c r="F139" t="str">
        <f t="shared" si="5"/>
        <v>Different</v>
      </c>
    </row>
    <row r="140" spans="1:6">
      <c r="A140" s="86" t="s">
        <v>13833</v>
      </c>
      <c r="B140" s="86" t="s">
        <v>13833</v>
      </c>
      <c r="C140" t="str">
        <f t="shared" si="4"/>
        <v>Match</v>
      </c>
      <c r="D140" s="257">
        <v>46091</v>
      </c>
      <c r="E140" s="266">
        <v>45901</v>
      </c>
      <c r="F140" t="str">
        <f t="shared" si="5"/>
        <v>Different</v>
      </c>
    </row>
    <row r="141" spans="1:6">
      <c r="A141" s="47" t="s">
        <v>351</v>
      </c>
      <c r="B141" s="3" t="s">
        <v>351</v>
      </c>
      <c r="C141" t="str">
        <f t="shared" si="4"/>
        <v>Match</v>
      </c>
      <c r="D141" s="256">
        <v>46446</v>
      </c>
      <c r="E141" s="258">
        <v>45896</v>
      </c>
      <c r="F141" t="str">
        <f t="shared" si="5"/>
        <v>Different</v>
      </c>
    </row>
    <row r="142" spans="1:6">
      <c r="A142" s="86" t="s">
        <v>352</v>
      </c>
      <c r="B142" s="86" t="s">
        <v>352</v>
      </c>
      <c r="C142" t="str">
        <f t="shared" si="4"/>
        <v>Match</v>
      </c>
      <c r="D142" s="256">
        <v>45901</v>
      </c>
      <c r="E142" s="266">
        <v>46060</v>
      </c>
      <c r="F142" t="str">
        <f t="shared" si="5"/>
        <v>Different</v>
      </c>
    </row>
    <row r="143" spans="1:6">
      <c r="A143" s="86" t="s">
        <v>9853</v>
      </c>
      <c r="B143" s="86" t="s">
        <v>9853</v>
      </c>
      <c r="C143" t="str">
        <f t="shared" si="4"/>
        <v>Match</v>
      </c>
      <c r="D143" s="257">
        <v>45896</v>
      </c>
      <c r="E143" s="258">
        <v>45928</v>
      </c>
      <c r="F143" t="str">
        <f t="shared" si="5"/>
        <v>Different</v>
      </c>
    </row>
    <row r="144" spans="1:6">
      <c r="A144" s="86" t="s">
        <v>359</v>
      </c>
      <c r="B144" s="86" t="s">
        <v>359</v>
      </c>
      <c r="C144" t="str">
        <f t="shared" si="4"/>
        <v>Match</v>
      </c>
      <c r="D144" s="256">
        <v>46060</v>
      </c>
      <c r="E144" s="266">
        <v>46488</v>
      </c>
      <c r="F144" t="str">
        <f t="shared" si="5"/>
        <v>Different</v>
      </c>
    </row>
    <row r="145" spans="1:6">
      <c r="A145" s="86" t="s">
        <v>10238</v>
      </c>
      <c r="B145" s="86" t="s">
        <v>10238</v>
      </c>
      <c r="C145" t="str">
        <f t="shared" si="4"/>
        <v>Match</v>
      </c>
      <c r="D145" s="257">
        <v>45928</v>
      </c>
      <c r="E145" s="258">
        <v>46359</v>
      </c>
      <c r="F145" t="str">
        <f t="shared" si="5"/>
        <v>Different</v>
      </c>
    </row>
    <row r="146" spans="1:6">
      <c r="A146" s="47" t="s">
        <v>363</v>
      </c>
      <c r="B146" s="3" t="s">
        <v>363</v>
      </c>
      <c r="C146" t="str">
        <f t="shared" si="4"/>
        <v>Match</v>
      </c>
      <c r="D146" s="256">
        <v>46488</v>
      </c>
      <c r="E146" s="258">
        <v>45930</v>
      </c>
      <c r="F146" t="str">
        <f t="shared" si="5"/>
        <v>Different</v>
      </c>
    </row>
    <row r="147" spans="1:6">
      <c r="A147" s="86" t="s">
        <v>11433</v>
      </c>
      <c r="B147" s="86" t="s">
        <v>11433</v>
      </c>
      <c r="C147" t="str">
        <f t="shared" si="4"/>
        <v>Match</v>
      </c>
      <c r="D147" s="257">
        <v>46359</v>
      </c>
      <c r="E147" s="266">
        <v>45869</v>
      </c>
      <c r="F147" t="str">
        <f t="shared" si="5"/>
        <v>Different</v>
      </c>
    </row>
    <row r="148" spans="1:6">
      <c r="A148" s="86" t="s">
        <v>10184</v>
      </c>
      <c r="B148" s="86" t="s">
        <v>10184</v>
      </c>
      <c r="C148" t="str">
        <f t="shared" si="4"/>
        <v>Match</v>
      </c>
      <c r="D148" s="257">
        <v>45930</v>
      </c>
      <c r="E148" s="258">
        <v>46054</v>
      </c>
      <c r="F148" t="str">
        <f t="shared" si="5"/>
        <v>Different</v>
      </c>
    </row>
    <row r="149" spans="1:6">
      <c r="A149" s="47" t="s">
        <v>368</v>
      </c>
      <c r="B149" s="3" t="s">
        <v>368</v>
      </c>
      <c r="C149" t="str">
        <f t="shared" si="4"/>
        <v>Match</v>
      </c>
      <c r="D149" s="256">
        <v>45869</v>
      </c>
      <c r="E149" s="258">
        <v>46085</v>
      </c>
      <c r="F149" t="str">
        <f t="shared" si="5"/>
        <v>Different</v>
      </c>
    </row>
    <row r="150" spans="1:6">
      <c r="A150" s="86" t="s">
        <v>12985</v>
      </c>
      <c r="B150" s="86" t="s">
        <v>12985</v>
      </c>
      <c r="C150" t="str">
        <f t="shared" si="4"/>
        <v>Match</v>
      </c>
      <c r="D150" s="257">
        <v>46054</v>
      </c>
      <c r="E150" s="266">
        <v>45839</v>
      </c>
      <c r="F150" t="str">
        <f t="shared" si="5"/>
        <v>Different</v>
      </c>
    </row>
    <row r="151" spans="1:6">
      <c r="A151" s="86" t="s">
        <v>378</v>
      </c>
      <c r="B151" s="86" t="s">
        <v>378</v>
      </c>
      <c r="C151" t="str">
        <f t="shared" si="4"/>
        <v>Match</v>
      </c>
      <c r="D151" s="257">
        <v>46085</v>
      </c>
      <c r="E151" s="258">
        <v>45832</v>
      </c>
      <c r="F151" t="str">
        <f t="shared" si="5"/>
        <v>Different</v>
      </c>
    </row>
    <row r="152" spans="1:6">
      <c r="A152" s="86" t="s">
        <v>381</v>
      </c>
      <c r="B152" s="86" t="s">
        <v>381</v>
      </c>
      <c r="C152" t="str">
        <f t="shared" si="4"/>
        <v>Match</v>
      </c>
      <c r="D152" s="256">
        <v>45839</v>
      </c>
      <c r="E152" s="266">
        <v>46173</v>
      </c>
      <c r="F152" t="str">
        <f t="shared" si="5"/>
        <v>Different</v>
      </c>
    </row>
    <row r="153" spans="1:6">
      <c r="A153" s="86" t="s">
        <v>9162</v>
      </c>
      <c r="B153" s="86" t="s">
        <v>9162</v>
      </c>
      <c r="C153" t="str">
        <f t="shared" si="4"/>
        <v>Match</v>
      </c>
      <c r="D153" s="257">
        <v>45832</v>
      </c>
      <c r="E153" s="266">
        <v>46091</v>
      </c>
      <c r="F153" t="str">
        <f t="shared" si="5"/>
        <v>Different</v>
      </c>
    </row>
    <row r="154" spans="1:6">
      <c r="A154" s="86" t="s">
        <v>386</v>
      </c>
      <c r="B154" s="86" t="s">
        <v>386</v>
      </c>
      <c r="C154" t="str">
        <f t="shared" si="4"/>
        <v>Match</v>
      </c>
      <c r="D154" s="256">
        <v>46173</v>
      </c>
      <c r="E154" s="266">
        <v>46142</v>
      </c>
      <c r="F154" t="str">
        <f t="shared" si="5"/>
        <v>Different</v>
      </c>
    </row>
    <row r="155" spans="1:6">
      <c r="A155" s="86" t="s">
        <v>13050</v>
      </c>
      <c r="B155" s="86" t="s">
        <v>13050</v>
      </c>
      <c r="C155" t="str">
        <f t="shared" si="4"/>
        <v>Match</v>
      </c>
      <c r="D155" s="256">
        <v>46091</v>
      </c>
      <c r="E155" s="266">
        <v>45986</v>
      </c>
      <c r="F155" t="str">
        <f t="shared" si="5"/>
        <v>Different</v>
      </c>
    </row>
    <row r="156" spans="1:6">
      <c r="A156" s="86" t="s">
        <v>390</v>
      </c>
      <c r="B156" s="86" t="s">
        <v>390</v>
      </c>
      <c r="C156" t="str">
        <f t="shared" si="4"/>
        <v>Match</v>
      </c>
      <c r="D156" s="256">
        <v>46142</v>
      </c>
      <c r="E156" s="266">
        <v>46280</v>
      </c>
      <c r="F156" t="str">
        <f t="shared" si="5"/>
        <v>Different</v>
      </c>
    </row>
    <row r="157" spans="1:6">
      <c r="A157" s="86" t="s">
        <v>11408</v>
      </c>
      <c r="B157" s="86" t="s">
        <v>11408</v>
      </c>
      <c r="C157" t="str">
        <f t="shared" si="4"/>
        <v>Match</v>
      </c>
      <c r="D157" s="256">
        <v>45986</v>
      </c>
      <c r="E157" s="266">
        <v>45899</v>
      </c>
      <c r="F157" t="str">
        <f t="shared" si="5"/>
        <v>Different</v>
      </c>
    </row>
    <row r="158" spans="1:6">
      <c r="A158" s="86" t="s">
        <v>396</v>
      </c>
      <c r="B158" s="86" t="s">
        <v>396</v>
      </c>
      <c r="C158" t="str">
        <f t="shared" si="4"/>
        <v>Match</v>
      </c>
      <c r="D158" s="256">
        <v>46280</v>
      </c>
      <c r="E158" s="266">
        <v>45959</v>
      </c>
      <c r="F158" t="str">
        <f t="shared" si="5"/>
        <v>Different</v>
      </c>
    </row>
    <row r="159" spans="1:6">
      <c r="A159" s="86" t="s">
        <v>399</v>
      </c>
      <c r="B159" s="86" t="s">
        <v>399</v>
      </c>
      <c r="C159" t="str">
        <f t="shared" si="4"/>
        <v>Match</v>
      </c>
      <c r="D159" s="256">
        <v>45899</v>
      </c>
      <c r="E159" s="266">
        <v>45805</v>
      </c>
      <c r="F159" t="str">
        <f t="shared" si="5"/>
        <v>Different</v>
      </c>
    </row>
    <row r="160" spans="1:6">
      <c r="A160" s="86" t="s">
        <v>401</v>
      </c>
      <c r="B160" s="86" t="s">
        <v>401</v>
      </c>
      <c r="C160" t="str">
        <f t="shared" si="4"/>
        <v>Match</v>
      </c>
      <c r="D160" s="256">
        <v>45959</v>
      </c>
      <c r="E160" s="266">
        <v>45777</v>
      </c>
      <c r="F160" t="str">
        <f t="shared" si="5"/>
        <v>Different</v>
      </c>
    </row>
    <row r="161" spans="1:6">
      <c r="A161" s="86" t="s">
        <v>402</v>
      </c>
      <c r="B161" s="86" t="s">
        <v>402</v>
      </c>
      <c r="C161" t="str">
        <f t="shared" si="4"/>
        <v>Match</v>
      </c>
      <c r="D161" s="256">
        <v>45805</v>
      </c>
      <c r="E161" s="258">
        <v>46152</v>
      </c>
      <c r="F161" t="str">
        <f t="shared" si="5"/>
        <v>Different</v>
      </c>
    </row>
    <row r="162" spans="1:6">
      <c r="A162" s="86" t="s">
        <v>402</v>
      </c>
      <c r="B162" s="86" t="s">
        <v>402</v>
      </c>
      <c r="C162" t="str">
        <f t="shared" si="4"/>
        <v>Match</v>
      </c>
      <c r="D162" s="256">
        <v>45777</v>
      </c>
      <c r="E162" s="258">
        <v>45931</v>
      </c>
      <c r="F162" t="str">
        <f t="shared" si="5"/>
        <v>Different</v>
      </c>
    </row>
    <row r="163" spans="1:6">
      <c r="A163" s="86" t="s">
        <v>8702</v>
      </c>
      <c r="B163" s="86" t="s">
        <v>8702</v>
      </c>
      <c r="C163" t="str">
        <f t="shared" si="4"/>
        <v>Match</v>
      </c>
      <c r="D163" s="257">
        <v>46152</v>
      </c>
      <c r="E163" s="266">
        <v>46084</v>
      </c>
      <c r="F163" t="str">
        <f t="shared" si="5"/>
        <v>Different</v>
      </c>
    </row>
    <row r="164" spans="1:6">
      <c r="A164" s="86" t="s">
        <v>10324</v>
      </c>
      <c r="B164" s="86" t="s">
        <v>10324</v>
      </c>
      <c r="C164" t="str">
        <f t="shared" si="4"/>
        <v>Match</v>
      </c>
      <c r="D164" s="257">
        <v>45931</v>
      </c>
      <c r="E164" s="258">
        <v>46024</v>
      </c>
      <c r="F164" t="str">
        <f t="shared" si="5"/>
        <v>Different</v>
      </c>
    </row>
    <row r="165" spans="1:6">
      <c r="A165" s="86" t="s">
        <v>7617</v>
      </c>
      <c r="B165" s="86" t="s">
        <v>7617</v>
      </c>
      <c r="C165" t="str">
        <f t="shared" si="4"/>
        <v>Match</v>
      </c>
      <c r="D165" s="256">
        <v>46084</v>
      </c>
      <c r="E165" s="266">
        <v>46081</v>
      </c>
      <c r="F165" t="str">
        <f t="shared" si="5"/>
        <v>Different</v>
      </c>
    </row>
    <row r="166" spans="1:6">
      <c r="A166" s="86" t="s">
        <v>12276</v>
      </c>
      <c r="B166" s="86" t="s">
        <v>12276</v>
      </c>
      <c r="C166" t="str">
        <f t="shared" si="4"/>
        <v>Match</v>
      </c>
      <c r="D166" s="257">
        <v>46024</v>
      </c>
      <c r="E166" s="258">
        <v>45880</v>
      </c>
      <c r="F166" t="str">
        <f t="shared" si="5"/>
        <v>Different</v>
      </c>
    </row>
    <row r="167" spans="1:6">
      <c r="A167" s="47" t="s">
        <v>411</v>
      </c>
      <c r="B167" s="3" t="s">
        <v>411</v>
      </c>
      <c r="C167" t="str">
        <f t="shared" si="4"/>
        <v>Match</v>
      </c>
      <c r="D167" s="256">
        <v>46081</v>
      </c>
      <c r="E167" s="266">
        <v>46419</v>
      </c>
      <c r="F167" t="str">
        <f t="shared" si="5"/>
        <v>Different</v>
      </c>
    </row>
    <row r="168" spans="1:6">
      <c r="A168" s="86" t="s">
        <v>9677</v>
      </c>
      <c r="B168" s="86" t="s">
        <v>9677</v>
      </c>
      <c r="C168" t="str">
        <f t="shared" si="4"/>
        <v>Match</v>
      </c>
      <c r="D168" s="257">
        <v>45880</v>
      </c>
      <c r="E168" s="266">
        <v>46155</v>
      </c>
      <c r="F168" t="str">
        <f t="shared" si="5"/>
        <v>Different</v>
      </c>
    </row>
    <row r="169" spans="1:6">
      <c r="A169" s="86" t="s">
        <v>414</v>
      </c>
      <c r="B169" s="86" t="s">
        <v>414</v>
      </c>
      <c r="C169" t="str">
        <f t="shared" si="4"/>
        <v>Match</v>
      </c>
      <c r="D169" s="256">
        <v>46419</v>
      </c>
      <c r="E169" s="258">
        <v>45979</v>
      </c>
      <c r="F169" t="str">
        <f t="shared" si="5"/>
        <v>Different</v>
      </c>
    </row>
    <row r="170" spans="1:6">
      <c r="A170" s="86" t="s">
        <v>420</v>
      </c>
      <c r="B170" s="86" t="s">
        <v>420</v>
      </c>
      <c r="C170" t="str">
        <f t="shared" si="4"/>
        <v>Match</v>
      </c>
      <c r="D170" s="256">
        <v>46155</v>
      </c>
      <c r="E170" s="266">
        <v>45870</v>
      </c>
      <c r="F170" t="str">
        <f t="shared" si="5"/>
        <v>Different</v>
      </c>
    </row>
    <row r="171" spans="1:6">
      <c r="A171" s="86" t="s">
        <v>11267</v>
      </c>
      <c r="B171" s="86" t="s">
        <v>11267</v>
      </c>
      <c r="C171" t="str">
        <f t="shared" si="4"/>
        <v>Match</v>
      </c>
      <c r="D171" s="257">
        <v>45979</v>
      </c>
      <c r="E171" s="266">
        <v>46170</v>
      </c>
      <c r="F171" t="str">
        <f t="shared" si="5"/>
        <v>Different</v>
      </c>
    </row>
    <row r="172" spans="1:6">
      <c r="A172" s="47" t="s">
        <v>428</v>
      </c>
      <c r="B172" s="3" t="s">
        <v>428</v>
      </c>
      <c r="C172" t="str">
        <f t="shared" si="4"/>
        <v>Match</v>
      </c>
      <c r="D172" s="256">
        <v>45870</v>
      </c>
      <c r="E172" s="258">
        <v>45963</v>
      </c>
      <c r="F172" t="str">
        <f t="shared" si="5"/>
        <v>Different</v>
      </c>
    </row>
    <row r="173" spans="1:6">
      <c r="A173" s="47" t="s">
        <v>432</v>
      </c>
      <c r="B173" s="3" t="s">
        <v>432</v>
      </c>
      <c r="C173" t="str">
        <f t="shared" si="4"/>
        <v>Match</v>
      </c>
      <c r="D173" s="256">
        <v>46170</v>
      </c>
      <c r="E173" s="258">
        <v>46489</v>
      </c>
      <c r="F173" t="str">
        <f t="shared" si="5"/>
        <v>Different</v>
      </c>
    </row>
    <row r="174" spans="1:6">
      <c r="A174" s="86" t="s">
        <v>432</v>
      </c>
      <c r="B174" s="86" t="s">
        <v>432</v>
      </c>
      <c r="C174" t="str">
        <f t="shared" si="4"/>
        <v>Match</v>
      </c>
      <c r="D174" s="257">
        <v>45963</v>
      </c>
      <c r="E174" s="266">
        <v>46081</v>
      </c>
      <c r="F174" t="str">
        <f t="shared" si="5"/>
        <v>Different</v>
      </c>
    </row>
    <row r="175" spans="1:6">
      <c r="A175" s="86" t="s">
        <v>8329</v>
      </c>
      <c r="B175" s="86" t="s">
        <v>8329</v>
      </c>
      <c r="C175" t="str">
        <f t="shared" si="4"/>
        <v>Match</v>
      </c>
      <c r="D175" s="257">
        <v>46489</v>
      </c>
      <c r="E175" s="266">
        <v>46076</v>
      </c>
      <c r="F175" t="str">
        <f t="shared" si="5"/>
        <v>Different</v>
      </c>
    </row>
    <row r="176" spans="1:6">
      <c r="A176" s="86" t="s">
        <v>8730</v>
      </c>
      <c r="B176" s="86" t="s">
        <v>8730</v>
      </c>
      <c r="C176" t="str">
        <f t="shared" si="4"/>
        <v>Match</v>
      </c>
      <c r="D176" s="256">
        <v>46081</v>
      </c>
      <c r="E176" s="266">
        <v>45809</v>
      </c>
      <c r="F176" t="str">
        <f t="shared" si="5"/>
        <v>Different</v>
      </c>
    </row>
    <row r="177" spans="1:6">
      <c r="A177" s="86" t="s">
        <v>439</v>
      </c>
      <c r="B177" s="86" t="s">
        <v>439</v>
      </c>
      <c r="C177" t="str">
        <f t="shared" si="4"/>
        <v>Match</v>
      </c>
      <c r="D177" s="256">
        <v>46076</v>
      </c>
      <c r="E177" s="258">
        <v>45915</v>
      </c>
      <c r="F177" t="str">
        <f t="shared" si="5"/>
        <v>Different</v>
      </c>
    </row>
    <row r="178" spans="1:6">
      <c r="A178" s="86" t="s">
        <v>443</v>
      </c>
      <c r="B178" s="86" t="s">
        <v>443</v>
      </c>
      <c r="C178" t="str">
        <f t="shared" si="4"/>
        <v>Match</v>
      </c>
      <c r="D178" s="256">
        <v>45809</v>
      </c>
      <c r="E178" s="266">
        <v>45901</v>
      </c>
      <c r="F178" t="str">
        <f t="shared" si="5"/>
        <v>Different</v>
      </c>
    </row>
    <row r="179" spans="1:6">
      <c r="A179" s="86" t="s">
        <v>10037</v>
      </c>
      <c r="B179" s="86" t="s">
        <v>10037</v>
      </c>
      <c r="C179" t="str">
        <f t="shared" si="4"/>
        <v>Match</v>
      </c>
      <c r="D179" s="257">
        <v>45915</v>
      </c>
      <c r="E179" s="266">
        <v>46053</v>
      </c>
      <c r="F179" t="str">
        <f t="shared" si="5"/>
        <v>Different</v>
      </c>
    </row>
    <row r="180" spans="1:6">
      <c r="A180" s="47" t="s">
        <v>452</v>
      </c>
      <c r="B180" s="3" t="s">
        <v>452</v>
      </c>
      <c r="C180" t="str">
        <f t="shared" si="4"/>
        <v>Match</v>
      </c>
      <c r="D180" s="256">
        <v>45901</v>
      </c>
      <c r="E180" s="266">
        <v>46082</v>
      </c>
      <c r="F180" t="str">
        <f t="shared" si="5"/>
        <v>Different</v>
      </c>
    </row>
    <row r="181" spans="1:6">
      <c r="A181" s="86" t="s">
        <v>452</v>
      </c>
      <c r="B181" s="86" t="s">
        <v>452</v>
      </c>
      <c r="C181" t="str">
        <f t="shared" si="4"/>
        <v>Match</v>
      </c>
      <c r="D181" s="256">
        <v>46053</v>
      </c>
      <c r="E181" s="258">
        <v>45988</v>
      </c>
      <c r="F181" t="str">
        <f t="shared" si="5"/>
        <v>Different</v>
      </c>
    </row>
    <row r="182" spans="1:6">
      <c r="A182" s="86" t="s">
        <v>458</v>
      </c>
      <c r="B182" s="86" t="s">
        <v>458</v>
      </c>
      <c r="C182" t="str">
        <f t="shared" si="4"/>
        <v>Match</v>
      </c>
      <c r="D182" s="256">
        <v>46082</v>
      </c>
      <c r="E182" s="266">
        <v>45748</v>
      </c>
      <c r="F182" t="str">
        <f t="shared" si="5"/>
        <v>Different</v>
      </c>
    </row>
    <row r="183" spans="1:6">
      <c r="A183" s="86" t="s">
        <v>10645</v>
      </c>
      <c r="B183" s="86" t="s">
        <v>10645</v>
      </c>
      <c r="C183" t="str">
        <f t="shared" si="4"/>
        <v>Match</v>
      </c>
      <c r="D183" s="257">
        <v>45988</v>
      </c>
      <c r="E183" s="258">
        <v>46107</v>
      </c>
      <c r="F183" t="str">
        <f t="shared" si="5"/>
        <v>Different</v>
      </c>
    </row>
    <row r="184" spans="1:6">
      <c r="A184" s="86" t="s">
        <v>466</v>
      </c>
      <c r="B184" s="86" t="s">
        <v>466</v>
      </c>
      <c r="C184" t="str">
        <f t="shared" si="4"/>
        <v>Match</v>
      </c>
      <c r="D184" s="256">
        <v>45748</v>
      </c>
      <c r="E184" s="266">
        <v>45866</v>
      </c>
      <c r="F184" t="str">
        <f t="shared" si="5"/>
        <v>Different</v>
      </c>
    </row>
    <row r="185" spans="1:6">
      <c r="A185" s="86" t="s">
        <v>14132</v>
      </c>
      <c r="B185" s="86" t="s">
        <v>14132</v>
      </c>
      <c r="C185" t="str">
        <f t="shared" si="4"/>
        <v>Match</v>
      </c>
      <c r="D185" s="257">
        <v>46107</v>
      </c>
      <c r="E185" s="258">
        <v>46266</v>
      </c>
      <c r="F185" t="str">
        <f t="shared" si="5"/>
        <v>Different</v>
      </c>
    </row>
    <row r="186" spans="1:6">
      <c r="A186" s="47" t="s">
        <v>469</v>
      </c>
      <c r="B186" s="3" t="s">
        <v>469</v>
      </c>
      <c r="C186" t="str">
        <f t="shared" si="4"/>
        <v>Match</v>
      </c>
      <c r="D186" s="256">
        <v>45866</v>
      </c>
      <c r="E186" s="258">
        <v>46081</v>
      </c>
      <c r="F186" t="str">
        <f t="shared" si="5"/>
        <v>Different</v>
      </c>
    </row>
    <row r="187" spans="1:6">
      <c r="A187" s="86" t="s">
        <v>469</v>
      </c>
      <c r="B187" s="86" t="s">
        <v>469</v>
      </c>
      <c r="C187" t="str">
        <f t="shared" si="4"/>
        <v>Match</v>
      </c>
      <c r="D187" s="257">
        <v>46266</v>
      </c>
      <c r="E187" s="258">
        <v>46061</v>
      </c>
      <c r="F187" t="str">
        <f t="shared" si="5"/>
        <v>Different</v>
      </c>
    </row>
    <row r="188" spans="1:6">
      <c r="A188" s="86" t="s">
        <v>469</v>
      </c>
      <c r="B188" s="86" t="s">
        <v>469</v>
      </c>
      <c r="C188" t="str">
        <f t="shared" si="4"/>
        <v>Match</v>
      </c>
      <c r="D188" s="257">
        <v>46081</v>
      </c>
      <c r="E188" s="258">
        <v>46019</v>
      </c>
      <c r="F188" t="str">
        <f t="shared" si="5"/>
        <v>Different</v>
      </c>
    </row>
    <row r="189" spans="1:6">
      <c r="A189" s="86" t="s">
        <v>469</v>
      </c>
      <c r="B189" s="86" t="s">
        <v>469</v>
      </c>
      <c r="C189" t="str">
        <f t="shared" si="4"/>
        <v>Match</v>
      </c>
      <c r="D189" s="257">
        <v>46061</v>
      </c>
      <c r="E189" s="258">
        <v>46068</v>
      </c>
      <c r="F189" t="str">
        <f t="shared" si="5"/>
        <v>Different</v>
      </c>
    </row>
    <row r="190" spans="1:6">
      <c r="A190" s="86" t="s">
        <v>11544</v>
      </c>
      <c r="B190" s="86" t="s">
        <v>11544</v>
      </c>
      <c r="C190" t="str">
        <f t="shared" si="4"/>
        <v>Match</v>
      </c>
      <c r="D190" s="257">
        <v>46019</v>
      </c>
      <c r="E190" s="258">
        <v>46341</v>
      </c>
      <c r="F190" t="str">
        <f t="shared" si="5"/>
        <v>Different</v>
      </c>
    </row>
    <row r="191" spans="1:6">
      <c r="A191" s="86" t="s">
        <v>13442</v>
      </c>
      <c r="B191" s="86" t="s">
        <v>13442</v>
      </c>
      <c r="C191" t="str">
        <f t="shared" si="4"/>
        <v>Match</v>
      </c>
      <c r="D191" s="257">
        <v>46068</v>
      </c>
      <c r="E191" s="266">
        <v>46084</v>
      </c>
      <c r="F191" t="str">
        <f t="shared" si="5"/>
        <v>Different</v>
      </c>
    </row>
    <row r="192" spans="1:6">
      <c r="A192" s="86" t="s">
        <v>10528</v>
      </c>
      <c r="B192" s="86" t="s">
        <v>10528</v>
      </c>
      <c r="C192" t="str">
        <f t="shared" si="4"/>
        <v>Match</v>
      </c>
      <c r="D192" s="257">
        <v>46341</v>
      </c>
      <c r="E192" s="266">
        <v>46447</v>
      </c>
      <c r="F192" t="str">
        <f t="shared" si="5"/>
        <v>Different</v>
      </c>
    </row>
    <row r="193" spans="1:6">
      <c r="A193" s="86" t="s">
        <v>473</v>
      </c>
      <c r="B193" s="86" t="s">
        <v>473</v>
      </c>
      <c r="C193" t="str">
        <f t="shared" ref="C193:C256" si="6">IF(A:A=B:B, "Match", "Different")</f>
        <v>Match</v>
      </c>
      <c r="D193" s="256">
        <v>46084</v>
      </c>
      <c r="E193" s="258">
        <v>45977</v>
      </c>
      <c r="F193" t="str">
        <f t="shared" ref="F193:F256" si="7">IF(D:D=E:E, "Match", "Different")</f>
        <v>Different</v>
      </c>
    </row>
    <row r="194" spans="1:6">
      <c r="A194" s="47" t="s">
        <v>476</v>
      </c>
      <c r="B194" s="3" t="s">
        <v>476</v>
      </c>
      <c r="C194" t="str">
        <f t="shared" si="6"/>
        <v>Match</v>
      </c>
      <c r="D194" s="256">
        <v>46447</v>
      </c>
      <c r="E194" s="266">
        <v>45992</v>
      </c>
      <c r="F194" t="str">
        <f t="shared" si="7"/>
        <v>Different</v>
      </c>
    </row>
    <row r="195" spans="1:6">
      <c r="A195" s="86" t="s">
        <v>11029</v>
      </c>
      <c r="B195" s="86" t="s">
        <v>11029</v>
      </c>
      <c r="C195" t="str">
        <f t="shared" si="6"/>
        <v>Match</v>
      </c>
      <c r="D195" s="257">
        <v>45977</v>
      </c>
      <c r="E195" s="266">
        <v>45816</v>
      </c>
      <c r="F195" t="str">
        <f t="shared" si="7"/>
        <v>Different</v>
      </c>
    </row>
    <row r="196" spans="1:6">
      <c r="A196" s="47" t="s">
        <v>479</v>
      </c>
      <c r="B196" s="3" t="s">
        <v>479</v>
      </c>
      <c r="C196" t="str">
        <f t="shared" si="6"/>
        <v>Match</v>
      </c>
      <c r="D196" s="256">
        <v>45992</v>
      </c>
      <c r="E196" s="258">
        <v>46161</v>
      </c>
      <c r="F196" t="str">
        <f t="shared" si="7"/>
        <v>Different</v>
      </c>
    </row>
    <row r="197" spans="1:6">
      <c r="A197" s="86" t="s">
        <v>479</v>
      </c>
      <c r="B197" s="86" t="s">
        <v>479</v>
      </c>
      <c r="C197" t="str">
        <f t="shared" si="6"/>
        <v>Match</v>
      </c>
      <c r="D197" s="256">
        <v>45816</v>
      </c>
      <c r="E197" s="266">
        <v>46446</v>
      </c>
      <c r="F197" t="str">
        <f t="shared" si="7"/>
        <v>Different</v>
      </c>
    </row>
    <row r="198" spans="1:6">
      <c r="A198" s="86" t="s">
        <v>488</v>
      </c>
      <c r="B198" s="86" t="s">
        <v>488</v>
      </c>
      <c r="C198" t="str">
        <f t="shared" si="6"/>
        <v>Match</v>
      </c>
      <c r="D198" s="257">
        <v>46161</v>
      </c>
      <c r="E198" s="258">
        <v>45844</v>
      </c>
      <c r="F198" t="str">
        <f t="shared" si="7"/>
        <v>Different</v>
      </c>
    </row>
    <row r="199" spans="1:6">
      <c r="A199" s="140" t="s">
        <v>490</v>
      </c>
      <c r="B199" s="140" t="s">
        <v>490</v>
      </c>
      <c r="C199" t="str">
        <f t="shared" si="6"/>
        <v>Match</v>
      </c>
      <c r="D199" s="256">
        <v>46446</v>
      </c>
      <c r="E199" s="258">
        <v>45892</v>
      </c>
      <c r="F199" t="str">
        <f t="shared" si="7"/>
        <v>Different</v>
      </c>
    </row>
    <row r="200" spans="1:6">
      <c r="A200" s="86" t="s">
        <v>9302</v>
      </c>
      <c r="B200" s="86" t="s">
        <v>9302</v>
      </c>
      <c r="C200" t="str">
        <f t="shared" si="6"/>
        <v>Match</v>
      </c>
      <c r="D200" s="257">
        <v>45844</v>
      </c>
      <c r="E200" s="266">
        <v>46112</v>
      </c>
      <c r="F200" t="str">
        <f t="shared" si="7"/>
        <v>Different</v>
      </c>
    </row>
    <row r="201" spans="1:6">
      <c r="A201" s="86" t="s">
        <v>9804</v>
      </c>
      <c r="B201" s="86" t="s">
        <v>9804</v>
      </c>
      <c r="C201" t="str">
        <f t="shared" si="6"/>
        <v>Match</v>
      </c>
      <c r="D201" s="257">
        <v>45892</v>
      </c>
      <c r="E201" s="266">
        <v>46082</v>
      </c>
      <c r="F201" t="str">
        <f t="shared" si="7"/>
        <v>Different</v>
      </c>
    </row>
    <row r="202" spans="1:6">
      <c r="A202" s="47" t="s">
        <v>494</v>
      </c>
      <c r="B202" s="3" t="s">
        <v>494</v>
      </c>
      <c r="C202" t="str">
        <f t="shared" si="6"/>
        <v>Match</v>
      </c>
      <c r="D202" s="256">
        <v>46112</v>
      </c>
      <c r="E202" s="258">
        <v>45987</v>
      </c>
      <c r="F202" t="str">
        <f t="shared" si="7"/>
        <v>Different</v>
      </c>
    </row>
    <row r="203" spans="1:6">
      <c r="A203" s="86" t="s">
        <v>498</v>
      </c>
      <c r="B203" s="86" t="s">
        <v>498</v>
      </c>
      <c r="C203" t="str">
        <f t="shared" si="6"/>
        <v>Match</v>
      </c>
      <c r="D203" s="256">
        <v>46082</v>
      </c>
      <c r="E203" s="258">
        <v>46508</v>
      </c>
      <c r="F203" t="str">
        <f t="shared" si="7"/>
        <v>Different</v>
      </c>
    </row>
    <row r="204" spans="1:6">
      <c r="A204" s="86" t="s">
        <v>503</v>
      </c>
      <c r="B204" s="86" t="s">
        <v>503</v>
      </c>
      <c r="C204" t="str">
        <f t="shared" si="6"/>
        <v>Match</v>
      </c>
      <c r="D204" s="257">
        <v>45987</v>
      </c>
      <c r="E204" s="266">
        <v>46015</v>
      </c>
      <c r="F204" t="str">
        <f t="shared" si="7"/>
        <v>Different</v>
      </c>
    </row>
    <row r="205" spans="1:6">
      <c r="A205" s="86" t="s">
        <v>14392</v>
      </c>
      <c r="B205" s="86" t="s">
        <v>14392</v>
      </c>
      <c r="C205" t="str">
        <f t="shared" si="6"/>
        <v>Match</v>
      </c>
      <c r="D205" s="257">
        <v>46508</v>
      </c>
      <c r="E205" s="258">
        <v>46059</v>
      </c>
      <c r="F205" t="str">
        <f t="shared" si="7"/>
        <v>Different</v>
      </c>
    </row>
    <row r="206" spans="1:6">
      <c r="A206" s="86" t="s">
        <v>504</v>
      </c>
      <c r="B206" s="86" t="s">
        <v>504</v>
      </c>
      <c r="C206" t="str">
        <f t="shared" si="6"/>
        <v>Match</v>
      </c>
      <c r="D206" s="256">
        <v>46015</v>
      </c>
      <c r="E206" s="258">
        <v>45787</v>
      </c>
      <c r="F206" t="str">
        <f t="shared" si="7"/>
        <v>Different</v>
      </c>
    </row>
    <row r="207" spans="1:6">
      <c r="A207" s="86" t="s">
        <v>13139</v>
      </c>
      <c r="B207" s="86" t="s">
        <v>13139</v>
      </c>
      <c r="C207" t="str">
        <f t="shared" si="6"/>
        <v>Match</v>
      </c>
      <c r="D207" s="257">
        <v>46059</v>
      </c>
      <c r="E207" s="258">
        <v>46418</v>
      </c>
      <c r="F207" t="str">
        <f t="shared" si="7"/>
        <v>Different</v>
      </c>
    </row>
    <row r="208" spans="1:6">
      <c r="A208" s="86" t="s">
        <v>509</v>
      </c>
      <c r="B208" s="86" t="s">
        <v>509</v>
      </c>
      <c r="C208" t="str">
        <f t="shared" si="6"/>
        <v>Match</v>
      </c>
      <c r="D208" s="257">
        <v>45787</v>
      </c>
      <c r="E208" s="266">
        <v>46081</v>
      </c>
      <c r="F208" t="str">
        <f t="shared" si="7"/>
        <v>Different</v>
      </c>
    </row>
    <row r="209" spans="1:6">
      <c r="A209" s="86" t="s">
        <v>509</v>
      </c>
      <c r="B209" s="86" t="s">
        <v>509</v>
      </c>
      <c r="C209" t="str">
        <f t="shared" si="6"/>
        <v>Match</v>
      </c>
      <c r="D209" s="257">
        <v>46418</v>
      </c>
      <c r="E209" s="266">
        <v>46054</v>
      </c>
      <c r="F209" t="str">
        <f t="shared" si="7"/>
        <v>Different</v>
      </c>
    </row>
    <row r="210" spans="1:6">
      <c r="A210" s="47" t="s">
        <v>511</v>
      </c>
      <c r="B210" s="3" t="s">
        <v>511</v>
      </c>
      <c r="C210" t="str">
        <f t="shared" si="6"/>
        <v>Match</v>
      </c>
      <c r="D210" s="256">
        <v>46081</v>
      </c>
      <c r="E210" s="258">
        <v>46142</v>
      </c>
      <c r="F210" t="str">
        <f t="shared" si="7"/>
        <v>Different</v>
      </c>
    </row>
    <row r="211" spans="1:6">
      <c r="A211" s="86" t="s">
        <v>516</v>
      </c>
      <c r="B211" s="86" t="s">
        <v>516</v>
      </c>
      <c r="C211" t="str">
        <f t="shared" si="6"/>
        <v>Match</v>
      </c>
      <c r="D211" s="256">
        <v>46054</v>
      </c>
      <c r="E211" s="266">
        <v>46507</v>
      </c>
      <c r="F211" t="str">
        <f t="shared" si="7"/>
        <v>Different</v>
      </c>
    </row>
    <row r="212" spans="1:6">
      <c r="A212" s="86" t="s">
        <v>8168</v>
      </c>
      <c r="B212" s="86" t="s">
        <v>8168</v>
      </c>
      <c r="C212" t="str">
        <f t="shared" si="6"/>
        <v>Match</v>
      </c>
      <c r="D212" s="257">
        <v>46142</v>
      </c>
      <c r="E212" s="266">
        <v>45840</v>
      </c>
      <c r="F212" t="str">
        <f t="shared" si="7"/>
        <v>Different</v>
      </c>
    </row>
    <row r="213" spans="1:6">
      <c r="A213" s="86" t="s">
        <v>521</v>
      </c>
      <c r="B213" s="86" t="s">
        <v>521</v>
      </c>
      <c r="C213" t="str">
        <f t="shared" si="6"/>
        <v>Match</v>
      </c>
      <c r="D213" s="256">
        <v>46507</v>
      </c>
      <c r="E213" s="266">
        <v>45991</v>
      </c>
      <c r="F213" t="str">
        <f t="shared" si="7"/>
        <v>Different</v>
      </c>
    </row>
    <row r="214" spans="1:6">
      <c r="A214" s="86" t="s">
        <v>529</v>
      </c>
      <c r="B214" s="86" t="s">
        <v>529</v>
      </c>
      <c r="C214" t="str">
        <f t="shared" si="6"/>
        <v>Match</v>
      </c>
      <c r="D214" s="256">
        <v>45840</v>
      </c>
      <c r="E214" s="258">
        <v>45975</v>
      </c>
      <c r="F214" t="str">
        <f t="shared" si="7"/>
        <v>Different</v>
      </c>
    </row>
    <row r="215" spans="1:6">
      <c r="A215" s="86" t="s">
        <v>10015</v>
      </c>
      <c r="B215" s="86" t="s">
        <v>10015</v>
      </c>
      <c r="C215" t="str">
        <f t="shared" si="6"/>
        <v>Match</v>
      </c>
      <c r="D215" s="256">
        <v>45991</v>
      </c>
      <c r="E215" s="266">
        <v>46087</v>
      </c>
      <c r="F215" t="str">
        <f t="shared" si="7"/>
        <v>Different</v>
      </c>
    </row>
    <row r="216" spans="1:6">
      <c r="A216" s="86" t="s">
        <v>11240</v>
      </c>
      <c r="B216" s="86" t="s">
        <v>11240</v>
      </c>
      <c r="C216" t="str">
        <f t="shared" si="6"/>
        <v>Match</v>
      </c>
      <c r="D216" s="257">
        <v>45975</v>
      </c>
      <c r="E216" s="266">
        <v>46030</v>
      </c>
      <c r="F216" t="str">
        <f t="shared" si="7"/>
        <v>Different</v>
      </c>
    </row>
    <row r="217" spans="1:6">
      <c r="A217" s="3" t="s">
        <v>13404</v>
      </c>
      <c r="B217" s="3" t="s">
        <v>13404</v>
      </c>
      <c r="C217" t="str">
        <f t="shared" si="6"/>
        <v>Match</v>
      </c>
      <c r="D217" s="256">
        <v>46087</v>
      </c>
      <c r="E217" s="258">
        <v>45810</v>
      </c>
      <c r="F217" t="str">
        <f t="shared" si="7"/>
        <v>Different</v>
      </c>
    </row>
    <row r="218" spans="1:6">
      <c r="A218" s="47" t="s">
        <v>536</v>
      </c>
      <c r="B218" s="3" t="s">
        <v>536</v>
      </c>
      <c r="C218" t="str">
        <f t="shared" si="6"/>
        <v>Match</v>
      </c>
      <c r="D218" s="256">
        <v>46030</v>
      </c>
      <c r="E218" s="266">
        <v>45812</v>
      </c>
      <c r="F218" t="str">
        <f t="shared" si="7"/>
        <v>Different</v>
      </c>
    </row>
    <row r="219" spans="1:6">
      <c r="A219" s="86" t="s">
        <v>8975</v>
      </c>
      <c r="B219" s="86" t="s">
        <v>8975</v>
      </c>
      <c r="C219" t="str">
        <f t="shared" si="6"/>
        <v>Match</v>
      </c>
      <c r="D219" s="257">
        <v>45810</v>
      </c>
      <c r="E219" s="258">
        <v>46023</v>
      </c>
      <c r="F219" t="str">
        <f t="shared" si="7"/>
        <v>Different</v>
      </c>
    </row>
    <row r="220" spans="1:6">
      <c r="A220" s="47" t="s">
        <v>540</v>
      </c>
      <c r="B220" s="3" t="s">
        <v>540</v>
      </c>
      <c r="C220" t="str">
        <f t="shared" si="6"/>
        <v>Match</v>
      </c>
      <c r="D220" s="256">
        <v>45812</v>
      </c>
      <c r="E220" s="266">
        <v>46133</v>
      </c>
      <c r="F220" t="str">
        <f t="shared" si="7"/>
        <v>Different</v>
      </c>
    </row>
    <row r="221" spans="1:6">
      <c r="A221" s="86" t="s">
        <v>12336</v>
      </c>
      <c r="B221" s="86" t="s">
        <v>12336</v>
      </c>
      <c r="C221" t="str">
        <f t="shared" si="6"/>
        <v>Match</v>
      </c>
      <c r="D221" s="257">
        <v>46023</v>
      </c>
      <c r="E221" s="266">
        <v>46021</v>
      </c>
      <c r="F221" t="str">
        <f t="shared" si="7"/>
        <v>Different</v>
      </c>
    </row>
    <row r="222" spans="1:6">
      <c r="A222" s="86" t="s">
        <v>543</v>
      </c>
      <c r="B222" s="86" t="s">
        <v>543</v>
      </c>
      <c r="C222" t="str">
        <f t="shared" si="6"/>
        <v>Match</v>
      </c>
      <c r="D222" s="256">
        <v>46133</v>
      </c>
      <c r="E222" s="258">
        <v>46028</v>
      </c>
      <c r="F222" t="str">
        <f t="shared" si="7"/>
        <v>Different</v>
      </c>
    </row>
    <row r="223" spans="1:6">
      <c r="A223" s="47" t="s">
        <v>552</v>
      </c>
      <c r="B223" s="3" t="s">
        <v>552</v>
      </c>
      <c r="C223" t="str">
        <f t="shared" si="6"/>
        <v>Match</v>
      </c>
      <c r="D223" s="256">
        <v>46021</v>
      </c>
      <c r="E223" s="266">
        <v>46478</v>
      </c>
      <c r="F223" t="str">
        <f t="shared" si="7"/>
        <v>Different</v>
      </c>
    </row>
    <row r="224" spans="1:6">
      <c r="A224" s="86" t="s">
        <v>552</v>
      </c>
      <c r="B224" s="86" t="s">
        <v>552</v>
      </c>
      <c r="C224" t="str">
        <f t="shared" si="6"/>
        <v>Match</v>
      </c>
      <c r="D224" s="258">
        <v>46028</v>
      </c>
      <c r="E224" s="266">
        <v>45819</v>
      </c>
      <c r="F224" t="str">
        <f t="shared" si="7"/>
        <v>Different</v>
      </c>
    </row>
    <row r="225" spans="1:6">
      <c r="A225" s="86" t="s">
        <v>555</v>
      </c>
      <c r="B225" s="86" t="s">
        <v>555</v>
      </c>
      <c r="C225" t="str">
        <f t="shared" si="6"/>
        <v>Match</v>
      </c>
      <c r="D225" s="256">
        <v>46478</v>
      </c>
      <c r="E225" s="258">
        <v>45931</v>
      </c>
      <c r="F225" t="str">
        <f t="shared" si="7"/>
        <v>Different</v>
      </c>
    </row>
    <row r="226" spans="1:6">
      <c r="A226" s="86" t="s">
        <v>562</v>
      </c>
      <c r="B226" s="86" t="s">
        <v>562</v>
      </c>
      <c r="C226" t="str">
        <f t="shared" si="6"/>
        <v>Match</v>
      </c>
      <c r="D226" s="256">
        <v>45819</v>
      </c>
      <c r="E226" s="258">
        <v>45980</v>
      </c>
      <c r="F226" t="str">
        <f t="shared" si="7"/>
        <v>Different</v>
      </c>
    </row>
    <row r="227" spans="1:6">
      <c r="A227" s="86" t="s">
        <v>10262</v>
      </c>
      <c r="B227" s="86" t="s">
        <v>10262</v>
      </c>
      <c r="C227" t="str">
        <f t="shared" si="6"/>
        <v>Match</v>
      </c>
      <c r="D227" s="257">
        <v>45931</v>
      </c>
      <c r="E227" s="266">
        <v>45991</v>
      </c>
      <c r="F227" t="str">
        <f t="shared" si="7"/>
        <v>Different</v>
      </c>
    </row>
    <row r="228" spans="1:6">
      <c r="A228" s="86" t="s">
        <v>11386</v>
      </c>
      <c r="B228" s="86" t="s">
        <v>11386</v>
      </c>
      <c r="C228" t="str">
        <f t="shared" si="6"/>
        <v>Match</v>
      </c>
      <c r="D228" s="257">
        <v>45980</v>
      </c>
      <c r="E228" s="266">
        <v>45839</v>
      </c>
      <c r="F228" t="str">
        <f t="shared" si="7"/>
        <v>Different</v>
      </c>
    </row>
    <row r="229" spans="1:6">
      <c r="A229" s="86" t="s">
        <v>567</v>
      </c>
      <c r="B229" s="86" t="s">
        <v>567</v>
      </c>
      <c r="C229" t="str">
        <f t="shared" si="6"/>
        <v>Match</v>
      </c>
      <c r="D229" s="256">
        <v>45991</v>
      </c>
      <c r="E229" s="258">
        <v>46112</v>
      </c>
      <c r="F229" t="str">
        <f t="shared" si="7"/>
        <v>Different</v>
      </c>
    </row>
    <row r="230" spans="1:6">
      <c r="A230" s="47" t="s">
        <v>567</v>
      </c>
      <c r="B230" s="3" t="s">
        <v>567</v>
      </c>
      <c r="C230" t="str">
        <f t="shared" si="6"/>
        <v>Match</v>
      </c>
      <c r="D230" s="256">
        <v>45839</v>
      </c>
      <c r="E230" s="266">
        <v>46142</v>
      </c>
      <c r="F230" t="str">
        <f t="shared" si="7"/>
        <v>Different</v>
      </c>
    </row>
    <row r="231" spans="1:6">
      <c r="A231" s="86" t="s">
        <v>13918</v>
      </c>
      <c r="B231" s="86" t="s">
        <v>13918</v>
      </c>
      <c r="C231" t="str">
        <f t="shared" si="6"/>
        <v>Match</v>
      </c>
      <c r="D231" s="257">
        <v>46112</v>
      </c>
      <c r="E231" s="266">
        <v>46186</v>
      </c>
      <c r="F231" t="str">
        <f t="shared" si="7"/>
        <v>Different</v>
      </c>
    </row>
    <row r="232" spans="1:6">
      <c r="A232" s="86" t="s">
        <v>572</v>
      </c>
      <c r="B232" s="86" t="s">
        <v>572</v>
      </c>
      <c r="C232" t="str">
        <f t="shared" si="6"/>
        <v>Match</v>
      </c>
      <c r="D232" s="256">
        <v>46142</v>
      </c>
      <c r="E232" s="258">
        <v>46035</v>
      </c>
      <c r="F232" t="str">
        <f t="shared" si="7"/>
        <v>Different</v>
      </c>
    </row>
    <row r="233" spans="1:6">
      <c r="A233" s="86" t="s">
        <v>575</v>
      </c>
      <c r="B233" s="86" t="s">
        <v>575</v>
      </c>
      <c r="C233" t="str">
        <f t="shared" si="6"/>
        <v>Match</v>
      </c>
      <c r="D233" s="256">
        <v>46186</v>
      </c>
      <c r="E233" s="266">
        <v>45945</v>
      </c>
      <c r="F233" t="str">
        <f t="shared" si="7"/>
        <v>Different</v>
      </c>
    </row>
    <row r="234" spans="1:6">
      <c r="A234" s="86" t="s">
        <v>12626</v>
      </c>
      <c r="B234" s="86" t="s">
        <v>12626</v>
      </c>
      <c r="C234" t="str">
        <f t="shared" si="6"/>
        <v>Match</v>
      </c>
      <c r="D234" s="257">
        <v>46035</v>
      </c>
      <c r="E234" s="266">
        <v>46143</v>
      </c>
      <c r="F234" t="str">
        <f t="shared" si="7"/>
        <v>Different</v>
      </c>
    </row>
    <row r="235" spans="1:6">
      <c r="A235" s="120" t="s">
        <v>577</v>
      </c>
      <c r="B235" s="212" t="s">
        <v>577</v>
      </c>
      <c r="C235" t="str">
        <f t="shared" si="6"/>
        <v>Match</v>
      </c>
      <c r="D235" s="256">
        <v>45945</v>
      </c>
      <c r="E235" s="266">
        <v>46143</v>
      </c>
      <c r="F235" t="str">
        <f t="shared" si="7"/>
        <v>Different</v>
      </c>
    </row>
    <row r="236" spans="1:6">
      <c r="A236" s="47" t="s">
        <v>581</v>
      </c>
      <c r="B236" s="3" t="s">
        <v>581</v>
      </c>
      <c r="C236" t="str">
        <f t="shared" si="6"/>
        <v>Match</v>
      </c>
      <c r="D236" s="256">
        <v>46143</v>
      </c>
      <c r="E236" s="266">
        <v>46143</v>
      </c>
      <c r="F236" t="str">
        <f t="shared" si="7"/>
        <v>Match</v>
      </c>
    </row>
    <row r="237" spans="1:6">
      <c r="A237" s="47" t="s">
        <v>586</v>
      </c>
      <c r="B237" s="3" t="s">
        <v>586</v>
      </c>
      <c r="C237" t="str">
        <f t="shared" si="6"/>
        <v>Match</v>
      </c>
      <c r="D237" s="256">
        <v>46143</v>
      </c>
      <c r="E237" s="266">
        <v>46143</v>
      </c>
      <c r="F237" t="str">
        <f t="shared" si="7"/>
        <v>Match</v>
      </c>
    </row>
    <row r="238" spans="1:6">
      <c r="A238" s="47" t="s">
        <v>588</v>
      </c>
      <c r="B238" s="3" t="s">
        <v>588</v>
      </c>
      <c r="C238" t="str">
        <f t="shared" si="6"/>
        <v>Match</v>
      </c>
      <c r="D238" s="256">
        <v>46143</v>
      </c>
      <c r="E238" s="266">
        <v>45806</v>
      </c>
      <c r="F238" t="str">
        <f t="shared" si="7"/>
        <v>Different</v>
      </c>
    </row>
    <row r="239" spans="1:6">
      <c r="A239" s="47" t="s">
        <v>589</v>
      </c>
      <c r="B239" s="3" t="s">
        <v>589</v>
      </c>
      <c r="C239" t="str">
        <f t="shared" si="6"/>
        <v>Match</v>
      </c>
      <c r="D239" s="256">
        <v>46143</v>
      </c>
      <c r="E239" s="258">
        <v>46706</v>
      </c>
      <c r="F239" t="str">
        <f t="shared" si="7"/>
        <v>Different</v>
      </c>
    </row>
    <row r="240" spans="1:6">
      <c r="A240" s="86" t="s">
        <v>590</v>
      </c>
      <c r="B240" s="86" t="s">
        <v>590</v>
      </c>
      <c r="C240" t="str">
        <f t="shared" si="6"/>
        <v>Match</v>
      </c>
      <c r="D240" s="256">
        <v>45806</v>
      </c>
      <c r="E240" s="258">
        <v>46112</v>
      </c>
      <c r="F240" t="str">
        <f t="shared" si="7"/>
        <v>Different</v>
      </c>
    </row>
    <row r="241" spans="1:6">
      <c r="A241" s="140" t="s">
        <v>10019</v>
      </c>
      <c r="B241" s="140" t="s">
        <v>10019</v>
      </c>
      <c r="C241" t="str">
        <f t="shared" si="6"/>
        <v>Match</v>
      </c>
      <c r="D241" s="257">
        <v>46706</v>
      </c>
      <c r="E241" s="266">
        <v>45897</v>
      </c>
      <c r="F241" t="str">
        <f t="shared" si="7"/>
        <v>Different</v>
      </c>
    </row>
    <row r="242" spans="1:6">
      <c r="A242" s="86" t="s">
        <v>13661</v>
      </c>
      <c r="B242" s="86" t="s">
        <v>13661</v>
      </c>
      <c r="C242" t="str">
        <f t="shared" si="6"/>
        <v>Match</v>
      </c>
      <c r="D242" s="257">
        <v>46112</v>
      </c>
      <c r="E242" s="258">
        <v>46068</v>
      </c>
      <c r="F242" t="str">
        <f t="shared" si="7"/>
        <v>Different</v>
      </c>
    </row>
    <row r="243" spans="1:6">
      <c r="A243" s="47" t="s">
        <v>594</v>
      </c>
      <c r="B243" s="3" t="s">
        <v>594</v>
      </c>
      <c r="C243" t="str">
        <f t="shared" si="6"/>
        <v>Match</v>
      </c>
      <c r="D243" s="256">
        <v>45897</v>
      </c>
      <c r="E243" s="266">
        <v>46174</v>
      </c>
      <c r="F243" t="str">
        <f t="shared" si="7"/>
        <v>Different</v>
      </c>
    </row>
    <row r="244" spans="1:6">
      <c r="A244" s="86" t="s">
        <v>13446</v>
      </c>
      <c r="B244" s="86" t="s">
        <v>13446</v>
      </c>
      <c r="C244" t="str">
        <f t="shared" si="6"/>
        <v>Match</v>
      </c>
      <c r="D244" s="257">
        <v>46068</v>
      </c>
      <c r="E244" s="258">
        <v>46021</v>
      </c>
      <c r="F244" t="str">
        <f t="shared" si="7"/>
        <v>Different</v>
      </c>
    </row>
    <row r="245" spans="1:6">
      <c r="A245" s="86" t="s">
        <v>598</v>
      </c>
      <c r="B245" s="86" t="s">
        <v>598</v>
      </c>
      <c r="C245" t="str">
        <f t="shared" si="6"/>
        <v>Match</v>
      </c>
      <c r="D245" s="256">
        <v>46174</v>
      </c>
      <c r="E245" s="266">
        <v>45790</v>
      </c>
      <c r="F245" t="str">
        <f t="shared" si="7"/>
        <v>Different</v>
      </c>
    </row>
    <row r="246" spans="1:6">
      <c r="A246" s="86" t="s">
        <v>12175</v>
      </c>
      <c r="B246" s="86" t="s">
        <v>12175</v>
      </c>
      <c r="C246" t="str">
        <f t="shared" si="6"/>
        <v>Match</v>
      </c>
      <c r="D246" s="257">
        <v>46021</v>
      </c>
      <c r="E246" s="259">
        <v>45772</v>
      </c>
      <c r="F246" t="str">
        <f t="shared" si="7"/>
        <v>Different</v>
      </c>
    </row>
    <row r="247" spans="1:6">
      <c r="A247" s="47" t="s">
        <v>7628</v>
      </c>
      <c r="B247" s="3" t="s">
        <v>7628</v>
      </c>
      <c r="C247" t="str">
        <f t="shared" si="6"/>
        <v>Match</v>
      </c>
      <c r="D247" s="256">
        <v>45790</v>
      </c>
      <c r="E247" s="258">
        <v>46022</v>
      </c>
      <c r="F247" t="str">
        <f t="shared" si="7"/>
        <v>Different</v>
      </c>
    </row>
    <row r="248" spans="1:6">
      <c r="A248" s="135" t="s">
        <v>9729</v>
      </c>
      <c r="B248" s="135" t="s">
        <v>9729</v>
      </c>
      <c r="C248" t="str">
        <f t="shared" si="6"/>
        <v>Match</v>
      </c>
      <c r="D248" s="259">
        <v>45772</v>
      </c>
      <c r="E248" s="258">
        <v>46053</v>
      </c>
      <c r="F248" t="str">
        <f t="shared" si="7"/>
        <v>Different</v>
      </c>
    </row>
    <row r="249" spans="1:6">
      <c r="A249" s="86" t="s">
        <v>12254</v>
      </c>
      <c r="B249" s="86" t="s">
        <v>12254</v>
      </c>
      <c r="C249" t="str">
        <f t="shared" si="6"/>
        <v>Match</v>
      </c>
      <c r="D249" s="257">
        <v>46022</v>
      </c>
      <c r="E249" s="266">
        <v>45870</v>
      </c>
      <c r="F249" t="str">
        <f t="shared" si="7"/>
        <v>Different</v>
      </c>
    </row>
    <row r="250" spans="1:6">
      <c r="A250" s="86" t="s">
        <v>605</v>
      </c>
      <c r="B250" s="86" t="s">
        <v>605</v>
      </c>
      <c r="C250" t="str">
        <f t="shared" si="6"/>
        <v>Match</v>
      </c>
      <c r="D250" s="258">
        <v>46053</v>
      </c>
      <c r="E250" s="266">
        <v>45762</v>
      </c>
      <c r="F250" t="str">
        <f t="shared" si="7"/>
        <v>Different</v>
      </c>
    </row>
    <row r="251" spans="1:6">
      <c r="A251" s="47" t="s">
        <v>605</v>
      </c>
      <c r="B251" s="3" t="s">
        <v>605</v>
      </c>
      <c r="C251" t="str">
        <f t="shared" si="6"/>
        <v>Match</v>
      </c>
      <c r="D251" s="256">
        <v>45870</v>
      </c>
      <c r="E251" s="266">
        <v>46054</v>
      </c>
      <c r="F251" t="str">
        <f t="shared" si="7"/>
        <v>Different</v>
      </c>
    </row>
    <row r="252" spans="1:6">
      <c r="A252" s="47" t="s">
        <v>610</v>
      </c>
      <c r="B252" s="3" t="s">
        <v>610</v>
      </c>
      <c r="C252" t="str">
        <f t="shared" si="6"/>
        <v>Match</v>
      </c>
      <c r="D252" s="256">
        <v>45762</v>
      </c>
      <c r="E252" s="266">
        <v>45995</v>
      </c>
      <c r="F252" t="str">
        <f t="shared" si="7"/>
        <v>Different</v>
      </c>
    </row>
    <row r="253" spans="1:6">
      <c r="A253" s="86" t="s">
        <v>614</v>
      </c>
      <c r="B253" s="86" t="s">
        <v>614</v>
      </c>
      <c r="C253" t="str">
        <f t="shared" si="6"/>
        <v>Match</v>
      </c>
      <c r="D253" s="256">
        <v>46054</v>
      </c>
      <c r="E253" s="266">
        <v>46081</v>
      </c>
      <c r="F253" t="str">
        <f t="shared" si="7"/>
        <v>Different</v>
      </c>
    </row>
    <row r="254" spans="1:6">
      <c r="A254" s="47" t="s">
        <v>615</v>
      </c>
      <c r="B254" s="3" t="s">
        <v>615</v>
      </c>
      <c r="C254" t="str">
        <f t="shared" si="6"/>
        <v>Match</v>
      </c>
      <c r="D254" s="256">
        <v>45995</v>
      </c>
      <c r="E254" s="258">
        <v>45811</v>
      </c>
      <c r="F254" t="str">
        <f t="shared" si="7"/>
        <v>Different</v>
      </c>
    </row>
    <row r="255" spans="1:6">
      <c r="A255" s="47" t="s">
        <v>619</v>
      </c>
      <c r="B255" s="3" t="s">
        <v>619</v>
      </c>
      <c r="C255" t="str">
        <f t="shared" si="6"/>
        <v>Match</v>
      </c>
      <c r="D255" s="256">
        <v>46081</v>
      </c>
      <c r="E255" s="258">
        <v>46082</v>
      </c>
      <c r="F255" t="str">
        <f t="shared" si="7"/>
        <v>Different</v>
      </c>
    </row>
    <row r="256" spans="1:6">
      <c r="A256" s="86" t="s">
        <v>8995</v>
      </c>
      <c r="B256" s="86" t="s">
        <v>8995</v>
      </c>
      <c r="C256" t="str">
        <f t="shared" si="6"/>
        <v>Match</v>
      </c>
      <c r="D256" s="257">
        <v>45811</v>
      </c>
      <c r="E256" s="266">
        <v>46507</v>
      </c>
      <c r="F256" t="str">
        <f t="shared" si="7"/>
        <v>Different</v>
      </c>
    </row>
    <row r="257" spans="1:6">
      <c r="A257" s="86" t="s">
        <v>13677</v>
      </c>
      <c r="B257" s="86" t="s">
        <v>13677</v>
      </c>
      <c r="C257" t="str">
        <f t="shared" ref="C257:C320" si="8">IF(A:A=B:B, "Match", "Different")</f>
        <v>Match</v>
      </c>
      <c r="D257" s="257">
        <v>46082</v>
      </c>
      <c r="E257" s="266">
        <v>45870</v>
      </c>
      <c r="F257" t="str">
        <f t="shared" ref="F257:F320" si="9">IF(D:D=E:E, "Match", "Different")</f>
        <v>Different</v>
      </c>
    </row>
    <row r="258" spans="1:6">
      <c r="A258" s="86" t="s">
        <v>625</v>
      </c>
      <c r="B258" s="86" t="s">
        <v>625</v>
      </c>
      <c r="C258" t="str">
        <f t="shared" si="8"/>
        <v>Match</v>
      </c>
      <c r="D258" s="256">
        <v>46507</v>
      </c>
      <c r="E258" s="266">
        <v>46337</v>
      </c>
      <c r="F258" t="str">
        <f t="shared" si="9"/>
        <v>Different</v>
      </c>
    </row>
    <row r="259" spans="1:6">
      <c r="A259" s="86" t="s">
        <v>629</v>
      </c>
      <c r="B259" s="86" t="s">
        <v>629</v>
      </c>
      <c r="C259" t="str">
        <f t="shared" si="8"/>
        <v>Match</v>
      </c>
      <c r="D259" s="256">
        <v>45870</v>
      </c>
      <c r="E259" s="258">
        <v>46024</v>
      </c>
      <c r="F259" t="str">
        <f t="shared" si="9"/>
        <v>Different</v>
      </c>
    </row>
    <row r="260" spans="1:6">
      <c r="A260" s="47" t="s">
        <v>633</v>
      </c>
      <c r="B260" s="3" t="s">
        <v>633</v>
      </c>
      <c r="C260" t="str">
        <f t="shared" si="8"/>
        <v>Match</v>
      </c>
      <c r="D260" s="256">
        <v>46337</v>
      </c>
      <c r="E260" s="258">
        <v>46100</v>
      </c>
      <c r="F260" t="str">
        <f t="shared" si="9"/>
        <v>Different</v>
      </c>
    </row>
    <row r="261" spans="1:6">
      <c r="A261" s="86" t="s">
        <v>12410</v>
      </c>
      <c r="B261" s="86" t="s">
        <v>12410</v>
      </c>
      <c r="C261" t="str">
        <f t="shared" si="8"/>
        <v>Match</v>
      </c>
      <c r="D261" s="257">
        <v>46024</v>
      </c>
      <c r="E261" s="258">
        <v>45901</v>
      </c>
      <c r="F261" t="str">
        <f t="shared" si="9"/>
        <v>Different</v>
      </c>
    </row>
    <row r="262" spans="1:6">
      <c r="A262" s="86" t="s">
        <v>13991</v>
      </c>
      <c r="B262" s="86" t="s">
        <v>13991</v>
      </c>
      <c r="C262" t="str">
        <f t="shared" si="8"/>
        <v>Match</v>
      </c>
      <c r="D262" s="257">
        <v>46100</v>
      </c>
      <c r="E262" s="266">
        <v>45935</v>
      </c>
      <c r="F262" t="str">
        <f t="shared" si="9"/>
        <v>Different</v>
      </c>
    </row>
    <row r="263" spans="1:6">
      <c r="A263" s="86" t="s">
        <v>9916</v>
      </c>
      <c r="B263" s="86" t="s">
        <v>9916</v>
      </c>
      <c r="C263" t="str">
        <f t="shared" si="8"/>
        <v>Match</v>
      </c>
      <c r="D263" s="257">
        <v>45901</v>
      </c>
      <c r="E263" s="266">
        <v>45795</v>
      </c>
      <c r="F263" t="str">
        <f t="shared" si="9"/>
        <v>Different</v>
      </c>
    </row>
    <row r="264" spans="1:6">
      <c r="A264" s="47" t="s">
        <v>639</v>
      </c>
      <c r="B264" s="3" t="s">
        <v>639</v>
      </c>
      <c r="C264" t="str">
        <f t="shared" si="8"/>
        <v>Match</v>
      </c>
      <c r="D264" s="256">
        <v>45935</v>
      </c>
      <c r="E264" s="258">
        <v>45900</v>
      </c>
      <c r="F264" t="str">
        <f t="shared" si="9"/>
        <v>Different</v>
      </c>
    </row>
    <row r="265" spans="1:6">
      <c r="A265" s="86" t="s">
        <v>643</v>
      </c>
      <c r="B265" s="86" t="s">
        <v>643</v>
      </c>
      <c r="C265" t="str">
        <f t="shared" si="8"/>
        <v>Match</v>
      </c>
      <c r="D265" s="256">
        <v>45795</v>
      </c>
      <c r="E265" s="258">
        <v>46424</v>
      </c>
      <c r="F265" t="str">
        <f t="shared" si="9"/>
        <v>Different</v>
      </c>
    </row>
    <row r="266" spans="1:6">
      <c r="A266" s="86" t="s">
        <v>9903</v>
      </c>
      <c r="B266" s="86" t="s">
        <v>9903</v>
      </c>
      <c r="C266" t="str">
        <f t="shared" si="8"/>
        <v>Match</v>
      </c>
      <c r="D266" s="257">
        <v>45900</v>
      </c>
      <c r="E266" s="258">
        <v>46028</v>
      </c>
      <c r="F266" t="str">
        <f t="shared" si="9"/>
        <v>Different</v>
      </c>
    </row>
    <row r="267" spans="1:6">
      <c r="A267" s="86" t="s">
        <v>12737</v>
      </c>
      <c r="B267" s="86" t="s">
        <v>12737</v>
      </c>
      <c r="C267" t="str">
        <f t="shared" si="8"/>
        <v>Match</v>
      </c>
      <c r="D267" s="257">
        <v>46424</v>
      </c>
      <c r="E267" s="258">
        <v>46057</v>
      </c>
      <c r="F267" t="str">
        <f t="shared" si="9"/>
        <v>Different</v>
      </c>
    </row>
    <row r="268" spans="1:6">
      <c r="A268" s="86" t="s">
        <v>11839</v>
      </c>
      <c r="B268" s="86" t="s">
        <v>11839</v>
      </c>
      <c r="C268" t="str">
        <f t="shared" si="8"/>
        <v>Match</v>
      </c>
      <c r="D268" s="257">
        <v>46028</v>
      </c>
      <c r="E268" s="258">
        <v>46028</v>
      </c>
      <c r="F268" t="str">
        <f t="shared" si="9"/>
        <v>Match</v>
      </c>
    </row>
    <row r="269" spans="1:6">
      <c r="A269" s="86" t="s">
        <v>13075</v>
      </c>
      <c r="B269" s="86" t="s">
        <v>13075</v>
      </c>
      <c r="C269" t="str">
        <f t="shared" si="8"/>
        <v>Match</v>
      </c>
      <c r="D269" s="257">
        <v>46057</v>
      </c>
      <c r="E269" s="266">
        <v>46082</v>
      </c>
      <c r="F269" t="str">
        <f t="shared" si="9"/>
        <v>Different</v>
      </c>
    </row>
    <row r="270" spans="1:6">
      <c r="A270" s="86" t="s">
        <v>12523</v>
      </c>
      <c r="B270" s="86" t="s">
        <v>12523</v>
      </c>
      <c r="C270" t="str">
        <f t="shared" si="8"/>
        <v>Match</v>
      </c>
      <c r="D270" s="257">
        <v>46028</v>
      </c>
      <c r="E270" s="258">
        <v>45837</v>
      </c>
      <c r="F270" t="str">
        <f t="shared" si="9"/>
        <v>Different</v>
      </c>
    </row>
    <row r="271" spans="1:6">
      <c r="A271" s="47" t="s">
        <v>651</v>
      </c>
      <c r="B271" s="3" t="s">
        <v>651</v>
      </c>
      <c r="C271" t="str">
        <f t="shared" si="8"/>
        <v>Match</v>
      </c>
      <c r="D271" s="256">
        <v>46082</v>
      </c>
      <c r="E271" s="258">
        <v>46098</v>
      </c>
      <c r="F271" t="str">
        <f t="shared" si="9"/>
        <v>Different</v>
      </c>
    </row>
    <row r="272" spans="1:6">
      <c r="A272" s="86" t="s">
        <v>651</v>
      </c>
      <c r="B272" s="86" t="s">
        <v>651</v>
      </c>
      <c r="C272" t="str">
        <f t="shared" si="8"/>
        <v>Match</v>
      </c>
      <c r="D272" s="257">
        <v>45837</v>
      </c>
      <c r="E272" s="266">
        <v>46418</v>
      </c>
      <c r="F272" t="str">
        <f t="shared" si="9"/>
        <v>Different</v>
      </c>
    </row>
    <row r="273" spans="1:6">
      <c r="A273" s="86" t="s">
        <v>8047</v>
      </c>
      <c r="B273" s="86" t="s">
        <v>8047</v>
      </c>
      <c r="C273" t="str">
        <f t="shared" si="8"/>
        <v>Match</v>
      </c>
      <c r="D273" s="257">
        <v>46098</v>
      </c>
      <c r="E273" s="258">
        <v>46139</v>
      </c>
      <c r="F273" t="str">
        <f t="shared" si="9"/>
        <v>Different</v>
      </c>
    </row>
    <row r="274" spans="1:6">
      <c r="A274" s="47" t="s">
        <v>655</v>
      </c>
      <c r="B274" s="3" t="s">
        <v>655</v>
      </c>
      <c r="C274" t="str">
        <f t="shared" si="8"/>
        <v>Match</v>
      </c>
      <c r="D274" s="256">
        <v>46418</v>
      </c>
      <c r="E274" s="258">
        <v>45872</v>
      </c>
      <c r="F274" t="str">
        <f t="shared" si="9"/>
        <v>Different</v>
      </c>
    </row>
    <row r="275" spans="1:6">
      <c r="A275" s="86" t="s">
        <v>659</v>
      </c>
      <c r="B275" s="86" t="s">
        <v>659</v>
      </c>
      <c r="C275" t="str">
        <f t="shared" si="8"/>
        <v>Match</v>
      </c>
      <c r="D275" s="257">
        <v>46139</v>
      </c>
      <c r="E275" s="266">
        <v>45852</v>
      </c>
      <c r="F275" t="str">
        <f t="shared" si="9"/>
        <v>Different</v>
      </c>
    </row>
    <row r="276" spans="1:6">
      <c r="A276" s="86" t="s">
        <v>9382</v>
      </c>
      <c r="B276" s="86" t="s">
        <v>9382</v>
      </c>
      <c r="C276" t="str">
        <f t="shared" si="8"/>
        <v>Match</v>
      </c>
      <c r="D276" s="257">
        <v>45872</v>
      </c>
      <c r="E276" s="266">
        <v>45777</v>
      </c>
      <c r="F276" t="str">
        <f t="shared" si="9"/>
        <v>Different</v>
      </c>
    </row>
    <row r="277" spans="1:6">
      <c r="A277" s="86" t="s">
        <v>660</v>
      </c>
      <c r="B277" s="86" t="s">
        <v>660</v>
      </c>
      <c r="C277" t="str">
        <f t="shared" si="8"/>
        <v>Match</v>
      </c>
      <c r="D277" s="256">
        <v>45852</v>
      </c>
      <c r="E277" s="258">
        <v>45748</v>
      </c>
      <c r="F277" t="str">
        <f t="shared" si="9"/>
        <v>Different</v>
      </c>
    </row>
    <row r="278" spans="1:6">
      <c r="A278" s="86" t="s">
        <v>663</v>
      </c>
      <c r="B278" s="86" t="s">
        <v>663</v>
      </c>
      <c r="C278" t="str">
        <f t="shared" si="8"/>
        <v>Match</v>
      </c>
      <c r="D278" s="256">
        <v>45777</v>
      </c>
      <c r="E278" s="266">
        <v>45792</v>
      </c>
      <c r="F278" t="str">
        <f t="shared" si="9"/>
        <v>Different</v>
      </c>
    </row>
    <row r="279" spans="1:6">
      <c r="A279" s="86" t="s">
        <v>8557</v>
      </c>
      <c r="B279" s="86" t="s">
        <v>8557</v>
      </c>
      <c r="C279" t="str">
        <f t="shared" si="8"/>
        <v>Match</v>
      </c>
      <c r="D279" s="257">
        <v>46173</v>
      </c>
      <c r="E279" s="266">
        <v>46101</v>
      </c>
      <c r="F279" t="str">
        <f t="shared" si="9"/>
        <v>Different</v>
      </c>
    </row>
    <row r="280" spans="1:6">
      <c r="A280" s="86" t="s">
        <v>8731</v>
      </c>
      <c r="B280" s="86" t="s">
        <v>8731</v>
      </c>
      <c r="C280" t="str">
        <f t="shared" si="8"/>
        <v>Match</v>
      </c>
      <c r="D280" s="256">
        <v>45792</v>
      </c>
      <c r="E280" s="266">
        <v>45766</v>
      </c>
      <c r="F280" t="str">
        <f t="shared" si="9"/>
        <v>Different</v>
      </c>
    </row>
    <row r="281" spans="1:6">
      <c r="A281" s="86" t="s">
        <v>671</v>
      </c>
      <c r="B281" s="86" t="s">
        <v>671</v>
      </c>
      <c r="C281" t="str">
        <f t="shared" si="8"/>
        <v>Match</v>
      </c>
      <c r="D281" s="256">
        <v>46101</v>
      </c>
      <c r="E281" s="266">
        <v>45931</v>
      </c>
      <c r="F281" t="str">
        <f t="shared" si="9"/>
        <v>Different</v>
      </c>
    </row>
    <row r="282" spans="1:6">
      <c r="A282" s="47" t="s">
        <v>674</v>
      </c>
      <c r="B282" s="3" t="s">
        <v>674</v>
      </c>
      <c r="C282" t="str">
        <f t="shared" si="8"/>
        <v>Match</v>
      </c>
      <c r="D282" s="256">
        <v>45766</v>
      </c>
      <c r="E282" s="258">
        <v>46072</v>
      </c>
      <c r="F282" t="str">
        <f t="shared" si="9"/>
        <v>Different</v>
      </c>
    </row>
    <row r="283" spans="1:6">
      <c r="A283" s="47" t="s">
        <v>677</v>
      </c>
      <c r="B283" s="3" t="s">
        <v>677</v>
      </c>
      <c r="C283" t="str">
        <f t="shared" si="8"/>
        <v>Match</v>
      </c>
      <c r="D283" s="256">
        <v>45931</v>
      </c>
      <c r="E283" s="258">
        <v>45787</v>
      </c>
      <c r="F283" t="str">
        <f t="shared" si="9"/>
        <v>Different</v>
      </c>
    </row>
    <row r="284" spans="1:6">
      <c r="A284" s="86" t="s">
        <v>13493</v>
      </c>
      <c r="B284" s="86" t="s">
        <v>13493</v>
      </c>
      <c r="C284" t="str">
        <f t="shared" si="8"/>
        <v>Match</v>
      </c>
      <c r="D284" s="257">
        <v>46072</v>
      </c>
      <c r="E284" s="258">
        <v>46032</v>
      </c>
      <c r="F284" t="str">
        <f t="shared" si="9"/>
        <v>Different</v>
      </c>
    </row>
    <row r="285" spans="1:6">
      <c r="A285" s="86" t="s">
        <v>8706</v>
      </c>
      <c r="B285" s="86" t="s">
        <v>8706</v>
      </c>
      <c r="C285" t="str">
        <f t="shared" si="8"/>
        <v>Match</v>
      </c>
      <c r="D285" s="257">
        <v>45787</v>
      </c>
      <c r="E285" s="258">
        <v>46084</v>
      </c>
      <c r="F285" t="str">
        <f t="shared" si="9"/>
        <v>Different</v>
      </c>
    </row>
    <row r="286" spans="1:6">
      <c r="A286" s="86" t="s">
        <v>13784</v>
      </c>
      <c r="B286" s="86" t="s">
        <v>13784</v>
      </c>
      <c r="C286" t="str">
        <f t="shared" si="8"/>
        <v>Match</v>
      </c>
      <c r="D286" s="257">
        <v>46032</v>
      </c>
      <c r="E286" s="258">
        <v>45796</v>
      </c>
      <c r="F286" t="str">
        <f t="shared" si="9"/>
        <v>Different</v>
      </c>
    </row>
    <row r="287" spans="1:6">
      <c r="A287" s="86" t="s">
        <v>13736</v>
      </c>
      <c r="B287" s="86" t="s">
        <v>13736</v>
      </c>
      <c r="C287" t="str">
        <f t="shared" si="8"/>
        <v>Match</v>
      </c>
      <c r="D287" s="257">
        <v>46084</v>
      </c>
      <c r="E287" s="266">
        <v>46171</v>
      </c>
      <c r="F287" t="str">
        <f t="shared" si="9"/>
        <v>Different</v>
      </c>
    </row>
    <row r="288" spans="1:6">
      <c r="A288" s="86" t="s">
        <v>686</v>
      </c>
      <c r="B288" s="86" t="s">
        <v>686</v>
      </c>
      <c r="C288" t="str">
        <f t="shared" si="8"/>
        <v>Match</v>
      </c>
      <c r="D288" s="257">
        <v>45796</v>
      </c>
      <c r="E288" s="266">
        <v>45840</v>
      </c>
      <c r="F288" t="str">
        <f t="shared" si="9"/>
        <v>Different</v>
      </c>
    </row>
    <row r="289" spans="1:6">
      <c r="A289" s="86" t="s">
        <v>686</v>
      </c>
      <c r="B289" s="86" t="s">
        <v>686</v>
      </c>
      <c r="C289" t="str">
        <f t="shared" si="8"/>
        <v>Match</v>
      </c>
      <c r="D289" s="256">
        <v>46171</v>
      </c>
      <c r="E289" s="258">
        <v>45752</v>
      </c>
      <c r="F289" t="str">
        <f t="shared" si="9"/>
        <v>Different</v>
      </c>
    </row>
    <row r="290" spans="1:6">
      <c r="A290" s="86" t="s">
        <v>691</v>
      </c>
      <c r="B290" s="86" t="s">
        <v>691</v>
      </c>
      <c r="C290" t="str">
        <f t="shared" si="8"/>
        <v>Match</v>
      </c>
      <c r="D290" s="256">
        <v>45840</v>
      </c>
      <c r="E290" s="258">
        <v>46144</v>
      </c>
      <c r="F290" t="str">
        <f t="shared" si="9"/>
        <v>Different</v>
      </c>
    </row>
    <row r="291" spans="1:6">
      <c r="A291" s="86" t="s">
        <v>8221</v>
      </c>
      <c r="B291" s="86" t="s">
        <v>8221</v>
      </c>
      <c r="C291" t="str">
        <f t="shared" si="8"/>
        <v>Match</v>
      </c>
      <c r="D291" s="257">
        <v>46173</v>
      </c>
      <c r="E291" s="258">
        <v>46081</v>
      </c>
      <c r="F291" t="str">
        <f t="shared" si="9"/>
        <v>Different</v>
      </c>
    </row>
    <row r="292" spans="1:6">
      <c r="A292" s="86" t="s">
        <v>695</v>
      </c>
      <c r="B292" s="86" t="s">
        <v>695</v>
      </c>
      <c r="C292" t="str">
        <f t="shared" si="8"/>
        <v>Match</v>
      </c>
      <c r="D292" s="257">
        <v>46144</v>
      </c>
      <c r="E292" s="258">
        <v>46070</v>
      </c>
      <c r="F292" t="str">
        <f t="shared" si="9"/>
        <v>Different</v>
      </c>
    </row>
    <row r="293" spans="1:6">
      <c r="A293" s="86" t="s">
        <v>7488</v>
      </c>
      <c r="B293" s="86" t="s">
        <v>7488</v>
      </c>
      <c r="C293" t="str">
        <f t="shared" si="8"/>
        <v>Match</v>
      </c>
      <c r="D293" s="257">
        <v>46081</v>
      </c>
      <c r="E293" s="266">
        <v>45842</v>
      </c>
      <c r="F293" t="str">
        <f t="shared" si="9"/>
        <v>Different</v>
      </c>
    </row>
    <row r="294" spans="1:6">
      <c r="A294" s="86" t="s">
        <v>13478</v>
      </c>
      <c r="B294" s="86" t="s">
        <v>13478</v>
      </c>
      <c r="C294" t="str">
        <f t="shared" si="8"/>
        <v>Match</v>
      </c>
      <c r="D294" s="257">
        <v>46070</v>
      </c>
      <c r="E294" s="266">
        <v>46096</v>
      </c>
      <c r="F294" t="str">
        <f t="shared" si="9"/>
        <v>Different</v>
      </c>
    </row>
    <row r="295" spans="1:6">
      <c r="A295" s="47" t="s">
        <v>699</v>
      </c>
      <c r="B295" s="3" t="s">
        <v>699</v>
      </c>
      <c r="C295" t="str">
        <f t="shared" si="8"/>
        <v>Match</v>
      </c>
      <c r="D295" s="256">
        <v>45842</v>
      </c>
      <c r="E295" s="258">
        <v>45997</v>
      </c>
      <c r="F295" t="str">
        <f t="shared" si="9"/>
        <v>Different</v>
      </c>
    </row>
    <row r="296" spans="1:6">
      <c r="A296" s="86" t="s">
        <v>704</v>
      </c>
      <c r="B296" s="86" t="s">
        <v>704</v>
      </c>
      <c r="C296" t="str">
        <f t="shared" si="8"/>
        <v>Match</v>
      </c>
      <c r="D296" s="256">
        <v>46096</v>
      </c>
      <c r="E296" s="258">
        <v>46418</v>
      </c>
      <c r="F296" t="str">
        <f t="shared" si="9"/>
        <v>Different</v>
      </c>
    </row>
    <row r="297" spans="1:6">
      <c r="A297" s="86" t="s">
        <v>11808</v>
      </c>
      <c r="B297" s="86" t="s">
        <v>11808</v>
      </c>
      <c r="C297" t="str">
        <f t="shared" si="8"/>
        <v>Match</v>
      </c>
      <c r="D297" s="257">
        <v>45997</v>
      </c>
      <c r="E297" s="266">
        <v>46053</v>
      </c>
      <c r="F297" t="str">
        <f t="shared" si="9"/>
        <v>Different</v>
      </c>
    </row>
    <row r="298" spans="1:6">
      <c r="A298" s="140" t="s">
        <v>11045</v>
      </c>
      <c r="B298" s="140" t="s">
        <v>11045</v>
      </c>
      <c r="C298" t="str">
        <f t="shared" si="8"/>
        <v>Match</v>
      </c>
      <c r="D298" s="257">
        <v>46418</v>
      </c>
      <c r="E298" s="266">
        <v>45910</v>
      </c>
      <c r="F298" t="str">
        <f t="shared" si="9"/>
        <v>Different</v>
      </c>
    </row>
    <row r="299" spans="1:6">
      <c r="A299" s="47" t="s">
        <v>708</v>
      </c>
      <c r="B299" s="3" t="s">
        <v>708</v>
      </c>
      <c r="C299" t="str">
        <f t="shared" si="8"/>
        <v>Match</v>
      </c>
      <c r="D299" s="256">
        <v>46053</v>
      </c>
      <c r="E299" s="266">
        <v>46631</v>
      </c>
      <c r="F299" t="str">
        <f t="shared" si="9"/>
        <v>Different</v>
      </c>
    </row>
    <row r="300" spans="1:6">
      <c r="A300" s="86" t="s">
        <v>712</v>
      </c>
      <c r="B300" s="86" t="s">
        <v>712</v>
      </c>
      <c r="C300" t="str">
        <f t="shared" si="8"/>
        <v>Match</v>
      </c>
      <c r="D300" s="256">
        <v>45910</v>
      </c>
      <c r="E300" s="266">
        <v>45884</v>
      </c>
      <c r="F300" t="str">
        <f t="shared" si="9"/>
        <v>Different</v>
      </c>
    </row>
    <row r="301" spans="1:6">
      <c r="A301" s="86" t="s">
        <v>716</v>
      </c>
      <c r="B301" s="86" t="s">
        <v>716</v>
      </c>
      <c r="C301" t="str">
        <f t="shared" si="8"/>
        <v>Match</v>
      </c>
      <c r="D301" s="256">
        <v>46631</v>
      </c>
      <c r="E301" s="266">
        <v>45791</v>
      </c>
      <c r="F301" t="str">
        <f t="shared" si="9"/>
        <v>Different</v>
      </c>
    </row>
    <row r="302" spans="1:6">
      <c r="A302" s="86" t="s">
        <v>721</v>
      </c>
      <c r="B302" s="86" t="s">
        <v>721</v>
      </c>
      <c r="C302" t="str">
        <f t="shared" si="8"/>
        <v>Match</v>
      </c>
      <c r="D302" s="256">
        <v>45884</v>
      </c>
      <c r="E302" s="266">
        <v>46383</v>
      </c>
      <c r="F302" t="str">
        <f t="shared" si="9"/>
        <v>Different</v>
      </c>
    </row>
    <row r="303" spans="1:6">
      <c r="A303" s="86" t="s">
        <v>725</v>
      </c>
      <c r="B303" s="86" t="s">
        <v>725</v>
      </c>
      <c r="C303" t="str">
        <f t="shared" si="8"/>
        <v>Match</v>
      </c>
      <c r="D303" s="256">
        <v>45791</v>
      </c>
      <c r="E303" s="258">
        <v>46083</v>
      </c>
      <c r="F303" t="str">
        <f t="shared" si="9"/>
        <v>Different</v>
      </c>
    </row>
    <row r="304" spans="1:6">
      <c r="A304" s="86" t="s">
        <v>725</v>
      </c>
      <c r="B304" s="86" t="s">
        <v>725</v>
      </c>
      <c r="C304" t="str">
        <f t="shared" si="8"/>
        <v>Match</v>
      </c>
      <c r="D304" s="256">
        <v>46383</v>
      </c>
      <c r="E304" s="258">
        <v>45983</v>
      </c>
      <c r="F304" t="str">
        <f t="shared" si="9"/>
        <v>Different</v>
      </c>
    </row>
    <row r="305" spans="1:6">
      <c r="A305" s="86" t="s">
        <v>725</v>
      </c>
      <c r="B305" s="86" t="s">
        <v>725</v>
      </c>
      <c r="C305" t="str">
        <f t="shared" si="8"/>
        <v>Match</v>
      </c>
      <c r="D305" s="257">
        <v>46083</v>
      </c>
      <c r="E305" s="258">
        <v>45994</v>
      </c>
      <c r="F305" t="str">
        <f t="shared" si="9"/>
        <v>Different</v>
      </c>
    </row>
    <row r="306" spans="1:6">
      <c r="A306" s="86" t="s">
        <v>11414</v>
      </c>
      <c r="B306" s="86" t="s">
        <v>11414</v>
      </c>
      <c r="C306" t="str">
        <f t="shared" si="8"/>
        <v>Match</v>
      </c>
      <c r="D306" s="257">
        <v>45983</v>
      </c>
      <c r="E306" s="258">
        <v>46089</v>
      </c>
      <c r="F306" t="str">
        <f t="shared" si="9"/>
        <v>Different</v>
      </c>
    </row>
    <row r="307" spans="1:6">
      <c r="A307" s="86" t="s">
        <v>11414</v>
      </c>
      <c r="B307" s="86" t="s">
        <v>11414</v>
      </c>
      <c r="C307" t="str">
        <f t="shared" si="8"/>
        <v>Match</v>
      </c>
      <c r="D307" s="257">
        <v>45994</v>
      </c>
      <c r="E307" s="266">
        <v>46104</v>
      </c>
      <c r="F307" t="str">
        <f t="shared" si="9"/>
        <v>Different</v>
      </c>
    </row>
    <row r="308" spans="1:6">
      <c r="A308" s="86" t="s">
        <v>13822</v>
      </c>
      <c r="B308" s="86" t="s">
        <v>13822</v>
      </c>
      <c r="C308" t="str">
        <f t="shared" si="8"/>
        <v>Match</v>
      </c>
      <c r="D308" s="257">
        <v>46089</v>
      </c>
      <c r="E308" s="258">
        <v>45853</v>
      </c>
      <c r="F308" t="str">
        <f t="shared" si="9"/>
        <v>Different</v>
      </c>
    </row>
    <row r="309" spans="1:6">
      <c r="A309" s="86" t="s">
        <v>732</v>
      </c>
      <c r="B309" s="86" t="s">
        <v>732</v>
      </c>
      <c r="C309" t="str">
        <f t="shared" si="8"/>
        <v>Match</v>
      </c>
      <c r="D309" s="256">
        <v>46104</v>
      </c>
      <c r="E309" s="258">
        <v>45880</v>
      </c>
      <c r="F309" t="str">
        <f t="shared" si="9"/>
        <v>Different</v>
      </c>
    </row>
    <row r="310" spans="1:6">
      <c r="A310" s="86" t="s">
        <v>9407</v>
      </c>
      <c r="B310" s="86" t="s">
        <v>9407</v>
      </c>
      <c r="C310" t="str">
        <f t="shared" si="8"/>
        <v>Match</v>
      </c>
      <c r="D310" s="257">
        <v>45853</v>
      </c>
      <c r="E310" s="258">
        <v>46061</v>
      </c>
      <c r="F310" t="str">
        <f t="shared" si="9"/>
        <v>Different</v>
      </c>
    </row>
    <row r="311" spans="1:6">
      <c r="A311" s="86" t="s">
        <v>9672</v>
      </c>
      <c r="B311" s="86" t="s">
        <v>9672</v>
      </c>
      <c r="C311" t="str">
        <f t="shared" si="8"/>
        <v>Match</v>
      </c>
      <c r="D311" s="257">
        <v>45880</v>
      </c>
      <c r="E311" s="266">
        <v>45778</v>
      </c>
      <c r="F311" t="str">
        <f t="shared" si="9"/>
        <v>Different</v>
      </c>
    </row>
    <row r="312" spans="1:6">
      <c r="A312" s="86" t="s">
        <v>13234</v>
      </c>
      <c r="B312" s="86" t="s">
        <v>13234</v>
      </c>
      <c r="C312" t="str">
        <f t="shared" si="8"/>
        <v>Match</v>
      </c>
      <c r="D312" s="257">
        <v>46061</v>
      </c>
      <c r="E312" s="258">
        <v>45782</v>
      </c>
      <c r="F312" t="str">
        <f t="shared" si="9"/>
        <v>Different</v>
      </c>
    </row>
    <row r="313" spans="1:6">
      <c r="A313" s="86" t="s">
        <v>737</v>
      </c>
      <c r="B313" s="86" t="s">
        <v>737</v>
      </c>
      <c r="C313" t="str">
        <f t="shared" si="8"/>
        <v>Match</v>
      </c>
      <c r="D313" s="256">
        <v>45778</v>
      </c>
      <c r="E313" s="266">
        <v>46022</v>
      </c>
      <c r="F313" t="str">
        <f t="shared" si="9"/>
        <v>Different</v>
      </c>
    </row>
    <row r="314" spans="1:6">
      <c r="A314" s="86" t="s">
        <v>8595</v>
      </c>
      <c r="B314" s="86" t="s">
        <v>8595</v>
      </c>
      <c r="C314" t="str">
        <f t="shared" si="8"/>
        <v>Match</v>
      </c>
      <c r="D314" s="257">
        <v>45782</v>
      </c>
      <c r="E314" s="258">
        <v>46115</v>
      </c>
      <c r="F314" t="str">
        <f t="shared" si="9"/>
        <v>Different</v>
      </c>
    </row>
    <row r="315" spans="1:6">
      <c r="A315" s="86" t="s">
        <v>744</v>
      </c>
      <c r="B315" s="86" t="s">
        <v>744</v>
      </c>
      <c r="C315" t="str">
        <f t="shared" si="8"/>
        <v>Match</v>
      </c>
      <c r="D315" s="256">
        <v>46022</v>
      </c>
      <c r="E315" s="258">
        <v>46023</v>
      </c>
      <c r="F315" t="str">
        <f t="shared" si="9"/>
        <v>Different</v>
      </c>
    </row>
    <row r="316" spans="1:6">
      <c r="A316" s="86" t="s">
        <v>8175</v>
      </c>
      <c r="B316" s="86" t="s">
        <v>8175</v>
      </c>
      <c r="C316" t="str">
        <f t="shared" si="8"/>
        <v>Match</v>
      </c>
      <c r="D316" s="257">
        <v>46115</v>
      </c>
      <c r="E316" s="266">
        <v>45870</v>
      </c>
      <c r="F316" t="str">
        <f t="shared" si="9"/>
        <v>Different</v>
      </c>
    </row>
    <row r="317" spans="1:6">
      <c r="A317" s="86" t="s">
        <v>12293</v>
      </c>
      <c r="B317" s="86" t="s">
        <v>12293</v>
      </c>
      <c r="C317" t="str">
        <f t="shared" si="8"/>
        <v>Match</v>
      </c>
      <c r="D317" s="257">
        <v>46023</v>
      </c>
      <c r="E317" s="266">
        <v>46128</v>
      </c>
      <c r="F317" t="str">
        <f t="shared" si="9"/>
        <v>Different</v>
      </c>
    </row>
    <row r="318" spans="1:6">
      <c r="A318" s="86" t="s">
        <v>748</v>
      </c>
      <c r="B318" s="86" t="s">
        <v>748</v>
      </c>
      <c r="C318" t="str">
        <f t="shared" si="8"/>
        <v>Match</v>
      </c>
      <c r="D318" s="256">
        <v>45870</v>
      </c>
      <c r="E318" s="266">
        <v>45930</v>
      </c>
      <c r="F318" t="str">
        <f t="shared" si="9"/>
        <v>Different</v>
      </c>
    </row>
    <row r="319" spans="1:6">
      <c r="A319" s="47" t="s">
        <v>753</v>
      </c>
      <c r="B319" s="3" t="s">
        <v>753</v>
      </c>
      <c r="C319" t="str">
        <f t="shared" si="8"/>
        <v>Match</v>
      </c>
      <c r="D319" s="256">
        <v>46128</v>
      </c>
      <c r="E319" s="266">
        <v>45837</v>
      </c>
      <c r="F319" t="str">
        <f t="shared" si="9"/>
        <v>Different</v>
      </c>
    </row>
    <row r="320" spans="1:6">
      <c r="A320" s="86" t="s">
        <v>758</v>
      </c>
      <c r="B320" s="86" t="s">
        <v>758</v>
      </c>
      <c r="C320" t="str">
        <f t="shared" si="8"/>
        <v>Match</v>
      </c>
      <c r="D320" s="256">
        <v>45930</v>
      </c>
      <c r="E320" s="266">
        <v>45817</v>
      </c>
      <c r="F320" t="str">
        <f t="shared" si="9"/>
        <v>Different</v>
      </c>
    </row>
    <row r="321" spans="1:6">
      <c r="A321" s="86" t="s">
        <v>761</v>
      </c>
      <c r="B321" s="86" t="s">
        <v>761</v>
      </c>
      <c r="C321" t="str">
        <f t="shared" ref="C321:C384" si="10">IF(A:A=B:B, "Match", "Different")</f>
        <v>Match</v>
      </c>
      <c r="D321" s="256">
        <v>45837</v>
      </c>
      <c r="E321" s="266">
        <v>45877</v>
      </c>
      <c r="F321" t="str">
        <f t="shared" ref="F321:F384" si="11">IF(D:D=E:E, "Match", "Different")</f>
        <v>Different</v>
      </c>
    </row>
    <row r="322" spans="1:6">
      <c r="A322" s="86" t="s">
        <v>761</v>
      </c>
      <c r="B322" s="86" t="s">
        <v>761</v>
      </c>
      <c r="C322" t="str">
        <f t="shared" si="10"/>
        <v>Match</v>
      </c>
      <c r="D322" s="256">
        <v>45817</v>
      </c>
      <c r="E322" s="266">
        <v>45748</v>
      </c>
      <c r="F322" t="str">
        <f t="shared" si="11"/>
        <v>Different</v>
      </c>
    </row>
    <row r="323" spans="1:6">
      <c r="A323" s="86" t="s">
        <v>761</v>
      </c>
      <c r="B323" s="86" t="s">
        <v>761</v>
      </c>
      <c r="C323" t="str">
        <f t="shared" si="10"/>
        <v>Match</v>
      </c>
      <c r="D323" s="256">
        <v>45877</v>
      </c>
      <c r="E323" s="266">
        <v>46474</v>
      </c>
      <c r="F323" t="str">
        <f t="shared" si="11"/>
        <v>Different</v>
      </c>
    </row>
    <row r="324" spans="1:6">
      <c r="A324" s="86" t="s">
        <v>761</v>
      </c>
      <c r="B324" s="86" t="s">
        <v>761</v>
      </c>
      <c r="C324" t="str">
        <f t="shared" si="10"/>
        <v>Match</v>
      </c>
      <c r="D324" s="256">
        <v>45748</v>
      </c>
      <c r="E324" s="266">
        <v>46010</v>
      </c>
      <c r="F324" t="str">
        <f t="shared" si="11"/>
        <v>Different</v>
      </c>
    </row>
    <row r="325" spans="1:6">
      <c r="A325" s="86" t="s">
        <v>761</v>
      </c>
      <c r="B325" s="86" t="s">
        <v>761</v>
      </c>
      <c r="C325" t="str">
        <f t="shared" si="10"/>
        <v>Match</v>
      </c>
      <c r="D325" s="256">
        <v>46474</v>
      </c>
      <c r="E325" s="258">
        <v>46406</v>
      </c>
      <c r="F325" t="str">
        <f t="shared" si="11"/>
        <v>Different</v>
      </c>
    </row>
    <row r="326" spans="1:6">
      <c r="A326" s="86" t="s">
        <v>761</v>
      </c>
      <c r="B326" s="86" t="s">
        <v>761</v>
      </c>
      <c r="C326" t="str">
        <f t="shared" si="10"/>
        <v>Match</v>
      </c>
      <c r="D326" s="256">
        <v>46010</v>
      </c>
      <c r="E326" s="266">
        <v>45785</v>
      </c>
      <c r="F326" t="str">
        <f t="shared" si="11"/>
        <v>Different</v>
      </c>
    </row>
    <row r="327" spans="1:6">
      <c r="A327" s="86" t="s">
        <v>761</v>
      </c>
      <c r="B327" s="86" t="s">
        <v>761</v>
      </c>
      <c r="C327" t="str">
        <f t="shared" si="10"/>
        <v>Match</v>
      </c>
      <c r="D327" s="257">
        <v>46406</v>
      </c>
      <c r="E327" s="266">
        <v>46421</v>
      </c>
      <c r="F327" t="str">
        <f t="shared" si="11"/>
        <v>Different</v>
      </c>
    </row>
    <row r="328" spans="1:6">
      <c r="A328" s="86" t="s">
        <v>773</v>
      </c>
      <c r="B328" s="86" t="s">
        <v>773</v>
      </c>
      <c r="C328" t="str">
        <f t="shared" si="10"/>
        <v>Match</v>
      </c>
      <c r="D328" s="256">
        <v>45785</v>
      </c>
      <c r="E328" s="266">
        <v>46419</v>
      </c>
      <c r="F328" t="str">
        <f t="shared" si="11"/>
        <v>Different</v>
      </c>
    </row>
    <row r="329" spans="1:6">
      <c r="A329" s="86" t="s">
        <v>774</v>
      </c>
      <c r="B329" s="86" t="s">
        <v>774</v>
      </c>
      <c r="C329" t="str">
        <f t="shared" si="10"/>
        <v>Match</v>
      </c>
      <c r="D329" s="256">
        <v>46421</v>
      </c>
      <c r="E329" s="266">
        <v>45952</v>
      </c>
      <c r="F329" t="str">
        <f t="shared" si="11"/>
        <v>Different</v>
      </c>
    </row>
    <row r="330" spans="1:6">
      <c r="A330" s="86" t="s">
        <v>779</v>
      </c>
      <c r="B330" s="86" t="s">
        <v>779</v>
      </c>
      <c r="C330" t="str">
        <f t="shared" si="10"/>
        <v>Match</v>
      </c>
      <c r="D330" s="256">
        <v>46419</v>
      </c>
      <c r="E330" s="258">
        <v>46339</v>
      </c>
      <c r="F330" t="str">
        <f t="shared" si="11"/>
        <v>Different</v>
      </c>
    </row>
    <row r="331" spans="1:6">
      <c r="A331" s="86" t="s">
        <v>782</v>
      </c>
      <c r="B331" s="86" t="s">
        <v>782</v>
      </c>
      <c r="C331" t="str">
        <f t="shared" si="10"/>
        <v>Match</v>
      </c>
      <c r="D331" s="256">
        <v>45952</v>
      </c>
      <c r="E331" s="266">
        <v>46090</v>
      </c>
      <c r="F331" t="str">
        <f t="shared" si="11"/>
        <v>Different</v>
      </c>
    </row>
    <row r="332" spans="1:6">
      <c r="A332" s="86" t="s">
        <v>11201</v>
      </c>
      <c r="B332" s="86" t="s">
        <v>11201</v>
      </c>
      <c r="C332" t="str">
        <f t="shared" si="10"/>
        <v>Match</v>
      </c>
      <c r="D332" s="257">
        <v>46339</v>
      </c>
      <c r="E332" s="266">
        <v>46042</v>
      </c>
      <c r="F332" t="str">
        <f t="shared" si="11"/>
        <v>Different</v>
      </c>
    </row>
    <row r="333" spans="1:6">
      <c r="A333" s="47" t="s">
        <v>8732</v>
      </c>
      <c r="B333" s="3" t="s">
        <v>8732</v>
      </c>
      <c r="C333" t="str">
        <f t="shared" si="10"/>
        <v>Match</v>
      </c>
      <c r="D333" s="256">
        <v>46090</v>
      </c>
      <c r="E333" s="258">
        <v>46388</v>
      </c>
      <c r="F333" t="str">
        <f t="shared" si="11"/>
        <v>Different</v>
      </c>
    </row>
    <row r="334" spans="1:6">
      <c r="A334" s="86" t="s">
        <v>788</v>
      </c>
      <c r="B334" s="86" t="s">
        <v>788</v>
      </c>
      <c r="C334" t="str">
        <f t="shared" si="10"/>
        <v>Match</v>
      </c>
      <c r="D334" s="256">
        <v>46042</v>
      </c>
      <c r="E334" s="258">
        <v>46495</v>
      </c>
      <c r="F334" t="str">
        <f t="shared" si="11"/>
        <v>Different</v>
      </c>
    </row>
    <row r="335" spans="1:6">
      <c r="A335" s="86" t="s">
        <v>7637</v>
      </c>
      <c r="B335" s="86" t="s">
        <v>7637</v>
      </c>
      <c r="C335" t="str">
        <f t="shared" si="10"/>
        <v>Match</v>
      </c>
      <c r="D335" s="257">
        <v>46388</v>
      </c>
      <c r="E335" s="266">
        <v>46082</v>
      </c>
      <c r="F335" t="str">
        <f t="shared" si="11"/>
        <v>Different</v>
      </c>
    </row>
    <row r="336" spans="1:6">
      <c r="A336" s="86" t="s">
        <v>793</v>
      </c>
      <c r="B336" s="86" t="s">
        <v>793</v>
      </c>
      <c r="C336" t="str">
        <f t="shared" si="10"/>
        <v>Match</v>
      </c>
      <c r="D336" s="257">
        <v>46495</v>
      </c>
      <c r="E336" s="266">
        <v>46054</v>
      </c>
      <c r="F336" t="str">
        <f t="shared" si="11"/>
        <v>Different</v>
      </c>
    </row>
    <row r="337" spans="1:6">
      <c r="A337" s="86" t="s">
        <v>794</v>
      </c>
      <c r="B337" s="86" t="s">
        <v>794</v>
      </c>
      <c r="C337" t="str">
        <f t="shared" si="10"/>
        <v>Match</v>
      </c>
      <c r="D337" s="266">
        <v>46082</v>
      </c>
      <c r="E337" s="258">
        <v>46096</v>
      </c>
      <c r="F337" t="str">
        <f t="shared" si="11"/>
        <v>Different</v>
      </c>
    </row>
    <row r="338" spans="1:6">
      <c r="A338" s="86" t="s">
        <v>798</v>
      </c>
      <c r="B338" s="86" t="s">
        <v>798</v>
      </c>
      <c r="C338" t="str">
        <f t="shared" si="10"/>
        <v>Match</v>
      </c>
      <c r="D338" s="256">
        <v>46054</v>
      </c>
      <c r="E338" s="266">
        <v>45959</v>
      </c>
      <c r="F338" t="str">
        <f t="shared" si="11"/>
        <v>Different</v>
      </c>
    </row>
    <row r="339" spans="1:6">
      <c r="A339" s="86" t="s">
        <v>13451</v>
      </c>
      <c r="B339" s="86" t="s">
        <v>13451</v>
      </c>
      <c r="C339" t="str">
        <f t="shared" si="10"/>
        <v>Match</v>
      </c>
      <c r="D339" s="257">
        <v>46096</v>
      </c>
      <c r="E339" s="266">
        <v>45930</v>
      </c>
      <c r="F339" t="str">
        <f t="shared" si="11"/>
        <v>Different</v>
      </c>
    </row>
    <row r="340" spans="1:6">
      <c r="A340" s="86" t="s">
        <v>803</v>
      </c>
      <c r="B340" s="86" t="s">
        <v>803</v>
      </c>
      <c r="C340" t="str">
        <f t="shared" si="10"/>
        <v>Match</v>
      </c>
      <c r="D340" s="256">
        <v>45959</v>
      </c>
      <c r="E340" s="266">
        <v>46053</v>
      </c>
      <c r="F340" t="str">
        <f t="shared" si="11"/>
        <v>Different</v>
      </c>
    </row>
    <row r="341" spans="1:6">
      <c r="A341" s="86" t="s">
        <v>808</v>
      </c>
      <c r="B341" s="86" t="s">
        <v>808</v>
      </c>
      <c r="C341" t="str">
        <f t="shared" si="10"/>
        <v>Match</v>
      </c>
      <c r="D341" s="256">
        <v>45930</v>
      </c>
      <c r="E341" s="258">
        <v>45931</v>
      </c>
      <c r="F341" t="str">
        <f t="shared" si="11"/>
        <v>Different</v>
      </c>
    </row>
    <row r="342" spans="1:6">
      <c r="A342" s="47" t="s">
        <v>812</v>
      </c>
      <c r="B342" s="3" t="s">
        <v>812</v>
      </c>
      <c r="C342" t="str">
        <f t="shared" si="10"/>
        <v>Match</v>
      </c>
      <c r="D342" s="256">
        <v>46053</v>
      </c>
      <c r="E342" s="266">
        <v>46022</v>
      </c>
      <c r="F342" t="str">
        <f t="shared" si="11"/>
        <v>Different</v>
      </c>
    </row>
    <row r="343" spans="1:6">
      <c r="A343" s="86" t="s">
        <v>10067</v>
      </c>
      <c r="B343" s="86" t="s">
        <v>10067</v>
      </c>
      <c r="C343" t="str">
        <f t="shared" si="10"/>
        <v>Match</v>
      </c>
      <c r="D343" s="257">
        <v>45931</v>
      </c>
      <c r="E343" s="258">
        <v>46053</v>
      </c>
      <c r="F343" t="str">
        <f t="shared" si="11"/>
        <v>Different</v>
      </c>
    </row>
    <row r="344" spans="1:6">
      <c r="A344" s="47" t="s">
        <v>817</v>
      </c>
      <c r="B344" s="3" t="s">
        <v>817</v>
      </c>
      <c r="C344" t="str">
        <f t="shared" si="10"/>
        <v>Match</v>
      </c>
      <c r="D344" s="256">
        <v>46022</v>
      </c>
      <c r="E344" s="258">
        <v>46098</v>
      </c>
      <c r="F344" t="str">
        <f t="shared" si="11"/>
        <v>Different</v>
      </c>
    </row>
    <row r="345" spans="1:6">
      <c r="A345" s="86" t="s">
        <v>820</v>
      </c>
      <c r="B345" s="86" t="s">
        <v>820</v>
      </c>
      <c r="C345" t="str">
        <f t="shared" si="10"/>
        <v>Match</v>
      </c>
      <c r="D345" s="257">
        <v>46053</v>
      </c>
      <c r="E345" s="258">
        <v>45820</v>
      </c>
      <c r="F345" t="str">
        <f t="shared" si="11"/>
        <v>Different</v>
      </c>
    </row>
    <row r="346" spans="1:6">
      <c r="A346" s="86" t="s">
        <v>8054</v>
      </c>
      <c r="B346" s="86" t="s">
        <v>8054</v>
      </c>
      <c r="C346" t="str">
        <f t="shared" si="10"/>
        <v>Match</v>
      </c>
      <c r="D346" s="257">
        <v>46098</v>
      </c>
      <c r="E346" s="258">
        <v>46007</v>
      </c>
      <c r="F346" t="str">
        <f t="shared" si="11"/>
        <v>Different</v>
      </c>
    </row>
    <row r="347" spans="1:6">
      <c r="A347" s="86" t="s">
        <v>8671</v>
      </c>
      <c r="B347" s="86" t="s">
        <v>8671</v>
      </c>
      <c r="C347" t="str">
        <f t="shared" si="10"/>
        <v>Match</v>
      </c>
      <c r="D347" s="257">
        <v>45820</v>
      </c>
      <c r="E347" s="258">
        <v>46090</v>
      </c>
      <c r="F347" t="str">
        <f t="shared" si="11"/>
        <v>Different</v>
      </c>
    </row>
    <row r="348" spans="1:6">
      <c r="A348" s="86" t="s">
        <v>821</v>
      </c>
      <c r="B348" s="86" t="s">
        <v>821</v>
      </c>
      <c r="C348" t="str">
        <f t="shared" si="10"/>
        <v>Match</v>
      </c>
      <c r="D348" s="257">
        <v>46007</v>
      </c>
      <c r="E348" s="258" t="s">
        <v>14676</v>
      </c>
      <c r="F348" t="str">
        <f t="shared" si="11"/>
        <v>Different</v>
      </c>
    </row>
    <row r="349" spans="1:6">
      <c r="A349" s="86" t="s">
        <v>824</v>
      </c>
      <c r="B349" s="86" t="s">
        <v>824</v>
      </c>
      <c r="C349" t="str">
        <f t="shared" si="10"/>
        <v>Match</v>
      </c>
      <c r="D349" s="257">
        <v>46090</v>
      </c>
      <c r="E349" s="258">
        <v>45961</v>
      </c>
      <c r="F349" t="str">
        <f t="shared" si="11"/>
        <v>Different</v>
      </c>
    </row>
    <row r="350" spans="1:6">
      <c r="A350" s="86" t="s">
        <v>824</v>
      </c>
      <c r="B350" s="86" t="s">
        <v>824</v>
      </c>
      <c r="C350" t="str">
        <f t="shared" si="10"/>
        <v>Match</v>
      </c>
      <c r="D350" s="258" t="s">
        <v>14676</v>
      </c>
      <c r="E350" s="266">
        <v>46235</v>
      </c>
      <c r="F350" t="str">
        <f t="shared" si="11"/>
        <v>Different</v>
      </c>
    </row>
    <row r="351" spans="1:6">
      <c r="A351" s="86" t="s">
        <v>10672</v>
      </c>
      <c r="B351" s="86" t="s">
        <v>10672</v>
      </c>
      <c r="C351" t="str">
        <f t="shared" si="10"/>
        <v>Match</v>
      </c>
      <c r="D351" s="257">
        <v>45961</v>
      </c>
      <c r="E351" s="266">
        <v>45949</v>
      </c>
      <c r="F351" t="str">
        <f t="shared" si="11"/>
        <v>Different</v>
      </c>
    </row>
    <row r="352" spans="1:6">
      <c r="A352" s="47" t="s">
        <v>827</v>
      </c>
      <c r="B352" s="3" t="s">
        <v>827</v>
      </c>
      <c r="C352" t="str">
        <f t="shared" si="10"/>
        <v>Match</v>
      </c>
      <c r="D352" s="256">
        <v>46235</v>
      </c>
      <c r="E352" s="266">
        <v>45930</v>
      </c>
      <c r="F352" t="str">
        <f t="shared" si="11"/>
        <v>Different</v>
      </c>
    </row>
    <row r="353" spans="1:6">
      <c r="A353" s="86" t="s">
        <v>831</v>
      </c>
      <c r="B353" s="86" t="s">
        <v>831</v>
      </c>
      <c r="C353" t="str">
        <f t="shared" si="10"/>
        <v>Match</v>
      </c>
      <c r="D353" s="256">
        <v>45949</v>
      </c>
      <c r="E353" s="266">
        <v>46478</v>
      </c>
      <c r="F353" t="str">
        <f t="shared" si="11"/>
        <v>Different</v>
      </c>
    </row>
    <row r="354" spans="1:6">
      <c r="A354" s="47" t="s">
        <v>835</v>
      </c>
      <c r="B354" s="3" t="s">
        <v>835</v>
      </c>
      <c r="C354" t="str">
        <f t="shared" si="10"/>
        <v>Match</v>
      </c>
      <c r="D354" s="256">
        <v>45930</v>
      </c>
      <c r="E354" s="266">
        <v>46023</v>
      </c>
      <c r="F354" t="str">
        <f t="shared" si="11"/>
        <v>Different</v>
      </c>
    </row>
    <row r="355" spans="1:6">
      <c r="A355" s="86" t="s">
        <v>839</v>
      </c>
      <c r="B355" s="86" t="s">
        <v>839</v>
      </c>
      <c r="C355" t="str">
        <f t="shared" si="10"/>
        <v>Match</v>
      </c>
      <c r="D355" s="256">
        <v>46478</v>
      </c>
      <c r="E355" s="258">
        <v>46421</v>
      </c>
      <c r="F355" t="str">
        <f t="shared" si="11"/>
        <v>Different</v>
      </c>
    </row>
    <row r="356" spans="1:6">
      <c r="A356" s="86" t="s">
        <v>842</v>
      </c>
      <c r="B356" s="86" t="s">
        <v>842</v>
      </c>
      <c r="C356" t="str">
        <f t="shared" si="10"/>
        <v>Match</v>
      </c>
      <c r="D356" s="256">
        <v>46023</v>
      </c>
      <c r="E356" s="266">
        <v>45931</v>
      </c>
      <c r="F356" t="str">
        <f t="shared" si="11"/>
        <v>Different</v>
      </c>
    </row>
    <row r="357" spans="1:6">
      <c r="A357" s="86" t="s">
        <v>12518</v>
      </c>
      <c r="B357" s="86" t="s">
        <v>12518</v>
      </c>
      <c r="C357" t="str">
        <f t="shared" si="10"/>
        <v>Match</v>
      </c>
      <c r="D357" s="257">
        <v>46421</v>
      </c>
      <c r="E357" s="266">
        <v>46387</v>
      </c>
      <c r="F357" t="str">
        <f t="shared" si="11"/>
        <v>Different</v>
      </c>
    </row>
    <row r="358" spans="1:6">
      <c r="A358" s="47" t="s">
        <v>848</v>
      </c>
      <c r="B358" s="3" t="s">
        <v>848</v>
      </c>
      <c r="C358" t="str">
        <f t="shared" si="10"/>
        <v>Match</v>
      </c>
      <c r="D358" s="256">
        <v>45931</v>
      </c>
      <c r="E358" s="258">
        <v>46189</v>
      </c>
      <c r="F358" t="str">
        <f t="shared" si="11"/>
        <v>Different</v>
      </c>
    </row>
    <row r="359" spans="1:6">
      <c r="A359" s="86" t="s">
        <v>851</v>
      </c>
      <c r="B359" s="86" t="s">
        <v>851</v>
      </c>
      <c r="C359" t="str">
        <f t="shared" si="10"/>
        <v>Match</v>
      </c>
      <c r="D359" s="256">
        <v>46387</v>
      </c>
      <c r="E359" s="258">
        <v>46082</v>
      </c>
      <c r="F359" t="str">
        <f t="shared" si="11"/>
        <v>Different</v>
      </c>
    </row>
    <row r="360" spans="1:6">
      <c r="A360" s="86" t="s">
        <v>8744</v>
      </c>
      <c r="B360" s="86" t="s">
        <v>8744</v>
      </c>
      <c r="C360" t="str">
        <f t="shared" si="10"/>
        <v>Match</v>
      </c>
      <c r="D360" s="257">
        <v>46189</v>
      </c>
      <c r="E360" s="260">
        <v>45976</v>
      </c>
      <c r="F360" t="str">
        <f t="shared" si="11"/>
        <v>Different</v>
      </c>
    </row>
    <row r="361" spans="1:6">
      <c r="A361" s="86" t="s">
        <v>13770</v>
      </c>
      <c r="B361" s="86" t="s">
        <v>13770</v>
      </c>
      <c r="C361" t="str">
        <f t="shared" si="10"/>
        <v>Match</v>
      </c>
      <c r="D361" s="257">
        <v>46082</v>
      </c>
      <c r="E361" s="266">
        <v>46022</v>
      </c>
      <c r="F361" t="str">
        <f t="shared" si="11"/>
        <v>Different</v>
      </c>
    </row>
    <row r="362" spans="1:6">
      <c r="A362" s="113" t="s">
        <v>854</v>
      </c>
      <c r="B362" s="113" t="s">
        <v>854</v>
      </c>
      <c r="C362" t="str">
        <f t="shared" si="10"/>
        <v>Match</v>
      </c>
      <c r="D362" s="260">
        <v>45976</v>
      </c>
      <c r="E362" s="258">
        <v>45786</v>
      </c>
      <c r="F362" t="str">
        <f t="shared" si="11"/>
        <v>Different</v>
      </c>
    </row>
    <row r="363" spans="1:6">
      <c r="A363" s="47" t="s">
        <v>859</v>
      </c>
      <c r="B363" s="3" t="s">
        <v>859</v>
      </c>
      <c r="C363" t="str">
        <f t="shared" si="10"/>
        <v>Match</v>
      </c>
      <c r="D363" s="256">
        <v>46022</v>
      </c>
      <c r="E363" s="258">
        <v>45805</v>
      </c>
      <c r="F363" t="str">
        <f t="shared" si="11"/>
        <v>Different</v>
      </c>
    </row>
    <row r="364" spans="1:6">
      <c r="A364" s="86" t="s">
        <v>11008</v>
      </c>
      <c r="B364" s="86" t="s">
        <v>11008</v>
      </c>
      <c r="C364" t="str">
        <f t="shared" si="10"/>
        <v>Match</v>
      </c>
      <c r="D364" s="257">
        <v>45786</v>
      </c>
      <c r="E364" s="266">
        <v>45748</v>
      </c>
      <c r="F364" t="str">
        <f t="shared" si="11"/>
        <v>Different</v>
      </c>
    </row>
    <row r="365" spans="1:6">
      <c r="A365" s="86" t="s">
        <v>8943</v>
      </c>
      <c r="B365" s="86" t="s">
        <v>8943</v>
      </c>
      <c r="C365" t="str">
        <f t="shared" si="10"/>
        <v>Match</v>
      </c>
      <c r="D365" s="257">
        <v>45805</v>
      </c>
      <c r="E365" s="258">
        <v>46025</v>
      </c>
      <c r="F365" t="str">
        <f t="shared" si="11"/>
        <v>Different</v>
      </c>
    </row>
    <row r="366" spans="1:6">
      <c r="A366" s="47" t="s">
        <v>864</v>
      </c>
      <c r="B366" s="3" t="s">
        <v>864</v>
      </c>
      <c r="C366" t="str">
        <f t="shared" si="10"/>
        <v>Match</v>
      </c>
      <c r="D366" s="256">
        <v>45748</v>
      </c>
      <c r="E366" s="258">
        <v>45930</v>
      </c>
      <c r="F366" t="str">
        <f t="shared" si="11"/>
        <v>Different</v>
      </c>
    </row>
    <row r="367" spans="1:6">
      <c r="A367" s="86" t="s">
        <v>12473</v>
      </c>
      <c r="B367" s="86" t="s">
        <v>12473</v>
      </c>
      <c r="C367" t="str">
        <f t="shared" si="10"/>
        <v>Match</v>
      </c>
      <c r="D367" s="257">
        <v>46025</v>
      </c>
      <c r="E367" s="258">
        <v>46085</v>
      </c>
      <c r="F367" t="str">
        <f t="shared" si="11"/>
        <v>Different</v>
      </c>
    </row>
    <row r="368" spans="1:6">
      <c r="A368" s="86" t="s">
        <v>9923</v>
      </c>
      <c r="B368" s="86" t="s">
        <v>9923</v>
      </c>
      <c r="C368" t="str">
        <f t="shared" si="10"/>
        <v>Match</v>
      </c>
      <c r="D368" s="257">
        <v>45930</v>
      </c>
      <c r="E368" s="266">
        <v>46025</v>
      </c>
      <c r="F368" t="str">
        <f t="shared" si="11"/>
        <v>Different</v>
      </c>
    </row>
    <row r="369" spans="1:6">
      <c r="A369" s="86" t="s">
        <v>13091</v>
      </c>
      <c r="B369" s="86" t="s">
        <v>13091</v>
      </c>
      <c r="C369" t="str">
        <f t="shared" si="10"/>
        <v>Match</v>
      </c>
      <c r="D369" s="257">
        <v>46085</v>
      </c>
      <c r="E369" s="258">
        <v>45962</v>
      </c>
      <c r="F369" t="str">
        <f t="shared" si="11"/>
        <v>Different</v>
      </c>
    </row>
    <row r="370" spans="1:6">
      <c r="A370" s="86" t="s">
        <v>869</v>
      </c>
      <c r="B370" s="86" t="s">
        <v>869</v>
      </c>
      <c r="C370" t="str">
        <f t="shared" si="10"/>
        <v>Match</v>
      </c>
      <c r="D370" s="256">
        <v>46025</v>
      </c>
      <c r="E370" s="266">
        <v>46538</v>
      </c>
      <c r="F370" t="str">
        <f t="shared" si="11"/>
        <v>Different</v>
      </c>
    </row>
    <row r="371" spans="1:6">
      <c r="A371" s="86" t="s">
        <v>873</v>
      </c>
      <c r="B371" s="86" t="s">
        <v>873</v>
      </c>
      <c r="C371" t="str">
        <f t="shared" si="10"/>
        <v>Match</v>
      </c>
      <c r="D371" s="257">
        <v>45962</v>
      </c>
      <c r="E371" s="266">
        <v>46081</v>
      </c>
      <c r="F371" t="str">
        <f t="shared" si="11"/>
        <v>Different</v>
      </c>
    </row>
    <row r="372" spans="1:6">
      <c r="A372" s="47" t="s">
        <v>873</v>
      </c>
      <c r="B372" s="3" t="s">
        <v>873</v>
      </c>
      <c r="C372" t="str">
        <f t="shared" si="10"/>
        <v>Match</v>
      </c>
      <c r="D372" s="256">
        <v>46538</v>
      </c>
      <c r="E372" s="258">
        <v>46028</v>
      </c>
      <c r="F372" t="str">
        <f t="shared" si="11"/>
        <v>Different</v>
      </c>
    </row>
    <row r="373" spans="1:6">
      <c r="A373" s="47" t="s">
        <v>879</v>
      </c>
      <c r="B373" s="3" t="s">
        <v>879</v>
      </c>
      <c r="C373" t="str">
        <f t="shared" si="10"/>
        <v>Match</v>
      </c>
      <c r="D373" s="256">
        <v>46081</v>
      </c>
      <c r="E373" s="258">
        <v>46083</v>
      </c>
      <c r="F373" t="str">
        <f t="shared" si="11"/>
        <v>Different</v>
      </c>
    </row>
    <row r="374" spans="1:6">
      <c r="A374" s="86" t="s">
        <v>879</v>
      </c>
      <c r="B374" s="86" t="s">
        <v>879</v>
      </c>
      <c r="C374" t="str">
        <f t="shared" si="10"/>
        <v>Match</v>
      </c>
      <c r="D374" s="257">
        <v>46028</v>
      </c>
      <c r="E374" s="258">
        <v>46021</v>
      </c>
      <c r="F374" t="str">
        <f t="shared" si="11"/>
        <v>Different</v>
      </c>
    </row>
    <row r="375" spans="1:6">
      <c r="A375" s="86" t="s">
        <v>879</v>
      </c>
      <c r="B375" s="86" t="s">
        <v>879</v>
      </c>
      <c r="C375" t="str">
        <f t="shared" si="10"/>
        <v>Match</v>
      </c>
      <c r="D375" s="257">
        <v>46083</v>
      </c>
      <c r="E375" s="266">
        <v>46203</v>
      </c>
      <c r="F375" t="str">
        <f t="shared" si="11"/>
        <v>Different</v>
      </c>
    </row>
    <row r="376" spans="1:6">
      <c r="A376" s="86" t="s">
        <v>12548</v>
      </c>
      <c r="B376" s="86" t="s">
        <v>12548</v>
      </c>
      <c r="C376" t="str">
        <f t="shared" si="10"/>
        <v>Match</v>
      </c>
      <c r="D376" s="257">
        <v>46021</v>
      </c>
      <c r="E376" s="258">
        <v>46023</v>
      </c>
      <c r="F376" t="str">
        <f t="shared" si="11"/>
        <v>Different</v>
      </c>
    </row>
    <row r="377" spans="1:6">
      <c r="A377" s="86" t="s">
        <v>9014</v>
      </c>
      <c r="B377" s="86" t="s">
        <v>9014</v>
      </c>
      <c r="C377" t="str">
        <f t="shared" si="10"/>
        <v>Match</v>
      </c>
      <c r="D377" s="256">
        <v>46203</v>
      </c>
      <c r="E377" s="266">
        <v>46082</v>
      </c>
      <c r="F377" t="str">
        <f t="shared" si="11"/>
        <v>Different</v>
      </c>
    </row>
    <row r="378" spans="1:6">
      <c r="A378" s="86" t="s">
        <v>9014</v>
      </c>
      <c r="B378" s="86" t="s">
        <v>9014</v>
      </c>
      <c r="C378" t="str">
        <f t="shared" si="10"/>
        <v>Match</v>
      </c>
      <c r="D378" s="257">
        <v>46023</v>
      </c>
      <c r="E378" s="266">
        <v>46099</v>
      </c>
      <c r="F378" t="str">
        <f t="shared" si="11"/>
        <v>Different</v>
      </c>
    </row>
    <row r="379" spans="1:6">
      <c r="A379" s="47" t="s">
        <v>8733</v>
      </c>
      <c r="B379" s="3" t="s">
        <v>8733</v>
      </c>
      <c r="C379" t="str">
        <f t="shared" si="10"/>
        <v>Match</v>
      </c>
      <c r="D379" s="256">
        <v>46082</v>
      </c>
      <c r="E379" s="266">
        <v>45992</v>
      </c>
      <c r="F379" t="str">
        <f t="shared" si="11"/>
        <v>Different</v>
      </c>
    </row>
    <row r="380" spans="1:6">
      <c r="A380" s="86" t="s">
        <v>887</v>
      </c>
      <c r="B380" s="86" t="s">
        <v>887</v>
      </c>
      <c r="C380" t="str">
        <f t="shared" si="10"/>
        <v>Match</v>
      </c>
      <c r="D380" s="256">
        <v>46099</v>
      </c>
      <c r="E380" s="266">
        <v>45992</v>
      </c>
      <c r="F380" t="str">
        <f t="shared" si="11"/>
        <v>Different</v>
      </c>
    </row>
    <row r="381" spans="1:6">
      <c r="A381" s="47" t="s">
        <v>889</v>
      </c>
      <c r="B381" s="3" t="s">
        <v>889</v>
      </c>
      <c r="C381" t="str">
        <f t="shared" si="10"/>
        <v>Match</v>
      </c>
      <c r="D381" s="256">
        <v>45992</v>
      </c>
      <c r="E381" s="266">
        <v>45992</v>
      </c>
      <c r="F381" t="str">
        <f t="shared" si="11"/>
        <v>Match</v>
      </c>
    </row>
    <row r="382" spans="1:6">
      <c r="A382" s="47" t="s">
        <v>894</v>
      </c>
      <c r="B382" s="3" t="s">
        <v>894</v>
      </c>
      <c r="C382" t="str">
        <f t="shared" si="10"/>
        <v>Match</v>
      </c>
      <c r="D382" s="256">
        <v>45992</v>
      </c>
      <c r="E382" s="266">
        <v>45992</v>
      </c>
      <c r="F382" t="str">
        <f t="shared" si="11"/>
        <v>Match</v>
      </c>
    </row>
    <row r="383" spans="1:6">
      <c r="A383" s="86" t="s">
        <v>895</v>
      </c>
      <c r="B383" s="86" t="s">
        <v>895</v>
      </c>
      <c r="C383" t="str">
        <f t="shared" si="10"/>
        <v>Match</v>
      </c>
      <c r="D383" s="256">
        <v>45992</v>
      </c>
      <c r="E383" s="266">
        <v>45992</v>
      </c>
      <c r="F383" t="str">
        <f t="shared" si="11"/>
        <v>Match</v>
      </c>
    </row>
    <row r="384" spans="1:6">
      <c r="A384" s="86" t="s">
        <v>896</v>
      </c>
      <c r="B384" s="86" t="s">
        <v>896</v>
      </c>
      <c r="C384" t="str">
        <f t="shared" si="10"/>
        <v>Match</v>
      </c>
      <c r="D384" s="256">
        <v>45992</v>
      </c>
      <c r="E384" s="266">
        <v>45992</v>
      </c>
      <c r="F384" t="str">
        <f t="shared" si="11"/>
        <v>Match</v>
      </c>
    </row>
    <row r="385" spans="1:6">
      <c r="A385" s="86" t="s">
        <v>897</v>
      </c>
      <c r="B385" s="86" t="s">
        <v>897</v>
      </c>
      <c r="C385" t="str">
        <f t="shared" ref="C385:C448" si="12">IF(A:A=B:B, "Match", "Different")</f>
        <v>Match</v>
      </c>
      <c r="D385" s="256">
        <v>45992</v>
      </c>
      <c r="E385" s="266">
        <v>45807</v>
      </c>
      <c r="F385" t="str">
        <f t="shared" ref="F385:F448" si="13">IF(D:D=E:E, "Match", "Different")</f>
        <v>Different</v>
      </c>
    </row>
    <row r="386" spans="1:6">
      <c r="A386" s="86" t="s">
        <v>898</v>
      </c>
      <c r="B386" s="86" t="s">
        <v>898</v>
      </c>
      <c r="C386" t="str">
        <f t="shared" si="12"/>
        <v>Match</v>
      </c>
      <c r="D386" s="256">
        <v>45992</v>
      </c>
      <c r="E386" s="258">
        <v>46025</v>
      </c>
      <c r="F386" t="str">
        <f t="shared" si="13"/>
        <v>Different</v>
      </c>
    </row>
    <row r="387" spans="1:6">
      <c r="A387" s="47" t="s">
        <v>8651</v>
      </c>
      <c r="B387" s="3" t="s">
        <v>8651</v>
      </c>
      <c r="C387" t="str">
        <f t="shared" si="12"/>
        <v>Match</v>
      </c>
      <c r="D387" s="256">
        <v>45807</v>
      </c>
      <c r="E387" s="266">
        <v>46441</v>
      </c>
      <c r="F387" t="str">
        <f t="shared" si="13"/>
        <v>Different</v>
      </c>
    </row>
    <row r="388" spans="1:6">
      <c r="A388" s="86" t="s">
        <v>12496</v>
      </c>
      <c r="B388" s="86" t="s">
        <v>12496</v>
      </c>
      <c r="C388" t="str">
        <f t="shared" si="12"/>
        <v>Match</v>
      </c>
      <c r="D388" s="257">
        <v>46025</v>
      </c>
      <c r="E388" s="258">
        <v>45796</v>
      </c>
      <c r="F388" t="str">
        <f t="shared" si="13"/>
        <v>Different</v>
      </c>
    </row>
    <row r="389" spans="1:6">
      <c r="A389" s="47" t="s">
        <v>904</v>
      </c>
      <c r="B389" s="3" t="s">
        <v>904</v>
      </c>
      <c r="C389" t="str">
        <f t="shared" si="12"/>
        <v>Match</v>
      </c>
      <c r="D389" s="256">
        <v>46441</v>
      </c>
      <c r="E389" s="258">
        <v>46039</v>
      </c>
      <c r="F389" t="str">
        <f t="shared" si="13"/>
        <v>Different</v>
      </c>
    </row>
    <row r="390" spans="1:6">
      <c r="A390" s="86" t="s">
        <v>8788</v>
      </c>
      <c r="B390" s="86" t="s">
        <v>8788</v>
      </c>
      <c r="C390" t="str">
        <f t="shared" si="12"/>
        <v>Match</v>
      </c>
      <c r="D390" s="257">
        <v>45796</v>
      </c>
      <c r="E390" s="258">
        <v>46022</v>
      </c>
      <c r="F390" t="str">
        <f t="shared" si="13"/>
        <v>Different</v>
      </c>
    </row>
    <row r="391" spans="1:6">
      <c r="A391" s="86" t="s">
        <v>908</v>
      </c>
      <c r="B391" s="86" t="s">
        <v>908</v>
      </c>
      <c r="C391" t="str">
        <f t="shared" si="12"/>
        <v>Match</v>
      </c>
      <c r="D391" s="257">
        <v>46039</v>
      </c>
      <c r="E391" s="266">
        <v>46021</v>
      </c>
      <c r="F391" t="str">
        <f t="shared" si="13"/>
        <v>Different</v>
      </c>
    </row>
    <row r="392" spans="1:6">
      <c r="A392" s="86" t="s">
        <v>11785</v>
      </c>
      <c r="B392" s="86" t="s">
        <v>11785</v>
      </c>
      <c r="C392" t="str">
        <f t="shared" si="12"/>
        <v>Match</v>
      </c>
      <c r="D392" s="257">
        <v>46022</v>
      </c>
      <c r="E392" s="258">
        <v>46060</v>
      </c>
      <c r="F392" t="str">
        <f t="shared" si="13"/>
        <v>Different</v>
      </c>
    </row>
    <row r="393" spans="1:6">
      <c r="A393" s="86" t="s">
        <v>910</v>
      </c>
      <c r="B393" s="86" t="s">
        <v>910</v>
      </c>
      <c r="C393" t="str">
        <f t="shared" si="12"/>
        <v>Match</v>
      </c>
      <c r="D393" s="256">
        <v>46021</v>
      </c>
      <c r="E393" s="258">
        <v>45809</v>
      </c>
      <c r="F393" t="str">
        <f t="shared" si="13"/>
        <v>Different</v>
      </c>
    </row>
    <row r="394" spans="1:6">
      <c r="A394" s="86" t="s">
        <v>910</v>
      </c>
      <c r="B394" s="86" t="s">
        <v>910</v>
      </c>
      <c r="C394" t="str">
        <f t="shared" si="12"/>
        <v>Match</v>
      </c>
      <c r="D394" s="257">
        <v>46060</v>
      </c>
      <c r="E394" s="266">
        <v>45828</v>
      </c>
      <c r="F394" t="str">
        <f t="shared" si="13"/>
        <v>Different</v>
      </c>
    </row>
    <row r="395" spans="1:6">
      <c r="A395" s="86" t="s">
        <v>8616</v>
      </c>
      <c r="B395" s="86" t="s">
        <v>8616</v>
      </c>
      <c r="C395" t="str">
        <f t="shared" si="12"/>
        <v>Match</v>
      </c>
      <c r="D395" s="257">
        <v>45809</v>
      </c>
      <c r="E395" s="258">
        <v>46054</v>
      </c>
      <c r="F395" t="str">
        <f t="shared" si="13"/>
        <v>Different</v>
      </c>
    </row>
    <row r="396" spans="1:6">
      <c r="A396" s="86" t="s">
        <v>913</v>
      </c>
      <c r="B396" s="86" t="s">
        <v>913</v>
      </c>
      <c r="C396" t="str">
        <f t="shared" si="12"/>
        <v>Match</v>
      </c>
      <c r="D396" s="256">
        <v>45828</v>
      </c>
      <c r="E396" s="258">
        <v>45887</v>
      </c>
      <c r="F396" t="str">
        <f t="shared" si="13"/>
        <v>Different</v>
      </c>
    </row>
    <row r="397" spans="1:6">
      <c r="A397" s="86" t="s">
        <v>917</v>
      </c>
      <c r="B397" s="86" t="s">
        <v>917</v>
      </c>
      <c r="C397" t="str">
        <f t="shared" si="12"/>
        <v>Match</v>
      </c>
      <c r="D397" s="257">
        <v>46054</v>
      </c>
      <c r="E397" s="266">
        <v>46053</v>
      </c>
      <c r="F397" t="str">
        <f t="shared" si="13"/>
        <v>Different</v>
      </c>
    </row>
    <row r="398" spans="1:6">
      <c r="A398" s="86" t="s">
        <v>9760</v>
      </c>
      <c r="B398" s="86" t="s">
        <v>9760</v>
      </c>
      <c r="C398" t="str">
        <f t="shared" si="12"/>
        <v>Match</v>
      </c>
      <c r="D398" s="257">
        <v>45887</v>
      </c>
      <c r="E398" s="258">
        <v>45962</v>
      </c>
      <c r="F398" t="str">
        <f t="shared" si="13"/>
        <v>Different</v>
      </c>
    </row>
    <row r="399" spans="1:6">
      <c r="A399" s="47" t="s">
        <v>921</v>
      </c>
      <c r="B399" s="3" t="s">
        <v>921</v>
      </c>
      <c r="C399" t="str">
        <f t="shared" si="12"/>
        <v>Match</v>
      </c>
      <c r="D399" s="256">
        <v>46053</v>
      </c>
      <c r="E399" s="266">
        <v>46081</v>
      </c>
      <c r="F399" t="str">
        <f t="shared" si="13"/>
        <v>Different</v>
      </c>
    </row>
    <row r="400" spans="1:6">
      <c r="A400" s="86" t="s">
        <v>10884</v>
      </c>
      <c r="B400" s="86" t="s">
        <v>10884</v>
      </c>
      <c r="C400" t="str">
        <f t="shared" si="12"/>
        <v>Match</v>
      </c>
      <c r="D400" s="257">
        <v>45962</v>
      </c>
      <c r="E400" s="266">
        <v>46177</v>
      </c>
      <c r="F400" t="str">
        <f t="shared" si="13"/>
        <v>Different</v>
      </c>
    </row>
    <row r="401" spans="1:6">
      <c r="A401" s="348" t="s">
        <v>14878</v>
      </c>
      <c r="B401" s="86"/>
      <c r="C401" t="str">
        <f t="shared" si="12"/>
        <v>Different</v>
      </c>
      <c r="D401" s="257">
        <v>46113</v>
      </c>
      <c r="E401" s="258">
        <v>45988</v>
      </c>
      <c r="F401" t="str">
        <f t="shared" si="13"/>
        <v>Different</v>
      </c>
    </row>
    <row r="402" spans="1:6">
      <c r="A402" s="86" t="s">
        <v>12749</v>
      </c>
      <c r="B402" s="86" t="s">
        <v>12749</v>
      </c>
      <c r="C402" t="str">
        <f t="shared" si="12"/>
        <v>Match</v>
      </c>
      <c r="D402" s="256">
        <v>46081</v>
      </c>
      <c r="E402" s="266">
        <v>46012</v>
      </c>
      <c r="F402" t="str">
        <f t="shared" si="13"/>
        <v>Different</v>
      </c>
    </row>
    <row r="403" spans="1:6">
      <c r="A403" s="86" t="s">
        <v>926</v>
      </c>
      <c r="B403" s="86" t="s">
        <v>926</v>
      </c>
      <c r="C403" t="str">
        <f t="shared" si="12"/>
        <v>Match</v>
      </c>
      <c r="D403" s="256">
        <v>46177</v>
      </c>
      <c r="E403" s="266">
        <v>46081</v>
      </c>
      <c r="F403" t="str">
        <f t="shared" si="13"/>
        <v>Different</v>
      </c>
    </row>
    <row r="404" spans="1:6">
      <c r="A404" s="86" t="s">
        <v>10641</v>
      </c>
      <c r="B404" s="86" t="s">
        <v>10641</v>
      </c>
      <c r="C404" t="str">
        <f t="shared" si="12"/>
        <v>Match</v>
      </c>
      <c r="D404" s="257">
        <v>45988</v>
      </c>
      <c r="E404" s="258">
        <v>46416</v>
      </c>
      <c r="F404" t="str">
        <f t="shared" si="13"/>
        <v>Different</v>
      </c>
    </row>
    <row r="405" spans="1:6">
      <c r="A405" s="47" t="s">
        <v>931</v>
      </c>
      <c r="B405" s="3" t="s">
        <v>931</v>
      </c>
      <c r="C405" t="str">
        <f t="shared" si="12"/>
        <v>Match</v>
      </c>
      <c r="D405" s="256">
        <v>46012</v>
      </c>
      <c r="E405" s="266">
        <v>45931</v>
      </c>
      <c r="F405" t="str">
        <f t="shared" si="13"/>
        <v>Different</v>
      </c>
    </row>
    <row r="406" spans="1:6">
      <c r="A406" s="47" t="s">
        <v>935</v>
      </c>
      <c r="B406" s="3" t="s">
        <v>935</v>
      </c>
      <c r="C406" t="str">
        <f t="shared" si="12"/>
        <v>Match</v>
      </c>
      <c r="D406" s="256">
        <v>46081</v>
      </c>
      <c r="E406" s="258">
        <v>46078</v>
      </c>
      <c r="F406" t="str">
        <f t="shared" si="13"/>
        <v>Different</v>
      </c>
    </row>
    <row r="407" spans="1:6">
      <c r="A407" s="86" t="s">
        <v>12867</v>
      </c>
      <c r="B407" s="86" t="s">
        <v>12867</v>
      </c>
      <c r="C407" t="str">
        <f t="shared" si="12"/>
        <v>Match</v>
      </c>
      <c r="D407" s="257">
        <v>46416</v>
      </c>
      <c r="E407" s="266">
        <v>45915</v>
      </c>
      <c r="F407" t="str">
        <f t="shared" si="13"/>
        <v>Different</v>
      </c>
    </row>
    <row r="408" spans="1:6">
      <c r="A408" s="47" t="s">
        <v>942</v>
      </c>
      <c r="B408" s="3" t="s">
        <v>942</v>
      </c>
      <c r="C408" t="str">
        <f t="shared" si="12"/>
        <v>Match</v>
      </c>
      <c r="D408" s="256">
        <v>45931</v>
      </c>
      <c r="E408" s="266">
        <v>45770</v>
      </c>
      <c r="F408" t="str">
        <f t="shared" si="13"/>
        <v>Different</v>
      </c>
    </row>
    <row r="409" spans="1:6">
      <c r="A409" s="86" t="s">
        <v>942</v>
      </c>
      <c r="B409" s="86" t="s">
        <v>942</v>
      </c>
      <c r="C409" t="str">
        <f t="shared" si="12"/>
        <v>Match</v>
      </c>
      <c r="D409" s="257">
        <v>46078</v>
      </c>
      <c r="E409" s="266">
        <v>45904</v>
      </c>
      <c r="F409" t="str">
        <f t="shared" si="13"/>
        <v>Different</v>
      </c>
    </row>
    <row r="410" spans="1:6">
      <c r="A410" s="86" t="s">
        <v>948</v>
      </c>
      <c r="B410" s="86" t="s">
        <v>948</v>
      </c>
      <c r="C410" t="str">
        <f t="shared" si="12"/>
        <v>Match</v>
      </c>
      <c r="D410" s="256">
        <v>45915</v>
      </c>
      <c r="E410" s="266">
        <v>46079</v>
      </c>
      <c r="F410" t="str">
        <f t="shared" si="13"/>
        <v>Different</v>
      </c>
    </row>
    <row r="411" spans="1:6">
      <c r="A411" s="86" t="s">
        <v>952</v>
      </c>
      <c r="B411" s="86" t="s">
        <v>952</v>
      </c>
      <c r="C411" t="str">
        <f t="shared" si="12"/>
        <v>Match</v>
      </c>
      <c r="D411" s="256">
        <v>45770</v>
      </c>
      <c r="E411" s="258">
        <v>45990</v>
      </c>
      <c r="F411" t="str">
        <f t="shared" si="13"/>
        <v>Different</v>
      </c>
    </row>
    <row r="412" spans="1:6">
      <c r="A412" s="47" t="s">
        <v>956</v>
      </c>
      <c r="B412" s="3" t="s">
        <v>956</v>
      </c>
      <c r="C412" t="str">
        <f t="shared" si="12"/>
        <v>Match</v>
      </c>
      <c r="D412" s="256">
        <v>45904</v>
      </c>
      <c r="E412" s="258">
        <v>46023</v>
      </c>
      <c r="F412" t="str">
        <f t="shared" si="13"/>
        <v>Different</v>
      </c>
    </row>
    <row r="413" spans="1:6">
      <c r="A413" s="47" t="s">
        <v>959</v>
      </c>
      <c r="B413" s="3" t="s">
        <v>959</v>
      </c>
      <c r="C413" t="str">
        <f t="shared" si="12"/>
        <v>Match</v>
      </c>
      <c r="D413" s="256">
        <v>46079</v>
      </c>
      <c r="E413" s="258">
        <v>46095</v>
      </c>
      <c r="F413" t="str">
        <f t="shared" si="13"/>
        <v>Different</v>
      </c>
    </row>
    <row r="414" spans="1:6">
      <c r="A414" s="86" t="s">
        <v>964</v>
      </c>
      <c r="B414" s="86" t="s">
        <v>964</v>
      </c>
      <c r="C414" t="str">
        <f t="shared" si="12"/>
        <v>Match</v>
      </c>
      <c r="D414" s="257">
        <v>45990</v>
      </c>
      <c r="E414" s="266">
        <v>45781</v>
      </c>
      <c r="F414" t="str">
        <f t="shared" si="13"/>
        <v>Different</v>
      </c>
    </row>
    <row r="415" spans="1:6">
      <c r="A415" s="86" t="s">
        <v>11738</v>
      </c>
      <c r="B415" s="86" t="s">
        <v>11738</v>
      </c>
      <c r="C415" t="str">
        <f t="shared" si="12"/>
        <v>Match</v>
      </c>
      <c r="D415" s="257">
        <v>46023</v>
      </c>
      <c r="E415" s="258">
        <v>45933</v>
      </c>
      <c r="F415" t="str">
        <f t="shared" si="13"/>
        <v>Different</v>
      </c>
    </row>
    <row r="416" spans="1:6">
      <c r="A416" s="86" t="s">
        <v>13959</v>
      </c>
      <c r="B416" s="86" t="s">
        <v>13959</v>
      </c>
      <c r="C416" t="str">
        <f t="shared" si="12"/>
        <v>Match</v>
      </c>
      <c r="D416" s="257">
        <v>46095</v>
      </c>
      <c r="E416" s="266">
        <v>46480</v>
      </c>
      <c r="F416" t="str">
        <f t="shared" si="13"/>
        <v>Different</v>
      </c>
    </row>
    <row r="417" spans="1:6">
      <c r="A417" s="86" t="s">
        <v>968</v>
      </c>
      <c r="B417" s="86" t="s">
        <v>968</v>
      </c>
      <c r="C417" t="str">
        <f t="shared" si="12"/>
        <v>Match</v>
      </c>
      <c r="D417" s="256">
        <v>45781</v>
      </c>
      <c r="E417" s="266">
        <v>46084</v>
      </c>
      <c r="F417" t="str">
        <f t="shared" si="13"/>
        <v>Different</v>
      </c>
    </row>
    <row r="418" spans="1:6">
      <c r="A418" s="86" t="s">
        <v>10411</v>
      </c>
      <c r="B418" s="86" t="s">
        <v>10411</v>
      </c>
      <c r="C418" t="str">
        <f t="shared" si="12"/>
        <v>Match</v>
      </c>
      <c r="D418" s="257">
        <v>45933</v>
      </c>
      <c r="E418" s="266">
        <v>45808</v>
      </c>
      <c r="F418" t="str">
        <f t="shared" si="13"/>
        <v>Different</v>
      </c>
    </row>
    <row r="419" spans="1:6">
      <c r="A419" s="86" t="s">
        <v>7707</v>
      </c>
      <c r="B419" s="86" t="s">
        <v>7707</v>
      </c>
      <c r="C419" t="str">
        <f t="shared" si="12"/>
        <v>Match</v>
      </c>
      <c r="D419" s="256">
        <v>46480</v>
      </c>
      <c r="E419" s="258">
        <v>46023</v>
      </c>
      <c r="F419" t="str">
        <f t="shared" si="13"/>
        <v>Different</v>
      </c>
    </row>
    <row r="420" spans="1:6">
      <c r="A420" s="47" t="s">
        <v>970</v>
      </c>
      <c r="B420" s="3" t="s">
        <v>970</v>
      </c>
      <c r="C420" t="str">
        <f t="shared" si="12"/>
        <v>Match</v>
      </c>
      <c r="D420" s="256">
        <v>46084</v>
      </c>
      <c r="E420" s="258">
        <v>45943</v>
      </c>
      <c r="F420" t="str">
        <f t="shared" si="13"/>
        <v>Different</v>
      </c>
    </row>
    <row r="421" spans="1:6">
      <c r="A421" s="86" t="s">
        <v>973</v>
      </c>
      <c r="B421" s="86" t="s">
        <v>973</v>
      </c>
      <c r="C421" t="str">
        <f t="shared" si="12"/>
        <v>Match</v>
      </c>
      <c r="D421" s="256">
        <v>45808</v>
      </c>
      <c r="E421" s="266">
        <v>46454</v>
      </c>
      <c r="F421" t="str">
        <f t="shared" si="13"/>
        <v>Different</v>
      </c>
    </row>
    <row r="422" spans="1:6">
      <c r="A422" s="86" t="s">
        <v>12233</v>
      </c>
      <c r="B422" s="86" t="s">
        <v>12233</v>
      </c>
      <c r="C422" t="str">
        <f t="shared" si="12"/>
        <v>Match</v>
      </c>
      <c r="D422" s="257">
        <v>46023</v>
      </c>
      <c r="E422" s="258">
        <v>46168</v>
      </c>
      <c r="F422" t="str">
        <f t="shared" si="13"/>
        <v>Different</v>
      </c>
    </row>
    <row r="423" spans="1:6">
      <c r="A423" s="86" t="s">
        <v>10003</v>
      </c>
      <c r="B423" s="86" t="s">
        <v>10003</v>
      </c>
      <c r="C423" t="str">
        <f t="shared" si="12"/>
        <v>Match</v>
      </c>
      <c r="D423" s="257">
        <v>45943</v>
      </c>
      <c r="E423" s="266">
        <v>45972</v>
      </c>
      <c r="F423" t="str">
        <f t="shared" si="13"/>
        <v>Different</v>
      </c>
    </row>
    <row r="424" spans="1:6">
      <c r="A424" s="86" t="s">
        <v>978</v>
      </c>
      <c r="B424" s="86" t="s">
        <v>978</v>
      </c>
      <c r="C424" t="str">
        <f t="shared" si="12"/>
        <v>Match</v>
      </c>
      <c r="D424" s="256">
        <v>46454</v>
      </c>
      <c r="E424" s="258">
        <v>45760</v>
      </c>
      <c r="F424" t="str">
        <f t="shared" si="13"/>
        <v>Different</v>
      </c>
    </row>
    <row r="425" spans="1:6">
      <c r="A425" s="86" t="s">
        <v>978</v>
      </c>
      <c r="B425" s="86" t="s">
        <v>978</v>
      </c>
      <c r="C425" t="str">
        <f t="shared" si="12"/>
        <v>Match</v>
      </c>
      <c r="D425" s="257">
        <v>46168</v>
      </c>
      <c r="E425" s="266">
        <v>46081</v>
      </c>
      <c r="F425" t="str">
        <f t="shared" si="13"/>
        <v>Different</v>
      </c>
    </row>
    <row r="426" spans="1:6">
      <c r="A426" s="47" t="s">
        <v>8734</v>
      </c>
      <c r="B426" s="3" t="s">
        <v>8734</v>
      </c>
      <c r="C426" t="str">
        <f t="shared" si="12"/>
        <v>Match</v>
      </c>
      <c r="D426" s="256">
        <v>45972</v>
      </c>
      <c r="E426" s="266">
        <v>45857</v>
      </c>
      <c r="F426" t="str">
        <f t="shared" si="13"/>
        <v>Different</v>
      </c>
    </row>
    <row r="427" spans="1:6">
      <c r="A427" s="86" t="s">
        <v>8321</v>
      </c>
      <c r="B427" s="86" t="s">
        <v>8321</v>
      </c>
      <c r="C427" t="str">
        <f t="shared" si="12"/>
        <v>Match</v>
      </c>
      <c r="D427" s="257">
        <v>45760</v>
      </c>
      <c r="E427" s="266">
        <v>45749</v>
      </c>
      <c r="F427" t="str">
        <f t="shared" si="13"/>
        <v>Different</v>
      </c>
    </row>
    <row r="428" spans="1:6">
      <c r="A428" s="86" t="s">
        <v>987</v>
      </c>
      <c r="B428" s="86" t="s">
        <v>987</v>
      </c>
      <c r="C428" t="str">
        <f t="shared" si="12"/>
        <v>Match</v>
      </c>
      <c r="D428" s="256">
        <v>46081</v>
      </c>
      <c r="E428" s="266">
        <v>45980</v>
      </c>
      <c r="F428" t="str">
        <f t="shared" si="13"/>
        <v>Different</v>
      </c>
    </row>
    <row r="429" spans="1:6">
      <c r="A429" s="86" t="s">
        <v>987</v>
      </c>
      <c r="B429" s="86" t="s">
        <v>987</v>
      </c>
      <c r="C429" t="str">
        <f t="shared" si="12"/>
        <v>Match</v>
      </c>
      <c r="D429" s="256">
        <v>45857</v>
      </c>
      <c r="E429" s="266">
        <v>45748</v>
      </c>
      <c r="F429" t="str">
        <f t="shared" si="13"/>
        <v>Different</v>
      </c>
    </row>
    <row r="430" spans="1:6">
      <c r="A430" s="86" t="s">
        <v>987</v>
      </c>
      <c r="B430" s="86" t="s">
        <v>987</v>
      </c>
      <c r="C430" t="str">
        <f t="shared" si="12"/>
        <v>Match</v>
      </c>
      <c r="D430" s="256">
        <v>45749</v>
      </c>
      <c r="E430" s="258">
        <v>46447</v>
      </c>
      <c r="F430" t="str">
        <f t="shared" si="13"/>
        <v>Different</v>
      </c>
    </row>
    <row r="431" spans="1:6">
      <c r="A431" s="47" t="s">
        <v>987</v>
      </c>
      <c r="B431" s="3" t="s">
        <v>987</v>
      </c>
      <c r="C431" t="str">
        <f t="shared" si="12"/>
        <v>Match</v>
      </c>
      <c r="D431" s="256">
        <v>45980</v>
      </c>
      <c r="E431" s="258">
        <v>45915</v>
      </c>
      <c r="F431" t="str">
        <f t="shared" si="13"/>
        <v>Different</v>
      </c>
    </row>
    <row r="432" spans="1:6">
      <c r="A432" s="86" t="s">
        <v>1001</v>
      </c>
      <c r="B432" s="86" t="s">
        <v>1001</v>
      </c>
      <c r="C432" t="str">
        <f t="shared" si="12"/>
        <v>Match</v>
      </c>
      <c r="D432" s="256">
        <v>45748</v>
      </c>
      <c r="E432" s="258">
        <v>46083</v>
      </c>
      <c r="F432" t="str">
        <f t="shared" si="13"/>
        <v>Different</v>
      </c>
    </row>
    <row r="433" spans="1:6">
      <c r="A433" s="295" t="s">
        <v>1001</v>
      </c>
      <c r="B433" s="86" t="s">
        <v>1001</v>
      </c>
      <c r="C433" t="str">
        <f t="shared" si="12"/>
        <v>Match</v>
      </c>
      <c r="D433" s="330">
        <v>46447</v>
      </c>
      <c r="E433" s="266">
        <v>45787</v>
      </c>
      <c r="F433" t="str">
        <f t="shared" si="13"/>
        <v>Different</v>
      </c>
    </row>
    <row r="434" spans="1:6">
      <c r="A434" s="86" t="s">
        <v>1001</v>
      </c>
      <c r="B434" s="86" t="s">
        <v>1001</v>
      </c>
      <c r="C434" t="str">
        <f t="shared" si="12"/>
        <v>Match</v>
      </c>
      <c r="D434" s="257">
        <v>45915</v>
      </c>
      <c r="E434" s="258">
        <v>46013</v>
      </c>
      <c r="F434" t="str">
        <f t="shared" si="13"/>
        <v>Different</v>
      </c>
    </row>
    <row r="435" spans="1:6">
      <c r="A435" s="86" t="s">
        <v>13710</v>
      </c>
      <c r="B435" s="86" t="s">
        <v>13710</v>
      </c>
      <c r="C435" t="str">
        <f t="shared" si="12"/>
        <v>Match</v>
      </c>
      <c r="D435" s="257">
        <v>46083</v>
      </c>
      <c r="E435" s="258">
        <v>45985</v>
      </c>
      <c r="F435" t="str">
        <f t="shared" si="13"/>
        <v>Different</v>
      </c>
    </row>
    <row r="436" spans="1:6">
      <c r="A436" s="47" t="s">
        <v>1004</v>
      </c>
      <c r="B436" s="3" t="s">
        <v>1004</v>
      </c>
      <c r="C436" t="str">
        <f t="shared" si="12"/>
        <v>Match</v>
      </c>
      <c r="D436" s="256">
        <v>45787</v>
      </c>
      <c r="E436" s="378">
        <v>45976</v>
      </c>
      <c r="F436" t="str">
        <f t="shared" si="13"/>
        <v>Different</v>
      </c>
    </row>
    <row r="437" spans="1:6">
      <c r="A437" s="349" t="s">
        <v>1007</v>
      </c>
      <c r="B437" s="86" t="s">
        <v>1007</v>
      </c>
      <c r="C437" t="str">
        <f t="shared" si="12"/>
        <v>Match</v>
      </c>
      <c r="D437" s="257">
        <v>46013</v>
      </c>
      <c r="E437" s="258">
        <v>46053</v>
      </c>
      <c r="F437" t="str">
        <f t="shared" si="13"/>
        <v>Different</v>
      </c>
    </row>
    <row r="438" spans="1:6">
      <c r="A438" s="86" t="s">
        <v>9894</v>
      </c>
      <c r="B438" s="86" t="s">
        <v>9894</v>
      </c>
      <c r="C438" t="str">
        <f t="shared" si="12"/>
        <v>Match</v>
      </c>
      <c r="D438" s="257">
        <v>45985</v>
      </c>
      <c r="E438" s="266">
        <v>45761</v>
      </c>
      <c r="F438" t="str">
        <f t="shared" si="13"/>
        <v>Different</v>
      </c>
    </row>
    <row r="439" spans="1:6">
      <c r="A439" s="86" t="s">
        <v>11288</v>
      </c>
      <c r="B439" s="295" t="s">
        <v>11288</v>
      </c>
      <c r="C439" t="str">
        <f t="shared" si="12"/>
        <v>Match</v>
      </c>
      <c r="D439" s="257">
        <v>45976</v>
      </c>
      <c r="E439" s="266">
        <v>46264</v>
      </c>
      <c r="F439" t="str">
        <f t="shared" si="13"/>
        <v>Different</v>
      </c>
    </row>
    <row r="440" spans="1:6">
      <c r="A440" s="86" t="s">
        <v>1008</v>
      </c>
      <c r="B440" s="86" t="s">
        <v>1008</v>
      </c>
      <c r="C440" t="str">
        <f t="shared" si="12"/>
        <v>Match</v>
      </c>
      <c r="D440" s="257">
        <v>46053</v>
      </c>
      <c r="E440" s="266">
        <v>46289</v>
      </c>
      <c r="F440" t="str">
        <f t="shared" si="13"/>
        <v>Different</v>
      </c>
    </row>
    <row r="441" spans="1:6">
      <c r="A441" s="47" t="s">
        <v>1011</v>
      </c>
      <c r="B441" s="3" t="s">
        <v>1011</v>
      </c>
      <c r="C441" t="str">
        <f t="shared" si="12"/>
        <v>Match</v>
      </c>
      <c r="D441" s="256">
        <v>45761</v>
      </c>
      <c r="E441" s="266">
        <v>45930</v>
      </c>
      <c r="F441" t="str">
        <f t="shared" si="13"/>
        <v>Different</v>
      </c>
    </row>
    <row r="442" spans="1:6">
      <c r="A442" s="86" t="s">
        <v>129</v>
      </c>
      <c r="B442" s="86" t="s">
        <v>129</v>
      </c>
      <c r="C442" t="str">
        <f t="shared" si="12"/>
        <v>Match</v>
      </c>
      <c r="D442" s="256">
        <v>46264</v>
      </c>
      <c r="E442" s="258">
        <v>45991</v>
      </c>
      <c r="F442" t="str">
        <f t="shared" si="13"/>
        <v>Different</v>
      </c>
    </row>
    <row r="443" spans="1:6">
      <c r="A443" s="47" t="s">
        <v>129</v>
      </c>
      <c r="B443" s="3" t="s">
        <v>129</v>
      </c>
      <c r="C443" t="str">
        <f t="shared" si="12"/>
        <v>Match</v>
      </c>
      <c r="D443" s="256">
        <v>46289</v>
      </c>
      <c r="E443" s="258">
        <v>46355</v>
      </c>
      <c r="F443" t="str">
        <f t="shared" si="13"/>
        <v>Different</v>
      </c>
    </row>
    <row r="444" spans="1:6">
      <c r="A444" s="86" t="s">
        <v>129</v>
      </c>
      <c r="B444" s="86" t="s">
        <v>129</v>
      </c>
      <c r="C444" t="str">
        <f t="shared" si="12"/>
        <v>Match</v>
      </c>
      <c r="D444" s="256">
        <v>45930</v>
      </c>
      <c r="E444" s="258">
        <v>46357</v>
      </c>
      <c r="F444" t="str">
        <f t="shared" si="13"/>
        <v>Different</v>
      </c>
    </row>
    <row r="445" spans="1:6">
      <c r="A445" s="86" t="s">
        <v>129</v>
      </c>
      <c r="B445" s="86" t="s">
        <v>129</v>
      </c>
      <c r="C445" t="str">
        <f t="shared" si="12"/>
        <v>Match</v>
      </c>
      <c r="D445" s="257">
        <v>45991</v>
      </c>
      <c r="E445" s="266">
        <v>46357</v>
      </c>
      <c r="F445" t="str">
        <f t="shared" si="13"/>
        <v>Different</v>
      </c>
    </row>
    <row r="446" spans="1:6">
      <c r="A446" s="86" t="s">
        <v>129</v>
      </c>
      <c r="B446" s="86" t="s">
        <v>129</v>
      </c>
      <c r="C446" t="str">
        <f t="shared" si="12"/>
        <v>Match</v>
      </c>
      <c r="D446" s="257">
        <v>46355</v>
      </c>
      <c r="E446" s="258">
        <v>45768</v>
      </c>
      <c r="F446" t="str">
        <f t="shared" si="13"/>
        <v>Different</v>
      </c>
    </row>
    <row r="447" spans="1:6">
      <c r="A447" s="86" t="s">
        <v>129</v>
      </c>
      <c r="B447" s="86" t="s">
        <v>129</v>
      </c>
      <c r="C447" t="str">
        <f t="shared" si="12"/>
        <v>Match</v>
      </c>
      <c r="D447" s="257">
        <v>46357</v>
      </c>
      <c r="E447" s="266">
        <v>45962</v>
      </c>
      <c r="F447" t="str">
        <f t="shared" si="13"/>
        <v>Different</v>
      </c>
    </row>
    <row r="448" spans="1:6">
      <c r="A448" s="47" t="s">
        <v>129</v>
      </c>
      <c r="B448" s="3" t="s">
        <v>129</v>
      </c>
      <c r="C448" t="str">
        <f t="shared" si="12"/>
        <v>Match</v>
      </c>
      <c r="D448" s="256">
        <v>46357</v>
      </c>
      <c r="E448" s="266">
        <v>45778</v>
      </c>
      <c r="F448" t="str">
        <f t="shared" si="13"/>
        <v>Different</v>
      </c>
    </row>
    <row r="449" spans="1:6">
      <c r="A449" s="86" t="s">
        <v>8453</v>
      </c>
      <c r="B449" s="86" t="s">
        <v>8453</v>
      </c>
      <c r="C449" t="str">
        <f t="shared" ref="C449:C512" si="14">IF(A:A=B:B, "Match", "Different")</f>
        <v>Match</v>
      </c>
      <c r="D449" s="257">
        <v>45768</v>
      </c>
      <c r="E449" s="258">
        <v>45991</v>
      </c>
      <c r="F449" t="str">
        <f t="shared" ref="F449:F512" si="15">IF(D:D=E:E, "Match", "Different")</f>
        <v>Different</v>
      </c>
    </row>
    <row r="450" spans="1:6">
      <c r="A450" s="47" t="s">
        <v>1026</v>
      </c>
      <c r="B450" s="3" t="s">
        <v>1026</v>
      </c>
      <c r="C450" t="str">
        <f t="shared" si="14"/>
        <v>Match</v>
      </c>
      <c r="D450" s="256">
        <v>45962</v>
      </c>
      <c r="E450" s="266">
        <v>46248</v>
      </c>
      <c r="F450" t="str">
        <f t="shared" si="15"/>
        <v>Different</v>
      </c>
    </row>
    <row r="451" spans="1:6">
      <c r="A451" s="86" t="s">
        <v>1031</v>
      </c>
      <c r="B451" s="86" t="s">
        <v>1031</v>
      </c>
      <c r="C451" t="str">
        <f t="shared" si="14"/>
        <v>Match</v>
      </c>
      <c r="D451" s="256">
        <v>45778</v>
      </c>
      <c r="E451" s="266">
        <v>45992</v>
      </c>
      <c r="F451" t="str">
        <f t="shared" si="15"/>
        <v>Different</v>
      </c>
    </row>
    <row r="452" spans="1:6">
      <c r="A452" s="86" t="s">
        <v>11667</v>
      </c>
      <c r="B452" s="86" t="s">
        <v>11667</v>
      </c>
      <c r="C452" t="str">
        <f t="shared" si="14"/>
        <v>Match</v>
      </c>
      <c r="D452" s="257">
        <v>45991</v>
      </c>
      <c r="E452" s="258">
        <v>45973</v>
      </c>
      <c r="F452" t="str">
        <f t="shared" si="15"/>
        <v>Different</v>
      </c>
    </row>
    <row r="453" spans="1:6">
      <c r="A453" s="86" t="s">
        <v>1034</v>
      </c>
      <c r="B453" s="86" t="s">
        <v>1034</v>
      </c>
      <c r="C453" t="str">
        <f t="shared" si="14"/>
        <v>Match</v>
      </c>
      <c r="D453" s="256">
        <v>46248</v>
      </c>
      <c r="E453" s="258">
        <v>46066</v>
      </c>
      <c r="F453" t="str">
        <f t="shared" si="15"/>
        <v>Different</v>
      </c>
    </row>
    <row r="454" spans="1:6">
      <c r="A454" s="140" t="s">
        <v>1034</v>
      </c>
      <c r="B454" s="140" t="s">
        <v>1034</v>
      </c>
      <c r="C454" t="str">
        <f t="shared" si="14"/>
        <v>Match</v>
      </c>
      <c r="D454" s="256">
        <v>45992</v>
      </c>
      <c r="E454" s="258">
        <v>45988</v>
      </c>
      <c r="F454" t="str">
        <f t="shared" si="15"/>
        <v>Different</v>
      </c>
    </row>
    <row r="455" spans="1:6">
      <c r="A455" s="86" t="s">
        <v>1034</v>
      </c>
      <c r="B455" s="86" t="s">
        <v>1034</v>
      </c>
      <c r="C455" t="str">
        <f t="shared" si="14"/>
        <v>Match</v>
      </c>
      <c r="D455" s="257">
        <v>45973</v>
      </c>
      <c r="E455" s="258">
        <v>46418</v>
      </c>
      <c r="F455" t="str">
        <f t="shared" si="15"/>
        <v>Different</v>
      </c>
    </row>
    <row r="456" spans="1:6">
      <c r="A456" s="86" t="s">
        <v>7759</v>
      </c>
      <c r="B456" s="86" t="s">
        <v>7759</v>
      </c>
      <c r="C456" t="str">
        <f t="shared" si="14"/>
        <v>Match</v>
      </c>
      <c r="D456" s="257">
        <v>46066</v>
      </c>
      <c r="E456" s="266">
        <v>46327</v>
      </c>
      <c r="F456" t="str">
        <f t="shared" si="15"/>
        <v>Different</v>
      </c>
    </row>
    <row r="457" spans="1:6">
      <c r="A457" s="86" t="s">
        <v>1040</v>
      </c>
      <c r="B457" s="86" t="s">
        <v>1040</v>
      </c>
      <c r="C457" t="str">
        <f t="shared" si="14"/>
        <v>Match</v>
      </c>
      <c r="D457" s="257">
        <v>45988</v>
      </c>
      <c r="E457" s="266">
        <v>45778</v>
      </c>
      <c r="F457" t="str">
        <f t="shared" si="15"/>
        <v>Different</v>
      </c>
    </row>
    <row r="458" spans="1:6">
      <c r="A458" s="86" t="s">
        <v>11996</v>
      </c>
      <c r="B458" s="86" t="s">
        <v>11996</v>
      </c>
      <c r="C458" t="str">
        <f t="shared" si="14"/>
        <v>Match</v>
      </c>
      <c r="D458" s="257">
        <v>46418</v>
      </c>
      <c r="E458" s="266">
        <v>46112</v>
      </c>
      <c r="F458" t="str">
        <f t="shared" si="15"/>
        <v>Different</v>
      </c>
    </row>
    <row r="459" spans="1:6">
      <c r="A459" s="47" t="s">
        <v>1042</v>
      </c>
      <c r="B459" s="3" t="s">
        <v>1042</v>
      </c>
      <c r="C459" t="str">
        <f t="shared" si="14"/>
        <v>Match</v>
      </c>
      <c r="D459" s="256">
        <v>46327</v>
      </c>
      <c r="E459" s="266">
        <v>46112</v>
      </c>
      <c r="F459" t="str">
        <f t="shared" si="15"/>
        <v>Different</v>
      </c>
    </row>
    <row r="460" spans="1:6">
      <c r="A460" s="47" t="s">
        <v>1047</v>
      </c>
      <c r="B460" s="3" t="s">
        <v>1047</v>
      </c>
      <c r="C460" t="str">
        <f t="shared" si="14"/>
        <v>Match</v>
      </c>
      <c r="D460" s="256">
        <v>45778</v>
      </c>
      <c r="E460" s="258">
        <v>46109</v>
      </c>
      <c r="F460" t="str">
        <f t="shared" si="15"/>
        <v>Different</v>
      </c>
    </row>
    <row r="461" spans="1:6">
      <c r="A461" s="47" t="s">
        <v>1047</v>
      </c>
      <c r="B461" s="3" t="s">
        <v>1047</v>
      </c>
      <c r="C461" t="str">
        <f t="shared" si="14"/>
        <v>Match</v>
      </c>
      <c r="D461" s="256">
        <v>46112</v>
      </c>
      <c r="E461" s="266">
        <v>45756</v>
      </c>
      <c r="F461" t="str">
        <f t="shared" si="15"/>
        <v>Different</v>
      </c>
    </row>
    <row r="462" spans="1:6">
      <c r="A462" s="47" t="s">
        <v>7535</v>
      </c>
      <c r="B462" s="3" t="s">
        <v>7535</v>
      </c>
      <c r="C462" t="str">
        <f t="shared" si="14"/>
        <v>Match</v>
      </c>
      <c r="D462" s="256">
        <v>46112</v>
      </c>
      <c r="E462" s="266">
        <v>46387</v>
      </c>
      <c r="F462" t="str">
        <f t="shared" si="15"/>
        <v>Different</v>
      </c>
    </row>
    <row r="463" spans="1:6">
      <c r="A463" s="86" t="s">
        <v>13839</v>
      </c>
      <c r="B463" s="86" t="s">
        <v>13839</v>
      </c>
      <c r="C463" t="str">
        <f t="shared" si="14"/>
        <v>Match</v>
      </c>
      <c r="D463" s="257">
        <v>46109</v>
      </c>
      <c r="E463" s="266">
        <v>45871</v>
      </c>
      <c r="F463" t="str">
        <f t="shared" si="15"/>
        <v>Different</v>
      </c>
    </row>
    <row r="464" spans="1:6">
      <c r="A464" s="86" t="s">
        <v>1054</v>
      </c>
      <c r="B464" s="86" t="s">
        <v>1054</v>
      </c>
      <c r="C464" t="str">
        <f t="shared" si="14"/>
        <v>Match</v>
      </c>
      <c r="D464" s="256">
        <v>45756</v>
      </c>
      <c r="E464" s="266">
        <v>46109</v>
      </c>
      <c r="F464" t="str">
        <f t="shared" si="15"/>
        <v>Different</v>
      </c>
    </row>
    <row r="465" spans="1:6">
      <c r="A465" s="86" t="s">
        <v>1056</v>
      </c>
      <c r="B465" s="86" t="s">
        <v>1056</v>
      </c>
      <c r="C465" t="str">
        <f t="shared" si="14"/>
        <v>Match</v>
      </c>
      <c r="D465" s="256">
        <v>46387</v>
      </c>
      <c r="E465" s="258">
        <v>46063</v>
      </c>
      <c r="F465" t="str">
        <f t="shared" si="15"/>
        <v>Different</v>
      </c>
    </row>
    <row r="466" spans="1:6">
      <c r="A466" s="86" t="s">
        <v>1060</v>
      </c>
      <c r="B466" s="86" t="s">
        <v>1060</v>
      </c>
      <c r="C466" t="str">
        <f t="shared" si="14"/>
        <v>Match</v>
      </c>
      <c r="D466" s="256">
        <v>45871</v>
      </c>
      <c r="E466" s="266">
        <v>45784</v>
      </c>
      <c r="F466" t="str">
        <f t="shared" si="15"/>
        <v>Different</v>
      </c>
    </row>
    <row r="467" spans="1:6">
      <c r="A467" s="86" t="s">
        <v>13596</v>
      </c>
      <c r="B467" s="86" t="s">
        <v>13596</v>
      </c>
      <c r="C467" t="str">
        <f t="shared" si="14"/>
        <v>Match</v>
      </c>
      <c r="D467" s="256">
        <v>46109</v>
      </c>
      <c r="E467" s="258">
        <v>46025</v>
      </c>
      <c r="F467" t="str">
        <f t="shared" si="15"/>
        <v>Different</v>
      </c>
    </row>
    <row r="468" spans="1:6">
      <c r="A468" s="86" t="s">
        <v>13210</v>
      </c>
      <c r="B468" s="86" t="s">
        <v>13210</v>
      </c>
      <c r="C468" t="str">
        <f t="shared" si="14"/>
        <v>Match</v>
      </c>
      <c r="D468" s="257">
        <v>46063</v>
      </c>
      <c r="E468" s="266">
        <v>46086</v>
      </c>
      <c r="F468" t="str">
        <f t="shared" si="15"/>
        <v>Different</v>
      </c>
    </row>
    <row r="469" spans="1:6">
      <c r="A469" s="47" t="s">
        <v>1064</v>
      </c>
      <c r="B469" s="3" t="s">
        <v>1064</v>
      </c>
      <c r="C469" t="str">
        <f t="shared" si="14"/>
        <v>Match</v>
      </c>
      <c r="D469" s="256">
        <v>45784</v>
      </c>
      <c r="E469" s="258">
        <v>46064</v>
      </c>
      <c r="F469" t="str">
        <f t="shared" si="15"/>
        <v>Different</v>
      </c>
    </row>
    <row r="470" spans="1:6">
      <c r="A470" s="86" t="s">
        <v>12514</v>
      </c>
      <c r="B470" s="86" t="s">
        <v>12514</v>
      </c>
      <c r="C470" t="str">
        <f t="shared" si="14"/>
        <v>Match</v>
      </c>
      <c r="D470" s="257">
        <v>46025</v>
      </c>
      <c r="E470" s="258">
        <v>45753</v>
      </c>
      <c r="F470" t="str">
        <f t="shared" si="15"/>
        <v>Different</v>
      </c>
    </row>
    <row r="471" spans="1:6">
      <c r="A471" s="47" t="s">
        <v>1068</v>
      </c>
      <c r="B471" s="3" t="s">
        <v>1068</v>
      </c>
      <c r="C471" t="str">
        <f t="shared" si="14"/>
        <v>Match</v>
      </c>
      <c r="D471" s="256">
        <v>46086</v>
      </c>
      <c r="E471" s="266">
        <v>46133</v>
      </c>
      <c r="F471" t="str">
        <f t="shared" si="15"/>
        <v>Different</v>
      </c>
    </row>
    <row r="472" spans="1:6">
      <c r="A472" s="86" t="s">
        <v>13342</v>
      </c>
      <c r="B472" s="86" t="s">
        <v>13342</v>
      </c>
      <c r="C472" t="str">
        <f t="shared" si="14"/>
        <v>Match</v>
      </c>
      <c r="D472" s="257">
        <v>46064</v>
      </c>
      <c r="E472" s="266">
        <v>46170</v>
      </c>
      <c r="F472" t="str">
        <f t="shared" si="15"/>
        <v>Different</v>
      </c>
    </row>
    <row r="473" spans="1:6">
      <c r="A473" s="86" t="s">
        <v>8237</v>
      </c>
      <c r="B473" s="86" t="s">
        <v>8237</v>
      </c>
      <c r="C473" t="str">
        <f t="shared" si="14"/>
        <v>Match</v>
      </c>
      <c r="D473" s="257">
        <v>45753</v>
      </c>
      <c r="E473" s="258">
        <v>45901</v>
      </c>
      <c r="F473" t="str">
        <f t="shared" si="15"/>
        <v>Different</v>
      </c>
    </row>
    <row r="474" spans="1:6">
      <c r="A474" s="47" t="s">
        <v>166</v>
      </c>
      <c r="B474" s="3" t="s">
        <v>166</v>
      </c>
      <c r="C474" t="str">
        <f t="shared" si="14"/>
        <v>Match</v>
      </c>
      <c r="D474" s="256">
        <v>46133</v>
      </c>
      <c r="E474" s="266">
        <v>45998</v>
      </c>
      <c r="F474" t="str">
        <f t="shared" si="15"/>
        <v>Different</v>
      </c>
    </row>
    <row r="475" spans="1:6">
      <c r="A475" s="86" t="s">
        <v>166</v>
      </c>
      <c r="B475" s="86" t="s">
        <v>166</v>
      </c>
      <c r="C475" t="str">
        <f t="shared" si="14"/>
        <v>Match</v>
      </c>
      <c r="D475" s="256">
        <v>46170</v>
      </c>
      <c r="E475" s="266">
        <v>46296</v>
      </c>
      <c r="F475" t="str">
        <f t="shared" si="15"/>
        <v>Different</v>
      </c>
    </row>
    <row r="476" spans="1:6">
      <c r="A476" s="86" t="s">
        <v>166</v>
      </c>
      <c r="B476" s="86" t="s">
        <v>166</v>
      </c>
      <c r="C476" t="str">
        <f t="shared" si="14"/>
        <v>Match</v>
      </c>
      <c r="D476" s="257">
        <v>45901</v>
      </c>
      <c r="E476" s="258">
        <v>45962</v>
      </c>
      <c r="F476" t="str">
        <f t="shared" si="15"/>
        <v>Different</v>
      </c>
    </row>
    <row r="477" spans="1:6">
      <c r="A477" s="86" t="s">
        <v>1080</v>
      </c>
      <c r="B477" s="86" t="s">
        <v>1080</v>
      </c>
      <c r="C477" t="str">
        <f t="shared" si="14"/>
        <v>Match</v>
      </c>
      <c r="D477" s="256">
        <v>45998</v>
      </c>
      <c r="E477" s="258">
        <v>46080</v>
      </c>
      <c r="F477" t="str">
        <f t="shared" si="15"/>
        <v>Different</v>
      </c>
    </row>
    <row r="478" spans="1:6">
      <c r="A478" s="86" t="s">
        <v>1086</v>
      </c>
      <c r="B478" s="86" t="s">
        <v>1086</v>
      </c>
      <c r="C478" t="str">
        <f t="shared" si="14"/>
        <v>Match</v>
      </c>
      <c r="D478" s="256">
        <v>46296</v>
      </c>
      <c r="E478" s="258">
        <v>45990</v>
      </c>
      <c r="F478" t="str">
        <f t="shared" si="15"/>
        <v>Different</v>
      </c>
    </row>
    <row r="479" spans="1:6">
      <c r="A479" s="86" t="s">
        <v>10454</v>
      </c>
      <c r="B479" s="86" t="s">
        <v>10454</v>
      </c>
      <c r="C479" t="str">
        <f t="shared" si="14"/>
        <v>Match</v>
      </c>
      <c r="D479" s="257">
        <v>45962</v>
      </c>
      <c r="E479" s="258">
        <v>45847</v>
      </c>
      <c r="F479" t="str">
        <f t="shared" si="15"/>
        <v>Different</v>
      </c>
    </row>
    <row r="480" spans="1:6">
      <c r="A480" s="86" t="s">
        <v>13609</v>
      </c>
      <c r="B480" s="86" t="s">
        <v>13609</v>
      </c>
      <c r="C480" t="str">
        <f t="shared" si="14"/>
        <v>Match</v>
      </c>
      <c r="D480" s="257">
        <v>46080</v>
      </c>
      <c r="E480" s="258">
        <v>45777</v>
      </c>
      <c r="F480" t="str">
        <f t="shared" si="15"/>
        <v>Different</v>
      </c>
    </row>
    <row r="481" spans="1:6">
      <c r="A481" s="86" t="s">
        <v>11692</v>
      </c>
      <c r="B481" s="86" t="s">
        <v>11692</v>
      </c>
      <c r="C481" t="str">
        <f t="shared" si="14"/>
        <v>Match</v>
      </c>
      <c r="D481" s="257">
        <v>45990</v>
      </c>
      <c r="E481" s="266">
        <v>45931</v>
      </c>
      <c r="F481" t="str">
        <f t="shared" si="15"/>
        <v>Different</v>
      </c>
    </row>
    <row r="482" spans="1:6">
      <c r="A482" s="86" t="s">
        <v>9343</v>
      </c>
      <c r="B482" s="86" t="s">
        <v>9343</v>
      </c>
      <c r="C482" t="str">
        <f t="shared" si="14"/>
        <v>Match</v>
      </c>
      <c r="D482" s="257">
        <v>45847</v>
      </c>
      <c r="E482" s="258">
        <v>46082</v>
      </c>
      <c r="F482" t="str">
        <f t="shared" si="15"/>
        <v>Different</v>
      </c>
    </row>
    <row r="483" spans="1:6">
      <c r="A483" s="86" t="s">
        <v>8334</v>
      </c>
      <c r="B483" s="86" t="s">
        <v>8334</v>
      </c>
      <c r="C483" t="str">
        <f t="shared" si="14"/>
        <v>Match</v>
      </c>
      <c r="D483" s="257">
        <v>45777</v>
      </c>
      <c r="E483" s="258">
        <v>46065</v>
      </c>
      <c r="F483" t="str">
        <f t="shared" si="15"/>
        <v>Different</v>
      </c>
    </row>
    <row r="484" spans="1:6">
      <c r="A484" s="47" t="s">
        <v>1090</v>
      </c>
      <c r="B484" s="3" t="s">
        <v>1090</v>
      </c>
      <c r="C484" t="str">
        <f t="shared" si="14"/>
        <v>Match</v>
      </c>
      <c r="D484" s="256">
        <v>45931</v>
      </c>
      <c r="E484" s="266">
        <v>46113</v>
      </c>
      <c r="F484" t="str">
        <f t="shared" si="15"/>
        <v>Different</v>
      </c>
    </row>
    <row r="485" spans="1:6">
      <c r="A485" s="86" t="s">
        <v>13616</v>
      </c>
      <c r="B485" s="86" t="s">
        <v>13616</v>
      </c>
      <c r="C485" t="str">
        <f t="shared" si="14"/>
        <v>Match</v>
      </c>
      <c r="D485" s="257">
        <v>46082</v>
      </c>
      <c r="E485" s="258">
        <v>45794</v>
      </c>
      <c r="F485" t="str">
        <f t="shared" si="15"/>
        <v>Different</v>
      </c>
    </row>
    <row r="486" spans="1:6">
      <c r="A486" s="86" t="s">
        <v>13356</v>
      </c>
      <c r="B486" s="86" t="s">
        <v>13356</v>
      </c>
      <c r="C486" t="str">
        <f t="shared" si="14"/>
        <v>Match</v>
      </c>
      <c r="D486" s="257">
        <v>46065</v>
      </c>
      <c r="E486" s="266">
        <v>45936</v>
      </c>
      <c r="F486" t="str">
        <f t="shared" si="15"/>
        <v>Different</v>
      </c>
    </row>
    <row r="487" spans="1:6">
      <c r="A487" s="86" t="s">
        <v>1094</v>
      </c>
      <c r="B487" s="86" t="s">
        <v>1094</v>
      </c>
      <c r="C487" t="str">
        <f t="shared" si="14"/>
        <v>Match</v>
      </c>
      <c r="D487" s="256">
        <v>46113</v>
      </c>
      <c r="E487" s="266">
        <v>46053</v>
      </c>
      <c r="F487" t="str">
        <f t="shared" si="15"/>
        <v>Different</v>
      </c>
    </row>
    <row r="488" spans="1:6">
      <c r="A488" s="86" t="s">
        <v>8772</v>
      </c>
      <c r="B488" s="86" t="s">
        <v>8772</v>
      </c>
      <c r="C488" t="str">
        <f t="shared" si="14"/>
        <v>Match</v>
      </c>
      <c r="D488" s="257">
        <v>45794</v>
      </c>
      <c r="E488" s="258">
        <v>46106</v>
      </c>
      <c r="F488" t="str">
        <f t="shared" si="15"/>
        <v>Different</v>
      </c>
    </row>
    <row r="489" spans="1:6">
      <c r="A489" s="47" t="s">
        <v>1095</v>
      </c>
      <c r="B489" s="3" t="s">
        <v>1095</v>
      </c>
      <c r="C489" t="str">
        <f t="shared" si="14"/>
        <v>Match</v>
      </c>
      <c r="D489" s="256">
        <v>45936</v>
      </c>
      <c r="E489" s="266">
        <v>46060</v>
      </c>
      <c r="F489" t="str">
        <f t="shared" si="15"/>
        <v>Different</v>
      </c>
    </row>
    <row r="490" spans="1:6">
      <c r="A490" s="3" t="s">
        <v>12001</v>
      </c>
      <c r="B490" s="3" t="s">
        <v>12001</v>
      </c>
      <c r="C490" t="str">
        <f t="shared" si="14"/>
        <v>Match</v>
      </c>
      <c r="D490" s="256">
        <v>46053</v>
      </c>
      <c r="E490" s="258">
        <v>45963</v>
      </c>
      <c r="F490" t="str">
        <f t="shared" si="15"/>
        <v>Different</v>
      </c>
    </row>
    <row r="491" spans="1:6">
      <c r="A491" s="86" t="s">
        <v>1099</v>
      </c>
      <c r="B491" s="86" t="s">
        <v>1099</v>
      </c>
      <c r="C491" t="str">
        <f t="shared" si="14"/>
        <v>Match</v>
      </c>
      <c r="D491" s="257">
        <v>46106</v>
      </c>
      <c r="E491" s="258">
        <v>45839</v>
      </c>
      <c r="F491" t="str">
        <f t="shared" si="15"/>
        <v>Different</v>
      </c>
    </row>
    <row r="492" spans="1:6">
      <c r="A492" s="86" t="s">
        <v>1099</v>
      </c>
      <c r="B492" s="86" t="s">
        <v>1099</v>
      </c>
      <c r="C492" t="str">
        <f t="shared" si="14"/>
        <v>Match</v>
      </c>
      <c r="D492" s="256">
        <v>46060</v>
      </c>
      <c r="E492" s="258">
        <v>45962</v>
      </c>
      <c r="F492" t="str">
        <f t="shared" si="15"/>
        <v>Different</v>
      </c>
    </row>
    <row r="493" spans="1:6">
      <c r="A493" s="86" t="s">
        <v>10382</v>
      </c>
      <c r="B493" s="86" t="s">
        <v>10382</v>
      </c>
      <c r="C493" t="str">
        <f t="shared" si="14"/>
        <v>Match</v>
      </c>
      <c r="D493" s="257">
        <v>45963</v>
      </c>
      <c r="E493" s="266">
        <v>45802</v>
      </c>
      <c r="F493" t="str">
        <f t="shared" si="15"/>
        <v>Different</v>
      </c>
    </row>
    <row r="494" spans="1:6">
      <c r="A494" s="86" t="s">
        <v>9208</v>
      </c>
      <c r="B494" s="86" t="s">
        <v>9208</v>
      </c>
      <c r="C494" t="str">
        <f t="shared" si="14"/>
        <v>Match</v>
      </c>
      <c r="D494" s="257">
        <v>45839</v>
      </c>
      <c r="E494" s="258">
        <v>46004</v>
      </c>
      <c r="F494" t="str">
        <f t="shared" si="15"/>
        <v>Different</v>
      </c>
    </row>
    <row r="495" spans="1:6">
      <c r="A495" s="86" t="s">
        <v>10869</v>
      </c>
      <c r="B495" s="86" t="s">
        <v>10869</v>
      </c>
      <c r="C495" t="str">
        <f t="shared" si="14"/>
        <v>Match</v>
      </c>
      <c r="D495" s="257">
        <v>45962</v>
      </c>
      <c r="E495" s="258">
        <v>45803</v>
      </c>
      <c r="F495" t="str">
        <f t="shared" si="15"/>
        <v>Different</v>
      </c>
    </row>
    <row r="496" spans="1:6">
      <c r="A496" s="47" t="s">
        <v>1103</v>
      </c>
      <c r="B496" s="3" t="s">
        <v>1103</v>
      </c>
      <c r="C496" t="str">
        <f t="shared" si="14"/>
        <v>Match</v>
      </c>
      <c r="D496" s="256">
        <v>45802</v>
      </c>
      <c r="E496" s="258">
        <v>46003</v>
      </c>
      <c r="F496" t="str">
        <f t="shared" si="15"/>
        <v>Different</v>
      </c>
    </row>
    <row r="497" spans="1:6">
      <c r="A497" s="86" t="s">
        <v>11933</v>
      </c>
      <c r="B497" s="86" t="s">
        <v>11933</v>
      </c>
      <c r="C497" t="str">
        <f t="shared" si="14"/>
        <v>Match</v>
      </c>
      <c r="D497" s="257">
        <v>46004</v>
      </c>
      <c r="E497" s="258">
        <v>45748</v>
      </c>
      <c r="F497" t="str">
        <f t="shared" si="15"/>
        <v>Different</v>
      </c>
    </row>
    <row r="498" spans="1:6">
      <c r="A498" s="86" t="s">
        <v>8882</v>
      </c>
      <c r="B498" s="86" t="s">
        <v>8882</v>
      </c>
      <c r="C498" t="str">
        <f t="shared" si="14"/>
        <v>Match</v>
      </c>
      <c r="D498" s="257">
        <v>45803</v>
      </c>
      <c r="E498" s="258">
        <v>46064</v>
      </c>
      <c r="F498" t="str">
        <f t="shared" si="15"/>
        <v>Different</v>
      </c>
    </row>
    <row r="499" spans="1:6">
      <c r="A499" s="86" t="s">
        <v>11903</v>
      </c>
      <c r="B499" s="86" t="s">
        <v>11903</v>
      </c>
      <c r="C499" t="str">
        <f t="shared" si="14"/>
        <v>Match</v>
      </c>
      <c r="D499" s="257">
        <v>46003</v>
      </c>
      <c r="E499" s="266">
        <v>45799</v>
      </c>
      <c r="F499" t="str">
        <f t="shared" si="15"/>
        <v>Different</v>
      </c>
    </row>
    <row r="500" spans="1:6">
      <c r="A500" s="86" t="s">
        <v>8149</v>
      </c>
      <c r="B500" s="86" t="s">
        <v>8149</v>
      </c>
      <c r="C500" t="str">
        <f t="shared" si="14"/>
        <v>Match</v>
      </c>
      <c r="D500" s="257">
        <v>45748</v>
      </c>
      <c r="E500" s="258">
        <v>46028</v>
      </c>
      <c r="F500" t="str">
        <f t="shared" si="15"/>
        <v>Different</v>
      </c>
    </row>
    <row r="501" spans="1:6">
      <c r="A501" s="86" t="s">
        <v>1106</v>
      </c>
      <c r="B501" s="86" t="s">
        <v>1106</v>
      </c>
      <c r="C501" t="str">
        <f t="shared" si="14"/>
        <v>Match</v>
      </c>
      <c r="D501" s="257">
        <v>46064</v>
      </c>
      <c r="E501" s="266">
        <v>45842</v>
      </c>
      <c r="F501" t="str">
        <f t="shared" si="15"/>
        <v>Different</v>
      </c>
    </row>
    <row r="502" spans="1:6">
      <c r="A502" s="47" t="s">
        <v>1106</v>
      </c>
      <c r="B502" s="3" t="s">
        <v>1106</v>
      </c>
      <c r="C502" t="str">
        <f t="shared" si="14"/>
        <v>Match</v>
      </c>
      <c r="D502" s="256">
        <v>45799</v>
      </c>
      <c r="E502" s="258">
        <v>46074</v>
      </c>
      <c r="F502" t="str">
        <f t="shared" si="15"/>
        <v>Different</v>
      </c>
    </row>
    <row r="503" spans="1:6">
      <c r="A503" s="86" t="s">
        <v>12566</v>
      </c>
      <c r="B503" s="86" t="s">
        <v>12566</v>
      </c>
      <c r="C503" t="str">
        <f t="shared" si="14"/>
        <v>Match</v>
      </c>
      <c r="D503" s="257">
        <v>46028</v>
      </c>
      <c r="E503" s="258">
        <v>46319</v>
      </c>
      <c r="F503" t="str">
        <f t="shared" si="15"/>
        <v>Different</v>
      </c>
    </row>
    <row r="504" spans="1:6">
      <c r="A504" s="47" t="s">
        <v>1110</v>
      </c>
      <c r="B504" s="3" t="s">
        <v>1110</v>
      </c>
      <c r="C504" t="str">
        <f t="shared" si="14"/>
        <v>Match</v>
      </c>
      <c r="D504" s="256">
        <v>45842</v>
      </c>
      <c r="E504" s="258">
        <v>46093</v>
      </c>
      <c r="F504" t="str">
        <f t="shared" si="15"/>
        <v>Different</v>
      </c>
    </row>
    <row r="505" spans="1:6">
      <c r="A505" s="86" t="s">
        <v>13550</v>
      </c>
      <c r="B505" s="86" t="s">
        <v>13550</v>
      </c>
      <c r="C505" t="str">
        <f t="shared" si="14"/>
        <v>Match</v>
      </c>
      <c r="D505" s="257">
        <v>46074</v>
      </c>
      <c r="E505" s="258">
        <v>45803</v>
      </c>
      <c r="F505" t="str">
        <f t="shared" si="15"/>
        <v>Different</v>
      </c>
    </row>
    <row r="506" spans="1:6">
      <c r="A506" s="86" t="s">
        <v>10667</v>
      </c>
      <c r="B506" s="86" t="s">
        <v>10667</v>
      </c>
      <c r="C506" t="str">
        <f t="shared" si="14"/>
        <v>Match</v>
      </c>
      <c r="D506" s="257">
        <v>46319</v>
      </c>
      <c r="E506" s="266">
        <v>45801</v>
      </c>
      <c r="F506" t="str">
        <f t="shared" si="15"/>
        <v>Different</v>
      </c>
    </row>
    <row r="507" spans="1:6">
      <c r="A507" s="86" t="s">
        <v>7749</v>
      </c>
      <c r="B507" s="86" t="s">
        <v>7749</v>
      </c>
      <c r="C507" t="str">
        <f t="shared" si="14"/>
        <v>Match</v>
      </c>
      <c r="D507" s="257">
        <v>46093</v>
      </c>
      <c r="E507" s="258">
        <v>46109</v>
      </c>
      <c r="F507" t="str">
        <f t="shared" si="15"/>
        <v>Different</v>
      </c>
    </row>
    <row r="508" spans="1:6">
      <c r="A508" s="86" t="s">
        <v>8872</v>
      </c>
      <c r="B508" s="86" t="s">
        <v>8872</v>
      </c>
      <c r="C508" t="str">
        <f t="shared" si="14"/>
        <v>Match</v>
      </c>
      <c r="D508" s="257">
        <v>45803</v>
      </c>
      <c r="E508" s="266">
        <v>46083</v>
      </c>
      <c r="F508" t="str">
        <f t="shared" si="15"/>
        <v>Different</v>
      </c>
    </row>
    <row r="509" spans="1:6">
      <c r="A509" s="86" t="s">
        <v>1116</v>
      </c>
      <c r="B509" s="86" t="s">
        <v>1116</v>
      </c>
      <c r="C509" t="str">
        <f t="shared" si="14"/>
        <v>Match</v>
      </c>
      <c r="D509" s="256">
        <v>45801</v>
      </c>
      <c r="E509" s="266">
        <v>45809</v>
      </c>
      <c r="F509" t="str">
        <f t="shared" si="15"/>
        <v>Different</v>
      </c>
    </row>
    <row r="510" spans="1:6">
      <c r="A510" s="86" t="s">
        <v>13669</v>
      </c>
      <c r="B510" s="86" t="s">
        <v>13669</v>
      </c>
      <c r="C510" t="str">
        <f t="shared" si="14"/>
        <v>Match</v>
      </c>
      <c r="D510" s="257">
        <v>46109</v>
      </c>
      <c r="E510" s="266">
        <v>45779</v>
      </c>
      <c r="F510" t="str">
        <f t="shared" si="15"/>
        <v>Different</v>
      </c>
    </row>
    <row r="511" spans="1:6">
      <c r="A511" s="3" t="s">
        <v>12122</v>
      </c>
      <c r="B511" s="3" t="s">
        <v>12122</v>
      </c>
      <c r="C511" t="str">
        <f t="shared" si="14"/>
        <v>Match</v>
      </c>
      <c r="D511" s="256">
        <v>46083</v>
      </c>
      <c r="E511" s="258">
        <v>45751</v>
      </c>
      <c r="F511" t="str">
        <f t="shared" si="15"/>
        <v>Different</v>
      </c>
    </row>
    <row r="512" spans="1:6">
      <c r="A512" s="86" t="s">
        <v>1123</v>
      </c>
      <c r="B512" s="86" t="s">
        <v>1123</v>
      </c>
      <c r="C512" t="str">
        <f t="shared" si="14"/>
        <v>Match</v>
      </c>
      <c r="D512" s="256">
        <v>45809</v>
      </c>
      <c r="E512" s="258">
        <v>46327</v>
      </c>
      <c r="F512" t="str">
        <f t="shared" si="15"/>
        <v>Different</v>
      </c>
    </row>
    <row r="513" spans="1:6">
      <c r="A513" s="47" t="s">
        <v>1129</v>
      </c>
      <c r="B513" s="3" t="s">
        <v>1129</v>
      </c>
      <c r="C513" t="str">
        <f t="shared" ref="C513:C576" si="16">IF(A:A=B:B, "Match", "Different")</f>
        <v>Match</v>
      </c>
      <c r="D513" s="256">
        <v>45779</v>
      </c>
      <c r="E513" s="266">
        <v>46112</v>
      </c>
      <c r="F513" t="str">
        <f t="shared" ref="F513:F576" si="17">IF(D:D=E:E, "Match", "Different")</f>
        <v>Different</v>
      </c>
    </row>
    <row r="514" spans="1:6">
      <c r="A514" s="86" t="s">
        <v>8164</v>
      </c>
      <c r="B514" s="86" t="s">
        <v>8164</v>
      </c>
      <c r="C514" t="str">
        <f t="shared" si="16"/>
        <v>Match</v>
      </c>
      <c r="D514" s="257">
        <v>45751</v>
      </c>
      <c r="E514" s="266">
        <v>45788</v>
      </c>
      <c r="F514" t="str">
        <f t="shared" si="17"/>
        <v>Different</v>
      </c>
    </row>
    <row r="515" spans="1:6">
      <c r="A515" s="86" t="s">
        <v>8164</v>
      </c>
      <c r="B515" s="86" t="s">
        <v>8164</v>
      </c>
      <c r="C515" t="str">
        <f t="shared" si="16"/>
        <v>Match</v>
      </c>
      <c r="D515" s="257">
        <v>46327</v>
      </c>
      <c r="E515" s="258">
        <v>46107</v>
      </c>
      <c r="F515" t="str">
        <f t="shared" si="17"/>
        <v>Different</v>
      </c>
    </row>
    <row r="516" spans="1:6">
      <c r="A516" s="3" t="s">
        <v>13178</v>
      </c>
      <c r="B516" s="3" t="s">
        <v>13178</v>
      </c>
      <c r="C516" t="str">
        <f t="shared" si="16"/>
        <v>Match</v>
      </c>
      <c r="D516" s="256">
        <v>46112</v>
      </c>
      <c r="E516" s="266">
        <v>45779</v>
      </c>
      <c r="F516" t="str">
        <f t="shared" si="17"/>
        <v>Different</v>
      </c>
    </row>
    <row r="517" spans="1:6">
      <c r="A517" s="86" t="s">
        <v>1133</v>
      </c>
      <c r="B517" s="86" t="s">
        <v>1133</v>
      </c>
      <c r="C517" t="str">
        <f t="shared" si="16"/>
        <v>Match</v>
      </c>
      <c r="D517" s="256">
        <v>45788</v>
      </c>
      <c r="E517" s="266">
        <v>46054</v>
      </c>
      <c r="F517" t="str">
        <f t="shared" si="17"/>
        <v>Different</v>
      </c>
    </row>
    <row r="518" spans="1:6">
      <c r="A518" s="86" t="s">
        <v>14109</v>
      </c>
      <c r="B518" s="86" t="s">
        <v>14109</v>
      </c>
      <c r="C518" t="str">
        <f t="shared" si="16"/>
        <v>Match</v>
      </c>
      <c r="D518" s="257">
        <v>46107</v>
      </c>
      <c r="E518" s="258">
        <v>46022</v>
      </c>
      <c r="F518" t="str">
        <f t="shared" si="17"/>
        <v>Different</v>
      </c>
    </row>
    <row r="519" spans="1:6">
      <c r="A519" s="47" t="s">
        <v>8565</v>
      </c>
      <c r="B519" s="3" t="s">
        <v>8565</v>
      </c>
      <c r="C519" t="str">
        <f t="shared" si="16"/>
        <v>Match</v>
      </c>
      <c r="D519" s="256">
        <v>45779</v>
      </c>
      <c r="E519" s="266">
        <v>46081</v>
      </c>
      <c r="F519" t="str">
        <f t="shared" si="17"/>
        <v>Different</v>
      </c>
    </row>
    <row r="520" spans="1:6">
      <c r="A520" s="140" t="s">
        <v>1138</v>
      </c>
      <c r="B520" s="140" t="s">
        <v>1138</v>
      </c>
      <c r="C520" t="str">
        <f t="shared" si="16"/>
        <v>Match</v>
      </c>
      <c r="D520" s="256">
        <v>46054</v>
      </c>
      <c r="E520" s="266">
        <v>45952</v>
      </c>
      <c r="F520" t="str">
        <f t="shared" si="17"/>
        <v>Different</v>
      </c>
    </row>
    <row r="521" spans="1:6">
      <c r="A521" s="86" t="s">
        <v>12214</v>
      </c>
      <c r="B521" s="86" t="s">
        <v>12214</v>
      </c>
      <c r="C521" t="str">
        <f t="shared" si="16"/>
        <v>Match</v>
      </c>
      <c r="D521" s="257">
        <v>46022</v>
      </c>
      <c r="E521" s="266">
        <v>46023</v>
      </c>
      <c r="F521" t="str">
        <f t="shared" si="17"/>
        <v>Different</v>
      </c>
    </row>
    <row r="522" spans="1:6">
      <c r="A522" s="86" t="s">
        <v>1143</v>
      </c>
      <c r="B522" s="86" t="s">
        <v>1143</v>
      </c>
      <c r="C522" t="str">
        <f t="shared" si="16"/>
        <v>Match</v>
      </c>
      <c r="D522" s="256">
        <v>46081</v>
      </c>
      <c r="E522" s="258">
        <v>46069</v>
      </c>
      <c r="F522" t="str">
        <f t="shared" si="17"/>
        <v>Different</v>
      </c>
    </row>
    <row r="523" spans="1:6">
      <c r="A523" s="86" t="s">
        <v>1147</v>
      </c>
      <c r="B523" s="86" t="s">
        <v>1147</v>
      </c>
      <c r="C523" t="str">
        <f t="shared" si="16"/>
        <v>Match</v>
      </c>
      <c r="D523" s="256">
        <v>45952</v>
      </c>
      <c r="E523" s="258">
        <v>45992</v>
      </c>
      <c r="F523" t="str">
        <f t="shared" si="17"/>
        <v>Different</v>
      </c>
    </row>
    <row r="524" spans="1:6">
      <c r="A524" s="86" t="s">
        <v>1152</v>
      </c>
      <c r="B524" s="86" t="s">
        <v>1152</v>
      </c>
      <c r="C524" t="str">
        <f t="shared" si="16"/>
        <v>Match</v>
      </c>
      <c r="D524" s="256">
        <v>46023</v>
      </c>
      <c r="E524" s="266">
        <v>46272</v>
      </c>
      <c r="F524" t="str">
        <f t="shared" si="17"/>
        <v>Different</v>
      </c>
    </row>
    <row r="525" spans="1:6">
      <c r="A525" s="86" t="s">
        <v>13415</v>
      </c>
      <c r="B525" s="86" t="s">
        <v>13415</v>
      </c>
      <c r="C525" t="str">
        <f t="shared" si="16"/>
        <v>Match</v>
      </c>
      <c r="D525" s="257">
        <v>46069</v>
      </c>
      <c r="E525" s="266">
        <v>46082</v>
      </c>
      <c r="F525" t="str">
        <f t="shared" si="17"/>
        <v>Different</v>
      </c>
    </row>
    <row r="526" spans="1:6">
      <c r="A526" s="86" t="s">
        <v>10586</v>
      </c>
      <c r="B526" s="86" t="s">
        <v>10586</v>
      </c>
      <c r="C526" t="str">
        <f t="shared" si="16"/>
        <v>Match</v>
      </c>
      <c r="D526" s="257">
        <v>45992</v>
      </c>
      <c r="E526" s="258">
        <v>46053</v>
      </c>
      <c r="F526" t="str">
        <f t="shared" si="17"/>
        <v>Different</v>
      </c>
    </row>
    <row r="527" spans="1:6">
      <c r="A527" s="86" t="s">
        <v>1157</v>
      </c>
      <c r="B527" s="86" t="s">
        <v>1157</v>
      </c>
      <c r="C527" t="str">
        <f t="shared" si="16"/>
        <v>Match</v>
      </c>
      <c r="D527" s="256">
        <v>46272</v>
      </c>
      <c r="E527" s="258">
        <v>46053</v>
      </c>
      <c r="F527" t="str">
        <f t="shared" si="17"/>
        <v>Different</v>
      </c>
    </row>
    <row r="528" spans="1:6">
      <c r="A528" s="47" t="s">
        <v>1161</v>
      </c>
      <c r="B528" s="3" t="s">
        <v>1161</v>
      </c>
      <c r="C528" t="str">
        <f t="shared" si="16"/>
        <v>Match</v>
      </c>
      <c r="D528" s="256">
        <v>46082</v>
      </c>
      <c r="E528" s="258">
        <v>46112</v>
      </c>
      <c r="F528" t="str">
        <f t="shared" si="17"/>
        <v>Different</v>
      </c>
    </row>
    <row r="529" spans="1:6">
      <c r="A529" s="86" t="s">
        <v>12997</v>
      </c>
      <c r="B529" s="86" t="s">
        <v>12997</v>
      </c>
      <c r="C529" t="str">
        <f t="shared" si="16"/>
        <v>Match</v>
      </c>
      <c r="D529" s="257">
        <v>46053</v>
      </c>
      <c r="E529" s="258">
        <v>46032</v>
      </c>
      <c r="F529" t="str">
        <f t="shared" si="17"/>
        <v>Different</v>
      </c>
    </row>
    <row r="530" spans="1:6">
      <c r="A530" s="86" t="s">
        <v>12141</v>
      </c>
      <c r="B530" s="86" t="s">
        <v>12141</v>
      </c>
      <c r="C530" t="str">
        <f t="shared" si="16"/>
        <v>Match</v>
      </c>
      <c r="D530" s="257">
        <v>46053</v>
      </c>
      <c r="E530" s="258">
        <v>46015</v>
      </c>
      <c r="F530" t="str">
        <f t="shared" si="17"/>
        <v>Different</v>
      </c>
    </row>
    <row r="531" spans="1:6">
      <c r="A531" s="86" t="s">
        <v>13815</v>
      </c>
      <c r="B531" s="86" t="s">
        <v>13815</v>
      </c>
      <c r="C531" t="str">
        <f t="shared" si="16"/>
        <v>Match</v>
      </c>
      <c r="D531" s="257">
        <v>46112</v>
      </c>
      <c r="E531" s="266">
        <v>46054</v>
      </c>
      <c r="F531" t="str">
        <f t="shared" si="17"/>
        <v>Different</v>
      </c>
    </row>
    <row r="532" spans="1:6">
      <c r="A532" s="86" t="s">
        <v>12606</v>
      </c>
      <c r="B532" s="86" t="s">
        <v>12606</v>
      </c>
      <c r="C532" t="str">
        <f t="shared" si="16"/>
        <v>Match</v>
      </c>
      <c r="D532" s="257">
        <v>46032</v>
      </c>
      <c r="E532" s="266">
        <v>45778</v>
      </c>
      <c r="F532" t="str">
        <f t="shared" si="17"/>
        <v>Different</v>
      </c>
    </row>
    <row r="533" spans="1:6">
      <c r="A533" s="86" t="s">
        <v>1164</v>
      </c>
      <c r="B533" s="86" t="s">
        <v>1164</v>
      </c>
      <c r="C533" t="str">
        <f t="shared" si="16"/>
        <v>Match</v>
      </c>
      <c r="D533" s="257">
        <v>46015</v>
      </c>
      <c r="E533" s="266">
        <v>45902</v>
      </c>
      <c r="F533" t="str">
        <f t="shared" si="17"/>
        <v>Different</v>
      </c>
    </row>
    <row r="534" spans="1:6">
      <c r="A534" s="86" t="s">
        <v>1165</v>
      </c>
      <c r="B534" s="86" t="s">
        <v>1165</v>
      </c>
      <c r="C534" t="str">
        <f t="shared" si="16"/>
        <v>Match</v>
      </c>
      <c r="D534" s="256">
        <v>46054</v>
      </c>
      <c r="E534" s="266">
        <v>46054</v>
      </c>
      <c r="F534" t="str">
        <f t="shared" si="17"/>
        <v>Match</v>
      </c>
    </row>
    <row r="535" spans="1:6">
      <c r="A535" s="86" t="s">
        <v>1169</v>
      </c>
      <c r="B535" s="86" t="s">
        <v>1169</v>
      </c>
      <c r="C535" t="str">
        <f t="shared" si="16"/>
        <v>Match</v>
      </c>
      <c r="D535" s="256">
        <v>45778</v>
      </c>
      <c r="E535" s="266">
        <v>45842</v>
      </c>
      <c r="F535" t="str">
        <f t="shared" si="17"/>
        <v>Different</v>
      </c>
    </row>
    <row r="536" spans="1:6">
      <c r="A536" s="86" t="s">
        <v>1169</v>
      </c>
      <c r="B536" s="86" t="s">
        <v>1169</v>
      </c>
      <c r="C536" t="str">
        <f t="shared" si="16"/>
        <v>Match</v>
      </c>
      <c r="D536" s="256">
        <v>45902</v>
      </c>
      <c r="E536" s="266">
        <v>46476</v>
      </c>
      <c r="F536" t="str">
        <f t="shared" si="17"/>
        <v>Different</v>
      </c>
    </row>
    <row r="537" spans="1:6">
      <c r="A537" s="86" t="s">
        <v>1183</v>
      </c>
      <c r="B537" s="86" t="s">
        <v>1183</v>
      </c>
      <c r="C537" t="str">
        <f t="shared" si="16"/>
        <v>Match</v>
      </c>
      <c r="D537" s="256">
        <v>46054</v>
      </c>
      <c r="E537" s="266">
        <v>46006</v>
      </c>
      <c r="F537" t="str">
        <f t="shared" si="17"/>
        <v>Different</v>
      </c>
    </row>
    <row r="538" spans="1:6">
      <c r="A538" s="86" t="s">
        <v>1188</v>
      </c>
      <c r="B538" s="86" t="s">
        <v>1188</v>
      </c>
      <c r="C538" t="str">
        <f t="shared" si="16"/>
        <v>Match</v>
      </c>
      <c r="D538" s="256">
        <v>45842</v>
      </c>
      <c r="E538" s="258">
        <v>45851</v>
      </c>
      <c r="F538" t="str">
        <f t="shared" si="17"/>
        <v>Different</v>
      </c>
    </row>
    <row r="539" spans="1:6">
      <c r="A539" s="86" t="s">
        <v>1192</v>
      </c>
      <c r="B539" s="86" t="s">
        <v>1192</v>
      </c>
      <c r="C539" t="str">
        <f t="shared" si="16"/>
        <v>Match</v>
      </c>
      <c r="D539" s="256">
        <v>46476</v>
      </c>
      <c r="E539" s="266">
        <v>45930</v>
      </c>
      <c r="F539" t="str">
        <f t="shared" si="17"/>
        <v>Different</v>
      </c>
    </row>
    <row r="540" spans="1:6">
      <c r="A540" s="47" t="s">
        <v>1195</v>
      </c>
      <c r="B540" s="3" t="s">
        <v>1195</v>
      </c>
      <c r="C540" t="str">
        <f t="shared" si="16"/>
        <v>Match</v>
      </c>
      <c r="D540" s="256">
        <v>46006</v>
      </c>
      <c r="E540" s="266">
        <v>46380</v>
      </c>
      <c r="F540" t="str">
        <f t="shared" si="17"/>
        <v>Different</v>
      </c>
    </row>
    <row r="541" spans="1:6">
      <c r="A541" s="86" t="s">
        <v>9535</v>
      </c>
      <c r="B541" s="86" t="s">
        <v>9535</v>
      </c>
      <c r="C541" t="str">
        <f t="shared" si="16"/>
        <v>Match</v>
      </c>
      <c r="D541" s="257">
        <v>45851</v>
      </c>
      <c r="E541" s="258">
        <v>45992</v>
      </c>
      <c r="F541" t="str">
        <f t="shared" si="17"/>
        <v>Different</v>
      </c>
    </row>
    <row r="542" spans="1:6">
      <c r="A542" s="86" t="s">
        <v>1199</v>
      </c>
      <c r="B542" s="86" t="s">
        <v>1199</v>
      </c>
      <c r="C542" t="str">
        <f t="shared" si="16"/>
        <v>Match</v>
      </c>
      <c r="D542" s="256">
        <v>45930</v>
      </c>
      <c r="E542" s="266">
        <v>45807</v>
      </c>
      <c r="F542" t="str">
        <f t="shared" si="17"/>
        <v>Different</v>
      </c>
    </row>
    <row r="543" spans="1:6">
      <c r="A543" s="47" t="s">
        <v>1203</v>
      </c>
      <c r="B543" s="3" t="s">
        <v>1203</v>
      </c>
      <c r="C543" t="str">
        <f t="shared" si="16"/>
        <v>Match</v>
      </c>
      <c r="D543" s="256">
        <v>46380</v>
      </c>
      <c r="E543" s="266">
        <v>45962</v>
      </c>
      <c r="F543" t="str">
        <f t="shared" si="17"/>
        <v>Different</v>
      </c>
    </row>
    <row r="544" spans="1:6">
      <c r="A544" s="86" t="s">
        <v>11460</v>
      </c>
      <c r="B544" s="86" t="s">
        <v>11460</v>
      </c>
      <c r="C544" t="str">
        <f t="shared" si="16"/>
        <v>Match</v>
      </c>
      <c r="D544" s="257">
        <v>45992</v>
      </c>
      <c r="E544" s="258">
        <v>45962</v>
      </c>
      <c r="F544" t="str">
        <f t="shared" si="17"/>
        <v>Different</v>
      </c>
    </row>
    <row r="545" spans="1:6">
      <c r="A545" s="86" t="s">
        <v>1209</v>
      </c>
      <c r="B545" s="86" t="s">
        <v>1209</v>
      </c>
      <c r="C545" t="str">
        <f t="shared" si="16"/>
        <v>Match</v>
      </c>
      <c r="D545" s="256">
        <v>45807</v>
      </c>
      <c r="E545" s="258">
        <v>46022</v>
      </c>
      <c r="F545" t="str">
        <f t="shared" si="17"/>
        <v>Different</v>
      </c>
    </row>
    <row r="546" spans="1:6">
      <c r="A546" s="47" t="s">
        <v>1213</v>
      </c>
      <c r="B546" s="3" t="s">
        <v>1213</v>
      </c>
      <c r="C546" t="str">
        <f t="shared" si="16"/>
        <v>Match</v>
      </c>
      <c r="D546" s="256">
        <v>45962</v>
      </c>
      <c r="E546" s="258">
        <v>46413</v>
      </c>
      <c r="F546" t="str">
        <f t="shared" si="17"/>
        <v>Different</v>
      </c>
    </row>
    <row r="547" spans="1:6">
      <c r="A547" s="86" t="s">
        <v>1213</v>
      </c>
      <c r="B547" s="86" t="s">
        <v>1213</v>
      </c>
      <c r="C547" t="str">
        <f t="shared" si="16"/>
        <v>Match</v>
      </c>
      <c r="D547" s="257">
        <v>45962</v>
      </c>
      <c r="E547" s="266">
        <v>45748</v>
      </c>
      <c r="F547" t="str">
        <f t="shared" si="17"/>
        <v>Different</v>
      </c>
    </row>
    <row r="548" spans="1:6">
      <c r="A548" s="86" t="s">
        <v>1213</v>
      </c>
      <c r="B548" s="86" t="s">
        <v>1213</v>
      </c>
      <c r="C548" t="str">
        <f t="shared" si="16"/>
        <v>Match</v>
      </c>
      <c r="D548" s="257">
        <v>46022</v>
      </c>
      <c r="E548" s="258">
        <v>45962</v>
      </c>
      <c r="F548" t="str">
        <f t="shared" si="17"/>
        <v>Different</v>
      </c>
    </row>
    <row r="549" spans="1:6">
      <c r="A549" s="86" t="s">
        <v>1213</v>
      </c>
      <c r="B549" s="86" t="s">
        <v>1213</v>
      </c>
      <c r="C549" t="str">
        <f t="shared" si="16"/>
        <v>Match</v>
      </c>
      <c r="D549" s="257">
        <v>46413</v>
      </c>
      <c r="E549" s="258">
        <v>46022</v>
      </c>
      <c r="F549" t="str">
        <f t="shared" si="17"/>
        <v>Different</v>
      </c>
    </row>
    <row r="550" spans="1:6">
      <c r="A550" s="86" t="s">
        <v>1218</v>
      </c>
      <c r="B550" s="86" t="s">
        <v>1218</v>
      </c>
      <c r="C550" t="str">
        <f t="shared" si="16"/>
        <v>Match</v>
      </c>
      <c r="D550" s="256">
        <v>45748</v>
      </c>
      <c r="E550" s="258">
        <v>46051</v>
      </c>
      <c r="F550" t="str">
        <f t="shared" si="17"/>
        <v>Different</v>
      </c>
    </row>
    <row r="551" spans="1:6">
      <c r="A551" s="86" t="s">
        <v>11490</v>
      </c>
      <c r="B551" s="86" t="s">
        <v>11490</v>
      </c>
      <c r="C551" t="str">
        <f t="shared" si="16"/>
        <v>Match</v>
      </c>
      <c r="D551" s="257">
        <v>45962</v>
      </c>
      <c r="E551" s="266">
        <v>45992</v>
      </c>
      <c r="F551" t="str">
        <f t="shared" si="17"/>
        <v>Different</v>
      </c>
    </row>
    <row r="552" spans="1:6">
      <c r="A552" s="86" t="s">
        <v>1223</v>
      </c>
      <c r="B552" s="86" t="s">
        <v>1223</v>
      </c>
      <c r="C552" t="str">
        <f t="shared" si="16"/>
        <v>Match</v>
      </c>
      <c r="D552" s="257">
        <v>46022</v>
      </c>
      <c r="E552" s="258">
        <v>46508</v>
      </c>
      <c r="F552" t="str">
        <f t="shared" si="17"/>
        <v>Different</v>
      </c>
    </row>
    <row r="553" spans="1:6">
      <c r="A553" s="86" t="s">
        <v>1223</v>
      </c>
      <c r="B553" s="86" t="s">
        <v>1223</v>
      </c>
      <c r="C553" t="str">
        <f t="shared" si="16"/>
        <v>Match</v>
      </c>
      <c r="D553" s="257">
        <v>46051</v>
      </c>
      <c r="E553" s="266">
        <v>45915</v>
      </c>
      <c r="F553" t="str">
        <f t="shared" si="17"/>
        <v>Different</v>
      </c>
    </row>
    <row r="554" spans="1:6">
      <c r="A554" s="213" t="s">
        <v>9648</v>
      </c>
      <c r="B554" s="376" t="s">
        <v>9648</v>
      </c>
      <c r="C554" t="str">
        <f t="shared" si="16"/>
        <v>Match</v>
      </c>
      <c r="D554" s="256">
        <v>45992</v>
      </c>
      <c r="E554" s="266">
        <v>45901</v>
      </c>
      <c r="F554" t="str">
        <f t="shared" si="17"/>
        <v>Different</v>
      </c>
    </row>
    <row r="555" spans="1:6">
      <c r="A555" s="86" t="s">
        <v>7941</v>
      </c>
      <c r="B555" s="86" t="s">
        <v>7941</v>
      </c>
      <c r="C555" t="str">
        <f t="shared" si="16"/>
        <v>Match</v>
      </c>
      <c r="D555" s="257">
        <v>46508</v>
      </c>
      <c r="E555" s="266">
        <v>45947</v>
      </c>
      <c r="F555" t="str">
        <f t="shared" si="17"/>
        <v>Different</v>
      </c>
    </row>
    <row r="556" spans="1:6">
      <c r="A556" s="86" t="s">
        <v>1224</v>
      </c>
      <c r="B556" s="86" t="s">
        <v>1224</v>
      </c>
      <c r="C556" t="str">
        <f t="shared" si="16"/>
        <v>Match</v>
      </c>
      <c r="D556" s="256">
        <v>45915</v>
      </c>
      <c r="E556" s="266">
        <v>45996</v>
      </c>
      <c r="F556" t="str">
        <f t="shared" si="17"/>
        <v>Different</v>
      </c>
    </row>
    <row r="557" spans="1:6">
      <c r="A557" s="47" t="s">
        <v>1228</v>
      </c>
      <c r="B557" s="3" t="s">
        <v>1228</v>
      </c>
      <c r="C557" t="str">
        <f t="shared" si="16"/>
        <v>Match</v>
      </c>
      <c r="D557" s="256">
        <v>45901</v>
      </c>
      <c r="E557" s="266">
        <v>45891</v>
      </c>
      <c r="F557" t="str">
        <f t="shared" si="17"/>
        <v>Different</v>
      </c>
    </row>
    <row r="558" spans="1:6">
      <c r="A558" s="86" t="s">
        <v>1232</v>
      </c>
      <c r="B558" s="86" t="s">
        <v>1232</v>
      </c>
      <c r="C558" t="str">
        <f t="shared" si="16"/>
        <v>Match</v>
      </c>
      <c r="D558" s="256">
        <v>45947</v>
      </c>
      <c r="E558" s="266">
        <v>45839</v>
      </c>
      <c r="F558" t="str">
        <f t="shared" si="17"/>
        <v>Different</v>
      </c>
    </row>
    <row r="559" spans="1:6">
      <c r="A559" s="86" t="s">
        <v>1237</v>
      </c>
      <c r="B559" s="86" t="s">
        <v>1237</v>
      </c>
      <c r="C559" t="str">
        <f t="shared" si="16"/>
        <v>Match</v>
      </c>
      <c r="D559" s="256">
        <v>45996</v>
      </c>
      <c r="E559" s="266">
        <v>46357</v>
      </c>
      <c r="F559" t="str">
        <f t="shared" si="17"/>
        <v>Different</v>
      </c>
    </row>
    <row r="560" spans="1:6">
      <c r="A560" s="47" t="s">
        <v>1243</v>
      </c>
      <c r="B560" s="3" t="s">
        <v>1243</v>
      </c>
      <c r="C560" t="str">
        <f t="shared" si="16"/>
        <v>Match</v>
      </c>
      <c r="D560" s="256">
        <v>45891</v>
      </c>
      <c r="E560" s="258">
        <v>45900</v>
      </c>
      <c r="F560" t="str">
        <f t="shared" si="17"/>
        <v>Different</v>
      </c>
    </row>
    <row r="561" spans="1:6">
      <c r="A561" s="86" t="s">
        <v>1247</v>
      </c>
      <c r="B561" s="86" t="s">
        <v>1247</v>
      </c>
      <c r="C561" t="str">
        <f t="shared" si="16"/>
        <v>Match</v>
      </c>
      <c r="D561" s="256">
        <v>45839</v>
      </c>
      <c r="E561" s="258">
        <v>46166</v>
      </c>
      <c r="F561" t="str">
        <f t="shared" si="17"/>
        <v>Different</v>
      </c>
    </row>
    <row r="562" spans="1:6">
      <c r="A562" s="86" t="s">
        <v>10296</v>
      </c>
      <c r="B562" s="86" t="s">
        <v>10296</v>
      </c>
      <c r="C562" t="str">
        <f t="shared" si="16"/>
        <v>Match</v>
      </c>
      <c r="D562" s="256">
        <v>46357</v>
      </c>
      <c r="E562" s="258">
        <v>45879</v>
      </c>
      <c r="F562" t="str">
        <f t="shared" si="17"/>
        <v>Different</v>
      </c>
    </row>
    <row r="563" spans="1:6">
      <c r="A563" s="86" t="s">
        <v>9900</v>
      </c>
      <c r="B563" s="86" t="s">
        <v>9900</v>
      </c>
      <c r="C563" t="str">
        <f t="shared" si="16"/>
        <v>Match</v>
      </c>
      <c r="D563" s="257">
        <v>45900</v>
      </c>
      <c r="E563" s="266">
        <v>46204</v>
      </c>
      <c r="F563" t="str">
        <f t="shared" si="17"/>
        <v>Different</v>
      </c>
    </row>
    <row r="564" spans="1:6">
      <c r="A564" s="86" t="s">
        <v>8826</v>
      </c>
      <c r="B564" s="86" t="s">
        <v>8826</v>
      </c>
      <c r="C564" t="str">
        <f t="shared" si="16"/>
        <v>Match</v>
      </c>
      <c r="D564" s="257">
        <v>46166</v>
      </c>
      <c r="E564" s="258">
        <v>46087</v>
      </c>
      <c r="F564" t="str">
        <f t="shared" si="17"/>
        <v>Different</v>
      </c>
    </row>
    <row r="565" spans="1:6">
      <c r="A565" s="86" t="s">
        <v>9693</v>
      </c>
      <c r="B565" s="86" t="s">
        <v>9693</v>
      </c>
      <c r="C565" t="str">
        <f t="shared" si="16"/>
        <v>Match</v>
      </c>
      <c r="D565" s="257">
        <v>45879</v>
      </c>
      <c r="E565" s="258">
        <v>45999</v>
      </c>
      <c r="F565" t="str">
        <f t="shared" si="17"/>
        <v>Different</v>
      </c>
    </row>
    <row r="566" spans="1:6">
      <c r="A566" s="86" t="s">
        <v>1256</v>
      </c>
      <c r="B566" s="86" t="s">
        <v>1256</v>
      </c>
      <c r="C566" t="str">
        <f t="shared" si="16"/>
        <v>Match</v>
      </c>
      <c r="D566" s="256">
        <v>46204</v>
      </c>
      <c r="E566" s="258">
        <v>46023</v>
      </c>
      <c r="F566" t="str">
        <f t="shared" si="17"/>
        <v>Different</v>
      </c>
    </row>
    <row r="567" spans="1:6">
      <c r="A567" s="86" t="s">
        <v>13776</v>
      </c>
      <c r="B567" s="86" t="s">
        <v>13776</v>
      </c>
      <c r="C567" t="str">
        <f t="shared" si="16"/>
        <v>Match</v>
      </c>
      <c r="D567" s="257">
        <v>46087</v>
      </c>
      <c r="E567" s="266">
        <v>45930</v>
      </c>
      <c r="F567" t="str">
        <f t="shared" si="17"/>
        <v>Different</v>
      </c>
    </row>
    <row r="568" spans="1:6">
      <c r="A568" s="86" t="s">
        <v>11853</v>
      </c>
      <c r="B568" s="86" t="s">
        <v>11853</v>
      </c>
      <c r="C568" t="str">
        <f t="shared" si="16"/>
        <v>Match</v>
      </c>
      <c r="D568" s="257">
        <v>45999</v>
      </c>
      <c r="E568" s="266">
        <v>46050</v>
      </c>
      <c r="F568" t="str">
        <f t="shared" si="17"/>
        <v>Different</v>
      </c>
    </row>
    <row r="569" spans="1:6">
      <c r="A569" s="86" t="s">
        <v>12369</v>
      </c>
      <c r="B569" s="86" t="s">
        <v>12369</v>
      </c>
      <c r="C569" t="str">
        <f t="shared" si="16"/>
        <v>Match</v>
      </c>
      <c r="D569" s="257">
        <v>46023</v>
      </c>
      <c r="E569" s="258">
        <v>46415</v>
      </c>
      <c r="F569" t="str">
        <f t="shared" si="17"/>
        <v>Different</v>
      </c>
    </row>
    <row r="570" spans="1:6">
      <c r="A570" s="140" t="s">
        <v>1264</v>
      </c>
      <c r="B570" s="140" t="s">
        <v>1264</v>
      </c>
      <c r="C570" t="str">
        <f t="shared" si="16"/>
        <v>Match</v>
      </c>
      <c r="D570" s="256">
        <v>45930</v>
      </c>
      <c r="E570" s="266">
        <v>46012</v>
      </c>
      <c r="F570" t="str">
        <f t="shared" si="17"/>
        <v>Different</v>
      </c>
    </row>
    <row r="571" spans="1:6">
      <c r="A571" s="86" t="s">
        <v>1267</v>
      </c>
      <c r="B571" s="86" t="s">
        <v>1267</v>
      </c>
      <c r="C571" t="str">
        <f t="shared" si="16"/>
        <v>Match</v>
      </c>
      <c r="D571" s="256">
        <v>46050</v>
      </c>
      <c r="E571" s="266">
        <v>46174</v>
      </c>
      <c r="F571" t="str">
        <f t="shared" si="17"/>
        <v>Different</v>
      </c>
    </row>
    <row r="572" spans="1:6">
      <c r="A572" s="86" t="s">
        <v>12853</v>
      </c>
      <c r="B572" s="86" t="s">
        <v>12853</v>
      </c>
      <c r="C572" t="str">
        <f t="shared" si="16"/>
        <v>Match</v>
      </c>
      <c r="D572" s="257">
        <v>46415</v>
      </c>
      <c r="E572" s="266">
        <v>45803</v>
      </c>
      <c r="F572" t="str">
        <f t="shared" si="17"/>
        <v>Different</v>
      </c>
    </row>
    <row r="573" spans="1:6">
      <c r="A573" s="86" t="s">
        <v>10680</v>
      </c>
      <c r="B573" s="86" t="s">
        <v>10680</v>
      </c>
      <c r="C573" t="str">
        <f t="shared" si="16"/>
        <v>Match</v>
      </c>
      <c r="D573" s="256">
        <v>46012</v>
      </c>
      <c r="E573" s="266">
        <v>45838</v>
      </c>
      <c r="F573" t="str">
        <f t="shared" si="17"/>
        <v>Different</v>
      </c>
    </row>
    <row r="574" spans="1:6">
      <c r="A574" s="47" t="s">
        <v>1274</v>
      </c>
      <c r="B574" s="3" t="s">
        <v>1274</v>
      </c>
      <c r="C574" t="str">
        <f t="shared" si="16"/>
        <v>Match</v>
      </c>
      <c r="D574" s="256">
        <v>46174</v>
      </c>
      <c r="E574" s="258">
        <v>46082</v>
      </c>
      <c r="F574" t="str">
        <f t="shared" si="17"/>
        <v>Different</v>
      </c>
    </row>
    <row r="575" spans="1:6">
      <c r="A575" s="86" t="s">
        <v>1277</v>
      </c>
      <c r="B575" s="86" t="s">
        <v>1277</v>
      </c>
      <c r="C575" t="str">
        <f t="shared" si="16"/>
        <v>Match</v>
      </c>
      <c r="D575" s="256">
        <v>45803</v>
      </c>
      <c r="E575" s="258">
        <v>45998</v>
      </c>
      <c r="F575" t="str">
        <f t="shared" si="17"/>
        <v>Different</v>
      </c>
    </row>
    <row r="576" spans="1:6">
      <c r="A576" s="86" t="s">
        <v>1280</v>
      </c>
      <c r="B576" s="86" t="s">
        <v>1280</v>
      </c>
      <c r="C576" t="str">
        <f t="shared" si="16"/>
        <v>Match</v>
      </c>
      <c r="D576" s="256">
        <v>45838</v>
      </c>
      <c r="E576" s="258">
        <v>45878</v>
      </c>
      <c r="F576" t="str">
        <f t="shared" si="17"/>
        <v>Different</v>
      </c>
    </row>
    <row r="577" spans="1:6">
      <c r="A577" s="86" t="s">
        <v>13681</v>
      </c>
      <c r="B577" s="86" t="s">
        <v>13681</v>
      </c>
      <c r="C577" t="str">
        <f t="shared" ref="C577:C640" si="18">IF(A:A=B:B, "Match", "Different")</f>
        <v>Match</v>
      </c>
      <c r="D577" s="257">
        <v>46082</v>
      </c>
      <c r="E577" s="266">
        <v>46142</v>
      </c>
      <c r="F577" t="str">
        <f t="shared" ref="F577:F640" si="19">IF(D:D=E:E, "Match", "Different")</f>
        <v>Different</v>
      </c>
    </row>
    <row r="578" spans="1:6">
      <c r="A578" s="86" t="s">
        <v>10961</v>
      </c>
      <c r="B578" s="86" t="s">
        <v>10961</v>
      </c>
      <c r="C578" t="str">
        <f t="shared" si="18"/>
        <v>Match</v>
      </c>
      <c r="D578" s="257">
        <v>45998</v>
      </c>
      <c r="E578" s="258">
        <v>46023</v>
      </c>
      <c r="F578" t="str">
        <f t="shared" si="19"/>
        <v>Different</v>
      </c>
    </row>
    <row r="579" spans="1:6">
      <c r="A579" s="86" t="s">
        <v>9697</v>
      </c>
      <c r="B579" s="86" t="s">
        <v>9697</v>
      </c>
      <c r="C579" t="str">
        <f t="shared" si="18"/>
        <v>Match</v>
      </c>
      <c r="D579" s="257">
        <v>45878</v>
      </c>
      <c r="E579" s="258">
        <v>46387</v>
      </c>
      <c r="F579" t="str">
        <f t="shared" si="19"/>
        <v>Different</v>
      </c>
    </row>
    <row r="580" spans="1:6">
      <c r="A580" s="47" t="s">
        <v>1287</v>
      </c>
      <c r="B580" s="3" t="s">
        <v>1287</v>
      </c>
      <c r="C580" t="str">
        <f t="shared" si="18"/>
        <v>Match</v>
      </c>
      <c r="D580" s="256">
        <v>46142</v>
      </c>
      <c r="E580" s="258">
        <v>46021</v>
      </c>
      <c r="F580" t="str">
        <f t="shared" si="19"/>
        <v>Different</v>
      </c>
    </row>
    <row r="581" spans="1:6">
      <c r="A581" s="86" t="s">
        <v>12308</v>
      </c>
      <c r="B581" s="86" t="s">
        <v>12308</v>
      </c>
      <c r="C581" t="str">
        <f t="shared" si="18"/>
        <v>Match</v>
      </c>
      <c r="D581" s="257">
        <v>46023</v>
      </c>
      <c r="E581" s="258">
        <v>45788</v>
      </c>
      <c r="F581" t="str">
        <f t="shared" si="19"/>
        <v>Different</v>
      </c>
    </row>
    <row r="582" spans="1:6">
      <c r="A582" s="86" t="s">
        <v>12235</v>
      </c>
      <c r="B582" s="86" t="s">
        <v>12235</v>
      </c>
      <c r="C582" t="str">
        <f t="shared" si="18"/>
        <v>Match</v>
      </c>
      <c r="D582" s="257">
        <v>46387</v>
      </c>
      <c r="E582" s="258">
        <v>46041</v>
      </c>
      <c r="F582" t="str">
        <f t="shared" si="19"/>
        <v>Different</v>
      </c>
    </row>
    <row r="583" spans="1:6">
      <c r="A583" s="86" t="s">
        <v>11719</v>
      </c>
      <c r="B583" s="86" t="s">
        <v>11719</v>
      </c>
      <c r="C583" t="str">
        <f t="shared" si="18"/>
        <v>Match</v>
      </c>
      <c r="D583" s="257">
        <v>46021</v>
      </c>
      <c r="E583" s="266">
        <v>46478</v>
      </c>
      <c r="F583" t="str">
        <f t="shared" si="19"/>
        <v>Different</v>
      </c>
    </row>
    <row r="584" spans="1:6">
      <c r="A584" s="86" t="s">
        <v>8679</v>
      </c>
      <c r="B584" s="86" t="s">
        <v>8679</v>
      </c>
      <c r="C584" t="str">
        <f t="shared" si="18"/>
        <v>Match</v>
      </c>
      <c r="D584" s="257">
        <v>45788</v>
      </c>
      <c r="E584" s="258">
        <v>46048</v>
      </c>
      <c r="F584" t="str">
        <f t="shared" si="19"/>
        <v>Different</v>
      </c>
    </row>
    <row r="585" spans="1:6">
      <c r="A585" s="86" t="s">
        <v>12721</v>
      </c>
      <c r="B585" s="86" t="s">
        <v>12721</v>
      </c>
      <c r="C585" t="str">
        <f t="shared" si="18"/>
        <v>Match</v>
      </c>
      <c r="D585" s="257">
        <v>46041</v>
      </c>
      <c r="E585" s="258">
        <v>46024</v>
      </c>
      <c r="F585" t="str">
        <f t="shared" si="19"/>
        <v>Different</v>
      </c>
    </row>
    <row r="586" spans="1:6">
      <c r="A586" s="348" t="s">
        <v>14873</v>
      </c>
      <c r="B586" s="86"/>
      <c r="C586" t="str">
        <f t="shared" si="18"/>
        <v>Different</v>
      </c>
      <c r="D586" s="257">
        <v>46113</v>
      </c>
      <c r="E586" s="266">
        <v>46082</v>
      </c>
      <c r="F586" t="str">
        <f t="shared" si="19"/>
        <v>Different</v>
      </c>
    </row>
    <row r="587" spans="1:6">
      <c r="A587" s="86" t="s">
        <v>1293</v>
      </c>
      <c r="B587" s="86" t="s">
        <v>1293</v>
      </c>
      <c r="C587" t="str">
        <f t="shared" si="18"/>
        <v>Match</v>
      </c>
      <c r="D587" s="256">
        <v>46478</v>
      </c>
      <c r="E587" s="258">
        <v>46007</v>
      </c>
      <c r="F587" t="str">
        <f t="shared" si="19"/>
        <v>Different</v>
      </c>
    </row>
    <row r="588" spans="1:6">
      <c r="A588" s="86" t="s">
        <v>1293</v>
      </c>
      <c r="B588" s="86" t="s">
        <v>1293</v>
      </c>
      <c r="C588" t="str">
        <f t="shared" si="18"/>
        <v>Match</v>
      </c>
      <c r="D588" s="257">
        <v>46048</v>
      </c>
      <c r="E588" s="266">
        <v>46084</v>
      </c>
      <c r="F588" t="str">
        <f t="shared" si="19"/>
        <v>Different</v>
      </c>
    </row>
    <row r="589" spans="1:6">
      <c r="A589" s="86" t="s">
        <v>12418</v>
      </c>
      <c r="B589" s="86" t="s">
        <v>12418</v>
      </c>
      <c r="C589" t="str">
        <f t="shared" si="18"/>
        <v>Match</v>
      </c>
      <c r="D589" s="257">
        <v>46024</v>
      </c>
      <c r="E589" s="266">
        <v>45755</v>
      </c>
      <c r="F589" t="str">
        <f t="shared" si="19"/>
        <v>Different</v>
      </c>
    </row>
    <row r="590" spans="1:6">
      <c r="A590" s="86" t="s">
        <v>1295</v>
      </c>
      <c r="B590" s="86" t="s">
        <v>1295</v>
      </c>
      <c r="C590" t="str">
        <f t="shared" si="18"/>
        <v>Match</v>
      </c>
      <c r="D590" s="256">
        <v>46082</v>
      </c>
      <c r="E590" s="266">
        <v>46046</v>
      </c>
      <c r="F590" t="str">
        <f t="shared" si="19"/>
        <v>Different</v>
      </c>
    </row>
    <row r="591" spans="1:6">
      <c r="A591" s="86" t="s">
        <v>11945</v>
      </c>
      <c r="B591" s="86" t="s">
        <v>11945</v>
      </c>
      <c r="C591" t="str">
        <f t="shared" si="18"/>
        <v>Match</v>
      </c>
      <c r="D591" s="257">
        <v>46007</v>
      </c>
      <c r="E591" s="266">
        <v>46112</v>
      </c>
      <c r="F591" t="str">
        <f t="shared" si="19"/>
        <v>Different</v>
      </c>
    </row>
    <row r="592" spans="1:6">
      <c r="A592" s="86" t="s">
        <v>1299</v>
      </c>
      <c r="B592" s="86" t="s">
        <v>1299</v>
      </c>
      <c r="C592" t="str">
        <f t="shared" si="18"/>
        <v>Match</v>
      </c>
      <c r="D592" s="256">
        <v>46084</v>
      </c>
      <c r="E592" s="258">
        <v>46357</v>
      </c>
      <c r="F592" t="str">
        <f t="shared" si="19"/>
        <v>Different</v>
      </c>
    </row>
    <row r="593" spans="1:6">
      <c r="A593" s="86" t="s">
        <v>1302</v>
      </c>
      <c r="B593" s="86" t="s">
        <v>1302</v>
      </c>
      <c r="C593" t="str">
        <f t="shared" si="18"/>
        <v>Match</v>
      </c>
      <c r="D593" s="256">
        <v>45755</v>
      </c>
      <c r="E593" s="258">
        <v>46068</v>
      </c>
      <c r="F593" t="str">
        <f t="shared" si="19"/>
        <v>Different</v>
      </c>
    </row>
    <row r="594" spans="1:6">
      <c r="A594" s="86" t="s">
        <v>1305</v>
      </c>
      <c r="B594" s="86" t="s">
        <v>1305</v>
      </c>
      <c r="C594" t="str">
        <f t="shared" si="18"/>
        <v>Match</v>
      </c>
      <c r="D594" s="256">
        <v>46046</v>
      </c>
      <c r="E594" s="266">
        <v>45962</v>
      </c>
      <c r="F594" t="str">
        <f t="shared" si="19"/>
        <v>Different</v>
      </c>
    </row>
    <row r="595" spans="1:6">
      <c r="A595" s="86" t="s">
        <v>1309</v>
      </c>
      <c r="B595" s="86" t="s">
        <v>1309</v>
      </c>
      <c r="C595" t="str">
        <f t="shared" si="18"/>
        <v>Match</v>
      </c>
      <c r="D595" s="256">
        <v>46112</v>
      </c>
      <c r="E595" s="266">
        <v>45778</v>
      </c>
      <c r="F595" t="str">
        <f t="shared" si="19"/>
        <v>Different</v>
      </c>
    </row>
    <row r="596" spans="1:6">
      <c r="A596" s="140" t="s">
        <v>9657</v>
      </c>
      <c r="B596" s="140" t="s">
        <v>9657</v>
      </c>
      <c r="C596" t="str">
        <f t="shared" si="18"/>
        <v>Match</v>
      </c>
      <c r="D596" s="257">
        <v>46357</v>
      </c>
      <c r="E596" s="258">
        <v>46025</v>
      </c>
      <c r="F596" t="str">
        <f t="shared" si="19"/>
        <v>Different</v>
      </c>
    </row>
    <row r="597" spans="1:6">
      <c r="A597" s="86" t="s">
        <v>13465</v>
      </c>
      <c r="B597" s="86" t="s">
        <v>13465</v>
      </c>
      <c r="C597" t="str">
        <f t="shared" si="18"/>
        <v>Match</v>
      </c>
      <c r="D597" s="257">
        <v>46068</v>
      </c>
      <c r="E597" s="258">
        <v>46232</v>
      </c>
      <c r="F597" t="str">
        <f t="shared" si="19"/>
        <v>Different</v>
      </c>
    </row>
    <row r="598" spans="1:6">
      <c r="A598" s="47" t="s">
        <v>1313</v>
      </c>
      <c r="B598" s="3" t="s">
        <v>1313</v>
      </c>
      <c r="C598" t="str">
        <f t="shared" si="18"/>
        <v>Match</v>
      </c>
      <c r="D598" s="256">
        <v>45962</v>
      </c>
      <c r="E598" s="266">
        <v>45786</v>
      </c>
      <c r="F598" t="str">
        <f t="shared" si="19"/>
        <v>Different</v>
      </c>
    </row>
    <row r="599" spans="1:6">
      <c r="A599" s="86" t="s">
        <v>1317</v>
      </c>
      <c r="B599" s="86" t="s">
        <v>1317</v>
      </c>
      <c r="C599" t="str">
        <f t="shared" si="18"/>
        <v>Match</v>
      </c>
      <c r="D599" s="256">
        <v>45778</v>
      </c>
      <c r="E599" s="258">
        <v>45985</v>
      </c>
      <c r="F599" t="str">
        <f t="shared" si="19"/>
        <v>Different</v>
      </c>
    </row>
    <row r="600" spans="1:6">
      <c r="A600" s="86" t="s">
        <v>12469</v>
      </c>
      <c r="B600" s="86" t="s">
        <v>12469</v>
      </c>
      <c r="C600" t="str">
        <f t="shared" si="18"/>
        <v>Match</v>
      </c>
      <c r="D600" s="257">
        <v>46025</v>
      </c>
      <c r="E600" s="379">
        <v>46661</v>
      </c>
      <c r="F600" t="str">
        <f t="shared" si="19"/>
        <v>Different</v>
      </c>
    </row>
    <row r="601" spans="1:6">
      <c r="A601" s="86" t="s">
        <v>9576</v>
      </c>
      <c r="B601" s="86" t="s">
        <v>9576</v>
      </c>
      <c r="C601" t="str">
        <f t="shared" si="18"/>
        <v>Match</v>
      </c>
      <c r="D601" s="257">
        <v>46232</v>
      </c>
      <c r="E601" s="258">
        <v>46100</v>
      </c>
      <c r="F601" t="str">
        <f t="shared" si="19"/>
        <v>Different</v>
      </c>
    </row>
    <row r="602" spans="1:6">
      <c r="A602" s="86" t="s">
        <v>8656</v>
      </c>
      <c r="B602" s="86" t="s">
        <v>8656</v>
      </c>
      <c r="C602" t="str">
        <f t="shared" si="18"/>
        <v>Match</v>
      </c>
      <c r="D602" s="256">
        <v>45786</v>
      </c>
      <c r="E602" s="266">
        <v>45870</v>
      </c>
      <c r="F602" t="str">
        <f t="shared" si="19"/>
        <v>Different</v>
      </c>
    </row>
    <row r="603" spans="1:6">
      <c r="A603" s="86" t="s">
        <v>11464</v>
      </c>
      <c r="B603" s="86" t="s">
        <v>11464</v>
      </c>
      <c r="C603" t="str">
        <f t="shared" si="18"/>
        <v>Match</v>
      </c>
      <c r="D603" s="257">
        <v>45985</v>
      </c>
      <c r="E603" s="258">
        <v>45952</v>
      </c>
      <c r="F603" t="str">
        <f t="shared" si="19"/>
        <v>Different</v>
      </c>
    </row>
    <row r="604" spans="1:6">
      <c r="A604" s="282" t="s">
        <v>1325</v>
      </c>
      <c r="B604" s="282" t="s">
        <v>1325</v>
      </c>
      <c r="C604" t="str">
        <f t="shared" si="18"/>
        <v>Match</v>
      </c>
      <c r="D604" s="285">
        <v>46661</v>
      </c>
      <c r="E604" s="258">
        <v>46416</v>
      </c>
      <c r="F604" t="str">
        <f t="shared" si="19"/>
        <v>Different</v>
      </c>
    </row>
    <row r="605" spans="1:6">
      <c r="A605" s="86" t="s">
        <v>1325</v>
      </c>
      <c r="B605" s="86" t="s">
        <v>1325</v>
      </c>
      <c r="C605" t="str">
        <f t="shared" si="18"/>
        <v>Match</v>
      </c>
      <c r="D605" s="257">
        <v>46100</v>
      </c>
      <c r="E605" s="266">
        <v>45901</v>
      </c>
      <c r="F605" t="str">
        <f t="shared" si="19"/>
        <v>Different</v>
      </c>
    </row>
    <row r="606" spans="1:6">
      <c r="A606" s="47" t="s">
        <v>1330</v>
      </c>
      <c r="B606" s="3" t="s">
        <v>1330</v>
      </c>
      <c r="C606" t="str">
        <f t="shared" si="18"/>
        <v>Match</v>
      </c>
      <c r="D606" s="256">
        <v>45870</v>
      </c>
      <c r="E606" s="266">
        <v>45986</v>
      </c>
      <c r="F606" t="str">
        <f t="shared" si="19"/>
        <v>Different</v>
      </c>
    </row>
    <row r="607" spans="1:6">
      <c r="A607" s="86" t="s">
        <v>10133</v>
      </c>
      <c r="B607" s="86" t="s">
        <v>10133</v>
      </c>
      <c r="C607" t="str">
        <f t="shared" si="18"/>
        <v>Match</v>
      </c>
      <c r="D607" s="257">
        <v>45952</v>
      </c>
      <c r="E607" s="258">
        <v>46002</v>
      </c>
      <c r="F607" t="str">
        <f t="shared" si="19"/>
        <v>Different</v>
      </c>
    </row>
    <row r="608" spans="1:6">
      <c r="A608" s="86" t="s">
        <v>12848</v>
      </c>
      <c r="B608" s="86" t="s">
        <v>12848</v>
      </c>
      <c r="C608" t="str">
        <f t="shared" si="18"/>
        <v>Match</v>
      </c>
      <c r="D608" s="257">
        <v>46416</v>
      </c>
      <c r="E608" s="266">
        <v>46067</v>
      </c>
      <c r="F608" t="str">
        <f t="shared" si="19"/>
        <v>Different</v>
      </c>
    </row>
    <row r="609" spans="1:6">
      <c r="A609" s="86" t="s">
        <v>1334</v>
      </c>
      <c r="B609" s="86" t="s">
        <v>1334</v>
      </c>
      <c r="C609" t="str">
        <f t="shared" si="18"/>
        <v>Match</v>
      </c>
      <c r="D609" s="256">
        <v>45901</v>
      </c>
      <c r="E609" s="258">
        <v>46083</v>
      </c>
      <c r="F609" t="str">
        <f t="shared" si="19"/>
        <v>Different</v>
      </c>
    </row>
    <row r="610" spans="1:6">
      <c r="A610" s="86" t="s">
        <v>1338</v>
      </c>
      <c r="B610" s="86" t="s">
        <v>1338</v>
      </c>
      <c r="C610" t="str">
        <f t="shared" si="18"/>
        <v>Match</v>
      </c>
      <c r="D610" s="256">
        <v>45986</v>
      </c>
      <c r="E610" s="266">
        <v>46080</v>
      </c>
      <c r="F610" t="str">
        <f t="shared" si="19"/>
        <v>Different</v>
      </c>
    </row>
    <row r="611" spans="1:6">
      <c r="A611" s="86" t="s">
        <v>11907</v>
      </c>
      <c r="B611" s="86" t="s">
        <v>11907</v>
      </c>
      <c r="C611" t="str">
        <f t="shared" si="18"/>
        <v>Match</v>
      </c>
      <c r="D611" s="257">
        <v>46002</v>
      </c>
      <c r="E611" s="266">
        <v>46054</v>
      </c>
      <c r="F611" t="str">
        <f t="shared" si="19"/>
        <v>Different</v>
      </c>
    </row>
    <row r="612" spans="1:6">
      <c r="A612" s="47" t="s">
        <v>1341</v>
      </c>
      <c r="B612" s="3" t="s">
        <v>1341</v>
      </c>
      <c r="C612" t="str">
        <f t="shared" si="18"/>
        <v>Match</v>
      </c>
      <c r="D612" s="256">
        <v>46067</v>
      </c>
      <c r="E612" s="266">
        <v>45839</v>
      </c>
      <c r="F612" t="str">
        <f t="shared" si="19"/>
        <v>Different</v>
      </c>
    </row>
    <row r="613" spans="1:6">
      <c r="A613" s="86" t="s">
        <v>13714</v>
      </c>
      <c r="B613" s="86" t="s">
        <v>13714</v>
      </c>
      <c r="C613" t="str">
        <f t="shared" si="18"/>
        <v>Match</v>
      </c>
      <c r="D613" s="257">
        <v>46083</v>
      </c>
      <c r="E613" s="258">
        <v>46008</v>
      </c>
      <c r="F613" t="str">
        <f t="shared" si="19"/>
        <v>Different</v>
      </c>
    </row>
    <row r="614" spans="1:6">
      <c r="A614" s="86" t="s">
        <v>1344</v>
      </c>
      <c r="B614" s="86" t="s">
        <v>1344</v>
      </c>
      <c r="C614" t="str">
        <f t="shared" si="18"/>
        <v>Match</v>
      </c>
      <c r="D614" s="256">
        <v>46080</v>
      </c>
      <c r="E614" s="266">
        <v>45874</v>
      </c>
      <c r="F614" t="str">
        <f t="shared" si="19"/>
        <v>Different</v>
      </c>
    </row>
    <row r="615" spans="1:6">
      <c r="A615" s="47" t="s">
        <v>1346</v>
      </c>
      <c r="B615" s="3" t="s">
        <v>1346</v>
      </c>
      <c r="C615" t="str">
        <f t="shared" si="18"/>
        <v>Match</v>
      </c>
      <c r="D615" s="256">
        <v>46054</v>
      </c>
      <c r="E615" s="258">
        <v>45992</v>
      </c>
      <c r="F615" t="str">
        <f t="shared" si="19"/>
        <v>Different</v>
      </c>
    </row>
    <row r="616" spans="1:6">
      <c r="A616" s="47" t="s">
        <v>1352</v>
      </c>
      <c r="B616" s="3" t="s">
        <v>1352</v>
      </c>
      <c r="C616" t="str">
        <f t="shared" si="18"/>
        <v>Match</v>
      </c>
      <c r="D616" s="256">
        <v>45839</v>
      </c>
      <c r="E616" s="266">
        <v>46023</v>
      </c>
      <c r="F616" t="str">
        <f t="shared" si="19"/>
        <v>Different</v>
      </c>
    </row>
    <row r="617" spans="1:6">
      <c r="A617" s="86" t="s">
        <v>11350</v>
      </c>
      <c r="B617" s="86" t="s">
        <v>11350</v>
      </c>
      <c r="C617" t="str">
        <f t="shared" si="18"/>
        <v>Match</v>
      </c>
      <c r="D617" s="257">
        <v>46008</v>
      </c>
      <c r="E617" s="258">
        <v>46010</v>
      </c>
      <c r="F617" t="str">
        <f t="shared" si="19"/>
        <v>Different</v>
      </c>
    </row>
    <row r="618" spans="1:6">
      <c r="A618" s="47" t="s">
        <v>1356</v>
      </c>
      <c r="B618" s="3" t="s">
        <v>1356</v>
      </c>
      <c r="C618" t="str">
        <f t="shared" si="18"/>
        <v>Match</v>
      </c>
      <c r="D618" s="256">
        <v>45874</v>
      </c>
      <c r="E618" s="266">
        <v>46266</v>
      </c>
      <c r="F618" t="str">
        <f t="shared" si="19"/>
        <v>Different</v>
      </c>
    </row>
    <row r="619" spans="1:6">
      <c r="A619" s="86" t="s">
        <v>10772</v>
      </c>
      <c r="B619" s="86" t="s">
        <v>10772</v>
      </c>
      <c r="C619" t="str">
        <f t="shared" si="18"/>
        <v>Match</v>
      </c>
      <c r="D619" s="257">
        <v>45992</v>
      </c>
      <c r="E619" s="266">
        <v>46082</v>
      </c>
      <c r="F619" t="str">
        <f t="shared" si="19"/>
        <v>Different</v>
      </c>
    </row>
    <row r="620" spans="1:6">
      <c r="A620" s="86" t="s">
        <v>1359</v>
      </c>
      <c r="B620" s="86" t="s">
        <v>1359</v>
      </c>
      <c r="C620" t="str">
        <f t="shared" si="18"/>
        <v>Match</v>
      </c>
      <c r="D620" s="256">
        <v>46023</v>
      </c>
      <c r="E620" s="258">
        <v>46465</v>
      </c>
      <c r="F620" t="str">
        <f t="shared" si="19"/>
        <v>Different</v>
      </c>
    </row>
    <row r="621" spans="1:6">
      <c r="A621" s="86" t="s">
        <v>11394</v>
      </c>
      <c r="B621" s="86" t="s">
        <v>11394</v>
      </c>
      <c r="C621" t="str">
        <f t="shared" si="18"/>
        <v>Match</v>
      </c>
      <c r="D621" s="257">
        <v>46010</v>
      </c>
      <c r="E621" s="266">
        <v>46477</v>
      </c>
      <c r="F621" t="str">
        <f t="shared" si="19"/>
        <v>Different</v>
      </c>
    </row>
    <row r="622" spans="1:6">
      <c r="A622" s="3" t="s">
        <v>1364</v>
      </c>
      <c r="B622" s="3" t="s">
        <v>1364</v>
      </c>
      <c r="C622" t="str">
        <f t="shared" si="18"/>
        <v>Match</v>
      </c>
      <c r="D622" s="256">
        <v>46266</v>
      </c>
      <c r="E622" s="258">
        <v>45933</v>
      </c>
      <c r="F622" t="str">
        <f t="shared" si="19"/>
        <v>Different</v>
      </c>
    </row>
    <row r="623" spans="1:6">
      <c r="A623" s="86" t="s">
        <v>1368</v>
      </c>
      <c r="B623" s="86" t="s">
        <v>1368</v>
      </c>
      <c r="C623" t="str">
        <f t="shared" si="18"/>
        <v>Match</v>
      </c>
      <c r="D623" s="256">
        <v>46082</v>
      </c>
      <c r="E623" s="258">
        <v>45913</v>
      </c>
      <c r="F623" t="str">
        <f t="shared" si="19"/>
        <v>Different</v>
      </c>
    </row>
    <row r="624" spans="1:6">
      <c r="A624" s="86" t="s">
        <v>14008</v>
      </c>
      <c r="B624" s="86" t="s">
        <v>14008</v>
      </c>
      <c r="C624" t="str">
        <f t="shared" si="18"/>
        <v>Match</v>
      </c>
      <c r="D624" s="257">
        <v>46465</v>
      </c>
      <c r="E624" s="266">
        <v>46113</v>
      </c>
      <c r="F624" t="str">
        <f t="shared" si="19"/>
        <v>Different</v>
      </c>
    </row>
    <row r="625" spans="1:6">
      <c r="A625" s="47" t="s">
        <v>1372</v>
      </c>
      <c r="B625" s="3" t="s">
        <v>1372</v>
      </c>
      <c r="C625" t="str">
        <f t="shared" si="18"/>
        <v>Match</v>
      </c>
      <c r="D625" s="256">
        <v>46477</v>
      </c>
      <c r="E625" s="266">
        <v>45951</v>
      </c>
      <c r="F625" t="str">
        <f t="shared" si="19"/>
        <v>Different</v>
      </c>
    </row>
    <row r="626" spans="1:6">
      <c r="A626" s="348" t="s">
        <v>14886</v>
      </c>
      <c r="C626" t="str">
        <f t="shared" si="18"/>
        <v>Different</v>
      </c>
      <c r="D626" s="257">
        <v>46113</v>
      </c>
      <c r="E626" s="266">
        <v>46124</v>
      </c>
      <c r="F626" t="str">
        <f t="shared" si="19"/>
        <v>Different</v>
      </c>
    </row>
    <row r="627" spans="1:6">
      <c r="A627" s="86" t="s">
        <v>10415</v>
      </c>
      <c r="B627" s="86" t="s">
        <v>10415</v>
      </c>
      <c r="C627" t="str">
        <f t="shared" si="18"/>
        <v>Match</v>
      </c>
      <c r="D627" s="257">
        <v>45933</v>
      </c>
      <c r="E627" s="266">
        <v>46204</v>
      </c>
      <c r="F627" t="str">
        <f t="shared" si="19"/>
        <v>Different</v>
      </c>
    </row>
    <row r="628" spans="1:6">
      <c r="A628" s="86" t="s">
        <v>10052</v>
      </c>
      <c r="B628" s="86" t="s">
        <v>10052</v>
      </c>
      <c r="C628" t="str">
        <f t="shared" si="18"/>
        <v>Match</v>
      </c>
      <c r="D628" s="257">
        <v>45913</v>
      </c>
      <c r="E628" s="258">
        <v>46062</v>
      </c>
      <c r="F628" t="str">
        <f t="shared" si="19"/>
        <v>Different</v>
      </c>
    </row>
    <row r="629" spans="1:6">
      <c r="A629" s="47" t="s">
        <v>1380</v>
      </c>
      <c r="B629" s="3" t="s">
        <v>1380</v>
      </c>
      <c r="C629" t="str">
        <f t="shared" si="18"/>
        <v>Match</v>
      </c>
      <c r="D629" s="256">
        <v>46113</v>
      </c>
      <c r="E629" s="258">
        <v>46081</v>
      </c>
      <c r="F629" t="str">
        <f t="shared" si="19"/>
        <v>Different</v>
      </c>
    </row>
    <row r="630" spans="1:6">
      <c r="A630" s="86" t="s">
        <v>1387</v>
      </c>
      <c r="B630" s="86" t="s">
        <v>1387</v>
      </c>
      <c r="C630" t="str">
        <f t="shared" si="18"/>
        <v>Match</v>
      </c>
      <c r="D630" s="256">
        <v>45951</v>
      </c>
      <c r="E630" s="258">
        <v>45891</v>
      </c>
      <c r="F630" t="str">
        <f t="shared" si="19"/>
        <v>Different</v>
      </c>
    </row>
    <row r="631" spans="1:6">
      <c r="A631" s="86" t="s">
        <v>1391</v>
      </c>
      <c r="B631" s="86" t="s">
        <v>1391</v>
      </c>
      <c r="C631" t="str">
        <f t="shared" si="18"/>
        <v>Match</v>
      </c>
      <c r="D631" s="256">
        <v>46124</v>
      </c>
      <c r="E631" s="266">
        <v>45749</v>
      </c>
      <c r="F631" t="str">
        <f t="shared" si="19"/>
        <v>Different</v>
      </c>
    </row>
    <row r="632" spans="1:6">
      <c r="A632" s="86" t="s">
        <v>1397</v>
      </c>
      <c r="B632" s="86" t="s">
        <v>1397</v>
      </c>
      <c r="C632" t="str">
        <f t="shared" si="18"/>
        <v>Match</v>
      </c>
      <c r="D632" s="256">
        <v>46204</v>
      </c>
      <c r="E632" s="266">
        <v>46053</v>
      </c>
      <c r="F632" t="str">
        <f t="shared" si="19"/>
        <v>Different</v>
      </c>
    </row>
    <row r="633" spans="1:6">
      <c r="A633" s="86" t="s">
        <v>13150</v>
      </c>
      <c r="B633" s="86" t="s">
        <v>13150</v>
      </c>
      <c r="C633" t="str">
        <f t="shared" si="18"/>
        <v>Match</v>
      </c>
      <c r="D633" s="257">
        <v>46062</v>
      </c>
      <c r="E633" s="258">
        <v>45827</v>
      </c>
      <c r="F633" t="str">
        <f t="shared" si="19"/>
        <v>Different</v>
      </c>
    </row>
    <row r="634" spans="1:6">
      <c r="A634" s="86" t="s">
        <v>7784</v>
      </c>
      <c r="B634" s="86" t="s">
        <v>7784</v>
      </c>
      <c r="C634" t="str">
        <f t="shared" si="18"/>
        <v>Match</v>
      </c>
      <c r="D634" s="257">
        <v>46081</v>
      </c>
      <c r="E634" s="266">
        <v>46142</v>
      </c>
      <c r="F634" t="str">
        <f t="shared" si="19"/>
        <v>Different</v>
      </c>
    </row>
    <row r="635" spans="1:6">
      <c r="A635" s="86" t="s">
        <v>9793</v>
      </c>
      <c r="B635" s="86" t="s">
        <v>9793</v>
      </c>
      <c r="C635" t="str">
        <f t="shared" si="18"/>
        <v>Match</v>
      </c>
      <c r="D635" s="257">
        <v>45891</v>
      </c>
      <c r="E635" s="266">
        <v>45787</v>
      </c>
      <c r="F635" t="str">
        <f t="shared" si="19"/>
        <v>Different</v>
      </c>
    </row>
    <row r="636" spans="1:6">
      <c r="A636" s="47" t="s">
        <v>1404</v>
      </c>
      <c r="B636" s="3" t="s">
        <v>1404</v>
      </c>
      <c r="C636" t="str">
        <f t="shared" si="18"/>
        <v>Match</v>
      </c>
      <c r="D636" s="256">
        <v>45749</v>
      </c>
      <c r="E636" s="266">
        <v>45901</v>
      </c>
      <c r="F636" t="str">
        <f t="shared" si="19"/>
        <v>Different</v>
      </c>
    </row>
    <row r="637" spans="1:6">
      <c r="A637" s="86" t="s">
        <v>1406</v>
      </c>
      <c r="B637" s="86" t="s">
        <v>1406</v>
      </c>
      <c r="C637" t="str">
        <f t="shared" si="18"/>
        <v>Match</v>
      </c>
      <c r="D637" s="256">
        <v>46053</v>
      </c>
      <c r="E637" s="266">
        <v>46478</v>
      </c>
      <c r="F637" t="str">
        <f t="shared" si="19"/>
        <v>Different</v>
      </c>
    </row>
    <row r="638" spans="1:6">
      <c r="A638" s="86" t="s">
        <v>9108</v>
      </c>
      <c r="B638" s="86" t="s">
        <v>9108</v>
      </c>
      <c r="C638" t="str">
        <f t="shared" si="18"/>
        <v>Match</v>
      </c>
      <c r="D638" s="257">
        <v>45827</v>
      </c>
      <c r="E638" s="258">
        <v>46081</v>
      </c>
      <c r="F638" t="str">
        <f t="shared" si="19"/>
        <v>Different</v>
      </c>
    </row>
    <row r="639" spans="1:6">
      <c r="A639" s="47" t="s">
        <v>1410</v>
      </c>
      <c r="B639" s="3" t="s">
        <v>1410</v>
      </c>
      <c r="C639" t="str">
        <f t="shared" si="18"/>
        <v>Match</v>
      </c>
      <c r="D639" s="256">
        <v>46142</v>
      </c>
      <c r="E639" s="258">
        <v>46326</v>
      </c>
      <c r="F639" t="str">
        <f t="shared" si="19"/>
        <v>Different</v>
      </c>
    </row>
    <row r="640" spans="1:6">
      <c r="A640" s="47" t="s">
        <v>1410</v>
      </c>
      <c r="B640" s="3" t="s">
        <v>1410</v>
      </c>
      <c r="C640" t="str">
        <f t="shared" si="18"/>
        <v>Match</v>
      </c>
      <c r="D640" s="256">
        <v>45787</v>
      </c>
      <c r="E640" s="266">
        <v>45777</v>
      </c>
      <c r="F640" t="str">
        <f t="shared" si="19"/>
        <v>Different</v>
      </c>
    </row>
    <row r="641" spans="1:6">
      <c r="A641" s="86" t="s">
        <v>1419</v>
      </c>
      <c r="B641" s="86" t="s">
        <v>1419</v>
      </c>
      <c r="C641" t="str">
        <f t="shared" ref="C641:C704" si="20">IF(A:A=B:B, "Match", "Different")</f>
        <v>Match</v>
      </c>
      <c r="D641" s="256">
        <v>45901</v>
      </c>
      <c r="E641" s="258">
        <v>45963</v>
      </c>
      <c r="F641" t="str">
        <f t="shared" ref="F641:F704" si="21">IF(D:D=E:E, "Match", "Different")</f>
        <v>Different</v>
      </c>
    </row>
    <row r="642" spans="1:6">
      <c r="A642" s="86" t="s">
        <v>1424</v>
      </c>
      <c r="B642" s="86" t="s">
        <v>1424</v>
      </c>
      <c r="C642" t="str">
        <f t="shared" si="20"/>
        <v>Match</v>
      </c>
      <c r="D642" s="256">
        <v>46478</v>
      </c>
      <c r="E642" s="266">
        <v>45887</v>
      </c>
      <c r="F642" t="str">
        <f t="shared" si="21"/>
        <v>Different</v>
      </c>
    </row>
    <row r="643" spans="1:6">
      <c r="A643" s="86" t="s">
        <v>1424</v>
      </c>
      <c r="B643" s="86" t="s">
        <v>1424</v>
      </c>
      <c r="C643" t="str">
        <f t="shared" si="20"/>
        <v>Match</v>
      </c>
      <c r="D643" s="257">
        <v>46081</v>
      </c>
      <c r="E643" s="258">
        <v>45963</v>
      </c>
      <c r="F643" t="str">
        <f t="shared" si="21"/>
        <v>Different</v>
      </c>
    </row>
    <row r="644" spans="1:6">
      <c r="A644" s="86" t="s">
        <v>9861</v>
      </c>
      <c r="B644" s="86" t="s">
        <v>9861</v>
      </c>
      <c r="C644" t="str">
        <f t="shared" si="20"/>
        <v>Match</v>
      </c>
      <c r="D644" s="257">
        <v>46326</v>
      </c>
      <c r="E644" s="266">
        <v>45900</v>
      </c>
      <c r="F644" t="str">
        <f t="shared" si="21"/>
        <v>Different</v>
      </c>
    </row>
    <row r="645" spans="1:6">
      <c r="A645" s="86" t="s">
        <v>1428</v>
      </c>
      <c r="B645" s="86" t="s">
        <v>1428</v>
      </c>
      <c r="C645" t="str">
        <f t="shared" si="20"/>
        <v>Match</v>
      </c>
      <c r="D645" s="256">
        <v>45777</v>
      </c>
      <c r="E645" s="266">
        <v>45870</v>
      </c>
      <c r="F645" t="str">
        <f t="shared" si="21"/>
        <v>Different</v>
      </c>
    </row>
    <row r="646" spans="1:6">
      <c r="A646" s="86" t="s">
        <v>10900</v>
      </c>
      <c r="B646" s="86" t="s">
        <v>10900</v>
      </c>
      <c r="C646" t="str">
        <f t="shared" si="20"/>
        <v>Match</v>
      </c>
      <c r="D646" s="257">
        <v>45963</v>
      </c>
      <c r="E646" s="266">
        <v>45962</v>
      </c>
      <c r="F646" t="str">
        <f t="shared" si="21"/>
        <v>Different</v>
      </c>
    </row>
    <row r="647" spans="1:6">
      <c r="A647" s="86" t="s">
        <v>1429</v>
      </c>
      <c r="B647" s="86" t="s">
        <v>1429</v>
      </c>
      <c r="C647" t="str">
        <f t="shared" si="20"/>
        <v>Match</v>
      </c>
      <c r="D647" s="256">
        <v>45887</v>
      </c>
      <c r="E647" s="266">
        <v>46326</v>
      </c>
      <c r="F647" t="str">
        <f t="shared" si="21"/>
        <v>Different</v>
      </c>
    </row>
    <row r="648" spans="1:6">
      <c r="A648" s="86" t="s">
        <v>10934</v>
      </c>
      <c r="B648" s="86" t="s">
        <v>10934</v>
      </c>
      <c r="C648" t="str">
        <f t="shared" si="20"/>
        <v>Match</v>
      </c>
      <c r="D648" s="257">
        <v>45963</v>
      </c>
      <c r="E648" s="258">
        <v>46008</v>
      </c>
      <c r="F648" t="str">
        <f t="shared" si="21"/>
        <v>Different</v>
      </c>
    </row>
    <row r="649" spans="1:6">
      <c r="A649" s="86" t="s">
        <v>1431</v>
      </c>
      <c r="B649" s="86" t="s">
        <v>1431</v>
      </c>
      <c r="C649" t="str">
        <f t="shared" si="20"/>
        <v>Match</v>
      </c>
      <c r="D649" s="256">
        <v>45900</v>
      </c>
      <c r="E649" s="266">
        <v>46443</v>
      </c>
      <c r="F649" t="str">
        <f t="shared" si="21"/>
        <v>Different</v>
      </c>
    </row>
    <row r="650" spans="1:6">
      <c r="A650" s="47" t="s">
        <v>1435</v>
      </c>
      <c r="B650" s="3" t="s">
        <v>1435</v>
      </c>
      <c r="C650" t="str">
        <f t="shared" si="20"/>
        <v>Match</v>
      </c>
      <c r="D650" s="256">
        <v>45870</v>
      </c>
      <c r="E650" s="266">
        <v>46053</v>
      </c>
      <c r="F650" t="str">
        <f t="shared" si="21"/>
        <v>Different</v>
      </c>
    </row>
    <row r="651" spans="1:6">
      <c r="A651" s="47" t="s">
        <v>1439</v>
      </c>
      <c r="B651" s="3" t="s">
        <v>1439</v>
      </c>
      <c r="C651" t="str">
        <f t="shared" si="20"/>
        <v>Match</v>
      </c>
      <c r="D651" s="256">
        <v>45962</v>
      </c>
      <c r="E651" s="266">
        <v>46099</v>
      </c>
      <c r="F651" t="str">
        <f t="shared" si="21"/>
        <v>Different</v>
      </c>
    </row>
    <row r="652" spans="1:6">
      <c r="A652" s="47" t="s">
        <v>1445</v>
      </c>
      <c r="B652" s="3" t="s">
        <v>1445</v>
      </c>
      <c r="C652" t="str">
        <f t="shared" si="20"/>
        <v>Match</v>
      </c>
      <c r="D652" s="256">
        <v>46326</v>
      </c>
      <c r="E652" s="266">
        <v>45871</v>
      </c>
      <c r="F652" t="str">
        <f t="shared" si="21"/>
        <v>Different</v>
      </c>
    </row>
    <row r="653" spans="1:6">
      <c r="A653" s="86" t="s">
        <v>11955</v>
      </c>
      <c r="B653" s="86" t="s">
        <v>11955</v>
      </c>
      <c r="C653" t="str">
        <f t="shared" si="20"/>
        <v>Match</v>
      </c>
      <c r="D653" s="257">
        <v>46008</v>
      </c>
      <c r="E653" s="258">
        <v>45858</v>
      </c>
      <c r="F653" t="str">
        <f t="shared" si="21"/>
        <v>Different</v>
      </c>
    </row>
    <row r="654" spans="1:6">
      <c r="A654" s="86" t="s">
        <v>13568</v>
      </c>
      <c r="B654" s="86" t="s">
        <v>13568</v>
      </c>
      <c r="C654" t="str">
        <f t="shared" si="20"/>
        <v>Match</v>
      </c>
      <c r="D654" s="256">
        <v>46443</v>
      </c>
      <c r="E654" s="266">
        <v>46109</v>
      </c>
      <c r="F654" t="str">
        <f t="shared" si="21"/>
        <v>Different</v>
      </c>
    </row>
    <row r="655" spans="1:6">
      <c r="A655" s="86" t="s">
        <v>1449</v>
      </c>
      <c r="B655" s="86" t="s">
        <v>1449</v>
      </c>
      <c r="C655" t="str">
        <f t="shared" si="20"/>
        <v>Match</v>
      </c>
      <c r="D655" s="256">
        <v>46053</v>
      </c>
      <c r="E655" s="266">
        <v>46336</v>
      </c>
      <c r="F655" t="str">
        <f t="shared" si="21"/>
        <v>Different</v>
      </c>
    </row>
    <row r="656" spans="1:6">
      <c r="A656" s="86" t="s">
        <v>8037</v>
      </c>
      <c r="B656" s="86" t="s">
        <v>8037</v>
      </c>
      <c r="C656" t="str">
        <f t="shared" si="20"/>
        <v>Match</v>
      </c>
      <c r="D656" s="256">
        <v>46099</v>
      </c>
      <c r="E656" s="258">
        <v>46477</v>
      </c>
      <c r="F656" t="str">
        <f t="shared" si="21"/>
        <v>Different</v>
      </c>
    </row>
    <row r="657" spans="1:6">
      <c r="A657" s="86" t="s">
        <v>1453</v>
      </c>
      <c r="B657" s="86" t="s">
        <v>1453</v>
      </c>
      <c r="C657" t="str">
        <f t="shared" si="20"/>
        <v>Match</v>
      </c>
      <c r="D657" s="256">
        <v>45871</v>
      </c>
      <c r="E657" s="266">
        <v>45839</v>
      </c>
      <c r="F657" t="str">
        <f t="shared" si="21"/>
        <v>Different</v>
      </c>
    </row>
    <row r="658" spans="1:6">
      <c r="A658" s="86" t="s">
        <v>1456</v>
      </c>
      <c r="B658" s="86" t="s">
        <v>1456</v>
      </c>
      <c r="C658" t="str">
        <f t="shared" si="20"/>
        <v>Match</v>
      </c>
      <c r="D658" s="257">
        <v>45858</v>
      </c>
      <c r="E658" s="258">
        <v>45803</v>
      </c>
      <c r="F658" t="str">
        <f t="shared" si="21"/>
        <v>Different</v>
      </c>
    </row>
    <row r="659" spans="1:6">
      <c r="A659" s="86" t="s">
        <v>1457</v>
      </c>
      <c r="B659" s="86" t="s">
        <v>1457</v>
      </c>
      <c r="C659" t="str">
        <f t="shared" si="20"/>
        <v>Match</v>
      </c>
      <c r="D659" s="256">
        <v>46109</v>
      </c>
      <c r="E659" s="266">
        <v>45771</v>
      </c>
      <c r="F659" t="str">
        <f t="shared" si="21"/>
        <v>Different</v>
      </c>
    </row>
    <row r="660" spans="1:6">
      <c r="A660" s="86" t="s">
        <v>1460</v>
      </c>
      <c r="B660" s="86" t="s">
        <v>1460</v>
      </c>
      <c r="C660" t="str">
        <f t="shared" si="20"/>
        <v>Match</v>
      </c>
      <c r="D660" s="256">
        <v>46336</v>
      </c>
      <c r="E660" s="266">
        <v>46128</v>
      </c>
      <c r="F660" t="str">
        <f t="shared" si="21"/>
        <v>Different</v>
      </c>
    </row>
    <row r="661" spans="1:6">
      <c r="A661" s="86" t="s">
        <v>1460</v>
      </c>
      <c r="B661" s="86" t="s">
        <v>1460</v>
      </c>
      <c r="C661" t="str">
        <f t="shared" si="20"/>
        <v>Match</v>
      </c>
      <c r="D661" s="257">
        <v>46477</v>
      </c>
      <c r="E661" s="258">
        <v>46082</v>
      </c>
      <c r="F661" t="str">
        <f t="shared" si="21"/>
        <v>Different</v>
      </c>
    </row>
    <row r="662" spans="1:6">
      <c r="A662" s="47" t="s">
        <v>1463</v>
      </c>
      <c r="B662" s="3" t="s">
        <v>1463</v>
      </c>
      <c r="C662" t="str">
        <f t="shared" si="20"/>
        <v>Match</v>
      </c>
      <c r="D662" s="256">
        <v>45839</v>
      </c>
      <c r="E662" s="266">
        <v>46053</v>
      </c>
      <c r="F662" t="str">
        <f t="shared" si="21"/>
        <v>Different</v>
      </c>
    </row>
    <row r="663" spans="1:6">
      <c r="A663" s="86" t="s">
        <v>8891</v>
      </c>
      <c r="B663" s="86" t="s">
        <v>8891</v>
      </c>
      <c r="C663" t="str">
        <f t="shared" si="20"/>
        <v>Match</v>
      </c>
      <c r="D663" s="257">
        <v>45803</v>
      </c>
      <c r="E663" s="258">
        <v>46082</v>
      </c>
      <c r="F663" t="str">
        <f t="shared" si="21"/>
        <v>Different</v>
      </c>
    </row>
    <row r="664" spans="1:6">
      <c r="A664" s="47" t="s">
        <v>1467</v>
      </c>
      <c r="B664" s="3" t="s">
        <v>1467</v>
      </c>
      <c r="C664" t="str">
        <f t="shared" si="20"/>
        <v>Match</v>
      </c>
      <c r="D664" s="256">
        <v>45771</v>
      </c>
      <c r="E664" s="258">
        <v>46082</v>
      </c>
      <c r="F664" t="str">
        <f t="shared" si="21"/>
        <v>Different</v>
      </c>
    </row>
    <row r="665" spans="1:6">
      <c r="A665" s="47" t="s">
        <v>1472</v>
      </c>
      <c r="B665" s="3" t="s">
        <v>1472</v>
      </c>
      <c r="C665" t="str">
        <f t="shared" si="20"/>
        <v>Match</v>
      </c>
      <c r="D665" s="256">
        <v>46128</v>
      </c>
      <c r="E665" s="266">
        <v>46112</v>
      </c>
      <c r="F665" t="str">
        <f t="shared" si="21"/>
        <v>Different</v>
      </c>
    </row>
    <row r="666" spans="1:6">
      <c r="A666" s="86" t="s">
        <v>1472</v>
      </c>
      <c r="B666" s="86" t="s">
        <v>1472</v>
      </c>
      <c r="C666" t="str">
        <f t="shared" si="20"/>
        <v>Match</v>
      </c>
      <c r="D666" s="257">
        <v>46082</v>
      </c>
      <c r="E666" s="266">
        <v>46062</v>
      </c>
      <c r="F666" t="str">
        <f t="shared" si="21"/>
        <v>Different</v>
      </c>
    </row>
    <row r="667" spans="1:6">
      <c r="A667" s="86" t="s">
        <v>1474</v>
      </c>
      <c r="B667" s="86" t="s">
        <v>1474</v>
      </c>
      <c r="C667" t="str">
        <f t="shared" si="20"/>
        <v>Match</v>
      </c>
      <c r="D667" s="256">
        <v>46053</v>
      </c>
      <c r="E667" s="266">
        <v>45748</v>
      </c>
      <c r="F667" t="str">
        <f t="shared" si="21"/>
        <v>Different</v>
      </c>
    </row>
    <row r="668" spans="1:6">
      <c r="A668" s="86" t="s">
        <v>7690</v>
      </c>
      <c r="B668" s="86" t="s">
        <v>7690</v>
      </c>
      <c r="C668" t="str">
        <f t="shared" si="20"/>
        <v>Match</v>
      </c>
      <c r="D668" s="257">
        <v>46082</v>
      </c>
      <c r="E668" s="258">
        <v>45986</v>
      </c>
      <c r="F668" t="str">
        <f t="shared" si="21"/>
        <v>Different</v>
      </c>
    </row>
    <row r="669" spans="1:6">
      <c r="A669" s="86" t="s">
        <v>12756</v>
      </c>
      <c r="B669" s="86" t="s">
        <v>12756</v>
      </c>
      <c r="C669" t="str">
        <f t="shared" si="20"/>
        <v>Match</v>
      </c>
      <c r="D669" s="257">
        <v>46082</v>
      </c>
      <c r="E669" s="266">
        <v>46061</v>
      </c>
      <c r="F669" t="str">
        <f t="shared" si="21"/>
        <v>Different</v>
      </c>
    </row>
    <row r="670" spans="1:6">
      <c r="A670" s="47" t="s">
        <v>1478</v>
      </c>
      <c r="B670" s="3" t="s">
        <v>1478</v>
      </c>
      <c r="C670" t="str">
        <f t="shared" si="20"/>
        <v>Match</v>
      </c>
      <c r="D670" s="256">
        <v>46112</v>
      </c>
      <c r="E670" s="258">
        <v>46400</v>
      </c>
      <c r="F670" t="str">
        <f t="shared" si="21"/>
        <v>Different</v>
      </c>
    </row>
    <row r="671" spans="1:6">
      <c r="A671" s="86" t="s">
        <v>1482</v>
      </c>
      <c r="B671" s="86" t="s">
        <v>1482</v>
      </c>
      <c r="C671" t="str">
        <f t="shared" si="20"/>
        <v>Match</v>
      </c>
      <c r="D671" s="256">
        <v>46062</v>
      </c>
      <c r="E671" s="258">
        <v>46101</v>
      </c>
      <c r="F671" t="str">
        <f t="shared" si="21"/>
        <v>Different</v>
      </c>
    </row>
    <row r="672" spans="1:6">
      <c r="A672" s="47" t="s">
        <v>1486</v>
      </c>
      <c r="B672" s="3" t="s">
        <v>1486</v>
      </c>
      <c r="C672" t="str">
        <f t="shared" si="20"/>
        <v>Match</v>
      </c>
      <c r="D672" s="256">
        <v>45748</v>
      </c>
      <c r="E672" s="266">
        <v>46173</v>
      </c>
      <c r="F672" t="str">
        <f t="shared" si="21"/>
        <v>Different</v>
      </c>
    </row>
    <row r="673" spans="1:6">
      <c r="A673" s="86" t="s">
        <v>11522</v>
      </c>
      <c r="B673" s="86" t="s">
        <v>11522</v>
      </c>
      <c r="C673" t="str">
        <f t="shared" si="20"/>
        <v>Match</v>
      </c>
      <c r="D673" s="257">
        <v>45986</v>
      </c>
      <c r="E673" s="258">
        <v>46495</v>
      </c>
      <c r="F673" t="str">
        <f t="shared" si="21"/>
        <v>Different</v>
      </c>
    </row>
    <row r="674" spans="1:6">
      <c r="A674" s="86" t="s">
        <v>1490</v>
      </c>
      <c r="B674" s="86" t="s">
        <v>1490</v>
      </c>
      <c r="C674" t="str">
        <f t="shared" si="20"/>
        <v>Match</v>
      </c>
      <c r="D674" s="256">
        <v>46061</v>
      </c>
      <c r="E674" s="258">
        <v>46447</v>
      </c>
      <c r="F674" t="str">
        <f t="shared" si="21"/>
        <v>Different</v>
      </c>
    </row>
    <row r="675" spans="1:6">
      <c r="A675" s="86" t="s">
        <v>12192</v>
      </c>
      <c r="B675" s="86" t="s">
        <v>12192</v>
      </c>
      <c r="C675" t="str">
        <f t="shared" si="20"/>
        <v>Match</v>
      </c>
      <c r="D675" s="257">
        <v>46400</v>
      </c>
      <c r="E675" s="266">
        <v>46053</v>
      </c>
      <c r="F675" t="str">
        <f t="shared" si="21"/>
        <v>Different</v>
      </c>
    </row>
    <row r="676" spans="1:6">
      <c r="A676" s="86" t="s">
        <v>14047</v>
      </c>
      <c r="B676" s="86" t="s">
        <v>14047</v>
      </c>
      <c r="C676" t="str">
        <f t="shared" si="20"/>
        <v>Match</v>
      </c>
      <c r="D676" s="257">
        <v>46101</v>
      </c>
      <c r="E676" s="258">
        <v>46056</v>
      </c>
      <c r="F676" t="str">
        <f t="shared" si="21"/>
        <v>Different</v>
      </c>
    </row>
    <row r="677" spans="1:6">
      <c r="A677" s="86" t="s">
        <v>13868</v>
      </c>
      <c r="B677" s="86" t="s">
        <v>13868</v>
      </c>
      <c r="C677" t="str">
        <f t="shared" si="20"/>
        <v>Match</v>
      </c>
      <c r="D677" s="256">
        <v>46173</v>
      </c>
      <c r="E677" s="258">
        <v>45922</v>
      </c>
      <c r="F677" t="str">
        <f t="shared" si="21"/>
        <v>Different</v>
      </c>
    </row>
    <row r="678" spans="1:6">
      <c r="A678" s="86" t="s">
        <v>8396</v>
      </c>
      <c r="B678" s="86" t="s">
        <v>8396</v>
      </c>
      <c r="C678" t="str">
        <f t="shared" si="20"/>
        <v>Match</v>
      </c>
      <c r="D678" s="257">
        <v>46495</v>
      </c>
      <c r="E678" s="266">
        <v>46022</v>
      </c>
      <c r="F678" t="str">
        <f t="shared" si="21"/>
        <v>Different</v>
      </c>
    </row>
    <row r="679" spans="1:6">
      <c r="A679" s="86" t="s">
        <v>12973</v>
      </c>
      <c r="B679" s="86" t="s">
        <v>12973</v>
      </c>
      <c r="C679" t="str">
        <f t="shared" si="20"/>
        <v>Match</v>
      </c>
      <c r="D679" s="257">
        <v>46447</v>
      </c>
      <c r="E679" s="266">
        <v>45994</v>
      </c>
      <c r="F679" t="str">
        <f t="shared" si="21"/>
        <v>Different</v>
      </c>
    </row>
    <row r="680" spans="1:6">
      <c r="A680" s="86" t="s">
        <v>11741</v>
      </c>
      <c r="B680" s="86" t="s">
        <v>11741</v>
      </c>
      <c r="C680" t="str">
        <f t="shared" si="20"/>
        <v>Match</v>
      </c>
      <c r="D680" s="256">
        <v>46053</v>
      </c>
      <c r="E680" s="266">
        <v>46113</v>
      </c>
      <c r="F680" t="str">
        <f t="shared" si="21"/>
        <v>Different</v>
      </c>
    </row>
    <row r="681" spans="1:6">
      <c r="A681" s="86" t="s">
        <v>12449</v>
      </c>
      <c r="B681" s="86" t="s">
        <v>12449</v>
      </c>
      <c r="C681" t="str">
        <f t="shared" si="20"/>
        <v>Match</v>
      </c>
      <c r="D681" s="257">
        <v>46056</v>
      </c>
      <c r="E681" s="266">
        <v>46388</v>
      </c>
      <c r="F681" t="str">
        <f t="shared" si="21"/>
        <v>Different</v>
      </c>
    </row>
    <row r="682" spans="1:6">
      <c r="A682" s="86" t="s">
        <v>10176</v>
      </c>
      <c r="B682" s="86" t="s">
        <v>10176</v>
      </c>
      <c r="C682" t="str">
        <f t="shared" si="20"/>
        <v>Match</v>
      </c>
      <c r="D682" s="257">
        <v>45922</v>
      </c>
      <c r="E682" s="258">
        <v>46089</v>
      </c>
      <c r="F682" t="str">
        <f t="shared" si="21"/>
        <v>Different</v>
      </c>
    </row>
    <row r="683" spans="1:6">
      <c r="A683" s="47" t="s">
        <v>1500</v>
      </c>
      <c r="B683" s="3" t="s">
        <v>1500</v>
      </c>
      <c r="C683" t="str">
        <f t="shared" si="20"/>
        <v>Match</v>
      </c>
      <c r="D683" s="256">
        <v>46022</v>
      </c>
      <c r="E683" s="266">
        <v>45901</v>
      </c>
      <c r="F683" t="str">
        <f t="shared" si="21"/>
        <v>Different</v>
      </c>
    </row>
    <row r="684" spans="1:6">
      <c r="A684" s="47" t="s">
        <v>1500</v>
      </c>
      <c r="B684" s="3" t="s">
        <v>1500</v>
      </c>
      <c r="C684" t="str">
        <f t="shared" si="20"/>
        <v>Match</v>
      </c>
      <c r="D684" s="256">
        <v>45994</v>
      </c>
      <c r="E684" s="266">
        <v>46103</v>
      </c>
      <c r="F684" t="str">
        <f t="shared" si="21"/>
        <v>Different</v>
      </c>
    </row>
    <row r="685" spans="1:6">
      <c r="A685" s="47" t="s">
        <v>1500</v>
      </c>
      <c r="B685" s="3" t="s">
        <v>1500</v>
      </c>
      <c r="C685" t="str">
        <f t="shared" si="20"/>
        <v>Match</v>
      </c>
      <c r="D685" s="256">
        <v>46113</v>
      </c>
      <c r="E685" s="258">
        <v>45778</v>
      </c>
      <c r="F685" t="str">
        <f t="shared" si="21"/>
        <v>Different</v>
      </c>
    </row>
    <row r="686" spans="1:6">
      <c r="A686" s="47" t="s">
        <v>1510</v>
      </c>
      <c r="B686" s="3" t="s">
        <v>1510</v>
      </c>
      <c r="C686" t="str">
        <f t="shared" si="20"/>
        <v>Match</v>
      </c>
      <c r="D686" s="256">
        <v>46388</v>
      </c>
      <c r="E686" s="258">
        <v>46023</v>
      </c>
      <c r="F686" t="str">
        <f t="shared" si="21"/>
        <v>Different</v>
      </c>
    </row>
    <row r="687" spans="1:6">
      <c r="A687" s="86" t="s">
        <v>13316</v>
      </c>
      <c r="B687" s="86" t="s">
        <v>13316</v>
      </c>
      <c r="C687" t="str">
        <f t="shared" si="20"/>
        <v>Match</v>
      </c>
      <c r="D687" s="257">
        <v>46089</v>
      </c>
      <c r="E687" s="258">
        <v>45991</v>
      </c>
      <c r="F687" t="str">
        <f t="shared" si="21"/>
        <v>Different</v>
      </c>
    </row>
    <row r="688" spans="1:6">
      <c r="A688" s="47" t="s">
        <v>1515</v>
      </c>
      <c r="B688" s="3" t="s">
        <v>1515</v>
      </c>
      <c r="C688" t="str">
        <f t="shared" si="20"/>
        <v>Match</v>
      </c>
      <c r="D688" s="256">
        <v>45901</v>
      </c>
      <c r="E688" s="266">
        <v>45915</v>
      </c>
      <c r="F688" t="str">
        <f t="shared" si="21"/>
        <v>Different</v>
      </c>
    </row>
    <row r="689" spans="1:6">
      <c r="A689" s="47" t="s">
        <v>1518</v>
      </c>
      <c r="B689" s="3" t="s">
        <v>1518</v>
      </c>
      <c r="C689" t="str">
        <f t="shared" si="20"/>
        <v>Match</v>
      </c>
      <c r="D689" s="256">
        <v>46103</v>
      </c>
      <c r="E689" s="258">
        <v>46054</v>
      </c>
      <c r="F689" t="str">
        <f t="shared" si="21"/>
        <v>Different</v>
      </c>
    </row>
    <row r="690" spans="1:6">
      <c r="A690" s="86" t="s">
        <v>8496</v>
      </c>
      <c r="B690" s="86" t="s">
        <v>8496</v>
      </c>
      <c r="C690" t="str">
        <f t="shared" si="20"/>
        <v>Match</v>
      </c>
      <c r="D690" s="257">
        <v>45778</v>
      </c>
      <c r="E690" s="266">
        <v>46053</v>
      </c>
      <c r="F690" t="str">
        <f t="shared" si="21"/>
        <v>Different</v>
      </c>
    </row>
    <row r="691" spans="1:6">
      <c r="A691" s="86" t="s">
        <v>11669</v>
      </c>
      <c r="B691" s="86" t="s">
        <v>11669</v>
      </c>
      <c r="C691" t="str">
        <f t="shared" si="20"/>
        <v>Match</v>
      </c>
      <c r="D691" s="257">
        <v>46023</v>
      </c>
      <c r="E691" s="266">
        <v>46418</v>
      </c>
      <c r="F691" t="str">
        <f t="shared" si="21"/>
        <v>Different</v>
      </c>
    </row>
    <row r="692" spans="1:6">
      <c r="A692" s="86" t="s">
        <v>11132</v>
      </c>
      <c r="B692" s="86" t="s">
        <v>11132</v>
      </c>
      <c r="C692" t="str">
        <f t="shared" si="20"/>
        <v>Match</v>
      </c>
      <c r="D692" s="257">
        <v>45991</v>
      </c>
      <c r="E692" s="266">
        <v>45927</v>
      </c>
      <c r="F692" t="str">
        <f t="shared" si="21"/>
        <v>Different</v>
      </c>
    </row>
    <row r="693" spans="1:6">
      <c r="A693" s="86" t="s">
        <v>10040</v>
      </c>
      <c r="B693" s="86" t="s">
        <v>10040</v>
      </c>
      <c r="C693" t="str">
        <f t="shared" si="20"/>
        <v>Match</v>
      </c>
      <c r="D693" s="256">
        <v>45915</v>
      </c>
      <c r="E693" s="258">
        <v>45991</v>
      </c>
      <c r="F693" t="str">
        <f t="shared" si="21"/>
        <v>Different</v>
      </c>
    </row>
    <row r="694" spans="1:6">
      <c r="A694" s="86" t="s">
        <v>13601</v>
      </c>
      <c r="B694" s="86" t="s">
        <v>13601</v>
      </c>
      <c r="C694" t="str">
        <f t="shared" si="20"/>
        <v>Match</v>
      </c>
      <c r="D694" s="257">
        <v>46054</v>
      </c>
      <c r="E694" s="266">
        <v>46062</v>
      </c>
      <c r="F694" t="str">
        <f t="shared" si="21"/>
        <v>Different</v>
      </c>
    </row>
    <row r="695" spans="1:6">
      <c r="A695" s="47" t="s">
        <v>1523</v>
      </c>
      <c r="B695" s="3" t="s">
        <v>1523</v>
      </c>
      <c r="C695" t="str">
        <f t="shared" si="20"/>
        <v>Match</v>
      </c>
      <c r="D695" s="256">
        <v>46053</v>
      </c>
      <c r="E695" s="266">
        <v>45832</v>
      </c>
      <c r="F695" t="str">
        <f t="shared" si="21"/>
        <v>Different</v>
      </c>
    </row>
    <row r="696" spans="1:6">
      <c r="A696" s="86" t="s">
        <v>1527</v>
      </c>
      <c r="B696" s="86" t="s">
        <v>1527</v>
      </c>
      <c r="C696" t="str">
        <f t="shared" si="20"/>
        <v>Match</v>
      </c>
      <c r="D696" s="256">
        <v>46418</v>
      </c>
      <c r="E696" s="258">
        <v>46270</v>
      </c>
      <c r="F696" t="str">
        <f t="shared" si="21"/>
        <v>Different</v>
      </c>
    </row>
    <row r="697" spans="1:6">
      <c r="A697" s="86" t="s">
        <v>1531</v>
      </c>
      <c r="B697" s="86" t="s">
        <v>1531</v>
      </c>
      <c r="C697" t="str">
        <f t="shared" si="20"/>
        <v>Match</v>
      </c>
      <c r="D697" s="256">
        <v>45927</v>
      </c>
      <c r="E697" s="258">
        <v>45931</v>
      </c>
      <c r="F697" t="str">
        <f t="shared" si="21"/>
        <v>Different</v>
      </c>
    </row>
    <row r="698" spans="1:6">
      <c r="A698" s="86" t="s">
        <v>11471</v>
      </c>
      <c r="B698" s="86" t="s">
        <v>11471</v>
      </c>
      <c r="C698" t="str">
        <f t="shared" si="20"/>
        <v>Match</v>
      </c>
      <c r="D698" s="257">
        <v>45991</v>
      </c>
      <c r="E698" s="258">
        <v>45993</v>
      </c>
      <c r="F698" t="str">
        <f t="shared" si="21"/>
        <v>Different</v>
      </c>
    </row>
    <row r="699" spans="1:6">
      <c r="A699" s="86" t="s">
        <v>1539</v>
      </c>
      <c r="B699" s="86" t="s">
        <v>1539</v>
      </c>
      <c r="C699" t="str">
        <f t="shared" si="20"/>
        <v>Match</v>
      </c>
      <c r="D699" s="256">
        <v>46062</v>
      </c>
      <c r="E699" s="258">
        <v>46115</v>
      </c>
      <c r="F699" t="str">
        <f t="shared" si="21"/>
        <v>Different</v>
      </c>
    </row>
    <row r="700" spans="1:6">
      <c r="A700" s="86" t="s">
        <v>1540</v>
      </c>
      <c r="B700" s="86" t="s">
        <v>1540</v>
      </c>
      <c r="C700" t="str">
        <f t="shared" si="20"/>
        <v>Match</v>
      </c>
      <c r="D700" s="256">
        <v>45832</v>
      </c>
      <c r="E700" s="266">
        <v>45752</v>
      </c>
      <c r="F700" t="str">
        <f t="shared" si="21"/>
        <v>Different</v>
      </c>
    </row>
    <row r="701" spans="1:6">
      <c r="A701" s="86" t="s">
        <v>9942</v>
      </c>
      <c r="B701" s="86" t="s">
        <v>9942</v>
      </c>
      <c r="C701" t="str">
        <f t="shared" si="20"/>
        <v>Match</v>
      </c>
      <c r="D701" s="257">
        <v>46270</v>
      </c>
      <c r="E701" s="258">
        <v>46017</v>
      </c>
      <c r="F701" t="str">
        <f t="shared" si="21"/>
        <v>Different</v>
      </c>
    </row>
    <row r="702" spans="1:6">
      <c r="A702" s="86" t="s">
        <v>10332</v>
      </c>
      <c r="B702" s="86" t="s">
        <v>10332</v>
      </c>
      <c r="C702" t="str">
        <f t="shared" si="20"/>
        <v>Match</v>
      </c>
      <c r="D702" s="257">
        <v>45931</v>
      </c>
      <c r="E702" s="266">
        <v>46142</v>
      </c>
      <c r="F702" t="str">
        <f t="shared" si="21"/>
        <v>Different</v>
      </c>
    </row>
    <row r="703" spans="1:6">
      <c r="A703" s="86" t="s">
        <v>1544</v>
      </c>
      <c r="B703" s="86" t="s">
        <v>1544</v>
      </c>
      <c r="C703" t="str">
        <f t="shared" si="20"/>
        <v>Match</v>
      </c>
      <c r="D703" s="257">
        <v>45993</v>
      </c>
      <c r="E703" s="258">
        <v>46083</v>
      </c>
      <c r="F703" t="str">
        <f t="shared" si="21"/>
        <v>Different</v>
      </c>
    </row>
    <row r="704" spans="1:6">
      <c r="A704" s="86" t="s">
        <v>7631</v>
      </c>
      <c r="B704" s="86" t="s">
        <v>7631</v>
      </c>
      <c r="C704" t="str">
        <f t="shared" si="20"/>
        <v>Match</v>
      </c>
      <c r="D704" s="258">
        <v>46115</v>
      </c>
      <c r="E704" s="258">
        <v>45804</v>
      </c>
      <c r="F704" t="str">
        <f t="shared" si="21"/>
        <v>Different</v>
      </c>
    </row>
    <row r="705" spans="1:6">
      <c r="A705" s="47" t="s">
        <v>1547</v>
      </c>
      <c r="B705" s="3" t="s">
        <v>1547</v>
      </c>
      <c r="C705" t="str">
        <f t="shared" ref="C705:C768" si="22">IF(A:A=B:B, "Match", "Different")</f>
        <v>Match</v>
      </c>
      <c r="D705" s="256">
        <v>45752</v>
      </c>
      <c r="E705" s="266">
        <v>45778</v>
      </c>
      <c r="F705" t="str">
        <f t="shared" ref="F705:F768" si="23">IF(D:D=E:E, "Match", "Different")</f>
        <v>Different</v>
      </c>
    </row>
    <row r="706" spans="1:6">
      <c r="A706" s="86" t="s">
        <v>12102</v>
      </c>
      <c r="B706" s="86" t="s">
        <v>12102</v>
      </c>
      <c r="C706" t="str">
        <f t="shared" si="22"/>
        <v>Match</v>
      </c>
      <c r="D706" s="257">
        <v>46017</v>
      </c>
      <c r="E706" s="258">
        <v>45962</v>
      </c>
      <c r="F706" t="str">
        <f t="shared" si="23"/>
        <v>Different</v>
      </c>
    </row>
    <row r="707" spans="1:6">
      <c r="A707" s="47" t="s">
        <v>1551</v>
      </c>
      <c r="B707" s="3" t="s">
        <v>1551</v>
      </c>
      <c r="C707" t="str">
        <f t="shared" si="22"/>
        <v>Match</v>
      </c>
      <c r="D707" s="256">
        <v>46142</v>
      </c>
      <c r="E707" s="266">
        <v>45979</v>
      </c>
      <c r="F707" t="str">
        <f t="shared" si="23"/>
        <v>Different</v>
      </c>
    </row>
    <row r="708" spans="1:6">
      <c r="A708" s="86" t="s">
        <v>13709</v>
      </c>
      <c r="B708" s="86" t="s">
        <v>13709</v>
      </c>
      <c r="C708" t="str">
        <f t="shared" si="22"/>
        <v>Match</v>
      </c>
      <c r="D708" s="257">
        <v>46083</v>
      </c>
      <c r="E708" s="258">
        <v>45976</v>
      </c>
      <c r="F708" t="str">
        <f t="shared" si="23"/>
        <v>Different</v>
      </c>
    </row>
    <row r="709" spans="1:6">
      <c r="A709" s="86" t="s">
        <v>8929</v>
      </c>
      <c r="B709" s="86" t="s">
        <v>8929</v>
      </c>
      <c r="C709" t="str">
        <f t="shared" si="22"/>
        <v>Match</v>
      </c>
      <c r="D709" s="257">
        <v>45804</v>
      </c>
      <c r="E709" s="266">
        <v>45931</v>
      </c>
      <c r="F709" t="str">
        <f t="shared" si="23"/>
        <v>Different</v>
      </c>
    </row>
    <row r="710" spans="1:6">
      <c r="A710" s="47" t="s">
        <v>1554</v>
      </c>
      <c r="B710" s="3" t="s">
        <v>1554</v>
      </c>
      <c r="C710" t="str">
        <f t="shared" si="22"/>
        <v>Match</v>
      </c>
      <c r="D710" s="256">
        <v>45778</v>
      </c>
      <c r="E710" s="258">
        <v>46095</v>
      </c>
      <c r="F710" t="str">
        <f t="shared" si="23"/>
        <v>Different</v>
      </c>
    </row>
    <row r="711" spans="1:6">
      <c r="A711" s="86" t="s">
        <v>11281</v>
      </c>
      <c r="B711" s="86" t="s">
        <v>11281</v>
      </c>
      <c r="C711" t="str">
        <f t="shared" si="22"/>
        <v>Match</v>
      </c>
      <c r="D711" s="257">
        <v>45962</v>
      </c>
      <c r="E711" s="266">
        <v>45748</v>
      </c>
      <c r="F711" t="str">
        <f t="shared" si="23"/>
        <v>Different</v>
      </c>
    </row>
    <row r="712" spans="1:6">
      <c r="A712" s="47" t="s">
        <v>1558</v>
      </c>
      <c r="B712" s="3" t="s">
        <v>1558</v>
      </c>
      <c r="C712" t="str">
        <f t="shared" si="22"/>
        <v>Match</v>
      </c>
      <c r="D712" s="256">
        <v>45979</v>
      </c>
      <c r="E712" s="266">
        <v>45901</v>
      </c>
      <c r="F712" t="str">
        <f t="shared" si="23"/>
        <v>Different</v>
      </c>
    </row>
    <row r="713" spans="1:6">
      <c r="A713" s="86" t="s">
        <v>10789</v>
      </c>
      <c r="B713" s="86" t="s">
        <v>10789</v>
      </c>
      <c r="C713" t="str">
        <f t="shared" si="22"/>
        <v>Match</v>
      </c>
      <c r="D713" s="257">
        <v>45976</v>
      </c>
      <c r="E713" s="258">
        <v>45806</v>
      </c>
      <c r="F713" t="str">
        <f t="shared" si="23"/>
        <v>Different</v>
      </c>
    </row>
    <row r="714" spans="1:6">
      <c r="A714" s="86" t="s">
        <v>1562</v>
      </c>
      <c r="B714" s="86" t="s">
        <v>1562</v>
      </c>
      <c r="C714" t="str">
        <f t="shared" si="22"/>
        <v>Match</v>
      </c>
      <c r="D714" s="256">
        <v>45931</v>
      </c>
      <c r="E714" s="266">
        <v>46143</v>
      </c>
      <c r="F714" t="str">
        <f t="shared" si="23"/>
        <v>Different</v>
      </c>
    </row>
    <row r="715" spans="1:6">
      <c r="A715" s="86" t="s">
        <v>13895</v>
      </c>
      <c r="B715" s="86" t="s">
        <v>13895</v>
      </c>
      <c r="C715" t="str">
        <f t="shared" si="22"/>
        <v>Match</v>
      </c>
      <c r="D715" s="257">
        <v>46095</v>
      </c>
      <c r="E715" s="258">
        <v>46062</v>
      </c>
      <c r="F715" t="str">
        <f t="shared" si="23"/>
        <v>Different</v>
      </c>
    </row>
    <row r="716" spans="1:6">
      <c r="A716" s="47" t="s">
        <v>1567</v>
      </c>
      <c r="B716" s="3" t="s">
        <v>1567</v>
      </c>
      <c r="C716" t="str">
        <f t="shared" si="22"/>
        <v>Match</v>
      </c>
      <c r="D716" s="256">
        <v>45748</v>
      </c>
      <c r="E716" s="258">
        <v>45931</v>
      </c>
      <c r="F716" t="str">
        <f t="shared" si="23"/>
        <v>Different</v>
      </c>
    </row>
    <row r="717" spans="1:6">
      <c r="A717" s="86" t="s">
        <v>1571</v>
      </c>
      <c r="B717" s="86" t="s">
        <v>1571</v>
      </c>
      <c r="C717" t="str">
        <f t="shared" si="22"/>
        <v>Match</v>
      </c>
      <c r="D717" s="256">
        <v>45901</v>
      </c>
      <c r="E717" s="266">
        <v>45837</v>
      </c>
      <c r="F717" t="str">
        <f t="shared" si="23"/>
        <v>Different</v>
      </c>
    </row>
    <row r="718" spans="1:6">
      <c r="A718" s="140" t="s">
        <v>8474</v>
      </c>
      <c r="B718" s="140" t="s">
        <v>8474</v>
      </c>
      <c r="C718" t="str">
        <f t="shared" si="22"/>
        <v>Match</v>
      </c>
      <c r="D718" s="257">
        <v>45806</v>
      </c>
      <c r="E718" s="266">
        <v>45884</v>
      </c>
      <c r="F718" t="str">
        <f t="shared" si="23"/>
        <v>Different</v>
      </c>
    </row>
    <row r="719" spans="1:6">
      <c r="A719" s="47" t="s">
        <v>1575</v>
      </c>
      <c r="B719" s="3" t="s">
        <v>1575</v>
      </c>
      <c r="C719" t="str">
        <f t="shared" si="22"/>
        <v>Match</v>
      </c>
      <c r="D719" s="256">
        <v>46143</v>
      </c>
      <c r="E719" s="258">
        <v>46022</v>
      </c>
      <c r="F719" t="str">
        <f t="shared" si="23"/>
        <v>Different</v>
      </c>
    </row>
    <row r="720" spans="1:6">
      <c r="A720" s="86" t="s">
        <v>1575</v>
      </c>
      <c r="B720" s="86" t="s">
        <v>1575</v>
      </c>
      <c r="C720" t="str">
        <f t="shared" si="22"/>
        <v>Match</v>
      </c>
      <c r="D720" s="257">
        <v>46062</v>
      </c>
      <c r="E720" s="258">
        <v>45911</v>
      </c>
      <c r="F720" t="str">
        <f t="shared" si="23"/>
        <v>Different</v>
      </c>
    </row>
    <row r="721" spans="1:6">
      <c r="A721" s="86" t="s">
        <v>10214</v>
      </c>
      <c r="B721" s="86" t="s">
        <v>10214</v>
      </c>
      <c r="C721" t="str">
        <f t="shared" si="22"/>
        <v>Match</v>
      </c>
      <c r="D721" s="257">
        <v>45931</v>
      </c>
      <c r="E721" s="266">
        <v>46053</v>
      </c>
      <c r="F721" t="str">
        <f t="shared" si="23"/>
        <v>Different</v>
      </c>
    </row>
    <row r="722" spans="1:6">
      <c r="A722" s="47" t="s">
        <v>1580</v>
      </c>
      <c r="B722" s="3" t="s">
        <v>1580</v>
      </c>
      <c r="C722" t="str">
        <f t="shared" si="22"/>
        <v>Match</v>
      </c>
      <c r="D722" s="256">
        <v>45837</v>
      </c>
      <c r="E722" s="266">
        <v>46023</v>
      </c>
      <c r="F722" t="str">
        <f t="shared" si="23"/>
        <v>Different</v>
      </c>
    </row>
    <row r="723" spans="1:6">
      <c r="A723" s="47" t="s">
        <v>1584</v>
      </c>
      <c r="B723" s="3" t="s">
        <v>1584</v>
      </c>
      <c r="C723" t="str">
        <f t="shared" si="22"/>
        <v>Match</v>
      </c>
      <c r="D723" s="256">
        <v>45884</v>
      </c>
      <c r="E723" s="266">
        <v>45788</v>
      </c>
      <c r="F723" t="str">
        <f t="shared" si="23"/>
        <v>Different</v>
      </c>
    </row>
    <row r="724" spans="1:6">
      <c r="A724" s="86" t="s">
        <v>11447</v>
      </c>
      <c r="B724" s="86" t="s">
        <v>11447</v>
      </c>
      <c r="C724" t="str">
        <f t="shared" si="22"/>
        <v>Match</v>
      </c>
      <c r="D724" s="257">
        <v>46022</v>
      </c>
      <c r="E724" s="258">
        <v>45817</v>
      </c>
      <c r="F724" t="str">
        <f t="shared" si="23"/>
        <v>Different</v>
      </c>
    </row>
    <row r="725" spans="1:6">
      <c r="A725" s="86" t="s">
        <v>9994</v>
      </c>
      <c r="B725" s="86" t="s">
        <v>9994</v>
      </c>
      <c r="C725" t="str">
        <f t="shared" si="22"/>
        <v>Match</v>
      </c>
      <c r="D725" s="257">
        <v>45911</v>
      </c>
      <c r="E725" s="266">
        <v>45778</v>
      </c>
      <c r="F725" t="str">
        <f t="shared" si="23"/>
        <v>Different</v>
      </c>
    </row>
    <row r="726" spans="1:6">
      <c r="A726" s="47" t="s">
        <v>1589</v>
      </c>
      <c r="B726" s="3" t="s">
        <v>1589</v>
      </c>
      <c r="C726" t="str">
        <f t="shared" si="22"/>
        <v>Match</v>
      </c>
      <c r="D726" s="256">
        <v>46053</v>
      </c>
      <c r="E726" s="258">
        <v>45817</v>
      </c>
      <c r="F726" t="str">
        <f t="shared" si="23"/>
        <v>Different</v>
      </c>
    </row>
    <row r="727" spans="1:6">
      <c r="A727" s="86" t="s">
        <v>1594</v>
      </c>
      <c r="B727" s="86" t="s">
        <v>1594</v>
      </c>
      <c r="C727" t="str">
        <f t="shared" si="22"/>
        <v>Match</v>
      </c>
      <c r="D727" s="256">
        <v>46023</v>
      </c>
      <c r="E727" s="258">
        <v>46112</v>
      </c>
      <c r="F727" t="str">
        <f t="shared" si="23"/>
        <v>Different</v>
      </c>
    </row>
    <row r="728" spans="1:6">
      <c r="A728" s="47" t="s">
        <v>1598</v>
      </c>
      <c r="B728" s="3" t="s">
        <v>1598</v>
      </c>
      <c r="C728" t="str">
        <f t="shared" si="22"/>
        <v>Match</v>
      </c>
      <c r="D728" s="256">
        <v>45788</v>
      </c>
      <c r="E728" s="266">
        <v>46203</v>
      </c>
      <c r="F728" t="str">
        <f t="shared" si="23"/>
        <v>Different</v>
      </c>
    </row>
    <row r="729" spans="1:6">
      <c r="A729" s="86" t="s">
        <v>9042</v>
      </c>
      <c r="B729" s="86" t="s">
        <v>9042</v>
      </c>
      <c r="C729" t="str">
        <f t="shared" si="22"/>
        <v>Match</v>
      </c>
      <c r="D729" s="257">
        <v>45817</v>
      </c>
      <c r="E729" s="266">
        <v>45962</v>
      </c>
      <c r="F729" t="str">
        <f t="shared" si="23"/>
        <v>Different</v>
      </c>
    </row>
    <row r="730" spans="1:6">
      <c r="A730" s="86" t="s">
        <v>1601</v>
      </c>
      <c r="B730" s="86" t="s">
        <v>1601</v>
      </c>
      <c r="C730" t="str">
        <f t="shared" si="22"/>
        <v>Match</v>
      </c>
      <c r="D730" s="256">
        <v>45778</v>
      </c>
      <c r="E730" s="258">
        <v>46081</v>
      </c>
      <c r="F730" t="str">
        <f t="shared" si="23"/>
        <v>Different</v>
      </c>
    </row>
    <row r="731" spans="1:6">
      <c r="A731" s="86" t="s">
        <v>9029</v>
      </c>
      <c r="B731" s="86" t="s">
        <v>9029</v>
      </c>
      <c r="C731" t="str">
        <f t="shared" si="22"/>
        <v>Match</v>
      </c>
      <c r="D731" s="257">
        <v>45817</v>
      </c>
      <c r="E731" s="258">
        <v>45970</v>
      </c>
      <c r="F731" t="str">
        <f t="shared" si="23"/>
        <v>Different</v>
      </c>
    </row>
    <row r="732" spans="1:6">
      <c r="A732" s="86" t="s">
        <v>13393</v>
      </c>
      <c r="B732" s="86" t="s">
        <v>13393</v>
      </c>
      <c r="C732" t="str">
        <f t="shared" si="22"/>
        <v>Match</v>
      </c>
      <c r="D732" s="257">
        <v>46112</v>
      </c>
      <c r="E732" s="258">
        <v>45992</v>
      </c>
      <c r="F732" t="str">
        <f t="shared" si="23"/>
        <v>Different</v>
      </c>
    </row>
    <row r="733" spans="1:6">
      <c r="A733" s="86" t="s">
        <v>1606</v>
      </c>
      <c r="B733" s="86" t="s">
        <v>1606</v>
      </c>
      <c r="C733" t="str">
        <f t="shared" si="22"/>
        <v>Match</v>
      </c>
      <c r="D733" s="256">
        <v>46203</v>
      </c>
      <c r="E733" s="258">
        <v>46108</v>
      </c>
      <c r="F733" t="str">
        <f t="shared" si="23"/>
        <v>Different</v>
      </c>
    </row>
    <row r="734" spans="1:6">
      <c r="A734" s="86" t="s">
        <v>1610</v>
      </c>
      <c r="B734" s="86" t="s">
        <v>1610</v>
      </c>
      <c r="C734" t="str">
        <f t="shared" si="22"/>
        <v>Match</v>
      </c>
      <c r="D734" s="256">
        <v>45962</v>
      </c>
      <c r="E734" s="258">
        <v>46023</v>
      </c>
      <c r="F734" t="str">
        <f t="shared" si="23"/>
        <v>Different</v>
      </c>
    </row>
    <row r="735" spans="1:6">
      <c r="A735" s="86" t="s">
        <v>12776</v>
      </c>
      <c r="B735" s="86" t="s">
        <v>12776</v>
      </c>
      <c r="C735" t="str">
        <f t="shared" si="22"/>
        <v>Match</v>
      </c>
      <c r="D735" s="257">
        <v>46081</v>
      </c>
      <c r="E735" s="258">
        <v>46022</v>
      </c>
      <c r="F735" t="str">
        <f t="shared" si="23"/>
        <v>Different</v>
      </c>
    </row>
    <row r="736" spans="1:6">
      <c r="A736" s="86" t="s">
        <v>1616</v>
      </c>
      <c r="B736" s="86" t="s">
        <v>1616</v>
      </c>
      <c r="C736" t="str">
        <f t="shared" si="22"/>
        <v>Match</v>
      </c>
      <c r="D736" s="257">
        <v>45970</v>
      </c>
      <c r="E736" s="266">
        <v>45809</v>
      </c>
      <c r="F736" t="str">
        <f t="shared" si="23"/>
        <v>Different</v>
      </c>
    </row>
    <row r="737" spans="1:6">
      <c r="A737" s="86" t="s">
        <v>1616</v>
      </c>
      <c r="B737" s="86" t="s">
        <v>1616</v>
      </c>
      <c r="C737" t="str">
        <f t="shared" si="22"/>
        <v>Match</v>
      </c>
      <c r="D737" s="257">
        <v>45992</v>
      </c>
      <c r="E737" s="258">
        <v>45999</v>
      </c>
      <c r="F737" t="str">
        <f t="shared" si="23"/>
        <v>Different</v>
      </c>
    </row>
    <row r="738" spans="1:6">
      <c r="A738" s="86" t="s">
        <v>1616</v>
      </c>
      <c r="B738" s="86" t="s">
        <v>1616</v>
      </c>
      <c r="C738" t="str">
        <f t="shared" si="22"/>
        <v>Match</v>
      </c>
      <c r="D738" s="257">
        <v>46108</v>
      </c>
      <c r="E738" s="258">
        <v>45865</v>
      </c>
      <c r="F738" t="str">
        <f t="shared" si="23"/>
        <v>Different</v>
      </c>
    </row>
    <row r="739" spans="1:6">
      <c r="A739" s="86" t="s">
        <v>1619</v>
      </c>
      <c r="B739" s="86" t="s">
        <v>1619</v>
      </c>
      <c r="C739" t="str">
        <f t="shared" si="22"/>
        <v>Match</v>
      </c>
      <c r="D739" s="257">
        <v>46023</v>
      </c>
      <c r="E739" s="266">
        <v>45897</v>
      </c>
      <c r="F739" t="str">
        <f t="shared" si="23"/>
        <v>Different</v>
      </c>
    </row>
    <row r="740" spans="1:6">
      <c r="A740" s="86" t="s">
        <v>12250</v>
      </c>
      <c r="B740" s="86" t="s">
        <v>12250</v>
      </c>
      <c r="C740" t="str">
        <f t="shared" si="22"/>
        <v>Match</v>
      </c>
      <c r="D740" s="257">
        <v>46022</v>
      </c>
      <c r="E740" s="266">
        <v>46053</v>
      </c>
      <c r="F740" t="str">
        <f t="shared" si="23"/>
        <v>Different</v>
      </c>
    </row>
    <row r="741" spans="1:6">
      <c r="A741" s="47" t="s">
        <v>1622</v>
      </c>
      <c r="B741" s="3" t="s">
        <v>1622</v>
      </c>
      <c r="C741" t="str">
        <f t="shared" si="22"/>
        <v>Match</v>
      </c>
      <c r="D741" s="256">
        <v>45809</v>
      </c>
      <c r="E741" s="266">
        <v>45808</v>
      </c>
      <c r="F741" t="str">
        <f t="shared" si="23"/>
        <v>Different</v>
      </c>
    </row>
    <row r="742" spans="1:6">
      <c r="A742" s="86" t="s">
        <v>11858</v>
      </c>
      <c r="B742" s="86" t="s">
        <v>11858</v>
      </c>
      <c r="C742" t="str">
        <f t="shared" si="22"/>
        <v>Match</v>
      </c>
      <c r="D742" s="257">
        <v>45999</v>
      </c>
      <c r="E742" s="258">
        <v>46112</v>
      </c>
      <c r="F742" t="str">
        <f t="shared" si="23"/>
        <v>Different</v>
      </c>
    </row>
    <row r="743" spans="1:6">
      <c r="A743" s="86" t="s">
        <v>9561</v>
      </c>
      <c r="B743" s="86" t="s">
        <v>9561</v>
      </c>
      <c r="C743" t="str">
        <f t="shared" si="22"/>
        <v>Match</v>
      </c>
      <c r="D743" s="257">
        <v>45865</v>
      </c>
      <c r="E743" s="258">
        <v>45810</v>
      </c>
      <c r="F743" t="str">
        <f t="shared" si="23"/>
        <v>Different</v>
      </c>
    </row>
    <row r="744" spans="1:6">
      <c r="A744" s="86" t="s">
        <v>1625</v>
      </c>
      <c r="B744" s="86" t="s">
        <v>1625</v>
      </c>
      <c r="C744" t="str">
        <f t="shared" si="22"/>
        <v>Match</v>
      </c>
      <c r="D744" s="256">
        <v>45897</v>
      </c>
      <c r="E744" s="266">
        <v>45942</v>
      </c>
      <c r="F744" t="str">
        <f t="shared" si="23"/>
        <v>Different</v>
      </c>
    </row>
    <row r="745" spans="1:6">
      <c r="A745" s="86" t="s">
        <v>1629</v>
      </c>
      <c r="B745" s="86" t="s">
        <v>1629</v>
      </c>
      <c r="C745" t="str">
        <f t="shared" si="22"/>
        <v>Match</v>
      </c>
      <c r="D745" s="256">
        <v>46053</v>
      </c>
      <c r="E745" s="266">
        <v>46000</v>
      </c>
      <c r="F745" t="str">
        <f t="shared" si="23"/>
        <v>Different</v>
      </c>
    </row>
    <row r="746" spans="1:6">
      <c r="A746" s="86" t="s">
        <v>1634</v>
      </c>
      <c r="B746" s="86" t="s">
        <v>1634</v>
      </c>
      <c r="C746" t="str">
        <f t="shared" si="22"/>
        <v>Match</v>
      </c>
      <c r="D746" s="256">
        <v>45808</v>
      </c>
      <c r="E746" s="258">
        <v>45809</v>
      </c>
      <c r="F746" t="str">
        <f t="shared" si="23"/>
        <v>Different</v>
      </c>
    </row>
    <row r="747" spans="1:6">
      <c r="A747" s="86" t="s">
        <v>1634</v>
      </c>
      <c r="B747" s="86" t="s">
        <v>1634</v>
      </c>
      <c r="C747" t="str">
        <f t="shared" si="22"/>
        <v>Match</v>
      </c>
      <c r="D747" s="257">
        <v>46112</v>
      </c>
      <c r="E747" s="258">
        <v>45999</v>
      </c>
      <c r="F747" t="str">
        <f t="shared" si="23"/>
        <v>Different</v>
      </c>
    </row>
    <row r="748" spans="1:6">
      <c r="A748" s="86" t="s">
        <v>8979</v>
      </c>
      <c r="B748" s="86" t="s">
        <v>8979</v>
      </c>
      <c r="C748" t="str">
        <f t="shared" si="22"/>
        <v>Match</v>
      </c>
      <c r="D748" s="257">
        <v>45810</v>
      </c>
      <c r="E748" s="258">
        <v>45808</v>
      </c>
      <c r="F748" t="str">
        <f t="shared" si="23"/>
        <v>Different</v>
      </c>
    </row>
    <row r="749" spans="1:6">
      <c r="A749" s="86" t="s">
        <v>1638</v>
      </c>
      <c r="B749" s="86" t="s">
        <v>1638</v>
      </c>
      <c r="C749" t="str">
        <f t="shared" si="22"/>
        <v>Match</v>
      </c>
      <c r="D749" s="256">
        <v>45942</v>
      </c>
      <c r="E749" s="258">
        <v>45989</v>
      </c>
      <c r="F749" t="str">
        <f t="shared" si="23"/>
        <v>Different</v>
      </c>
    </row>
    <row r="750" spans="1:6">
      <c r="A750" s="47" t="s">
        <v>1638</v>
      </c>
      <c r="B750" s="3" t="s">
        <v>1638</v>
      </c>
      <c r="C750" t="str">
        <f t="shared" si="22"/>
        <v>Match</v>
      </c>
      <c r="D750" s="256">
        <v>46000</v>
      </c>
      <c r="E750" s="258">
        <v>46026</v>
      </c>
      <c r="F750" t="str">
        <f t="shared" si="23"/>
        <v>Different</v>
      </c>
    </row>
    <row r="751" spans="1:6">
      <c r="A751" s="86" t="s">
        <v>1638</v>
      </c>
      <c r="B751" s="86" t="s">
        <v>1638</v>
      </c>
      <c r="C751" t="str">
        <f t="shared" si="22"/>
        <v>Match</v>
      </c>
      <c r="D751" s="257">
        <v>45809</v>
      </c>
      <c r="E751" s="258">
        <v>46049</v>
      </c>
      <c r="F751" t="str">
        <f t="shared" si="23"/>
        <v>Different</v>
      </c>
    </row>
    <row r="752" spans="1:6">
      <c r="A752" s="86" t="s">
        <v>11128</v>
      </c>
      <c r="B752" s="86" t="s">
        <v>11128</v>
      </c>
      <c r="C752" t="str">
        <f t="shared" si="22"/>
        <v>Match</v>
      </c>
      <c r="D752" s="257">
        <v>45999</v>
      </c>
      <c r="E752" s="258">
        <v>46090</v>
      </c>
      <c r="F752" t="str">
        <f t="shared" si="23"/>
        <v>Different</v>
      </c>
    </row>
    <row r="753" spans="1:6">
      <c r="A753" s="86" t="s">
        <v>1645</v>
      </c>
      <c r="B753" s="86" t="s">
        <v>1645</v>
      </c>
      <c r="C753" t="str">
        <f t="shared" si="22"/>
        <v>Match</v>
      </c>
      <c r="D753" s="257">
        <v>45808</v>
      </c>
      <c r="E753" s="266">
        <v>46104</v>
      </c>
      <c r="F753" t="str">
        <f t="shared" si="23"/>
        <v>Different</v>
      </c>
    </row>
    <row r="754" spans="1:6">
      <c r="A754" s="86" t="s">
        <v>1645</v>
      </c>
      <c r="B754" s="86" t="s">
        <v>1645</v>
      </c>
      <c r="C754" t="str">
        <f t="shared" si="22"/>
        <v>Match</v>
      </c>
      <c r="D754" s="257">
        <v>45989</v>
      </c>
      <c r="E754" s="266">
        <v>46188</v>
      </c>
      <c r="F754" t="str">
        <f t="shared" si="23"/>
        <v>Different</v>
      </c>
    </row>
    <row r="755" spans="1:6">
      <c r="A755" s="86" t="s">
        <v>1645</v>
      </c>
      <c r="B755" s="86" t="s">
        <v>1645</v>
      </c>
      <c r="C755" t="str">
        <f t="shared" si="22"/>
        <v>Match</v>
      </c>
      <c r="D755" s="257">
        <v>46026</v>
      </c>
      <c r="E755" s="258">
        <v>46034</v>
      </c>
      <c r="F755" t="str">
        <f t="shared" si="23"/>
        <v>Different</v>
      </c>
    </row>
    <row r="756" spans="1:6">
      <c r="A756" s="86" t="s">
        <v>12788</v>
      </c>
      <c r="B756" s="86" t="s">
        <v>12788</v>
      </c>
      <c r="C756" t="str">
        <f t="shared" si="22"/>
        <v>Match</v>
      </c>
      <c r="D756" s="257">
        <v>46049</v>
      </c>
      <c r="E756" s="266">
        <v>45778</v>
      </c>
      <c r="F756" t="str">
        <f t="shared" si="23"/>
        <v>Different</v>
      </c>
    </row>
    <row r="757" spans="1:6">
      <c r="A757" s="86" t="s">
        <v>13795</v>
      </c>
      <c r="B757" s="86" t="s">
        <v>13795</v>
      </c>
      <c r="C757" t="str">
        <f t="shared" si="22"/>
        <v>Match</v>
      </c>
      <c r="D757" s="257">
        <v>46090</v>
      </c>
      <c r="E757" s="266">
        <v>46023</v>
      </c>
      <c r="F757" t="str">
        <f t="shared" si="23"/>
        <v>Different</v>
      </c>
    </row>
    <row r="758" spans="1:6">
      <c r="A758" s="86" t="s">
        <v>1646</v>
      </c>
      <c r="B758" s="86" t="s">
        <v>1646</v>
      </c>
      <c r="C758" t="str">
        <f t="shared" si="22"/>
        <v>Match</v>
      </c>
      <c r="D758" s="256">
        <v>46104</v>
      </c>
      <c r="E758" s="258">
        <v>46107</v>
      </c>
      <c r="F758" t="str">
        <f t="shared" si="23"/>
        <v>Different</v>
      </c>
    </row>
    <row r="759" spans="1:6">
      <c r="A759" s="86" t="s">
        <v>1646</v>
      </c>
      <c r="B759" s="86" t="s">
        <v>1646</v>
      </c>
      <c r="C759" t="str">
        <f t="shared" si="22"/>
        <v>Match</v>
      </c>
      <c r="D759" s="256">
        <v>46188</v>
      </c>
      <c r="E759" s="258">
        <v>45950</v>
      </c>
      <c r="F759" t="str">
        <f t="shared" si="23"/>
        <v>Different</v>
      </c>
    </row>
    <row r="760" spans="1:6">
      <c r="A760" s="86" t="s">
        <v>12592</v>
      </c>
      <c r="B760" s="86" t="s">
        <v>12592</v>
      </c>
      <c r="C760" t="str">
        <f t="shared" si="22"/>
        <v>Match</v>
      </c>
      <c r="D760" s="257">
        <v>46034</v>
      </c>
      <c r="E760" s="266">
        <v>46160</v>
      </c>
      <c r="F760" t="str">
        <f t="shared" si="23"/>
        <v>Different</v>
      </c>
    </row>
    <row r="761" spans="1:6">
      <c r="A761" s="86" t="s">
        <v>1650</v>
      </c>
      <c r="B761" s="86" t="s">
        <v>1650</v>
      </c>
      <c r="C761" t="str">
        <f t="shared" si="22"/>
        <v>Match</v>
      </c>
      <c r="D761" s="256">
        <v>45778</v>
      </c>
      <c r="E761" s="258">
        <v>46097</v>
      </c>
      <c r="F761" t="str">
        <f t="shared" si="23"/>
        <v>Different</v>
      </c>
    </row>
    <row r="762" spans="1:6">
      <c r="A762" s="86" t="s">
        <v>1654</v>
      </c>
      <c r="B762" s="86" t="s">
        <v>1654</v>
      </c>
      <c r="C762" t="str">
        <f t="shared" si="22"/>
        <v>Match</v>
      </c>
      <c r="D762" s="256">
        <v>46023</v>
      </c>
      <c r="E762" s="266">
        <v>46053</v>
      </c>
      <c r="F762" t="str">
        <f t="shared" si="23"/>
        <v>Different</v>
      </c>
    </row>
    <row r="763" spans="1:6">
      <c r="A763" s="86" t="s">
        <v>14120</v>
      </c>
      <c r="B763" s="86" t="s">
        <v>14120</v>
      </c>
      <c r="C763" t="str">
        <f t="shared" si="22"/>
        <v>Match</v>
      </c>
      <c r="D763" s="257">
        <v>46107</v>
      </c>
      <c r="E763" s="266">
        <v>46162</v>
      </c>
      <c r="F763" t="str">
        <f t="shared" si="23"/>
        <v>Different</v>
      </c>
    </row>
    <row r="764" spans="1:6">
      <c r="A764" s="86" t="s">
        <v>10571</v>
      </c>
      <c r="B764" s="86" t="s">
        <v>10571</v>
      </c>
      <c r="C764" t="str">
        <f t="shared" si="22"/>
        <v>Match</v>
      </c>
      <c r="D764" s="257">
        <v>45950</v>
      </c>
      <c r="E764" s="266">
        <v>46296</v>
      </c>
      <c r="F764" t="str">
        <f t="shared" si="23"/>
        <v>Different</v>
      </c>
    </row>
    <row r="765" spans="1:6">
      <c r="A765" s="47" t="s">
        <v>1658</v>
      </c>
      <c r="B765" s="3" t="s">
        <v>1658</v>
      </c>
      <c r="C765" t="str">
        <f t="shared" si="22"/>
        <v>Match</v>
      </c>
      <c r="D765" s="256">
        <v>46160</v>
      </c>
      <c r="E765" s="258">
        <v>45988</v>
      </c>
      <c r="F765" t="str">
        <f t="shared" si="23"/>
        <v>Different</v>
      </c>
    </row>
    <row r="766" spans="1:6">
      <c r="A766" s="86" t="s">
        <v>13930</v>
      </c>
      <c r="B766" s="86" t="s">
        <v>13930</v>
      </c>
      <c r="C766" t="str">
        <f t="shared" si="22"/>
        <v>Match</v>
      </c>
      <c r="D766" s="257">
        <v>46097</v>
      </c>
      <c r="E766" s="266">
        <v>45962</v>
      </c>
      <c r="F766" t="str">
        <f t="shared" si="23"/>
        <v>Different</v>
      </c>
    </row>
    <row r="767" spans="1:6">
      <c r="A767" s="86" t="s">
        <v>1662</v>
      </c>
      <c r="B767" s="86" t="s">
        <v>1662</v>
      </c>
      <c r="C767" t="str">
        <f t="shared" si="22"/>
        <v>Match</v>
      </c>
      <c r="D767" s="256">
        <v>46053</v>
      </c>
      <c r="E767" s="258">
        <v>46021</v>
      </c>
      <c r="F767" t="str">
        <f t="shared" si="23"/>
        <v>Different</v>
      </c>
    </row>
    <row r="768" spans="1:6">
      <c r="A768" s="47" t="s">
        <v>1666</v>
      </c>
      <c r="B768" s="3" t="s">
        <v>1666</v>
      </c>
      <c r="C768" t="str">
        <f t="shared" si="22"/>
        <v>Match</v>
      </c>
      <c r="D768" s="256">
        <v>46162</v>
      </c>
      <c r="E768" s="258">
        <v>46012</v>
      </c>
      <c r="F768" t="str">
        <f t="shared" si="23"/>
        <v>Different</v>
      </c>
    </row>
    <row r="769" spans="1:6">
      <c r="A769" s="86" t="s">
        <v>1668</v>
      </c>
      <c r="B769" s="86" t="s">
        <v>1668</v>
      </c>
      <c r="C769" t="str">
        <f t="shared" ref="C769:C832" si="24">IF(A:A=B:B, "Match", "Different")</f>
        <v>Match</v>
      </c>
      <c r="D769" s="256">
        <v>46296</v>
      </c>
      <c r="E769" s="266">
        <v>45778</v>
      </c>
      <c r="F769" t="str">
        <f t="shared" ref="F769:F832" si="25">IF(D:D=E:E, "Match", "Different")</f>
        <v>Different</v>
      </c>
    </row>
    <row r="770" spans="1:6">
      <c r="A770" s="86" t="s">
        <v>11609</v>
      </c>
      <c r="B770" s="86" t="s">
        <v>11609</v>
      </c>
      <c r="C770" t="str">
        <f t="shared" si="24"/>
        <v>Match</v>
      </c>
      <c r="D770" s="257">
        <v>45988</v>
      </c>
      <c r="E770" s="266">
        <v>46295</v>
      </c>
      <c r="F770" t="str">
        <f t="shared" si="25"/>
        <v>Different</v>
      </c>
    </row>
    <row r="771" spans="1:6">
      <c r="A771" s="86" t="s">
        <v>1670</v>
      </c>
      <c r="B771" s="86" t="s">
        <v>1670</v>
      </c>
      <c r="C771" t="str">
        <f t="shared" si="24"/>
        <v>Match</v>
      </c>
      <c r="D771" s="256">
        <v>45962</v>
      </c>
      <c r="E771" s="258">
        <v>45964</v>
      </c>
      <c r="F771" t="str">
        <f t="shared" si="25"/>
        <v>Different</v>
      </c>
    </row>
    <row r="772" spans="1:6">
      <c r="A772" s="86" t="s">
        <v>12666</v>
      </c>
      <c r="B772" s="86" t="s">
        <v>12666</v>
      </c>
      <c r="C772" t="str">
        <f t="shared" si="24"/>
        <v>Match</v>
      </c>
      <c r="D772" s="257">
        <v>46021</v>
      </c>
      <c r="E772" s="266">
        <v>47100</v>
      </c>
      <c r="F772" t="str">
        <f t="shared" si="25"/>
        <v>Different</v>
      </c>
    </row>
    <row r="773" spans="1:6">
      <c r="A773" s="86" t="s">
        <v>1675</v>
      </c>
      <c r="B773" s="86" t="s">
        <v>1675</v>
      </c>
      <c r="C773" t="str">
        <f t="shared" si="24"/>
        <v>Match</v>
      </c>
      <c r="D773" s="257">
        <v>46012</v>
      </c>
      <c r="E773" s="258">
        <v>46053</v>
      </c>
      <c r="F773" t="str">
        <f t="shared" si="25"/>
        <v>Different</v>
      </c>
    </row>
    <row r="774" spans="1:6">
      <c r="A774" s="86" t="s">
        <v>1675</v>
      </c>
      <c r="B774" s="86" t="s">
        <v>1675</v>
      </c>
      <c r="C774" t="str">
        <f t="shared" si="24"/>
        <v>Match</v>
      </c>
      <c r="D774" s="256">
        <v>45778</v>
      </c>
      <c r="E774" s="258">
        <v>46474</v>
      </c>
      <c r="F774" t="str">
        <f t="shared" si="25"/>
        <v>Different</v>
      </c>
    </row>
    <row r="775" spans="1:6">
      <c r="A775" s="86" t="s">
        <v>1681</v>
      </c>
      <c r="B775" s="86" t="s">
        <v>1681</v>
      </c>
      <c r="C775" t="str">
        <f t="shared" si="24"/>
        <v>Match</v>
      </c>
      <c r="D775" s="256">
        <v>46295</v>
      </c>
      <c r="E775" s="266">
        <v>45841</v>
      </c>
      <c r="F775" t="str">
        <f t="shared" si="25"/>
        <v>Different</v>
      </c>
    </row>
    <row r="776" spans="1:6">
      <c r="A776" s="86" t="s">
        <v>1686</v>
      </c>
      <c r="B776" s="86" t="s">
        <v>1686</v>
      </c>
      <c r="C776" t="str">
        <f t="shared" si="24"/>
        <v>Match</v>
      </c>
      <c r="D776" s="257">
        <v>45964</v>
      </c>
      <c r="E776" s="266">
        <v>46446</v>
      </c>
      <c r="F776" t="str">
        <f t="shared" si="25"/>
        <v>Different</v>
      </c>
    </row>
    <row r="777" spans="1:6">
      <c r="A777" s="47" t="s">
        <v>1687</v>
      </c>
      <c r="B777" s="3" t="s">
        <v>1687</v>
      </c>
      <c r="C777" t="str">
        <f t="shared" si="24"/>
        <v>Match</v>
      </c>
      <c r="D777" s="256">
        <v>47100</v>
      </c>
      <c r="E777" s="266">
        <v>46113</v>
      </c>
      <c r="F777" t="str">
        <f t="shared" si="25"/>
        <v>Different</v>
      </c>
    </row>
    <row r="778" spans="1:6">
      <c r="A778" s="86" t="s">
        <v>1687</v>
      </c>
      <c r="B778" s="86" t="s">
        <v>1687</v>
      </c>
      <c r="C778" t="str">
        <f t="shared" si="24"/>
        <v>Match</v>
      </c>
      <c r="D778" s="257">
        <v>46053</v>
      </c>
      <c r="E778" s="266">
        <v>46022</v>
      </c>
      <c r="F778" t="str">
        <f t="shared" si="25"/>
        <v>Different</v>
      </c>
    </row>
    <row r="779" spans="1:6">
      <c r="A779" s="86" t="s">
        <v>7829</v>
      </c>
      <c r="B779" s="86" t="s">
        <v>7829</v>
      </c>
      <c r="C779" t="str">
        <f t="shared" si="24"/>
        <v>Match</v>
      </c>
      <c r="D779" s="257">
        <v>46474</v>
      </c>
      <c r="E779" s="266">
        <v>46233</v>
      </c>
      <c r="F779" t="str">
        <f t="shared" si="25"/>
        <v>Different</v>
      </c>
    </row>
    <row r="780" spans="1:6">
      <c r="A780" s="47" t="s">
        <v>1693</v>
      </c>
      <c r="B780" s="3" t="s">
        <v>1693</v>
      </c>
      <c r="C780" t="str">
        <f t="shared" si="24"/>
        <v>Match</v>
      </c>
      <c r="D780" s="256">
        <v>45841</v>
      </c>
      <c r="E780" s="258">
        <v>46081</v>
      </c>
      <c r="F780" t="str">
        <f t="shared" si="25"/>
        <v>Different</v>
      </c>
    </row>
    <row r="781" spans="1:6">
      <c r="A781" s="47" t="s">
        <v>1698</v>
      </c>
      <c r="B781" s="3" t="s">
        <v>1698</v>
      </c>
      <c r="C781" t="str">
        <f t="shared" si="24"/>
        <v>Match</v>
      </c>
      <c r="D781" s="256">
        <v>46446</v>
      </c>
      <c r="E781" s="258">
        <v>46661</v>
      </c>
      <c r="F781" t="str">
        <f t="shared" si="25"/>
        <v>Different</v>
      </c>
    </row>
    <row r="782" spans="1:6">
      <c r="A782" s="47" t="s">
        <v>1698</v>
      </c>
      <c r="B782" s="3" t="s">
        <v>1698</v>
      </c>
      <c r="C782" t="str">
        <f t="shared" si="24"/>
        <v>Match</v>
      </c>
      <c r="D782" s="256">
        <v>46113</v>
      </c>
      <c r="E782" s="266">
        <v>46116</v>
      </c>
      <c r="F782" t="str">
        <f t="shared" si="25"/>
        <v>Different</v>
      </c>
    </row>
    <row r="783" spans="1:6">
      <c r="A783" s="47" t="s">
        <v>1703</v>
      </c>
      <c r="B783" s="3" t="s">
        <v>1703</v>
      </c>
      <c r="C783" t="str">
        <f t="shared" si="24"/>
        <v>Match</v>
      </c>
      <c r="D783" s="256">
        <v>46022</v>
      </c>
      <c r="E783" s="258">
        <v>46080</v>
      </c>
      <c r="F783" t="str">
        <f t="shared" si="25"/>
        <v>Different</v>
      </c>
    </row>
    <row r="784" spans="1:6">
      <c r="A784" s="86" t="s">
        <v>1707</v>
      </c>
      <c r="B784" s="86" t="s">
        <v>1707</v>
      </c>
      <c r="C784" t="str">
        <f t="shared" si="24"/>
        <v>Match</v>
      </c>
      <c r="D784" s="256">
        <v>46233</v>
      </c>
      <c r="E784" s="258">
        <v>46471</v>
      </c>
      <c r="F784" t="str">
        <f t="shared" si="25"/>
        <v>Different</v>
      </c>
    </row>
    <row r="785" spans="1:6">
      <c r="A785" s="86" t="s">
        <v>1707</v>
      </c>
      <c r="B785" s="86" t="s">
        <v>1707</v>
      </c>
      <c r="C785" t="str">
        <f t="shared" si="24"/>
        <v>Match</v>
      </c>
      <c r="D785" s="257">
        <v>46081</v>
      </c>
      <c r="E785" s="258">
        <v>45901</v>
      </c>
      <c r="F785" t="str">
        <f t="shared" si="25"/>
        <v>Different</v>
      </c>
    </row>
    <row r="786" spans="1:6">
      <c r="A786" s="140" t="s">
        <v>8810</v>
      </c>
      <c r="B786" s="140" t="s">
        <v>8810</v>
      </c>
      <c r="C786" t="str">
        <f t="shared" si="24"/>
        <v>Match</v>
      </c>
      <c r="D786" s="257">
        <v>46661</v>
      </c>
      <c r="E786" s="266">
        <v>46204</v>
      </c>
      <c r="F786" t="str">
        <f t="shared" si="25"/>
        <v>Different</v>
      </c>
    </row>
    <row r="787" spans="1:6">
      <c r="A787" s="47" t="s">
        <v>1711</v>
      </c>
      <c r="B787" s="3" t="s">
        <v>1711</v>
      </c>
      <c r="C787" t="str">
        <f t="shared" si="24"/>
        <v>Match</v>
      </c>
      <c r="D787" s="256">
        <v>46116</v>
      </c>
      <c r="E787" s="258">
        <v>45828</v>
      </c>
      <c r="F787" t="str">
        <f t="shared" si="25"/>
        <v>Different</v>
      </c>
    </row>
    <row r="788" spans="1:6">
      <c r="A788" s="86" t="s">
        <v>13686</v>
      </c>
      <c r="B788" s="86" t="s">
        <v>13686</v>
      </c>
      <c r="C788" t="str">
        <f t="shared" si="24"/>
        <v>Match</v>
      </c>
      <c r="D788" s="257">
        <v>46080</v>
      </c>
      <c r="E788" s="266">
        <v>46418</v>
      </c>
      <c r="F788" t="str">
        <f t="shared" si="25"/>
        <v>Different</v>
      </c>
    </row>
    <row r="789" spans="1:6">
      <c r="A789" s="86" t="s">
        <v>14079</v>
      </c>
      <c r="B789" s="86" t="s">
        <v>14079</v>
      </c>
      <c r="C789" t="str">
        <f t="shared" si="24"/>
        <v>Match</v>
      </c>
      <c r="D789" s="257">
        <v>46471</v>
      </c>
      <c r="E789" s="266">
        <v>45842</v>
      </c>
      <c r="F789" t="str">
        <f t="shared" si="25"/>
        <v>Different</v>
      </c>
    </row>
    <row r="790" spans="1:6">
      <c r="A790" s="86" t="s">
        <v>10084</v>
      </c>
      <c r="B790" s="86" t="s">
        <v>10084</v>
      </c>
      <c r="C790" t="str">
        <f t="shared" si="24"/>
        <v>Match</v>
      </c>
      <c r="D790" s="257">
        <v>45901</v>
      </c>
      <c r="E790" s="258">
        <v>46000</v>
      </c>
      <c r="F790" t="str">
        <f t="shared" si="25"/>
        <v>Different</v>
      </c>
    </row>
    <row r="791" spans="1:6">
      <c r="A791" s="86" t="s">
        <v>1712</v>
      </c>
      <c r="B791" s="86" t="s">
        <v>1712</v>
      </c>
      <c r="C791" t="str">
        <f t="shared" si="24"/>
        <v>Match</v>
      </c>
      <c r="D791" s="256">
        <v>46204</v>
      </c>
      <c r="E791" s="266">
        <v>45809</v>
      </c>
      <c r="F791" t="str">
        <f t="shared" si="25"/>
        <v>Different</v>
      </c>
    </row>
    <row r="792" spans="1:6">
      <c r="A792" s="86" t="s">
        <v>9093</v>
      </c>
      <c r="B792" s="86" t="s">
        <v>9093</v>
      </c>
      <c r="C792" t="str">
        <f t="shared" si="24"/>
        <v>Match</v>
      </c>
      <c r="D792" s="257">
        <v>45828</v>
      </c>
      <c r="E792" s="266">
        <v>46081</v>
      </c>
      <c r="F792" t="str">
        <f t="shared" si="25"/>
        <v>Different</v>
      </c>
    </row>
    <row r="793" spans="1:6">
      <c r="A793" s="86" t="s">
        <v>1714</v>
      </c>
      <c r="B793" s="86" t="s">
        <v>1714</v>
      </c>
      <c r="C793" t="str">
        <f t="shared" si="24"/>
        <v>Match</v>
      </c>
      <c r="D793" s="256">
        <v>46418</v>
      </c>
      <c r="E793" s="258">
        <v>46042</v>
      </c>
      <c r="F793" t="str">
        <f t="shared" si="25"/>
        <v>Different</v>
      </c>
    </row>
    <row r="794" spans="1:6">
      <c r="A794" s="86" t="s">
        <v>9253</v>
      </c>
      <c r="B794" s="86" t="s">
        <v>9253</v>
      </c>
      <c r="C794" t="str">
        <f t="shared" si="24"/>
        <v>Match</v>
      </c>
      <c r="D794" s="256">
        <v>45842</v>
      </c>
      <c r="E794" s="258">
        <v>46357</v>
      </c>
      <c r="F794" t="str">
        <f t="shared" si="25"/>
        <v>Different</v>
      </c>
    </row>
    <row r="795" spans="1:6">
      <c r="A795" s="86" t="s">
        <v>11911</v>
      </c>
      <c r="B795" s="86" t="s">
        <v>11911</v>
      </c>
      <c r="C795" t="str">
        <f t="shared" si="24"/>
        <v>Match</v>
      </c>
      <c r="D795" s="257">
        <v>46000</v>
      </c>
      <c r="E795" s="266">
        <v>45792</v>
      </c>
      <c r="F795" t="str">
        <f t="shared" si="25"/>
        <v>Different</v>
      </c>
    </row>
    <row r="796" spans="1:6">
      <c r="A796" s="47" t="s">
        <v>1723</v>
      </c>
      <c r="B796" s="3" t="s">
        <v>1723</v>
      </c>
      <c r="C796" t="str">
        <f t="shared" si="24"/>
        <v>Match</v>
      </c>
      <c r="D796" s="256">
        <v>45809</v>
      </c>
      <c r="E796" s="266">
        <v>46199</v>
      </c>
      <c r="F796" t="str">
        <f t="shared" si="25"/>
        <v>Different</v>
      </c>
    </row>
    <row r="797" spans="1:6">
      <c r="A797" s="86" t="s">
        <v>1723</v>
      </c>
      <c r="B797" s="86" t="s">
        <v>1723</v>
      </c>
      <c r="C797" t="str">
        <f t="shared" si="24"/>
        <v>Match</v>
      </c>
      <c r="D797" s="256">
        <v>46081</v>
      </c>
      <c r="E797" s="266">
        <v>45809</v>
      </c>
      <c r="F797" t="str">
        <f t="shared" si="25"/>
        <v>Different</v>
      </c>
    </row>
    <row r="798" spans="1:6">
      <c r="A798" s="86" t="s">
        <v>12679</v>
      </c>
      <c r="B798" s="86" t="s">
        <v>12679</v>
      </c>
      <c r="C798" t="str">
        <f t="shared" si="24"/>
        <v>Match</v>
      </c>
      <c r="D798" s="257">
        <v>46042</v>
      </c>
      <c r="E798" s="266">
        <v>45952</v>
      </c>
      <c r="F798" t="str">
        <f t="shared" si="25"/>
        <v>Different</v>
      </c>
    </row>
    <row r="799" spans="1:6">
      <c r="A799" s="86" t="s">
        <v>1730</v>
      </c>
      <c r="B799" s="86" t="s">
        <v>1730</v>
      </c>
      <c r="C799" t="str">
        <f t="shared" si="24"/>
        <v>Match</v>
      </c>
      <c r="D799" s="257">
        <v>46357</v>
      </c>
      <c r="E799" s="266">
        <v>45903</v>
      </c>
      <c r="F799" t="str">
        <f t="shared" si="25"/>
        <v>Different</v>
      </c>
    </row>
    <row r="800" spans="1:6">
      <c r="A800" s="47" t="s">
        <v>1731</v>
      </c>
      <c r="B800" s="3" t="s">
        <v>1731</v>
      </c>
      <c r="C800" t="str">
        <f t="shared" si="24"/>
        <v>Match</v>
      </c>
      <c r="D800" s="256">
        <v>45792</v>
      </c>
      <c r="E800" s="258">
        <v>45776</v>
      </c>
      <c r="F800" t="str">
        <f t="shared" si="25"/>
        <v>Different</v>
      </c>
    </row>
    <row r="801" spans="1:6">
      <c r="A801" s="47" t="s">
        <v>1736</v>
      </c>
      <c r="B801" s="3" t="s">
        <v>1736</v>
      </c>
      <c r="C801" t="str">
        <f t="shared" si="24"/>
        <v>Match</v>
      </c>
      <c r="D801" s="256">
        <v>46199</v>
      </c>
      <c r="E801" s="266">
        <v>45936</v>
      </c>
      <c r="F801" t="str">
        <f t="shared" si="25"/>
        <v>Different</v>
      </c>
    </row>
    <row r="802" spans="1:6">
      <c r="A802" s="47" t="s">
        <v>1739</v>
      </c>
      <c r="B802" s="3" t="s">
        <v>1739</v>
      </c>
      <c r="C802" t="str">
        <f t="shared" si="24"/>
        <v>Match</v>
      </c>
      <c r="D802" s="256">
        <v>45809</v>
      </c>
      <c r="E802" s="258">
        <v>46035</v>
      </c>
      <c r="F802" t="str">
        <f t="shared" si="25"/>
        <v>Different</v>
      </c>
    </row>
    <row r="803" spans="1:6">
      <c r="A803" s="47" t="s">
        <v>1743</v>
      </c>
      <c r="B803" s="3" t="s">
        <v>1743</v>
      </c>
      <c r="C803" t="str">
        <f t="shared" si="24"/>
        <v>Match</v>
      </c>
      <c r="D803" s="256">
        <v>45952</v>
      </c>
      <c r="E803" s="266">
        <v>45769</v>
      </c>
      <c r="F803" t="str">
        <f t="shared" si="25"/>
        <v>Different</v>
      </c>
    </row>
    <row r="804" spans="1:6">
      <c r="A804" s="86" t="s">
        <v>1747</v>
      </c>
      <c r="B804" s="86" t="s">
        <v>1747</v>
      </c>
      <c r="C804" t="str">
        <f t="shared" si="24"/>
        <v>Match</v>
      </c>
      <c r="D804" s="256">
        <v>45903</v>
      </c>
      <c r="E804" s="258">
        <v>46113</v>
      </c>
      <c r="F804" t="str">
        <f t="shared" si="25"/>
        <v>Different</v>
      </c>
    </row>
    <row r="805" spans="1:6">
      <c r="A805" s="86" t="s">
        <v>8527</v>
      </c>
      <c r="B805" s="86" t="s">
        <v>8527</v>
      </c>
      <c r="C805" t="str">
        <f t="shared" si="24"/>
        <v>Match</v>
      </c>
      <c r="D805" s="257">
        <v>45776</v>
      </c>
      <c r="E805" s="258">
        <v>45946</v>
      </c>
      <c r="F805" t="str">
        <f t="shared" si="25"/>
        <v>Different</v>
      </c>
    </row>
    <row r="806" spans="1:6">
      <c r="A806" s="86" t="s">
        <v>1751</v>
      </c>
      <c r="B806" s="86" t="s">
        <v>1751</v>
      </c>
      <c r="C806" t="str">
        <f t="shared" si="24"/>
        <v>Match</v>
      </c>
      <c r="D806" s="256">
        <v>45936</v>
      </c>
      <c r="E806" s="258">
        <v>46113</v>
      </c>
      <c r="F806" t="str">
        <f t="shared" si="25"/>
        <v>Different</v>
      </c>
    </row>
    <row r="807" spans="1:6">
      <c r="A807" s="86" t="s">
        <v>1751</v>
      </c>
      <c r="B807" s="86" t="s">
        <v>1751</v>
      </c>
      <c r="C807" t="str">
        <f t="shared" si="24"/>
        <v>Match</v>
      </c>
      <c r="D807" s="257">
        <v>46035</v>
      </c>
      <c r="E807" s="266">
        <v>46032</v>
      </c>
      <c r="F807" t="str">
        <f t="shared" si="25"/>
        <v>Different</v>
      </c>
    </row>
    <row r="808" spans="1:6">
      <c r="A808" s="86" t="s">
        <v>1754</v>
      </c>
      <c r="B808" s="86" t="s">
        <v>1754</v>
      </c>
      <c r="C808" t="str">
        <f t="shared" si="24"/>
        <v>Match</v>
      </c>
      <c r="D808" s="256">
        <v>45769</v>
      </c>
      <c r="E808" s="266">
        <v>46112</v>
      </c>
      <c r="F808" t="str">
        <f t="shared" si="25"/>
        <v>Different</v>
      </c>
    </row>
    <row r="809" spans="1:6">
      <c r="A809" s="86" t="s">
        <v>8107</v>
      </c>
      <c r="B809" s="86" t="s">
        <v>8107</v>
      </c>
      <c r="C809" t="str">
        <f t="shared" si="24"/>
        <v>Match</v>
      </c>
      <c r="D809" s="257">
        <v>46113</v>
      </c>
      <c r="E809" s="258">
        <v>47094</v>
      </c>
      <c r="F809" t="str">
        <f t="shared" si="25"/>
        <v>Different</v>
      </c>
    </row>
    <row r="810" spans="1:6">
      <c r="A810" s="86" t="s">
        <v>10469</v>
      </c>
      <c r="B810" s="86" t="s">
        <v>10469</v>
      </c>
      <c r="C810" t="str">
        <f t="shared" si="24"/>
        <v>Match</v>
      </c>
      <c r="D810" s="257">
        <v>45946</v>
      </c>
      <c r="E810" s="258">
        <v>46054</v>
      </c>
      <c r="F810" t="str">
        <f t="shared" si="25"/>
        <v>Different</v>
      </c>
    </row>
    <row r="811" spans="1:6">
      <c r="A811" s="86" t="s">
        <v>13034</v>
      </c>
      <c r="B811" s="86" t="s">
        <v>13034</v>
      </c>
      <c r="C811" t="str">
        <f t="shared" si="24"/>
        <v>Match</v>
      </c>
      <c r="D811" s="257">
        <v>46113</v>
      </c>
      <c r="E811" s="258">
        <v>46058</v>
      </c>
      <c r="F811" t="str">
        <f t="shared" si="25"/>
        <v>Different</v>
      </c>
    </row>
    <row r="812" spans="1:6">
      <c r="A812" s="86" t="s">
        <v>1757</v>
      </c>
      <c r="B812" s="86" t="s">
        <v>1757</v>
      </c>
      <c r="C812" t="str">
        <f t="shared" si="24"/>
        <v>Match</v>
      </c>
      <c r="D812" s="256">
        <v>46032</v>
      </c>
      <c r="E812" s="258">
        <v>46081</v>
      </c>
      <c r="F812" t="str">
        <f t="shared" si="25"/>
        <v>Different</v>
      </c>
    </row>
    <row r="813" spans="1:6">
      <c r="A813" s="86" t="s">
        <v>1762</v>
      </c>
      <c r="B813" s="86" t="s">
        <v>1762</v>
      </c>
      <c r="C813" t="str">
        <f t="shared" si="24"/>
        <v>Match</v>
      </c>
      <c r="D813" s="256">
        <v>46112</v>
      </c>
      <c r="E813" s="258">
        <v>46035</v>
      </c>
      <c r="F813" t="str">
        <f t="shared" si="25"/>
        <v>Different</v>
      </c>
    </row>
    <row r="814" spans="1:6">
      <c r="A814" s="86" t="s">
        <v>11835</v>
      </c>
      <c r="B814" s="86" t="s">
        <v>11835</v>
      </c>
      <c r="C814" t="str">
        <f t="shared" si="24"/>
        <v>Match</v>
      </c>
      <c r="D814" s="257">
        <v>47094</v>
      </c>
      <c r="E814" s="258">
        <v>46022</v>
      </c>
      <c r="F814" t="str">
        <f t="shared" si="25"/>
        <v>Different</v>
      </c>
    </row>
    <row r="815" spans="1:6">
      <c r="A815" s="86" t="s">
        <v>12905</v>
      </c>
      <c r="B815" s="86" t="s">
        <v>12905</v>
      </c>
      <c r="C815" t="str">
        <f t="shared" si="24"/>
        <v>Match</v>
      </c>
      <c r="D815" s="257">
        <v>46054</v>
      </c>
      <c r="E815" s="258">
        <v>45770</v>
      </c>
      <c r="F815" t="str">
        <f t="shared" si="25"/>
        <v>Different</v>
      </c>
    </row>
    <row r="816" spans="1:6">
      <c r="A816" s="86" t="s">
        <v>13117</v>
      </c>
      <c r="B816" s="86" t="s">
        <v>13117</v>
      </c>
      <c r="C816" t="str">
        <f t="shared" si="24"/>
        <v>Match</v>
      </c>
      <c r="D816" s="257">
        <v>46058</v>
      </c>
      <c r="E816" s="266">
        <v>45884</v>
      </c>
      <c r="F816" t="str">
        <f t="shared" si="25"/>
        <v>Different</v>
      </c>
    </row>
    <row r="817" spans="1:6">
      <c r="A817" s="86" t="s">
        <v>13016</v>
      </c>
      <c r="B817" s="86" t="s">
        <v>13016</v>
      </c>
      <c r="C817" t="str">
        <f t="shared" si="24"/>
        <v>Match</v>
      </c>
      <c r="D817" s="257">
        <v>46081</v>
      </c>
      <c r="E817" s="266">
        <v>46388</v>
      </c>
      <c r="F817" t="str">
        <f t="shared" si="25"/>
        <v>Different</v>
      </c>
    </row>
    <row r="818" spans="1:6">
      <c r="A818" s="86" t="s">
        <v>12657</v>
      </c>
      <c r="B818" s="86" t="s">
        <v>12657</v>
      </c>
      <c r="C818" t="str">
        <f t="shared" si="24"/>
        <v>Match</v>
      </c>
      <c r="D818" s="257">
        <v>46035</v>
      </c>
      <c r="E818" s="258">
        <v>46435</v>
      </c>
      <c r="F818" t="str">
        <f t="shared" si="25"/>
        <v>Different</v>
      </c>
    </row>
    <row r="819" spans="1:6">
      <c r="A819" s="86" t="s">
        <v>1766</v>
      </c>
      <c r="B819" s="86" t="s">
        <v>1766</v>
      </c>
      <c r="C819" t="str">
        <f t="shared" si="24"/>
        <v>Match</v>
      </c>
      <c r="D819" s="257">
        <v>46022</v>
      </c>
      <c r="E819" s="258">
        <v>46410</v>
      </c>
      <c r="F819" t="str">
        <f t="shared" si="25"/>
        <v>Different</v>
      </c>
    </row>
    <row r="820" spans="1:6">
      <c r="A820" s="86" t="s">
        <v>8508</v>
      </c>
      <c r="B820" s="86" t="s">
        <v>8508</v>
      </c>
      <c r="C820" t="str">
        <f t="shared" si="24"/>
        <v>Match</v>
      </c>
      <c r="D820" s="257">
        <v>45770</v>
      </c>
      <c r="E820" s="258">
        <v>45975</v>
      </c>
      <c r="F820" t="str">
        <f t="shared" si="25"/>
        <v>Different</v>
      </c>
    </row>
    <row r="821" spans="1:6">
      <c r="A821" s="86" t="s">
        <v>1767</v>
      </c>
      <c r="B821" s="86" t="s">
        <v>1767</v>
      </c>
      <c r="C821" t="str">
        <f t="shared" si="24"/>
        <v>Match</v>
      </c>
      <c r="D821" s="256">
        <v>45884</v>
      </c>
      <c r="E821" s="266">
        <v>45809</v>
      </c>
      <c r="F821" t="str">
        <f t="shared" si="25"/>
        <v>Different</v>
      </c>
    </row>
    <row r="822" spans="1:6">
      <c r="A822" s="86" t="s">
        <v>1767</v>
      </c>
      <c r="B822" s="86" t="s">
        <v>1767</v>
      </c>
      <c r="C822" t="str">
        <f t="shared" si="24"/>
        <v>Match</v>
      </c>
      <c r="D822" s="256">
        <v>46388</v>
      </c>
      <c r="E822" s="258">
        <v>46056</v>
      </c>
      <c r="F822" t="str">
        <f t="shared" si="25"/>
        <v>Different</v>
      </c>
    </row>
    <row r="823" spans="1:6">
      <c r="A823" s="86" t="s">
        <v>13488</v>
      </c>
      <c r="B823" s="86" t="s">
        <v>13488</v>
      </c>
      <c r="C823" t="str">
        <f t="shared" si="24"/>
        <v>Match</v>
      </c>
      <c r="D823" s="257">
        <v>46435</v>
      </c>
      <c r="E823" s="258">
        <v>45835</v>
      </c>
      <c r="F823" t="str">
        <f t="shared" si="25"/>
        <v>Different</v>
      </c>
    </row>
    <row r="824" spans="1:6">
      <c r="A824" s="86" t="s">
        <v>11514</v>
      </c>
      <c r="B824" s="86" t="s">
        <v>11514</v>
      </c>
      <c r="C824" t="str">
        <f t="shared" si="24"/>
        <v>Match</v>
      </c>
      <c r="D824" s="257">
        <v>46410</v>
      </c>
      <c r="E824" s="266">
        <v>46874</v>
      </c>
      <c r="F824" t="str">
        <f t="shared" si="25"/>
        <v>Different</v>
      </c>
    </row>
    <row r="825" spans="1:6">
      <c r="A825" s="86" t="s">
        <v>10524</v>
      </c>
      <c r="B825" s="86" t="s">
        <v>10524</v>
      </c>
      <c r="C825" t="str">
        <f t="shared" si="24"/>
        <v>Match</v>
      </c>
      <c r="D825" s="257">
        <v>45975</v>
      </c>
      <c r="E825" s="258">
        <v>45908</v>
      </c>
      <c r="F825" t="str">
        <f t="shared" si="25"/>
        <v>Different</v>
      </c>
    </row>
    <row r="826" spans="1:6">
      <c r="A826" s="86" t="s">
        <v>9116</v>
      </c>
      <c r="B826" s="86" t="s">
        <v>9116</v>
      </c>
      <c r="C826" t="str">
        <f t="shared" si="24"/>
        <v>Match</v>
      </c>
      <c r="D826" s="256">
        <v>45809</v>
      </c>
      <c r="E826" s="258">
        <v>45975</v>
      </c>
      <c r="F826" t="str">
        <f t="shared" si="25"/>
        <v>Different</v>
      </c>
    </row>
    <row r="827" spans="1:6">
      <c r="A827" s="86" t="s">
        <v>1780</v>
      </c>
      <c r="B827" s="86" t="s">
        <v>1780</v>
      </c>
      <c r="C827" t="str">
        <f t="shared" si="24"/>
        <v>Match</v>
      </c>
      <c r="D827" s="257">
        <v>46056</v>
      </c>
      <c r="E827" s="258">
        <v>46073</v>
      </c>
      <c r="F827" t="str">
        <f t="shared" si="25"/>
        <v>Different</v>
      </c>
    </row>
    <row r="828" spans="1:6">
      <c r="A828" s="86" t="s">
        <v>9189</v>
      </c>
      <c r="B828" s="86" t="s">
        <v>9189</v>
      </c>
      <c r="C828" t="str">
        <f t="shared" si="24"/>
        <v>Match</v>
      </c>
      <c r="D828" s="257">
        <v>45835</v>
      </c>
      <c r="E828" s="258">
        <v>45817</v>
      </c>
      <c r="F828" t="str">
        <f t="shared" si="25"/>
        <v>Different</v>
      </c>
    </row>
    <row r="829" spans="1:6">
      <c r="A829" s="86" t="s">
        <v>1784</v>
      </c>
      <c r="B829" s="86" t="s">
        <v>1784</v>
      </c>
      <c r="C829" t="str">
        <f t="shared" si="24"/>
        <v>Match</v>
      </c>
      <c r="D829" s="256">
        <v>46874</v>
      </c>
      <c r="E829" s="266">
        <v>45778</v>
      </c>
      <c r="F829" t="str">
        <f t="shared" si="25"/>
        <v>Different</v>
      </c>
    </row>
    <row r="830" spans="1:6">
      <c r="A830" s="86" t="s">
        <v>1784</v>
      </c>
      <c r="B830" s="86" t="s">
        <v>1784</v>
      </c>
      <c r="C830" t="str">
        <f t="shared" si="24"/>
        <v>Match</v>
      </c>
      <c r="D830" s="257">
        <v>45908</v>
      </c>
      <c r="E830" s="258">
        <v>46093</v>
      </c>
      <c r="F830" t="str">
        <f t="shared" si="25"/>
        <v>Different</v>
      </c>
    </row>
    <row r="831" spans="1:6">
      <c r="A831" s="86" t="s">
        <v>1784</v>
      </c>
      <c r="B831" s="86" t="s">
        <v>1784</v>
      </c>
      <c r="C831" t="str">
        <f t="shared" si="24"/>
        <v>Match</v>
      </c>
      <c r="D831" s="257">
        <v>45975</v>
      </c>
      <c r="E831" s="258">
        <v>45972</v>
      </c>
      <c r="F831" t="str">
        <f t="shared" si="25"/>
        <v>Different</v>
      </c>
    </row>
    <row r="832" spans="1:6">
      <c r="A832" s="86" t="s">
        <v>1784</v>
      </c>
      <c r="B832" s="86" t="s">
        <v>1784</v>
      </c>
      <c r="C832" t="str">
        <f t="shared" si="24"/>
        <v>Match</v>
      </c>
      <c r="D832" s="257">
        <v>46073</v>
      </c>
      <c r="E832" s="266">
        <v>46053</v>
      </c>
      <c r="F832" t="str">
        <f t="shared" si="25"/>
        <v>Different</v>
      </c>
    </row>
    <row r="833" spans="1:6">
      <c r="A833" s="86" t="s">
        <v>9023</v>
      </c>
      <c r="B833" s="86" t="s">
        <v>9023</v>
      </c>
      <c r="C833" t="str">
        <f t="shared" ref="C833:C896" si="26">IF(A:A=B:B, "Match", "Different")</f>
        <v>Match</v>
      </c>
      <c r="D833" s="257">
        <v>45817</v>
      </c>
      <c r="E833" s="258">
        <v>45988</v>
      </c>
      <c r="F833" t="str">
        <f t="shared" ref="F833:F896" si="27">IF(D:D=E:E, "Match", "Different")</f>
        <v>Different</v>
      </c>
    </row>
    <row r="834" spans="1:6">
      <c r="A834" s="86" t="s">
        <v>1790</v>
      </c>
      <c r="B834" s="86" t="s">
        <v>1790</v>
      </c>
      <c r="C834" t="str">
        <f t="shared" si="26"/>
        <v>Match</v>
      </c>
      <c r="D834" s="256">
        <v>45778</v>
      </c>
      <c r="E834" s="258">
        <v>46166</v>
      </c>
      <c r="F834" t="str">
        <f t="shared" si="27"/>
        <v>Different</v>
      </c>
    </row>
    <row r="835" spans="1:6">
      <c r="A835" s="86" t="s">
        <v>13853</v>
      </c>
      <c r="B835" s="86" t="s">
        <v>13853</v>
      </c>
      <c r="C835" t="str">
        <f t="shared" si="26"/>
        <v>Match</v>
      </c>
      <c r="D835" s="257">
        <v>46093</v>
      </c>
      <c r="E835" s="266">
        <v>46477</v>
      </c>
      <c r="F835" t="str">
        <f t="shared" si="27"/>
        <v>Different</v>
      </c>
    </row>
    <row r="836" spans="1:6">
      <c r="A836" s="86" t="s">
        <v>11158</v>
      </c>
      <c r="B836" s="86" t="s">
        <v>11158</v>
      </c>
      <c r="C836" t="str">
        <f t="shared" si="26"/>
        <v>Match</v>
      </c>
      <c r="D836" s="257">
        <v>45972</v>
      </c>
      <c r="E836" s="258">
        <v>46022</v>
      </c>
      <c r="F836" t="str">
        <f t="shared" si="27"/>
        <v>Different</v>
      </c>
    </row>
    <row r="837" spans="1:6">
      <c r="A837" s="86" t="s">
        <v>1794</v>
      </c>
      <c r="B837" s="86" t="s">
        <v>1794</v>
      </c>
      <c r="C837" t="str">
        <f t="shared" si="26"/>
        <v>Match</v>
      </c>
      <c r="D837" s="256">
        <v>46053</v>
      </c>
      <c r="E837" s="258">
        <v>45907</v>
      </c>
      <c r="F837" t="str">
        <f t="shared" si="27"/>
        <v>Different</v>
      </c>
    </row>
    <row r="838" spans="1:6">
      <c r="A838" s="86" t="s">
        <v>11617</v>
      </c>
      <c r="B838" s="86" t="s">
        <v>11617</v>
      </c>
      <c r="C838" t="str">
        <f t="shared" si="26"/>
        <v>Match</v>
      </c>
      <c r="D838" s="257">
        <v>45988</v>
      </c>
      <c r="E838" s="266">
        <v>46211</v>
      </c>
      <c r="F838" t="str">
        <f t="shared" si="27"/>
        <v>Different</v>
      </c>
    </row>
    <row r="839" spans="1:6">
      <c r="A839" s="86" t="s">
        <v>8487</v>
      </c>
      <c r="B839" s="86" t="s">
        <v>8487</v>
      </c>
      <c r="C839" t="str">
        <f t="shared" si="26"/>
        <v>Match</v>
      </c>
      <c r="D839" s="257">
        <v>46166</v>
      </c>
      <c r="E839" s="258">
        <v>46112</v>
      </c>
      <c r="F839" t="str">
        <f t="shared" si="27"/>
        <v>Different</v>
      </c>
    </row>
    <row r="840" spans="1:6">
      <c r="A840" s="47" t="s">
        <v>1797</v>
      </c>
      <c r="B840" s="3" t="s">
        <v>1797</v>
      </c>
      <c r="C840" t="str">
        <f t="shared" si="26"/>
        <v>Match</v>
      </c>
      <c r="D840" s="256">
        <v>46477</v>
      </c>
      <c r="E840" s="258">
        <v>46087</v>
      </c>
      <c r="F840" t="str">
        <f t="shared" si="27"/>
        <v>Different</v>
      </c>
    </row>
    <row r="841" spans="1:6">
      <c r="A841" s="86" t="s">
        <v>12158</v>
      </c>
      <c r="B841" s="86" t="s">
        <v>12158</v>
      </c>
      <c r="C841" t="str">
        <f t="shared" si="26"/>
        <v>Match</v>
      </c>
      <c r="D841" s="257">
        <v>46022</v>
      </c>
      <c r="E841" s="266">
        <v>45748</v>
      </c>
      <c r="F841" t="str">
        <f t="shared" si="27"/>
        <v>Different</v>
      </c>
    </row>
    <row r="842" spans="1:6">
      <c r="A842" s="86" t="s">
        <v>9966</v>
      </c>
      <c r="B842" s="86" t="s">
        <v>9966</v>
      </c>
      <c r="C842" t="str">
        <f t="shared" si="26"/>
        <v>Match</v>
      </c>
      <c r="D842" s="257">
        <v>45907</v>
      </c>
      <c r="E842" s="266">
        <v>46539</v>
      </c>
      <c r="F842" t="str">
        <f t="shared" si="27"/>
        <v>Different</v>
      </c>
    </row>
    <row r="843" spans="1:6">
      <c r="A843" s="86" t="s">
        <v>1800</v>
      </c>
      <c r="B843" s="86" t="s">
        <v>1800</v>
      </c>
      <c r="C843" t="str">
        <f t="shared" si="26"/>
        <v>Match</v>
      </c>
      <c r="D843" s="256">
        <v>46211</v>
      </c>
      <c r="E843" s="258">
        <v>46008</v>
      </c>
      <c r="F843" t="str">
        <f t="shared" si="27"/>
        <v>Different</v>
      </c>
    </row>
    <row r="844" spans="1:6">
      <c r="A844" s="86" t="s">
        <v>14136</v>
      </c>
      <c r="B844" s="86" t="s">
        <v>14136</v>
      </c>
      <c r="C844" t="str">
        <f t="shared" si="26"/>
        <v>Match</v>
      </c>
      <c r="D844" s="257">
        <v>46112</v>
      </c>
      <c r="E844" s="258">
        <v>46014</v>
      </c>
      <c r="F844" t="str">
        <f t="shared" si="27"/>
        <v>Different</v>
      </c>
    </row>
    <row r="845" spans="1:6">
      <c r="A845" s="86" t="s">
        <v>13133</v>
      </c>
      <c r="B845" s="86" t="s">
        <v>13133</v>
      </c>
      <c r="C845" t="str">
        <f t="shared" si="26"/>
        <v>Match</v>
      </c>
      <c r="D845" s="257">
        <v>46087</v>
      </c>
      <c r="E845" s="266">
        <v>46310</v>
      </c>
      <c r="F845" t="str">
        <f t="shared" si="27"/>
        <v>Different</v>
      </c>
    </row>
    <row r="846" spans="1:6">
      <c r="A846" s="47" t="s">
        <v>1806</v>
      </c>
      <c r="B846" s="3" t="s">
        <v>1806</v>
      </c>
      <c r="C846" t="str">
        <f t="shared" si="26"/>
        <v>Match</v>
      </c>
      <c r="D846" s="256">
        <v>45748</v>
      </c>
      <c r="E846" s="266">
        <v>46446</v>
      </c>
      <c r="F846" t="str">
        <f t="shared" si="27"/>
        <v>Different</v>
      </c>
    </row>
    <row r="847" spans="1:6">
      <c r="A847" s="86" t="s">
        <v>1810</v>
      </c>
      <c r="B847" s="86" t="s">
        <v>1810</v>
      </c>
      <c r="C847" t="str">
        <f t="shared" si="26"/>
        <v>Match</v>
      </c>
      <c r="D847" s="256">
        <v>46539</v>
      </c>
      <c r="E847" s="266">
        <v>45797</v>
      </c>
      <c r="F847" t="str">
        <f t="shared" si="27"/>
        <v>Different</v>
      </c>
    </row>
    <row r="848" spans="1:6">
      <c r="A848" s="86" t="s">
        <v>11390</v>
      </c>
      <c r="B848" s="86" t="s">
        <v>11390</v>
      </c>
      <c r="C848" t="str">
        <f t="shared" si="26"/>
        <v>Match</v>
      </c>
      <c r="D848" s="257">
        <v>46008</v>
      </c>
      <c r="E848" s="266">
        <v>46112</v>
      </c>
      <c r="F848" t="str">
        <f t="shared" si="27"/>
        <v>Different</v>
      </c>
    </row>
    <row r="849" spans="1:6">
      <c r="A849" s="86" t="s">
        <v>12059</v>
      </c>
      <c r="B849" s="86" t="s">
        <v>12059</v>
      </c>
      <c r="C849" t="str">
        <f t="shared" si="26"/>
        <v>Match</v>
      </c>
      <c r="D849" s="257">
        <v>46014</v>
      </c>
      <c r="E849" s="266">
        <v>46053</v>
      </c>
      <c r="F849" t="str">
        <f t="shared" si="27"/>
        <v>Different</v>
      </c>
    </row>
    <row r="850" spans="1:6">
      <c r="A850" s="86" t="s">
        <v>1819</v>
      </c>
      <c r="B850" s="86" t="s">
        <v>1819</v>
      </c>
      <c r="C850" t="str">
        <f t="shared" si="26"/>
        <v>Match</v>
      </c>
      <c r="D850" s="256">
        <v>46310</v>
      </c>
      <c r="E850" s="266">
        <v>46059</v>
      </c>
      <c r="F850" t="str">
        <f t="shared" si="27"/>
        <v>Different</v>
      </c>
    </row>
    <row r="851" spans="1:6">
      <c r="A851" s="86" t="s">
        <v>1823</v>
      </c>
      <c r="B851" s="86" t="s">
        <v>1823</v>
      </c>
      <c r="C851" t="str">
        <f t="shared" si="26"/>
        <v>Match</v>
      </c>
      <c r="D851" s="256">
        <v>46446</v>
      </c>
      <c r="E851" s="266">
        <v>45980</v>
      </c>
      <c r="F851" t="str">
        <f t="shared" si="27"/>
        <v>Different</v>
      </c>
    </row>
    <row r="852" spans="1:6">
      <c r="A852" s="86" t="s">
        <v>1826</v>
      </c>
      <c r="B852" s="86" t="s">
        <v>1826</v>
      </c>
      <c r="C852" t="str">
        <f t="shared" si="26"/>
        <v>Match</v>
      </c>
      <c r="D852" s="256">
        <v>45797</v>
      </c>
      <c r="E852" s="258">
        <v>45961</v>
      </c>
      <c r="F852" t="str">
        <f t="shared" si="27"/>
        <v>Different</v>
      </c>
    </row>
    <row r="853" spans="1:6">
      <c r="A853" s="47" t="s">
        <v>1829</v>
      </c>
      <c r="B853" s="3" t="s">
        <v>1829</v>
      </c>
      <c r="C853" t="str">
        <f t="shared" si="26"/>
        <v>Match</v>
      </c>
      <c r="D853" s="256">
        <v>46112</v>
      </c>
      <c r="E853" s="258">
        <v>45954</v>
      </c>
      <c r="F853" t="str">
        <f t="shared" si="27"/>
        <v>Different</v>
      </c>
    </row>
    <row r="854" spans="1:6">
      <c r="A854" s="86" t="s">
        <v>1833</v>
      </c>
      <c r="B854" s="86" t="s">
        <v>1833</v>
      </c>
      <c r="C854" t="str">
        <f t="shared" si="26"/>
        <v>Match</v>
      </c>
      <c r="D854" s="256">
        <v>46053</v>
      </c>
      <c r="E854" s="266">
        <v>45839</v>
      </c>
      <c r="F854" t="str">
        <f t="shared" si="27"/>
        <v>Different</v>
      </c>
    </row>
    <row r="855" spans="1:6">
      <c r="A855" s="86" t="s">
        <v>1837</v>
      </c>
      <c r="B855" s="86" t="s">
        <v>1837</v>
      </c>
      <c r="C855" t="str">
        <f t="shared" si="26"/>
        <v>Match</v>
      </c>
      <c r="D855" s="256">
        <v>46059</v>
      </c>
      <c r="E855" s="266">
        <v>45760</v>
      </c>
      <c r="F855" t="str">
        <f t="shared" si="27"/>
        <v>Different</v>
      </c>
    </row>
    <row r="856" spans="1:6">
      <c r="A856" s="47" t="s">
        <v>1840</v>
      </c>
      <c r="B856" s="3" t="s">
        <v>1840</v>
      </c>
      <c r="C856" t="str">
        <f t="shared" si="26"/>
        <v>Match</v>
      </c>
      <c r="D856" s="256">
        <v>45980</v>
      </c>
      <c r="E856" s="258">
        <v>45853</v>
      </c>
      <c r="F856" t="str">
        <f t="shared" si="27"/>
        <v>Different</v>
      </c>
    </row>
    <row r="857" spans="1:6">
      <c r="A857" s="86" t="s">
        <v>10865</v>
      </c>
      <c r="B857" s="86" t="s">
        <v>10865</v>
      </c>
      <c r="C857" t="str">
        <f t="shared" si="26"/>
        <v>Match</v>
      </c>
      <c r="D857" s="257">
        <v>45961</v>
      </c>
      <c r="E857" s="258">
        <v>46021</v>
      </c>
      <c r="F857" t="str">
        <f t="shared" si="27"/>
        <v>Different</v>
      </c>
    </row>
    <row r="858" spans="1:6">
      <c r="A858" s="86" t="s">
        <v>10650</v>
      </c>
      <c r="B858" s="86" t="s">
        <v>10650</v>
      </c>
      <c r="C858" t="str">
        <f t="shared" si="26"/>
        <v>Match</v>
      </c>
      <c r="D858" s="257">
        <v>45954</v>
      </c>
      <c r="E858" s="266">
        <v>45901</v>
      </c>
      <c r="F858" t="str">
        <f t="shared" si="27"/>
        <v>Different</v>
      </c>
    </row>
    <row r="859" spans="1:6">
      <c r="A859" s="86" t="s">
        <v>1846</v>
      </c>
      <c r="B859" s="86" t="s">
        <v>1846</v>
      </c>
      <c r="C859" t="str">
        <f t="shared" si="26"/>
        <v>Match</v>
      </c>
      <c r="D859" s="256">
        <v>45839</v>
      </c>
      <c r="E859" s="258">
        <v>46388</v>
      </c>
      <c r="F859" t="str">
        <f t="shared" si="27"/>
        <v>Different</v>
      </c>
    </row>
    <row r="860" spans="1:6">
      <c r="A860" s="47" t="s">
        <v>1849</v>
      </c>
      <c r="B860" s="3" t="s">
        <v>1849</v>
      </c>
      <c r="C860" t="str">
        <f t="shared" si="26"/>
        <v>Match</v>
      </c>
      <c r="D860" s="256">
        <v>45760</v>
      </c>
      <c r="E860" s="266">
        <v>45778</v>
      </c>
      <c r="F860" t="str">
        <f t="shared" si="27"/>
        <v>Different</v>
      </c>
    </row>
    <row r="861" spans="1:6">
      <c r="A861" s="86" t="s">
        <v>1849</v>
      </c>
      <c r="B861" s="86" t="s">
        <v>1849</v>
      </c>
      <c r="C861" t="str">
        <f t="shared" si="26"/>
        <v>Match</v>
      </c>
      <c r="D861" s="257">
        <v>45853</v>
      </c>
      <c r="E861" s="258">
        <v>45970</v>
      </c>
      <c r="F861" t="str">
        <f t="shared" si="27"/>
        <v>Different</v>
      </c>
    </row>
    <row r="862" spans="1:6">
      <c r="A862" s="86" t="s">
        <v>1849</v>
      </c>
      <c r="B862" s="86" t="s">
        <v>1849</v>
      </c>
      <c r="C862" t="str">
        <f t="shared" si="26"/>
        <v>Match</v>
      </c>
      <c r="D862" s="257">
        <v>46021</v>
      </c>
      <c r="E862" s="258">
        <v>46034</v>
      </c>
      <c r="F862" t="str">
        <f t="shared" si="27"/>
        <v>Different</v>
      </c>
    </row>
    <row r="863" spans="1:6">
      <c r="A863" s="86" t="s">
        <v>1854</v>
      </c>
      <c r="B863" s="86" t="s">
        <v>1854</v>
      </c>
      <c r="C863" t="str">
        <f t="shared" si="26"/>
        <v>Match</v>
      </c>
      <c r="D863" s="256">
        <v>45901</v>
      </c>
      <c r="E863" s="266">
        <v>46474</v>
      </c>
      <c r="F863" t="str">
        <f t="shared" si="27"/>
        <v>Different</v>
      </c>
    </row>
    <row r="864" spans="1:6">
      <c r="A864" s="86" t="s">
        <v>12349</v>
      </c>
      <c r="B864" s="86" t="s">
        <v>12349</v>
      </c>
      <c r="C864" t="str">
        <f t="shared" si="26"/>
        <v>Match</v>
      </c>
      <c r="D864" s="257">
        <v>46388</v>
      </c>
      <c r="E864" s="266">
        <v>46568</v>
      </c>
      <c r="F864" t="str">
        <f t="shared" si="27"/>
        <v>Different</v>
      </c>
    </row>
    <row r="865" spans="1:6">
      <c r="A865" s="86" t="s">
        <v>1859</v>
      </c>
      <c r="B865" s="86" t="s">
        <v>1859</v>
      </c>
      <c r="C865" t="str">
        <f t="shared" si="26"/>
        <v>Match</v>
      </c>
      <c r="D865" s="256">
        <v>45778</v>
      </c>
      <c r="E865" s="258">
        <v>47052</v>
      </c>
      <c r="F865" t="str">
        <f t="shared" si="27"/>
        <v>Different</v>
      </c>
    </row>
    <row r="866" spans="1:6">
      <c r="A866" s="86" t="s">
        <v>11059</v>
      </c>
      <c r="B866" s="86" t="s">
        <v>11059</v>
      </c>
      <c r="C866" t="str">
        <f t="shared" si="26"/>
        <v>Match</v>
      </c>
      <c r="D866" s="257">
        <v>45970</v>
      </c>
      <c r="E866" s="266">
        <v>45786</v>
      </c>
      <c r="F866" t="str">
        <f t="shared" si="27"/>
        <v>Different</v>
      </c>
    </row>
    <row r="867" spans="1:6">
      <c r="A867" s="86" t="s">
        <v>12595</v>
      </c>
      <c r="B867" s="86" t="s">
        <v>12595</v>
      </c>
      <c r="C867" t="str">
        <f t="shared" si="26"/>
        <v>Match</v>
      </c>
      <c r="D867" s="257">
        <v>46034</v>
      </c>
      <c r="E867" s="266">
        <v>45748</v>
      </c>
      <c r="F867" t="str">
        <f t="shared" si="27"/>
        <v>Different</v>
      </c>
    </row>
    <row r="868" spans="1:6">
      <c r="A868" s="86" t="s">
        <v>1863</v>
      </c>
      <c r="B868" s="86" t="s">
        <v>1863</v>
      </c>
      <c r="C868" t="str">
        <f t="shared" si="26"/>
        <v>Match</v>
      </c>
      <c r="D868" s="256">
        <v>46474</v>
      </c>
      <c r="E868" s="266">
        <v>46144</v>
      </c>
      <c r="F868" t="str">
        <f t="shared" si="27"/>
        <v>Different</v>
      </c>
    </row>
    <row r="869" spans="1:6">
      <c r="A869" s="86" t="s">
        <v>11675</v>
      </c>
      <c r="B869" s="86" t="s">
        <v>11675</v>
      </c>
      <c r="C869" t="str">
        <f t="shared" si="26"/>
        <v>Match</v>
      </c>
      <c r="D869" s="256">
        <v>46568</v>
      </c>
      <c r="E869" s="258">
        <v>46058</v>
      </c>
      <c r="F869" t="str">
        <f t="shared" si="27"/>
        <v>Different</v>
      </c>
    </row>
    <row r="870" spans="1:6">
      <c r="A870" s="86" t="s">
        <v>10717</v>
      </c>
      <c r="B870" s="86" t="s">
        <v>10717</v>
      </c>
      <c r="C870" t="str">
        <f t="shared" si="26"/>
        <v>Match</v>
      </c>
      <c r="D870" s="257">
        <v>47052</v>
      </c>
      <c r="E870" s="266">
        <v>45945</v>
      </c>
      <c r="F870" t="str">
        <f t="shared" si="27"/>
        <v>Different</v>
      </c>
    </row>
    <row r="871" spans="1:6">
      <c r="A871" s="86" t="s">
        <v>8646</v>
      </c>
      <c r="B871" s="86" t="s">
        <v>8646</v>
      </c>
      <c r="C871" t="str">
        <f t="shared" si="26"/>
        <v>Match</v>
      </c>
      <c r="D871" s="256">
        <v>45786</v>
      </c>
      <c r="E871" s="266">
        <v>46054</v>
      </c>
      <c r="F871" t="str">
        <f t="shared" si="27"/>
        <v>Different</v>
      </c>
    </row>
    <row r="872" spans="1:6">
      <c r="A872" s="86" t="s">
        <v>8092</v>
      </c>
      <c r="B872" s="86" t="s">
        <v>8092</v>
      </c>
      <c r="C872" t="str">
        <f t="shared" si="26"/>
        <v>Match</v>
      </c>
      <c r="D872" s="256">
        <v>45748</v>
      </c>
      <c r="E872" s="266">
        <v>46113</v>
      </c>
      <c r="F872" t="str">
        <f t="shared" si="27"/>
        <v>Different</v>
      </c>
    </row>
    <row r="873" spans="1:6">
      <c r="A873" s="86" t="s">
        <v>1869</v>
      </c>
      <c r="B873" s="86" t="s">
        <v>1869</v>
      </c>
      <c r="C873" t="str">
        <f t="shared" si="26"/>
        <v>Match</v>
      </c>
      <c r="D873" s="256">
        <v>46144</v>
      </c>
      <c r="E873" s="266">
        <v>46002</v>
      </c>
      <c r="F873" t="str">
        <f t="shared" si="27"/>
        <v>Different</v>
      </c>
    </row>
    <row r="874" spans="1:6">
      <c r="A874" s="86" t="s">
        <v>13104</v>
      </c>
      <c r="B874" s="86" t="s">
        <v>13104</v>
      </c>
      <c r="C874" t="str">
        <f t="shared" si="26"/>
        <v>Match</v>
      </c>
      <c r="D874" s="257">
        <v>46058</v>
      </c>
      <c r="E874" s="258">
        <v>45934</v>
      </c>
      <c r="F874" t="str">
        <f t="shared" si="27"/>
        <v>Different</v>
      </c>
    </row>
    <row r="875" spans="1:6">
      <c r="A875" s="140" t="s">
        <v>1876</v>
      </c>
      <c r="B875" s="140" t="s">
        <v>1876</v>
      </c>
      <c r="C875" t="str">
        <f t="shared" si="26"/>
        <v>Match</v>
      </c>
      <c r="D875" s="256">
        <v>45945</v>
      </c>
      <c r="E875" s="266">
        <v>46053</v>
      </c>
      <c r="F875" t="str">
        <f t="shared" si="27"/>
        <v>Different</v>
      </c>
    </row>
    <row r="876" spans="1:6">
      <c r="A876" s="86" t="s">
        <v>1880</v>
      </c>
      <c r="B876" s="86" t="s">
        <v>1880</v>
      </c>
      <c r="C876" t="str">
        <f t="shared" si="26"/>
        <v>Match</v>
      </c>
      <c r="D876" s="256">
        <v>46054</v>
      </c>
      <c r="E876" s="258">
        <v>46053</v>
      </c>
      <c r="F876" t="str">
        <f t="shared" si="27"/>
        <v>Different</v>
      </c>
    </row>
    <row r="877" spans="1:6">
      <c r="A877" s="47" t="s">
        <v>1884</v>
      </c>
      <c r="B877" s="3" t="s">
        <v>1884</v>
      </c>
      <c r="C877" t="str">
        <f t="shared" si="26"/>
        <v>Match</v>
      </c>
      <c r="D877" s="256">
        <v>46113</v>
      </c>
      <c r="E877" s="266">
        <v>45982</v>
      </c>
      <c r="F877" t="str">
        <f t="shared" si="27"/>
        <v>Different</v>
      </c>
    </row>
    <row r="878" spans="1:6">
      <c r="A878" s="47" t="s">
        <v>1888</v>
      </c>
      <c r="B878" s="3" t="s">
        <v>1888</v>
      </c>
      <c r="C878" t="str">
        <f t="shared" si="26"/>
        <v>Match</v>
      </c>
      <c r="D878" s="256">
        <v>46002</v>
      </c>
      <c r="E878" s="258">
        <v>46063</v>
      </c>
      <c r="F878" t="str">
        <f t="shared" si="27"/>
        <v>Different</v>
      </c>
    </row>
    <row r="879" spans="1:6">
      <c r="A879" s="86" t="s">
        <v>1893</v>
      </c>
      <c r="B879" s="86" t="s">
        <v>1893</v>
      </c>
      <c r="C879" t="str">
        <f t="shared" si="26"/>
        <v>Match</v>
      </c>
      <c r="D879" s="257">
        <v>45934</v>
      </c>
      <c r="E879" s="266">
        <v>45961</v>
      </c>
      <c r="F879" t="str">
        <f t="shared" si="27"/>
        <v>Different</v>
      </c>
    </row>
    <row r="880" spans="1:6">
      <c r="A880" s="86" t="s">
        <v>1894</v>
      </c>
      <c r="B880" s="86" t="s">
        <v>1894</v>
      </c>
      <c r="C880" t="str">
        <f t="shared" si="26"/>
        <v>Match</v>
      </c>
      <c r="D880" s="256">
        <v>46053</v>
      </c>
      <c r="E880" s="266">
        <v>46081</v>
      </c>
      <c r="F880" t="str">
        <f t="shared" si="27"/>
        <v>Different</v>
      </c>
    </row>
    <row r="881" spans="1:6">
      <c r="A881" s="86" t="s">
        <v>1894</v>
      </c>
      <c r="B881" s="86" t="s">
        <v>1894</v>
      </c>
      <c r="C881" t="str">
        <f t="shared" si="26"/>
        <v>Match</v>
      </c>
      <c r="D881" s="257">
        <v>46053</v>
      </c>
      <c r="E881" s="258">
        <v>46093</v>
      </c>
      <c r="F881" t="str">
        <f t="shared" si="27"/>
        <v>Different</v>
      </c>
    </row>
    <row r="882" spans="1:6">
      <c r="A882" s="86" t="s">
        <v>1897</v>
      </c>
      <c r="B882" s="86" t="s">
        <v>1897</v>
      </c>
      <c r="C882" t="str">
        <f t="shared" si="26"/>
        <v>Match</v>
      </c>
      <c r="D882" s="256">
        <v>45982</v>
      </c>
      <c r="E882" s="258">
        <v>46054</v>
      </c>
      <c r="F882" t="str">
        <f t="shared" si="27"/>
        <v>Different</v>
      </c>
    </row>
    <row r="883" spans="1:6">
      <c r="A883" s="86" t="s">
        <v>1897</v>
      </c>
      <c r="B883" s="86" t="s">
        <v>1897</v>
      </c>
      <c r="C883" t="str">
        <f t="shared" si="26"/>
        <v>Match</v>
      </c>
      <c r="D883" s="257">
        <v>46063</v>
      </c>
      <c r="E883" s="266">
        <v>45930</v>
      </c>
      <c r="F883" t="str">
        <f t="shared" si="27"/>
        <v>Different</v>
      </c>
    </row>
    <row r="884" spans="1:6">
      <c r="A884" s="47" t="s">
        <v>1903</v>
      </c>
      <c r="B884" s="3" t="s">
        <v>1903</v>
      </c>
      <c r="C884" t="str">
        <f t="shared" si="26"/>
        <v>Match</v>
      </c>
      <c r="D884" s="256">
        <v>45961</v>
      </c>
      <c r="E884" s="258">
        <v>46082</v>
      </c>
      <c r="F884" t="str">
        <f t="shared" si="27"/>
        <v>Different</v>
      </c>
    </row>
    <row r="885" spans="1:6">
      <c r="A885" s="86" t="s">
        <v>12764</v>
      </c>
      <c r="B885" s="86" t="s">
        <v>12764</v>
      </c>
      <c r="C885" t="str">
        <f t="shared" si="26"/>
        <v>Match</v>
      </c>
      <c r="D885" s="256">
        <v>46081</v>
      </c>
      <c r="E885" s="258">
        <v>45991</v>
      </c>
      <c r="F885" t="str">
        <f t="shared" si="27"/>
        <v>Different</v>
      </c>
    </row>
    <row r="886" spans="1:6">
      <c r="A886" s="86" t="s">
        <v>1907</v>
      </c>
      <c r="B886" s="86" t="s">
        <v>1907</v>
      </c>
      <c r="C886" t="str">
        <f t="shared" si="26"/>
        <v>Match</v>
      </c>
      <c r="D886" s="257">
        <v>46093</v>
      </c>
      <c r="E886" s="258">
        <v>46027</v>
      </c>
      <c r="F886" t="str">
        <f t="shared" si="27"/>
        <v>Different</v>
      </c>
    </row>
    <row r="887" spans="1:6">
      <c r="A887" s="86" t="s">
        <v>12980</v>
      </c>
      <c r="B887" s="86" t="s">
        <v>12980</v>
      </c>
      <c r="C887" t="str">
        <f t="shared" si="26"/>
        <v>Match</v>
      </c>
      <c r="D887" s="257">
        <v>46054</v>
      </c>
      <c r="E887" s="258">
        <v>45903</v>
      </c>
      <c r="F887" t="str">
        <f t="shared" si="27"/>
        <v>Different</v>
      </c>
    </row>
    <row r="888" spans="1:6">
      <c r="A888" s="47" t="s">
        <v>1908</v>
      </c>
      <c r="B888" s="3" t="s">
        <v>1908</v>
      </c>
      <c r="C888" t="str">
        <f t="shared" si="26"/>
        <v>Match</v>
      </c>
      <c r="D888" s="256">
        <v>45930</v>
      </c>
      <c r="E888" s="266">
        <v>46418</v>
      </c>
      <c r="F888" t="str">
        <f t="shared" si="27"/>
        <v>Different</v>
      </c>
    </row>
    <row r="889" spans="1:6">
      <c r="A889" s="86" t="s">
        <v>1912</v>
      </c>
      <c r="B889" s="86" t="s">
        <v>1912</v>
      </c>
      <c r="C889" t="str">
        <f t="shared" si="26"/>
        <v>Match</v>
      </c>
      <c r="D889" s="257">
        <v>46082</v>
      </c>
      <c r="E889" s="266">
        <v>45972</v>
      </c>
      <c r="F889" t="str">
        <f t="shared" si="27"/>
        <v>Different</v>
      </c>
    </row>
    <row r="890" spans="1:6">
      <c r="A890" s="86" t="s">
        <v>11663</v>
      </c>
      <c r="B890" s="86" t="s">
        <v>11663</v>
      </c>
      <c r="C890" t="str">
        <f t="shared" si="26"/>
        <v>Match</v>
      </c>
      <c r="D890" s="257">
        <v>45991</v>
      </c>
      <c r="E890" s="266">
        <v>46474</v>
      </c>
      <c r="F890" t="str">
        <f t="shared" si="27"/>
        <v>Different</v>
      </c>
    </row>
    <row r="891" spans="1:6">
      <c r="A891" s="86" t="s">
        <v>11663</v>
      </c>
      <c r="B891" s="86" t="s">
        <v>11663</v>
      </c>
      <c r="C891" t="str">
        <f t="shared" si="26"/>
        <v>Match</v>
      </c>
      <c r="D891" s="257">
        <v>46027</v>
      </c>
      <c r="E891" s="266">
        <v>46053</v>
      </c>
      <c r="F891" t="str">
        <f t="shared" si="27"/>
        <v>Different</v>
      </c>
    </row>
    <row r="892" spans="1:6">
      <c r="A892" s="86" t="s">
        <v>9932</v>
      </c>
      <c r="B892" s="86" t="s">
        <v>9932</v>
      </c>
      <c r="C892" t="str">
        <f t="shared" si="26"/>
        <v>Match</v>
      </c>
      <c r="D892" s="257">
        <v>45903</v>
      </c>
      <c r="E892" s="258">
        <v>46081</v>
      </c>
      <c r="F892" t="str">
        <f t="shared" si="27"/>
        <v>Different</v>
      </c>
    </row>
    <row r="893" spans="1:6">
      <c r="A893" s="86" t="s">
        <v>1913</v>
      </c>
      <c r="B893" s="86" t="s">
        <v>1913</v>
      </c>
      <c r="C893" t="str">
        <f t="shared" si="26"/>
        <v>Match</v>
      </c>
      <c r="D893" s="256">
        <v>46418</v>
      </c>
      <c r="E893" s="266">
        <v>46446</v>
      </c>
      <c r="F893" t="str">
        <f t="shared" si="27"/>
        <v>Different</v>
      </c>
    </row>
    <row r="894" spans="1:6">
      <c r="A894" s="86" t="s">
        <v>1917</v>
      </c>
      <c r="B894" s="86" t="s">
        <v>1917</v>
      </c>
      <c r="C894" t="str">
        <f t="shared" si="26"/>
        <v>Match</v>
      </c>
      <c r="D894" s="256">
        <v>45972</v>
      </c>
      <c r="E894" s="266">
        <v>46072</v>
      </c>
      <c r="F894" t="str">
        <f t="shared" si="27"/>
        <v>Different</v>
      </c>
    </row>
    <row r="895" spans="1:6">
      <c r="A895" s="86" t="s">
        <v>1921</v>
      </c>
      <c r="B895" s="86" t="s">
        <v>1921</v>
      </c>
      <c r="C895" t="str">
        <f t="shared" si="26"/>
        <v>Match</v>
      </c>
      <c r="D895" s="256">
        <v>46474</v>
      </c>
      <c r="E895" s="258">
        <v>46154</v>
      </c>
      <c r="F895" t="str">
        <f t="shared" si="27"/>
        <v>Different</v>
      </c>
    </row>
    <row r="896" spans="1:6">
      <c r="A896" s="86" t="s">
        <v>1925</v>
      </c>
      <c r="B896" s="86" t="s">
        <v>1925</v>
      </c>
      <c r="C896" t="str">
        <f t="shared" si="26"/>
        <v>Match</v>
      </c>
      <c r="D896" s="256">
        <v>46053</v>
      </c>
      <c r="E896" s="258">
        <v>46037</v>
      </c>
      <c r="F896" t="str">
        <f t="shared" si="27"/>
        <v>Different</v>
      </c>
    </row>
    <row r="897" spans="1:6">
      <c r="A897" s="86" t="s">
        <v>12801</v>
      </c>
      <c r="B897" s="86" t="s">
        <v>12801</v>
      </c>
      <c r="C897" t="str">
        <f t="shared" ref="C897:C960" si="28">IF(A:A=B:B, "Match", "Different")</f>
        <v>Match</v>
      </c>
      <c r="D897" s="257">
        <v>46081</v>
      </c>
      <c r="E897" s="258">
        <v>46075</v>
      </c>
      <c r="F897" t="str">
        <f t="shared" ref="F897:F960" si="29">IF(D:D=E:E, "Match", "Different")</f>
        <v>Different</v>
      </c>
    </row>
    <row r="898" spans="1:6">
      <c r="A898" s="86" t="s">
        <v>1928</v>
      </c>
      <c r="B898" s="86" t="s">
        <v>1928</v>
      </c>
      <c r="C898" t="str">
        <f t="shared" si="28"/>
        <v>Match</v>
      </c>
      <c r="D898" s="256">
        <v>46446</v>
      </c>
      <c r="E898" s="266">
        <v>45819</v>
      </c>
      <c r="F898" t="str">
        <f t="shared" si="29"/>
        <v>Different</v>
      </c>
    </row>
    <row r="899" spans="1:6">
      <c r="A899" s="47" t="s">
        <v>1932</v>
      </c>
      <c r="B899" s="3" t="s">
        <v>1932</v>
      </c>
      <c r="C899" t="str">
        <f t="shared" si="28"/>
        <v>Match</v>
      </c>
      <c r="D899" s="256">
        <v>46072</v>
      </c>
      <c r="E899" s="258">
        <v>46053</v>
      </c>
      <c r="F899" t="str">
        <f t="shared" si="29"/>
        <v>Different</v>
      </c>
    </row>
    <row r="900" spans="1:6">
      <c r="A900" s="86" t="s">
        <v>1932</v>
      </c>
      <c r="B900" s="86" t="s">
        <v>1932</v>
      </c>
      <c r="C900" t="str">
        <f t="shared" si="28"/>
        <v>Match</v>
      </c>
      <c r="D900" s="257">
        <v>46154</v>
      </c>
      <c r="E900" s="258">
        <v>46081</v>
      </c>
      <c r="F900" t="str">
        <f t="shared" si="29"/>
        <v>Different</v>
      </c>
    </row>
    <row r="901" spans="1:6">
      <c r="A901" s="86" t="s">
        <v>1932</v>
      </c>
      <c r="B901" s="86" t="s">
        <v>1932</v>
      </c>
      <c r="C901" t="str">
        <f t="shared" si="28"/>
        <v>Match</v>
      </c>
      <c r="D901" s="257">
        <v>46037</v>
      </c>
      <c r="E901" s="266">
        <v>45900</v>
      </c>
      <c r="F901" t="str">
        <f t="shared" si="29"/>
        <v>Different</v>
      </c>
    </row>
    <row r="902" spans="1:6">
      <c r="A902" s="86" t="s">
        <v>1932</v>
      </c>
      <c r="B902" s="86" t="s">
        <v>1932</v>
      </c>
      <c r="C902" t="str">
        <f t="shared" si="28"/>
        <v>Match</v>
      </c>
      <c r="D902" s="257">
        <v>46075</v>
      </c>
      <c r="E902" s="266">
        <v>46102</v>
      </c>
      <c r="F902" t="str">
        <f t="shared" si="29"/>
        <v>Different</v>
      </c>
    </row>
    <row r="903" spans="1:6">
      <c r="A903" s="47" t="s">
        <v>1935</v>
      </c>
      <c r="B903" s="3" t="s">
        <v>1935</v>
      </c>
      <c r="C903" t="str">
        <f t="shared" si="28"/>
        <v>Match</v>
      </c>
      <c r="D903" s="256">
        <v>45819</v>
      </c>
      <c r="E903" s="266">
        <v>46184</v>
      </c>
      <c r="F903" t="str">
        <f t="shared" si="29"/>
        <v>Different</v>
      </c>
    </row>
    <row r="904" spans="1:6">
      <c r="A904" s="86" t="s">
        <v>1941</v>
      </c>
      <c r="B904" s="86" t="s">
        <v>1941</v>
      </c>
      <c r="C904" t="str">
        <f t="shared" si="28"/>
        <v>Match</v>
      </c>
      <c r="D904" s="257">
        <v>46053</v>
      </c>
      <c r="E904" s="258">
        <v>46022</v>
      </c>
      <c r="F904" t="str">
        <f t="shared" si="29"/>
        <v>Different</v>
      </c>
    </row>
    <row r="905" spans="1:6">
      <c r="A905" s="86" t="s">
        <v>12966</v>
      </c>
      <c r="B905" s="86" t="s">
        <v>12966</v>
      </c>
      <c r="C905" t="str">
        <f t="shared" si="28"/>
        <v>Match</v>
      </c>
      <c r="D905" s="257">
        <v>46081</v>
      </c>
      <c r="E905" s="258">
        <v>46071</v>
      </c>
      <c r="F905" t="str">
        <f t="shared" si="29"/>
        <v>Different</v>
      </c>
    </row>
    <row r="906" spans="1:6">
      <c r="A906" s="86" t="s">
        <v>1945</v>
      </c>
      <c r="B906" s="86" t="s">
        <v>1945</v>
      </c>
      <c r="C906" t="str">
        <f t="shared" si="28"/>
        <v>Match</v>
      </c>
      <c r="D906" s="256">
        <v>45900</v>
      </c>
      <c r="E906" s="258">
        <v>45933</v>
      </c>
      <c r="F906" t="str">
        <f t="shared" si="29"/>
        <v>Different</v>
      </c>
    </row>
    <row r="907" spans="1:6">
      <c r="A907" s="86" t="s">
        <v>1949</v>
      </c>
      <c r="B907" s="86" t="s">
        <v>1949</v>
      </c>
      <c r="C907" t="str">
        <f t="shared" si="28"/>
        <v>Match</v>
      </c>
      <c r="D907" s="256">
        <v>46102</v>
      </c>
      <c r="E907" s="258">
        <v>45985</v>
      </c>
      <c r="F907" t="str">
        <f t="shared" si="29"/>
        <v>Different</v>
      </c>
    </row>
    <row r="908" spans="1:6">
      <c r="A908" s="47" t="s">
        <v>1952</v>
      </c>
      <c r="B908" s="3" t="s">
        <v>1952</v>
      </c>
      <c r="C908" t="str">
        <f t="shared" si="28"/>
        <v>Match</v>
      </c>
      <c r="D908" s="256">
        <v>46184</v>
      </c>
      <c r="E908" s="266">
        <v>45930</v>
      </c>
      <c r="F908" t="str">
        <f t="shared" si="29"/>
        <v>Different</v>
      </c>
    </row>
    <row r="909" spans="1:6">
      <c r="A909" s="86" t="s">
        <v>11017</v>
      </c>
      <c r="B909" s="86" t="s">
        <v>11017</v>
      </c>
      <c r="C909" t="str">
        <f t="shared" si="28"/>
        <v>Match</v>
      </c>
      <c r="D909" s="257">
        <v>46022</v>
      </c>
      <c r="E909" s="258">
        <v>45878</v>
      </c>
      <c r="F909" t="str">
        <f t="shared" si="29"/>
        <v>Different</v>
      </c>
    </row>
    <row r="910" spans="1:6">
      <c r="A910" s="86" t="s">
        <v>12698</v>
      </c>
      <c r="B910" s="86" t="s">
        <v>12698</v>
      </c>
      <c r="C910" t="str">
        <f t="shared" si="28"/>
        <v>Match</v>
      </c>
      <c r="D910" s="257">
        <v>46071</v>
      </c>
      <c r="E910" s="258">
        <v>46373</v>
      </c>
      <c r="F910" t="str">
        <f t="shared" si="29"/>
        <v>Different</v>
      </c>
    </row>
    <row r="911" spans="1:6">
      <c r="A911" s="86" t="s">
        <v>10390</v>
      </c>
      <c r="B911" s="86" t="s">
        <v>10390</v>
      </c>
      <c r="C911" t="str">
        <f t="shared" si="28"/>
        <v>Match</v>
      </c>
      <c r="D911" s="257">
        <v>45933</v>
      </c>
      <c r="E911" s="258">
        <v>46421</v>
      </c>
      <c r="F911" t="str">
        <f t="shared" si="29"/>
        <v>Different</v>
      </c>
    </row>
    <row r="912" spans="1:6">
      <c r="A912" s="86" t="s">
        <v>10390</v>
      </c>
      <c r="B912" s="86" t="s">
        <v>10390</v>
      </c>
      <c r="C912" t="str">
        <f t="shared" si="28"/>
        <v>Match</v>
      </c>
      <c r="D912" s="257">
        <v>45985</v>
      </c>
      <c r="E912" s="258">
        <v>46389</v>
      </c>
      <c r="F912" t="str">
        <f t="shared" si="29"/>
        <v>Different</v>
      </c>
    </row>
    <row r="913" spans="1:6">
      <c r="A913" s="86" t="s">
        <v>1955</v>
      </c>
      <c r="B913" s="86" t="s">
        <v>1955</v>
      </c>
      <c r="C913" t="str">
        <f t="shared" si="28"/>
        <v>Match</v>
      </c>
      <c r="D913" s="256">
        <v>45930</v>
      </c>
      <c r="E913" s="266">
        <v>46142</v>
      </c>
      <c r="F913" t="str">
        <f t="shared" si="29"/>
        <v>Different</v>
      </c>
    </row>
    <row r="914" spans="1:6">
      <c r="A914" s="86" t="s">
        <v>1955</v>
      </c>
      <c r="B914" s="86" t="s">
        <v>1955</v>
      </c>
      <c r="C914" t="str">
        <f t="shared" si="28"/>
        <v>Match</v>
      </c>
      <c r="D914" s="257">
        <v>45878</v>
      </c>
      <c r="E914" s="258">
        <v>45868</v>
      </c>
      <c r="F914" t="str">
        <f t="shared" si="29"/>
        <v>Different</v>
      </c>
    </row>
    <row r="915" spans="1:6">
      <c r="A915" s="86" t="s">
        <v>11965</v>
      </c>
      <c r="B915" s="86" t="s">
        <v>11965</v>
      </c>
      <c r="C915" t="str">
        <f t="shared" si="28"/>
        <v>Match</v>
      </c>
      <c r="D915" s="257">
        <v>46373</v>
      </c>
      <c r="E915" s="266">
        <v>45748</v>
      </c>
      <c r="F915" t="str">
        <f t="shared" si="29"/>
        <v>Different</v>
      </c>
    </row>
    <row r="916" spans="1:6">
      <c r="A916" s="86" t="s">
        <v>13083</v>
      </c>
      <c r="B916" s="86" t="s">
        <v>13083</v>
      </c>
      <c r="C916" t="str">
        <f t="shared" si="28"/>
        <v>Match</v>
      </c>
      <c r="D916" s="257">
        <v>46421</v>
      </c>
      <c r="E916" s="258">
        <v>45916</v>
      </c>
      <c r="F916" t="str">
        <f t="shared" si="29"/>
        <v>Different</v>
      </c>
    </row>
    <row r="917" spans="1:6">
      <c r="A917" s="86" t="s">
        <v>12397</v>
      </c>
      <c r="B917" s="86" t="s">
        <v>12397</v>
      </c>
      <c r="C917" t="str">
        <f t="shared" si="28"/>
        <v>Match</v>
      </c>
      <c r="D917" s="258">
        <v>46389</v>
      </c>
      <c r="E917" s="266">
        <v>46203</v>
      </c>
      <c r="F917" t="str">
        <f t="shared" si="29"/>
        <v>Different</v>
      </c>
    </row>
    <row r="918" spans="1:6">
      <c r="A918" s="86" t="s">
        <v>1960</v>
      </c>
      <c r="B918" s="86" t="s">
        <v>1960</v>
      </c>
      <c r="C918" t="str">
        <f t="shared" si="28"/>
        <v>Match</v>
      </c>
      <c r="D918" s="256">
        <v>46142</v>
      </c>
      <c r="E918" s="266">
        <v>45961</v>
      </c>
      <c r="F918" t="str">
        <f t="shared" si="29"/>
        <v>Different</v>
      </c>
    </row>
    <row r="919" spans="1:6">
      <c r="A919" s="86" t="s">
        <v>5818</v>
      </c>
      <c r="B919" s="86" t="s">
        <v>5818</v>
      </c>
      <c r="C919" t="str">
        <f t="shared" si="28"/>
        <v>Match</v>
      </c>
      <c r="D919" s="257">
        <v>45868</v>
      </c>
      <c r="E919" s="266">
        <v>45844</v>
      </c>
      <c r="F919" t="str">
        <f t="shared" si="29"/>
        <v>Different</v>
      </c>
    </row>
    <row r="920" spans="1:6">
      <c r="A920" s="47" t="s">
        <v>1962</v>
      </c>
      <c r="B920" s="3" t="s">
        <v>1962</v>
      </c>
      <c r="C920" t="str">
        <f t="shared" si="28"/>
        <v>Match</v>
      </c>
      <c r="D920" s="256">
        <v>45748</v>
      </c>
      <c r="E920" s="258">
        <v>45928</v>
      </c>
      <c r="F920" t="str">
        <f t="shared" si="29"/>
        <v>Different</v>
      </c>
    </row>
    <row r="921" spans="1:6">
      <c r="A921" s="86" t="s">
        <v>10101</v>
      </c>
      <c r="B921" s="86" t="s">
        <v>10101</v>
      </c>
      <c r="C921" t="str">
        <f t="shared" si="28"/>
        <v>Match</v>
      </c>
      <c r="D921" s="257">
        <v>45916</v>
      </c>
      <c r="E921" s="266">
        <v>46013</v>
      </c>
      <c r="F921" t="str">
        <f t="shared" si="29"/>
        <v>Different</v>
      </c>
    </row>
    <row r="922" spans="1:6">
      <c r="A922" s="86" t="s">
        <v>13627</v>
      </c>
      <c r="B922" s="86" t="s">
        <v>13627</v>
      </c>
      <c r="C922" t="str">
        <f t="shared" si="28"/>
        <v>Match</v>
      </c>
      <c r="D922" s="256">
        <v>46203</v>
      </c>
      <c r="E922" s="258">
        <v>45782</v>
      </c>
      <c r="F922" t="str">
        <f t="shared" si="29"/>
        <v>Different</v>
      </c>
    </row>
    <row r="923" spans="1:6">
      <c r="A923" s="3" t="s">
        <v>1964</v>
      </c>
      <c r="B923" s="3" t="s">
        <v>1964</v>
      </c>
      <c r="C923" t="str">
        <f t="shared" si="28"/>
        <v>Match</v>
      </c>
      <c r="D923" s="256">
        <v>45961</v>
      </c>
      <c r="E923" s="266">
        <v>46112</v>
      </c>
      <c r="F923" t="str">
        <f t="shared" si="29"/>
        <v>Different</v>
      </c>
    </row>
    <row r="924" spans="1:6">
      <c r="A924" s="86" t="s">
        <v>1968</v>
      </c>
      <c r="B924" s="86" t="s">
        <v>1968</v>
      </c>
      <c r="C924" t="str">
        <f t="shared" si="28"/>
        <v>Match</v>
      </c>
      <c r="D924" s="256">
        <v>45844</v>
      </c>
      <c r="E924" s="258">
        <v>45754</v>
      </c>
      <c r="F924" t="str">
        <f t="shared" si="29"/>
        <v>Different</v>
      </c>
    </row>
    <row r="925" spans="1:6">
      <c r="A925" s="86" t="s">
        <v>1968</v>
      </c>
      <c r="B925" s="86" t="s">
        <v>1968</v>
      </c>
      <c r="C925" t="str">
        <f t="shared" si="28"/>
        <v>Match</v>
      </c>
      <c r="D925" s="257">
        <v>45928</v>
      </c>
      <c r="E925" s="266">
        <v>46143</v>
      </c>
      <c r="F925" t="str">
        <f t="shared" si="29"/>
        <v>Different</v>
      </c>
    </row>
    <row r="926" spans="1:6">
      <c r="A926" s="86" t="s">
        <v>1972</v>
      </c>
      <c r="B926" s="86" t="s">
        <v>1972</v>
      </c>
      <c r="C926" t="str">
        <f t="shared" si="28"/>
        <v>Match</v>
      </c>
      <c r="D926" s="256">
        <v>46013</v>
      </c>
      <c r="E926" s="266">
        <v>46023</v>
      </c>
      <c r="F926" t="str">
        <f t="shared" si="29"/>
        <v>Different</v>
      </c>
    </row>
    <row r="927" spans="1:6">
      <c r="A927" s="86" t="s">
        <v>1978</v>
      </c>
      <c r="B927" s="86" t="s">
        <v>1978</v>
      </c>
      <c r="C927" t="str">
        <f t="shared" si="28"/>
        <v>Match</v>
      </c>
      <c r="D927" s="257">
        <v>45782</v>
      </c>
      <c r="E927" s="266">
        <v>46022</v>
      </c>
      <c r="F927" t="str">
        <f t="shared" si="29"/>
        <v>Different</v>
      </c>
    </row>
    <row r="928" spans="1:6">
      <c r="A928" s="86" t="s">
        <v>1979</v>
      </c>
      <c r="B928" s="86" t="s">
        <v>1979</v>
      </c>
      <c r="C928" t="str">
        <f t="shared" si="28"/>
        <v>Match</v>
      </c>
      <c r="D928" s="256">
        <v>46112</v>
      </c>
      <c r="E928" s="258">
        <v>45915</v>
      </c>
      <c r="F928" t="str">
        <f t="shared" si="29"/>
        <v>Different</v>
      </c>
    </row>
    <row r="929" spans="1:6">
      <c r="A929" s="86" t="s">
        <v>1983</v>
      </c>
      <c r="B929" s="86" t="s">
        <v>1983</v>
      </c>
      <c r="C929" t="str">
        <f t="shared" si="28"/>
        <v>Match</v>
      </c>
      <c r="D929" s="257">
        <v>45754</v>
      </c>
      <c r="E929" s="258">
        <v>46078</v>
      </c>
      <c r="F929" t="str">
        <f t="shared" si="29"/>
        <v>Different</v>
      </c>
    </row>
    <row r="930" spans="1:6">
      <c r="A930" s="86" t="s">
        <v>1985</v>
      </c>
      <c r="B930" s="86" t="s">
        <v>1985</v>
      </c>
      <c r="C930" t="str">
        <f t="shared" si="28"/>
        <v>Match</v>
      </c>
      <c r="D930" s="256">
        <v>46143</v>
      </c>
      <c r="E930" s="258">
        <v>46055</v>
      </c>
      <c r="F930" t="str">
        <f t="shared" si="29"/>
        <v>Different</v>
      </c>
    </row>
    <row r="931" spans="1:6">
      <c r="A931" s="86" t="s">
        <v>1990</v>
      </c>
      <c r="B931" s="86" t="s">
        <v>1990</v>
      </c>
      <c r="C931" t="str">
        <f t="shared" si="28"/>
        <v>Match</v>
      </c>
      <c r="D931" s="256">
        <v>46023</v>
      </c>
      <c r="E931" s="266">
        <v>45844</v>
      </c>
      <c r="F931" t="str">
        <f t="shared" si="29"/>
        <v>Different</v>
      </c>
    </row>
    <row r="932" spans="1:6">
      <c r="A932" s="86" t="s">
        <v>1990</v>
      </c>
      <c r="B932" s="86" t="s">
        <v>1990</v>
      </c>
      <c r="C932" t="str">
        <f t="shared" si="28"/>
        <v>Match</v>
      </c>
      <c r="D932" s="256">
        <v>46022</v>
      </c>
      <c r="E932" s="258">
        <v>45880</v>
      </c>
      <c r="F932" t="str">
        <f t="shared" si="29"/>
        <v>Different</v>
      </c>
    </row>
    <row r="933" spans="1:6">
      <c r="A933" s="86" t="s">
        <v>1990</v>
      </c>
      <c r="B933" s="86" t="s">
        <v>1990</v>
      </c>
      <c r="C933" t="str">
        <f t="shared" si="28"/>
        <v>Match</v>
      </c>
      <c r="D933" s="257">
        <v>45915</v>
      </c>
      <c r="E933" s="266">
        <v>45994</v>
      </c>
      <c r="F933" t="str">
        <f t="shared" si="29"/>
        <v>Different</v>
      </c>
    </row>
    <row r="934" spans="1:6">
      <c r="A934" s="86" t="s">
        <v>1990</v>
      </c>
      <c r="B934" s="86" t="s">
        <v>1990</v>
      </c>
      <c r="C934" t="str">
        <f t="shared" si="28"/>
        <v>Match</v>
      </c>
      <c r="D934" s="257">
        <v>46078</v>
      </c>
      <c r="E934" s="258">
        <v>45881</v>
      </c>
      <c r="F934" t="str">
        <f t="shared" si="29"/>
        <v>Different</v>
      </c>
    </row>
    <row r="935" spans="1:6">
      <c r="A935" s="86" t="s">
        <v>1990</v>
      </c>
      <c r="B935" s="86" t="s">
        <v>1990</v>
      </c>
      <c r="C935" t="str">
        <f t="shared" si="28"/>
        <v>Match</v>
      </c>
      <c r="D935" s="257">
        <v>46055</v>
      </c>
      <c r="E935" s="258">
        <v>46011</v>
      </c>
      <c r="F935" t="str">
        <f t="shared" si="29"/>
        <v>Different</v>
      </c>
    </row>
    <row r="936" spans="1:6">
      <c r="A936" s="86" t="s">
        <v>1997</v>
      </c>
      <c r="B936" s="86" t="s">
        <v>1997</v>
      </c>
      <c r="C936" t="str">
        <f t="shared" si="28"/>
        <v>Match</v>
      </c>
      <c r="D936" s="256">
        <v>45844</v>
      </c>
      <c r="E936" s="266">
        <v>45998</v>
      </c>
      <c r="F936" t="str">
        <f t="shared" si="29"/>
        <v>Different</v>
      </c>
    </row>
    <row r="937" spans="1:6">
      <c r="A937" s="86" t="s">
        <v>9717</v>
      </c>
      <c r="B937" s="86" t="s">
        <v>9717</v>
      </c>
      <c r="C937" t="str">
        <f t="shared" si="28"/>
        <v>Match</v>
      </c>
      <c r="D937" s="257">
        <v>45880</v>
      </c>
      <c r="E937" s="266">
        <v>46316</v>
      </c>
      <c r="F937" t="str">
        <f t="shared" si="29"/>
        <v>Different</v>
      </c>
    </row>
    <row r="938" spans="1:6">
      <c r="A938" s="86" t="s">
        <v>2001</v>
      </c>
      <c r="B938" s="86" t="s">
        <v>2001</v>
      </c>
      <c r="C938" t="str">
        <f t="shared" si="28"/>
        <v>Match</v>
      </c>
      <c r="D938" s="256">
        <v>45994</v>
      </c>
      <c r="E938" s="258">
        <v>45778</v>
      </c>
      <c r="F938" t="str">
        <f t="shared" si="29"/>
        <v>Different</v>
      </c>
    </row>
    <row r="939" spans="1:6">
      <c r="A939" s="86" t="s">
        <v>9720</v>
      </c>
      <c r="B939" s="86" t="s">
        <v>9720</v>
      </c>
      <c r="C939" t="str">
        <f t="shared" si="28"/>
        <v>Match</v>
      </c>
      <c r="D939" s="257">
        <v>45881</v>
      </c>
      <c r="E939" s="258">
        <v>46096</v>
      </c>
      <c r="F939" t="str">
        <f t="shared" si="29"/>
        <v>Different</v>
      </c>
    </row>
    <row r="940" spans="1:6">
      <c r="A940" s="86" t="s">
        <v>11364</v>
      </c>
      <c r="B940" s="86" t="s">
        <v>11364</v>
      </c>
      <c r="C940" t="str">
        <f t="shared" si="28"/>
        <v>Match</v>
      </c>
      <c r="D940" s="257">
        <v>46011</v>
      </c>
      <c r="E940" s="266">
        <v>45748</v>
      </c>
      <c r="F940" t="str">
        <f t="shared" si="29"/>
        <v>Different</v>
      </c>
    </row>
    <row r="941" spans="1:6">
      <c r="A941" s="86" t="s">
        <v>2004</v>
      </c>
      <c r="B941" s="86" t="s">
        <v>2004</v>
      </c>
      <c r="C941" t="str">
        <f t="shared" si="28"/>
        <v>Match</v>
      </c>
      <c r="D941" s="256">
        <v>45998</v>
      </c>
      <c r="E941" s="266">
        <v>46217</v>
      </c>
      <c r="F941" t="str">
        <f t="shared" si="29"/>
        <v>Different</v>
      </c>
    </row>
    <row r="942" spans="1:6">
      <c r="A942" s="47" t="s">
        <v>2006</v>
      </c>
      <c r="B942" s="3" t="s">
        <v>2006</v>
      </c>
      <c r="C942" t="str">
        <f t="shared" si="28"/>
        <v>Match</v>
      </c>
      <c r="D942" s="256">
        <v>46316</v>
      </c>
      <c r="E942" s="258">
        <v>46023</v>
      </c>
      <c r="F942" t="str">
        <f t="shared" si="29"/>
        <v>Different</v>
      </c>
    </row>
    <row r="943" spans="1:6">
      <c r="A943" s="86" t="s">
        <v>2013</v>
      </c>
      <c r="B943" s="86" t="s">
        <v>2013</v>
      </c>
      <c r="C943" t="str">
        <f t="shared" si="28"/>
        <v>Match</v>
      </c>
      <c r="D943" s="257">
        <v>45778</v>
      </c>
      <c r="E943" s="266">
        <v>46082</v>
      </c>
      <c r="F943" t="str">
        <f t="shared" si="29"/>
        <v>Different</v>
      </c>
    </row>
    <row r="944" spans="1:6">
      <c r="A944" s="86" t="s">
        <v>2013</v>
      </c>
      <c r="B944" s="86" t="s">
        <v>2013</v>
      </c>
      <c r="C944" t="str">
        <f t="shared" si="28"/>
        <v>Match</v>
      </c>
      <c r="D944" s="257">
        <v>46096</v>
      </c>
      <c r="E944" s="266">
        <v>45865</v>
      </c>
      <c r="F944" t="str">
        <f t="shared" si="29"/>
        <v>Different</v>
      </c>
    </row>
    <row r="945" spans="1:6">
      <c r="A945" s="86" t="s">
        <v>2016</v>
      </c>
      <c r="B945" s="86" t="s">
        <v>2016</v>
      </c>
      <c r="C945" t="str">
        <f t="shared" si="28"/>
        <v>Match</v>
      </c>
      <c r="D945" s="256">
        <v>45748</v>
      </c>
      <c r="E945" s="258">
        <v>45962</v>
      </c>
      <c r="F945" t="str">
        <f t="shared" si="29"/>
        <v>Different</v>
      </c>
    </row>
    <row r="946" spans="1:6">
      <c r="A946" s="86" t="s">
        <v>2018</v>
      </c>
      <c r="B946" s="86" t="s">
        <v>2018</v>
      </c>
      <c r="C946" t="str">
        <f t="shared" si="28"/>
        <v>Match</v>
      </c>
      <c r="D946" s="256">
        <v>46217</v>
      </c>
      <c r="E946" s="266">
        <v>46447</v>
      </c>
      <c r="F946" t="str">
        <f t="shared" si="29"/>
        <v>Different</v>
      </c>
    </row>
    <row r="947" spans="1:6">
      <c r="A947" s="86" t="s">
        <v>2018</v>
      </c>
      <c r="B947" s="86" t="s">
        <v>2018</v>
      </c>
      <c r="C947" t="str">
        <f t="shared" si="28"/>
        <v>Match</v>
      </c>
      <c r="D947" s="257">
        <v>46023</v>
      </c>
      <c r="E947" s="266">
        <v>45772</v>
      </c>
      <c r="F947" t="str">
        <f t="shared" si="29"/>
        <v>Different</v>
      </c>
    </row>
    <row r="948" spans="1:6">
      <c r="A948" s="86" t="s">
        <v>2022</v>
      </c>
      <c r="B948" s="86" t="s">
        <v>2022</v>
      </c>
      <c r="C948" t="str">
        <f t="shared" si="28"/>
        <v>Match</v>
      </c>
      <c r="D948" s="256">
        <v>46082</v>
      </c>
      <c r="E948" s="258">
        <v>46021</v>
      </c>
      <c r="F948" t="str">
        <f t="shared" si="29"/>
        <v>Different</v>
      </c>
    </row>
    <row r="949" spans="1:6">
      <c r="A949" s="47" t="s">
        <v>2027</v>
      </c>
      <c r="B949" s="3" t="s">
        <v>2027</v>
      </c>
      <c r="C949" t="str">
        <f t="shared" si="28"/>
        <v>Match</v>
      </c>
      <c r="D949" s="256">
        <v>45865</v>
      </c>
      <c r="E949" s="258">
        <v>46022</v>
      </c>
      <c r="F949" t="str">
        <f t="shared" si="29"/>
        <v>Different</v>
      </c>
    </row>
    <row r="950" spans="1:6">
      <c r="A950" s="86" t="s">
        <v>10764</v>
      </c>
      <c r="B950" s="86" t="s">
        <v>10764</v>
      </c>
      <c r="C950" t="str">
        <f t="shared" si="28"/>
        <v>Match</v>
      </c>
      <c r="D950" s="257">
        <v>45962</v>
      </c>
      <c r="E950" s="266">
        <v>46272</v>
      </c>
      <c r="F950" t="str">
        <f t="shared" si="29"/>
        <v>Different</v>
      </c>
    </row>
    <row r="951" spans="1:6">
      <c r="A951" s="47" t="s">
        <v>2031</v>
      </c>
      <c r="B951" s="3" t="s">
        <v>2031</v>
      </c>
      <c r="C951" t="str">
        <f t="shared" si="28"/>
        <v>Match</v>
      </c>
      <c r="D951" s="256">
        <v>46447</v>
      </c>
      <c r="E951" s="258">
        <v>45773</v>
      </c>
      <c r="F951" t="str">
        <f t="shared" si="29"/>
        <v>Different</v>
      </c>
    </row>
    <row r="952" spans="1:6">
      <c r="A952" s="47" t="s">
        <v>2031</v>
      </c>
      <c r="B952" s="3" t="s">
        <v>2031</v>
      </c>
      <c r="C952" t="str">
        <f t="shared" si="28"/>
        <v>Match</v>
      </c>
      <c r="D952" s="256">
        <v>45772</v>
      </c>
      <c r="E952" s="258">
        <v>46043</v>
      </c>
      <c r="F952" t="str">
        <f t="shared" si="29"/>
        <v>Different</v>
      </c>
    </row>
    <row r="953" spans="1:6">
      <c r="A953" s="86" t="s">
        <v>2031</v>
      </c>
      <c r="B953" s="86" t="s">
        <v>2031</v>
      </c>
      <c r="C953" t="str">
        <f t="shared" si="28"/>
        <v>Match</v>
      </c>
      <c r="D953" s="257">
        <v>46021</v>
      </c>
      <c r="E953" s="258">
        <v>45807</v>
      </c>
      <c r="F953" t="str">
        <f t="shared" si="29"/>
        <v>Different</v>
      </c>
    </row>
    <row r="954" spans="1:6">
      <c r="A954" s="86" t="s">
        <v>12218</v>
      </c>
      <c r="B954" s="86" t="s">
        <v>12218</v>
      </c>
      <c r="C954" t="str">
        <f t="shared" si="28"/>
        <v>Match</v>
      </c>
      <c r="D954" s="257">
        <v>46022</v>
      </c>
      <c r="E954" s="258">
        <v>46217</v>
      </c>
      <c r="F954" t="str">
        <f t="shared" si="29"/>
        <v>Different</v>
      </c>
    </row>
    <row r="955" spans="1:6">
      <c r="A955" s="47" t="s">
        <v>2038</v>
      </c>
      <c r="B955" s="3" t="s">
        <v>2038</v>
      </c>
      <c r="C955" t="str">
        <f t="shared" si="28"/>
        <v>Match</v>
      </c>
      <c r="D955" s="256">
        <v>46272</v>
      </c>
      <c r="E955" s="266">
        <v>46113</v>
      </c>
      <c r="F955" t="str">
        <f t="shared" si="29"/>
        <v>Different</v>
      </c>
    </row>
    <row r="956" spans="1:6">
      <c r="A956" s="86" t="s">
        <v>8538</v>
      </c>
      <c r="B956" s="86" t="s">
        <v>8538</v>
      </c>
      <c r="C956" t="str">
        <f t="shared" si="28"/>
        <v>Match</v>
      </c>
      <c r="D956" s="257">
        <v>45773</v>
      </c>
      <c r="E956" s="258">
        <v>46054</v>
      </c>
      <c r="F956" t="str">
        <f t="shared" si="29"/>
        <v>Different</v>
      </c>
    </row>
    <row r="957" spans="1:6">
      <c r="A957" s="86" t="s">
        <v>8538</v>
      </c>
      <c r="B957" s="86" t="s">
        <v>8538</v>
      </c>
      <c r="C957" t="str">
        <f t="shared" si="28"/>
        <v>Match</v>
      </c>
      <c r="D957" s="257">
        <v>46043</v>
      </c>
      <c r="E957" s="258">
        <v>46034</v>
      </c>
      <c r="F957" t="str">
        <f t="shared" si="29"/>
        <v>Different</v>
      </c>
    </row>
    <row r="958" spans="1:6">
      <c r="A958" s="86" t="s">
        <v>8963</v>
      </c>
      <c r="B958" s="86" t="s">
        <v>8963</v>
      </c>
      <c r="C958" t="str">
        <f t="shared" si="28"/>
        <v>Match</v>
      </c>
      <c r="D958" s="257">
        <v>45807</v>
      </c>
      <c r="E958" s="266">
        <v>45909</v>
      </c>
      <c r="F958" t="str">
        <f t="shared" si="29"/>
        <v>Different</v>
      </c>
    </row>
    <row r="959" spans="1:6">
      <c r="A959" s="86" t="s">
        <v>2041</v>
      </c>
      <c r="B959" s="86" t="s">
        <v>2041</v>
      </c>
      <c r="C959" t="str">
        <f t="shared" si="28"/>
        <v>Match</v>
      </c>
      <c r="D959" s="257">
        <v>46217</v>
      </c>
      <c r="E959" s="266">
        <v>46631</v>
      </c>
      <c r="F959" t="str">
        <f t="shared" si="29"/>
        <v>Different</v>
      </c>
    </row>
    <row r="960" spans="1:6">
      <c r="A960" s="47" t="s">
        <v>2041</v>
      </c>
      <c r="B960" s="3" t="s">
        <v>2041</v>
      </c>
      <c r="C960" t="str">
        <f t="shared" si="28"/>
        <v>Match</v>
      </c>
      <c r="D960" s="266">
        <v>46113</v>
      </c>
      <c r="E960" s="266">
        <v>46054</v>
      </c>
      <c r="F960" t="str">
        <f t="shared" si="29"/>
        <v>Different</v>
      </c>
    </row>
    <row r="961" spans="1:6">
      <c r="A961" s="86" t="s">
        <v>12824</v>
      </c>
      <c r="B961" s="86" t="s">
        <v>12824</v>
      </c>
      <c r="C961" t="str">
        <f t="shared" ref="C961:C1024" si="30">IF(A:A=B:B, "Match", "Different")</f>
        <v>Match</v>
      </c>
      <c r="D961" s="257">
        <v>46054</v>
      </c>
      <c r="E961" s="258">
        <v>46006</v>
      </c>
      <c r="F961" t="str">
        <f t="shared" ref="F961:F1024" si="31">IF(D:D=E:E, "Match", "Different")</f>
        <v>Different</v>
      </c>
    </row>
    <row r="962" spans="1:6">
      <c r="A962" s="86" t="s">
        <v>12588</v>
      </c>
      <c r="B962" s="86" t="s">
        <v>12588</v>
      </c>
      <c r="C962" t="str">
        <f t="shared" si="30"/>
        <v>Match</v>
      </c>
      <c r="D962" s="257">
        <v>46034</v>
      </c>
      <c r="E962" s="258">
        <v>45932</v>
      </c>
      <c r="F962" t="str">
        <f t="shared" si="31"/>
        <v>Different</v>
      </c>
    </row>
    <row r="963" spans="1:6">
      <c r="A963" s="47" t="s">
        <v>2046</v>
      </c>
      <c r="B963" s="3" t="s">
        <v>2046</v>
      </c>
      <c r="C963" t="str">
        <f t="shared" si="30"/>
        <v>Match</v>
      </c>
      <c r="D963" s="256">
        <v>45909</v>
      </c>
      <c r="E963" s="258">
        <v>46090</v>
      </c>
      <c r="F963" t="str">
        <f t="shared" si="31"/>
        <v>Different</v>
      </c>
    </row>
    <row r="964" spans="1:6">
      <c r="A964" s="86" t="s">
        <v>2050</v>
      </c>
      <c r="B964" s="86" t="s">
        <v>2050</v>
      </c>
      <c r="C964" t="str">
        <f t="shared" si="30"/>
        <v>Match</v>
      </c>
      <c r="D964" s="256">
        <v>46631</v>
      </c>
      <c r="E964" s="266">
        <v>46419</v>
      </c>
      <c r="F964" t="str">
        <f t="shared" si="31"/>
        <v>Different</v>
      </c>
    </row>
    <row r="965" spans="1:6">
      <c r="A965" s="47" t="s">
        <v>2054</v>
      </c>
      <c r="B965" s="3" t="s">
        <v>2054</v>
      </c>
      <c r="C965" t="str">
        <f t="shared" si="30"/>
        <v>Match</v>
      </c>
      <c r="D965" s="256">
        <v>46054</v>
      </c>
      <c r="E965" s="266">
        <v>46130</v>
      </c>
      <c r="F965" t="str">
        <f t="shared" si="31"/>
        <v>Different</v>
      </c>
    </row>
    <row r="966" spans="1:6">
      <c r="A966" s="86" t="s">
        <v>11013</v>
      </c>
      <c r="B966" s="86" t="s">
        <v>11013</v>
      </c>
      <c r="C966" t="str">
        <f t="shared" si="30"/>
        <v>Match</v>
      </c>
      <c r="D966" s="257">
        <v>46006</v>
      </c>
      <c r="E966" s="258">
        <v>46051</v>
      </c>
      <c r="F966" t="str">
        <f t="shared" si="31"/>
        <v>Different</v>
      </c>
    </row>
    <row r="967" spans="1:6">
      <c r="A967" s="86" t="s">
        <v>10352</v>
      </c>
      <c r="B967" s="86" t="s">
        <v>10352</v>
      </c>
      <c r="C967" t="str">
        <f t="shared" si="30"/>
        <v>Match</v>
      </c>
      <c r="D967" s="257">
        <v>45932</v>
      </c>
      <c r="E967" s="266">
        <v>46054</v>
      </c>
      <c r="F967" t="str">
        <f t="shared" si="31"/>
        <v>Different</v>
      </c>
    </row>
    <row r="968" spans="1:6">
      <c r="A968" s="86" t="s">
        <v>10352</v>
      </c>
      <c r="B968" s="86" t="s">
        <v>10352</v>
      </c>
      <c r="C968" t="str">
        <f t="shared" si="30"/>
        <v>Match</v>
      </c>
      <c r="D968" s="257">
        <v>46090</v>
      </c>
      <c r="E968" s="266">
        <v>46027</v>
      </c>
      <c r="F968" t="str">
        <f t="shared" si="31"/>
        <v>Different</v>
      </c>
    </row>
    <row r="969" spans="1:6">
      <c r="A969" s="47" t="s">
        <v>2059</v>
      </c>
      <c r="B969" s="3" t="s">
        <v>2059</v>
      </c>
      <c r="C969" t="str">
        <f t="shared" si="30"/>
        <v>Match</v>
      </c>
      <c r="D969" s="256">
        <v>46419</v>
      </c>
      <c r="E969" s="266">
        <v>45765</v>
      </c>
      <c r="F969" t="str">
        <f t="shared" si="31"/>
        <v>Different</v>
      </c>
    </row>
    <row r="970" spans="1:6">
      <c r="A970" s="47" t="s">
        <v>2059</v>
      </c>
      <c r="B970" s="3" t="s">
        <v>2059</v>
      </c>
      <c r="C970" t="str">
        <f t="shared" si="30"/>
        <v>Match</v>
      </c>
      <c r="D970" s="256">
        <v>46130</v>
      </c>
      <c r="E970" s="266">
        <v>46446</v>
      </c>
      <c r="F970" t="str">
        <f t="shared" si="31"/>
        <v>Different</v>
      </c>
    </row>
    <row r="971" spans="1:6">
      <c r="A971" s="86" t="s">
        <v>2059</v>
      </c>
      <c r="B971" s="86" t="s">
        <v>2059</v>
      </c>
      <c r="C971" t="str">
        <f t="shared" si="30"/>
        <v>Match</v>
      </c>
      <c r="D971" s="257">
        <v>46051</v>
      </c>
      <c r="E971" s="258">
        <v>46113</v>
      </c>
      <c r="F971" t="str">
        <f t="shared" si="31"/>
        <v>Different</v>
      </c>
    </row>
    <row r="972" spans="1:6">
      <c r="A972" s="86" t="s">
        <v>2065</v>
      </c>
      <c r="B972" s="86" t="s">
        <v>2065</v>
      </c>
      <c r="C972" t="str">
        <f t="shared" si="30"/>
        <v>Match</v>
      </c>
      <c r="D972" s="256">
        <v>46054</v>
      </c>
      <c r="E972" s="258">
        <v>46418</v>
      </c>
      <c r="F972" t="str">
        <f t="shared" si="31"/>
        <v>Different</v>
      </c>
    </row>
    <row r="973" spans="1:6">
      <c r="A973" s="47" t="s">
        <v>2065</v>
      </c>
      <c r="B973" s="3" t="s">
        <v>2065</v>
      </c>
      <c r="C973" t="str">
        <f t="shared" si="30"/>
        <v>Match</v>
      </c>
      <c r="D973" s="256">
        <v>46027</v>
      </c>
      <c r="E973" s="266">
        <v>45779</v>
      </c>
      <c r="F973" t="str">
        <f t="shared" si="31"/>
        <v>Different</v>
      </c>
    </row>
    <row r="974" spans="1:6">
      <c r="A974" s="47" t="s">
        <v>2068</v>
      </c>
      <c r="B974" s="3" t="s">
        <v>2068</v>
      </c>
      <c r="C974" t="str">
        <f t="shared" si="30"/>
        <v>Match</v>
      </c>
      <c r="D974" s="256">
        <v>45765</v>
      </c>
      <c r="E974" s="266">
        <v>46174</v>
      </c>
      <c r="F974" t="str">
        <f t="shared" si="31"/>
        <v>Different</v>
      </c>
    </row>
    <row r="975" spans="1:6">
      <c r="A975" s="47" t="s">
        <v>2072</v>
      </c>
      <c r="B975" s="3" t="s">
        <v>2072</v>
      </c>
      <c r="C975" t="str">
        <f t="shared" si="30"/>
        <v>Match</v>
      </c>
      <c r="D975" s="256">
        <v>46446</v>
      </c>
      <c r="E975" s="266">
        <v>45993</v>
      </c>
      <c r="F975" t="str">
        <f t="shared" si="31"/>
        <v>Different</v>
      </c>
    </row>
    <row r="976" spans="1:6">
      <c r="A976" s="86" t="s">
        <v>7836</v>
      </c>
      <c r="B976" s="86" t="s">
        <v>7836</v>
      </c>
      <c r="C976" t="str">
        <f t="shared" si="30"/>
        <v>Match</v>
      </c>
      <c r="D976" s="257">
        <v>46113</v>
      </c>
      <c r="E976" s="266">
        <v>46058</v>
      </c>
      <c r="F976" t="str">
        <f t="shared" si="31"/>
        <v>Different</v>
      </c>
    </row>
    <row r="977" spans="1:6">
      <c r="A977" s="86" t="s">
        <v>10969</v>
      </c>
      <c r="B977" s="86" t="s">
        <v>10969</v>
      </c>
      <c r="C977" t="str">
        <f t="shared" si="30"/>
        <v>Match</v>
      </c>
      <c r="D977" s="257">
        <v>46418</v>
      </c>
      <c r="E977" s="266">
        <v>46081</v>
      </c>
      <c r="F977" t="str">
        <f t="shared" si="31"/>
        <v>Different</v>
      </c>
    </row>
    <row r="978" spans="1:6">
      <c r="A978" s="86" t="s">
        <v>2075</v>
      </c>
      <c r="B978" s="86" t="s">
        <v>2075</v>
      </c>
      <c r="C978" t="str">
        <f t="shared" si="30"/>
        <v>Match</v>
      </c>
      <c r="D978" s="256">
        <v>45779</v>
      </c>
      <c r="E978" s="258">
        <v>46041</v>
      </c>
      <c r="F978" t="str">
        <f t="shared" si="31"/>
        <v>Different</v>
      </c>
    </row>
    <row r="979" spans="1:6">
      <c r="A979" s="86" t="s">
        <v>2075</v>
      </c>
      <c r="B979" s="86" t="s">
        <v>2075</v>
      </c>
      <c r="C979" t="str">
        <f t="shared" si="30"/>
        <v>Match</v>
      </c>
      <c r="D979" s="256">
        <v>46174</v>
      </c>
      <c r="E979" s="266">
        <v>46085</v>
      </c>
      <c r="F979" t="str">
        <f t="shared" si="31"/>
        <v>Different</v>
      </c>
    </row>
    <row r="980" spans="1:6">
      <c r="A980" s="86" t="s">
        <v>2075</v>
      </c>
      <c r="B980" s="86" t="s">
        <v>2075</v>
      </c>
      <c r="C980" t="str">
        <f t="shared" si="30"/>
        <v>Match</v>
      </c>
      <c r="D980" s="256">
        <v>45993</v>
      </c>
      <c r="E980" s="258">
        <v>45922</v>
      </c>
      <c r="F980" t="str">
        <f t="shared" si="31"/>
        <v>Different</v>
      </c>
    </row>
    <row r="981" spans="1:6">
      <c r="A981" s="86" t="s">
        <v>2075</v>
      </c>
      <c r="B981" s="86" t="s">
        <v>2075</v>
      </c>
      <c r="C981" t="str">
        <f t="shared" si="30"/>
        <v>Match</v>
      </c>
      <c r="D981" s="256">
        <v>46058</v>
      </c>
      <c r="E981" s="266">
        <v>46387</v>
      </c>
      <c r="F981" t="str">
        <f t="shared" si="31"/>
        <v>Different</v>
      </c>
    </row>
    <row r="982" spans="1:6">
      <c r="A982" s="86" t="s">
        <v>8735</v>
      </c>
      <c r="B982" s="86" t="s">
        <v>8735</v>
      </c>
      <c r="C982" t="str">
        <f t="shared" si="30"/>
        <v>Match</v>
      </c>
      <c r="D982" s="256">
        <v>46081</v>
      </c>
      <c r="E982" s="258">
        <v>46081</v>
      </c>
      <c r="F982" t="str">
        <f t="shared" si="31"/>
        <v>Match</v>
      </c>
    </row>
    <row r="983" spans="1:6">
      <c r="A983" s="86" t="s">
        <v>2093</v>
      </c>
      <c r="B983" s="86" t="s">
        <v>2093</v>
      </c>
      <c r="C983" t="str">
        <f t="shared" si="30"/>
        <v>Match</v>
      </c>
      <c r="D983" s="257">
        <v>46041</v>
      </c>
      <c r="E983" s="266">
        <v>45787</v>
      </c>
      <c r="F983" t="str">
        <f t="shared" si="31"/>
        <v>Different</v>
      </c>
    </row>
    <row r="984" spans="1:6">
      <c r="A984" s="86" t="s">
        <v>2093</v>
      </c>
      <c r="B984" s="86" t="s">
        <v>2093</v>
      </c>
      <c r="C984" t="str">
        <f t="shared" si="30"/>
        <v>Match</v>
      </c>
      <c r="D984" s="256">
        <v>46085</v>
      </c>
      <c r="E984" s="266">
        <v>46006</v>
      </c>
      <c r="F984" t="str">
        <f t="shared" si="31"/>
        <v>Different</v>
      </c>
    </row>
    <row r="985" spans="1:6">
      <c r="A985" s="86" t="s">
        <v>2093</v>
      </c>
      <c r="B985" s="86" t="s">
        <v>2093</v>
      </c>
      <c r="C985" t="str">
        <f t="shared" si="30"/>
        <v>Match</v>
      </c>
      <c r="D985" s="257">
        <v>45922</v>
      </c>
      <c r="E985" s="258">
        <v>46081</v>
      </c>
      <c r="F985" t="str">
        <f t="shared" si="31"/>
        <v>Different</v>
      </c>
    </row>
    <row r="986" spans="1:6">
      <c r="A986" s="86" t="s">
        <v>2093</v>
      </c>
      <c r="B986" s="86" t="s">
        <v>2093</v>
      </c>
      <c r="C986" t="str">
        <f t="shared" si="30"/>
        <v>Match</v>
      </c>
      <c r="D986" s="256">
        <v>46387</v>
      </c>
      <c r="E986" s="266">
        <v>45842</v>
      </c>
      <c r="F986" t="str">
        <f t="shared" si="31"/>
        <v>Different</v>
      </c>
    </row>
    <row r="987" spans="1:6">
      <c r="A987" s="86" t="s">
        <v>13063</v>
      </c>
      <c r="B987" s="86" t="s">
        <v>13063</v>
      </c>
      <c r="C987" t="str">
        <f t="shared" si="30"/>
        <v>Match</v>
      </c>
      <c r="D987" s="257">
        <v>46081</v>
      </c>
      <c r="E987" s="258">
        <v>46081</v>
      </c>
      <c r="F987" t="str">
        <f t="shared" si="31"/>
        <v>Match</v>
      </c>
    </row>
    <row r="988" spans="1:6">
      <c r="A988" s="86" t="s">
        <v>2103</v>
      </c>
      <c r="B988" s="86" t="s">
        <v>2103</v>
      </c>
      <c r="C988" t="str">
        <f t="shared" si="30"/>
        <v>Match</v>
      </c>
      <c r="D988" s="256">
        <v>45787</v>
      </c>
      <c r="E988" s="266">
        <v>45754</v>
      </c>
      <c r="F988" t="str">
        <f t="shared" si="31"/>
        <v>Different</v>
      </c>
    </row>
    <row r="989" spans="1:6">
      <c r="A989" s="86" t="s">
        <v>2103</v>
      </c>
      <c r="B989" s="86" t="s">
        <v>2103</v>
      </c>
      <c r="C989" t="str">
        <f t="shared" si="30"/>
        <v>Match</v>
      </c>
      <c r="D989" s="256">
        <v>46006</v>
      </c>
      <c r="E989" s="266">
        <v>46081</v>
      </c>
      <c r="F989" t="str">
        <f t="shared" si="31"/>
        <v>Different</v>
      </c>
    </row>
    <row r="990" spans="1:6">
      <c r="A990" s="86" t="s">
        <v>2103</v>
      </c>
      <c r="B990" s="86" t="s">
        <v>2103</v>
      </c>
      <c r="C990" t="str">
        <f t="shared" si="30"/>
        <v>Match</v>
      </c>
      <c r="D990" s="257">
        <v>46081</v>
      </c>
      <c r="E990" s="258">
        <v>45993</v>
      </c>
      <c r="F990" t="str">
        <f t="shared" si="31"/>
        <v>Different</v>
      </c>
    </row>
    <row r="991" spans="1:6">
      <c r="A991" s="86" t="s">
        <v>2106</v>
      </c>
      <c r="B991" s="86" t="s">
        <v>2106</v>
      </c>
      <c r="C991" t="str">
        <f t="shared" si="30"/>
        <v>Match</v>
      </c>
      <c r="D991" s="256">
        <v>45842</v>
      </c>
      <c r="E991" s="258">
        <v>45921</v>
      </c>
      <c r="F991" t="str">
        <f t="shared" si="31"/>
        <v>Different</v>
      </c>
    </row>
    <row r="992" spans="1:6">
      <c r="A992" s="86" t="s">
        <v>7639</v>
      </c>
      <c r="B992" s="86" t="s">
        <v>7639</v>
      </c>
      <c r="C992" t="str">
        <f t="shared" si="30"/>
        <v>Match</v>
      </c>
      <c r="D992" s="257">
        <v>46081</v>
      </c>
      <c r="E992" s="266">
        <v>45969</v>
      </c>
      <c r="F992" t="str">
        <f t="shared" si="31"/>
        <v>Different</v>
      </c>
    </row>
    <row r="993" spans="1:6">
      <c r="A993" s="47" t="s">
        <v>2110</v>
      </c>
      <c r="B993" s="3" t="s">
        <v>2110</v>
      </c>
      <c r="C993" t="str">
        <f t="shared" si="30"/>
        <v>Match</v>
      </c>
      <c r="D993" s="256">
        <v>45754</v>
      </c>
      <c r="E993" s="258">
        <v>46096</v>
      </c>
      <c r="F993" t="str">
        <f t="shared" si="31"/>
        <v>Different</v>
      </c>
    </row>
    <row r="994" spans="1:6">
      <c r="A994" s="47" t="s">
        <v>2115</v>
      </c>
      <c r="B994" s="3" t="s">
        <v>2115</v>
      </c>
      <c r="C994" t="str">
        <f t="shared" si="30"/>
        <v>Match</v>
      </c>
      <c r="D994" s="256">
        <v>46081</v>
      </c>
      <c r="E994" s="258">
        <v>46419</v>
      </c>
      <c r="F994" t="str">
        <f t="shared" si="31"/>
        <v>Different</v>
      </c>
    </row>
    <row r="995" spans="1:6">
      <c r="A995" s="86" t="s">
        <v>11748</v>
      </c>
      <c r="B995" s="86" t="s">
        <v>11748</v>
      </c>
      <c r="C995" t="str">
        <f t="shared" si="30"/>
        <v>Match</v>
      </c>
      <c r="D995" s="257">
        <v>45993</v>
      </c>
      <c r="E995" s="258">
        <v>45870</v>
      </c>
      <c r="F995" t="str">
        <f t="shared" si="31"/>
        <v>Different</v>
      </c>
    </row>
    <row r="996" spans="1:6">
      <c r="A996" s="86" t="s">
        <v>10149</v>
      </c>
      <c r="B996" s="86" t="s">
        <v>10149</v>
      </c>
      <c r="C996" t="str">
        <f t="shared" si="30"/>
        <v>Match</v>
      </c>
      <c r="D996" s="257">
        <v>45921</v>
      </c>
      <c r="E996" s="258">
        <v>45871</v>
      </c>
      <c r="F996" t="str">
        <f t="shared" si="31"/>
        <v>Different</v>
      </c>
    </row>
    <row r="997" spans="1:6">
      <c r="A997" s="47" t="s">
        <v>2119</v>
      </c>
      <c r="B997" s="3" t="s">
        <v>2119</v>
      </c>
      <c r="C997" t="str">
        <f t="shared" si="30"/>
        <v>Match</v>
      </c>
      <c r="D997" s="256">
        <v>45969</v>
      </c>
      <c r="E997" s="266">
        <v>45965</v>
      </c>
      <c r="F997" t="str">
        <f t="shared" si="31"/>
        <v>Different</v>
      </c>
    </row>
    <row r="998" spans="1:6">
      <c r="A998" s="86" t="s">
        <v>10407</v>
      </c>
      <c r="B998" s="86" t="s">
        <v>10407</v>
      </c>
      <c r="C998" t="str">
        <f t="shared" si="30"/>
        <v>Match</v>
      </c>
      <c r="D998" s="257">
        <v>46096</v>
      </c>
      <c r="E998" s="258">
        <v>45992</v>
      </c>
      <c r="F998" t="str">
        <f t="shared" si="31"/>
        <v>Different</v>
      </c>
    </row>
    <row r="999" spans="1:6">
      <c r="A999" s="86" t="s">
        <v>7678</v>
      </c>
      <c r="B999" s="86" t="s">
        <v>7678</v>
      </c>
      <c r="C999" t="str">
        <f t="shared" si="30"/>
        <v>Match</v>
      </c>
      <c r="D999" s="257">
        <v>46419</v>
      </c>
      <c r="E999" s="266">
        <v>46422</v>
      </c>
      <c r="F999" t="str">
        <f t="shared" si="31"/>
        <v>Different</v>
      </c>
    </row>
    <row r="1000" spans="1:6">
      <c r="A1000" s="86" t="s">
        <v>9896</v>
      </c>
      <c r="B1000" s="86" t="s">
        <v>9896</v>
      </c>
      <c r="C1000" t="str">
        <f t="shared" si="30"/>
        <v>Match</v>
      </c>
      <c r="D1000" s="257">
        <v>45870</v>
      </c>
      <c r="E1000" s="266">
        <v>45839</v>
      </c>
      <c r="F1000" t="str">
        <f t="shared" si="31"/>
        <v>Different</v>
      </c>
    </row>
    <row r="1001" spans="1:6">
      <c r="A1001" s="86" t="s">
        <v>9610</v>
      </c>
      <c r="B1001" s="86" t="s">
        <v>9610</v>
      </c>
      <c r="C1001" t="str">
        <f t="shared" si="30"/>
        <v>Match</v>
      </c>
      <c r="D1001" s="257">
        <v>45871</v>
      </c>
      <c r="E1001" s="266">
        <v>46113</v>
      </c>
      <c r="F1001" t="str">
        <f t="shared" si="31"/>
        <v>Different</v>
      </c>
    </row>
    <row r="1002" spans="1:6">
      <c r="A1002" s="86" t="s">
        <v>2123</v>
      </c>
      <c r="B1002" s="86" t="s">
        <v>2123</v>
      </c>
      <c r="C1002" t="str">
        <f t="shared" si="30"/>
        <v>Match</v>
      </c>
      <c r="D1002" s="256">
        <v>45965</v>
      </c>
      <c r="E1002" s="266">
        <v>46508</v>
      </c>
      <c r="F1002" t="str">
        <f t="shared" si="31"/>
        <v>Different</v>
      </c>
    </row>
    <row r="1003" spans="1:6">
      <c r="A1003" s="86" t="s">
        <v>11315</v>
      </c>
      <c r="B1003" s="86" t="s">
        <v>11315</v>
      </c>
      <c r="C1003" t="str">
        <f t="shared" si="30"/>
        <v>Match</v>
      </c>
      <c r="D1003" s="257">
        <v>45992</v>
      </c>
      <c r="E1003" s="266">
        <v>46096</v>
      </c>
      <c r="F1003" t="str">
        <f t="shared" si="31"/>
        <v>Different</v>
      </c>
    </row>
    <row r="1004" spans="1:6">
      <c r="A1004" s="86" t="s">
        <v>2127</v>
      </c>
      <c r="B1004" s="86" t="s">
        <v>2127</v>
      </c>
      <c r="C1004" t="str">
        <f t="shared" si="30"/>
        <v>Match</v>
      </c>
      <c r="D1004" s="256">
        <v>46422</v>
      </c>
      <c r="E1004" s="258">
        <v>45931</v>
      </c>
      <c r="F1004" t="str">
        <f t="shared" si="31"/>
        <v>Different</v>
      </c>
    </row>
    <row r="1005" spans="1:6">
      <c r="A1005" s="86" t="s">
        <v>2131</v>
      </c>
      <c r="B1005" s="86" t="s">
        <v>2131</v>
      </c>
      <c r="C1005" t="str">
        <f t="shared" si="30"/>
        <v>Match</v>
      </c>
      <c r="D1005" s="256">
        <v>45839</v>
      </c>
      <c r="E1005" s="266">
        <v>46022</v>
      </c>
      <c r="F1005" t="str">
        <f t="shared" si="31"/>
        <v>Different</v>
      </c>
    </row>
    <row r="1006" spans="1:6">
      <c r="A1006" s="86" t="s">
        <v>2133</v>
      </c>
      <c r="B1006" s="86" t="s">
        <v>2133</v>
      </c>
      <c r="C1006" t="str">
        <f t="shared" si="30"/>
        <v>Match</v>
      </c>
      <c r="D1006" s="256">
        <v>46113</v>
      </c>
      <c r="E1006" s="266">
        <v>45748</v>
      </c>
      <c r="F1006" t="str">
        <f t="shared" si="31"/>
        <v>Different</v>
      </c>
    </row>
    <row r="1007" spans="1:6">
      <c r="A1007" s="86" t="s">
        <v>2133</v>
      </c>
      <c r="B1007" s="86" t="s">
        <v>2133</v>
      </c>
      <c r="C1007" t="str">
        <f t="shared" si="30"/>
        <v>Match</v>
      </c>
      <c r="D1007" s="256">
        <v>46508</v>
      </c>
      <c r="E1007" s="266">
        <v>46414</v>
      </c>
      <c r="F1007" t="str">
        <f t="shared" si="31"/>
        <v>Different</v>
      </c>
    </row>
    <row r="1008" spans="1:6">
      <c r="A1008" s="47" t="s">
        <v>2133</v>
      </c>
      <c r="B1008" s="3" t="s">
        <v>2133</v>
      </c>
      <c r="C1008" t="str">
        <f t="shared" si="30"/>
        <v>Match</v>
      </c>
      <c r="D1008" s="256">
        <v>46096</v>
      </c>
      <c r="E1008" s="266">
        <v>45748</v>
      </c>
      <c r="F1008" t="str">
        <f t="shared" si="31"/>
        <v>Different</v>
      </c>
    </row>
    <row r="1009" spans="1:6">
      <c r="A1009" s="86" t="s">
        <v>2133</v>
      </c>
      <c r="B1009" s="86" t="s">
        <v>2133</v>
      </c>
      <c r="C1009" t="str">
        <f t="shared" si="30"/>
        <v>Match</v>
      </c>
      <c r="D1009" s="257">
        <v>45931</v>
      </c>
      <c r="E1009" s="266">
        <v>46112</v>
      </c>
      <c r="F1009" t="str">
        <f t="shared" si="31"/>
        <v>Different</v>
      </c>
    </row>
    <row r="1010" spans="1:6">
      <c r="A1010" s="86" t="s">
        <v>2145</v>
      </c>
      <c r="B1010" s="86" t="s">
        <v>2145</v>
      </c>
      <c r="C1010" t="str">
        <f t="shared" si="30"/>
        <v>Match</v>
      </c>
      <c r="D1010" s="256">
        <v>46022</v>
      </c>
      <c r="E1010" s="266">
        <v>46149</v>
      </c>
      <c r="F1010" t="str">
        <f t="shared" si="31"/>
        <v>Different</v>
      </c>
    </row>
    <row r="1011" spans="1:6">
      <c r="A1011" s="86" t="s">
        <v>2149</v>
      </c>
      <c r="B1011" s="86" t="s">
        <v>2149</v>
      </c>
      <c r="C1011" t="str">
        <f t="shared" si="30"/>
        <v>Match</v>
      </c>
      <c r="D1011" s="256">
        <v>45748</v>
      </c>
      <c r="E1011" s="266">
        <v>46478</v>
      </c>
      <c r="F1011" t="str">
        <f t="shared" si="31"/>
        <v>Different</v>
      </c>
    </row>
    <row r="1012" spans="1:6">
      <c r="A1012" s="47" t="s">
        <v>2152</v>
      </c>
      <c r="B1012" s="3" t="s">
        <v>2152</v>
      </c>
      <c r="C1012" t="str">
        <f t="shared" si="30"/>
        <v>Match</v>
      </c>
      <c r="D1012" s="256">
        <v>46414</v>
      </c>
      <c r="E1012" s="266">
        <v>46478</v>
      </c>
      <c r="F1012" t="str">
        <f t="shared" si="31"/>
        <v>Different</v>
      </c>
    </row>
    <row r="1013" spans="1:6">
      <c r="A1013" s="86" t="s">
        <v>2156</v>
      </c>
      <c r="B1013" s="86" t="s">
        <v>2156</v>
      </c>
      <c r="C1013" t="str">
        <f t="shared" si="30"/>
        <v>Match</v>
      </c>
      <c r="D1013" s="256">
        <v>45748</v>
      </c>
      <c r="E1013" s="266">
        <v>46107</v>
      </c>
      <c r="F1013" t="str">
        <f t="shared" si="31"/>
        <v>Different</v>
      </c>
    </row>
    <row r="1014" spans="1:6">
      <c r="A1014" s="86" t="s">
        <v>2158</v>
      </c>
      <c r="B1014" s="86" t="s">
        <v>2158</v>
      </c>
      <c r="C1014" t="str">
        <f t="shared" si="30"/>
        <v>Match</v>
      </c>
      <c r="D1014" s="256">
        <v>46112</v>
      </c>
      <c r="E1014" s="258">
        <v>45950</v>
      </c>
      <c r="F1014" t="str">
        <f t="shared" si="31"/>
        <v>Different</v>
      </c>
    </row>
    <row r="1015" spans="1:6">
      <c r="A1015" s="47" t="s">
        <v>2161</v>
      </c>
      <c r="B1015" s="3" t="s">
        <v>2161</v>
      </c>
      <c r="C1015" t="str">
        <f t="shared" si="30"/>
        <v>Match</v>
      </c>
      <c r="D1015" s="256">
        <v>46149</v>
      </c>
      <c r="E1015" s="258">
        <v>45858</v>
      </c>
      <c r="F1015" t="str">
        <f t="shared" si="31"/>
        <v>Different</v>
      </c>
    </row>
    <row r="1016" spans="1:6">
      <c r="A1016" s="47" t="s">
        <v>7523</v>
      </c>
      <c r="B1016" s="3" t="s">
        <v>7523</v>
      </c>
      <c r="C1016" t="str">
        <f t="shared" si="30"/>
        <v>Match</v>
      </c>
      <c r="D1016" s="256">
        <v>46478</v>
      </c>
      <c r="E1016" s="266">
        <v>45800</v>
      </c>
      <c r="F1016" t="str">
        <f t="shared" si="31"/>
        <v>Different</v>
      </c>
    </row>
    <row r="1017" spans="1:6">
      <c r="A1017" s="86" t="s">
        <v>7524</v>
      </c>
      <c r="B1017" s="86" t="s">
        <v>7524</v>
      </c>
      <c r="C1017" t="str">
        <f t="shared" si="30"/>
        <v>Match</v>
      </c>
      <c r="D1017" s="256">
        <v>46478</v>
      </c>
      <c r="E1017" s="266">
        <v>45748</v>
      </c>
      <c r="F1017" t="str">
        <f t="shared" si="31"/>
        <v>Different</v>
      </c>
    </row>
    <row r="1018" spans="1:6">
      <c r="A1018" s="86" t="s">
        <v>2167</v>
      </c>
      <c r="B1018" s="86" t="s">
        <v>2167</v>
      </c>
      <c r="C1018" t="str">
        <f t="shared" si="30"/>
        <v>Match</v>
      </c>
      <c r="D1018" s="256">
        <v>46107</v>
      </c>
      <c r="E1018" s="266">
        <v>45748</v>
      </c>
      <c r="F1018" t="str">
        <f t="shared" si="31"/>
        <v>Different</v>
      </c>
    </row>
    <row r="1019" spans="1:6">
      <c r="A1019" s="86" t="s">
        <v>2167</v>
      </c>
      <c r="B1019" s="86" t="s">
        <v>2167</v>
      </c>
      <c r="C1019" t="str">
        <f t="shared" si="30"/>
        <v>Match</v>
      </c>
      <c r="D1019" s="257">
        <v>45950</v>
      </c>
      <c r="E1019" s="258">
        <v>46446</v>
      </c>
      <c r="F1019" t="str">
        <f t="shared" si="31"/>
        <v>Different</v>
      </c>
    </row>
    <row r="1020" spans="1:6">
      <c r="A1020" s="86" t="s">
        <v>9472</v>
      </c>
      <c r="B1020" s="86" t="s">
        <v>9472</v>
      </c>
      <c r="C1020" t="str">
        <f t="shared" si="30"/>
        <v>Match</v>
      </c>
      <c r="D1020" s="257">
        <v>45858</v>
      </c>
      <c r="E1020" s="266">
        <v>46096</v>
      </c>
      <c r="F1020" t="str">
        <f t="shared" si="31"/>
        <v>Different</v>
      </c>
    </row>
    <row r="1021" spans="1:6">
      <c r="A1021" s="86" t="s">
        <v>2171</v>
      </c>
      <c r="B1021" s="86" t="s">
        <v>2171</v>
      </c>
      <c r="C1021" t="str">
        <f t="shared" si="30"/>
        <v>Match</v>
      </c>
      <c r="D1021" s="256">
        <v>45800</v>
      </c>
      <c r="E1021" s="266">
        <v>46090</v>
      </c>
      <c r="F1021" t="str">
        <f t="shared" si="31"/>
        <v>Different</v>
      </c>
    </row>
    <row r="1022" spans="1:6">
      <c r="A1022" s="47" t="s">
        <v>2174</v>
      </c>
      <c r="B1022" s="3" t="s">
        <v>2174</v>
      </c>
      <c r="C1022" t="str">
        <f t="shared" si="30"/>
        <v>Match</v>
      </c>
      <c r="D1022" s="256">
        <v>45748</v>
      </c>
      <c r="E1022" s="258">
        <v>45957</v>
      </c>
      <c r="F1022" t="str">
        <f t="shared" si="31"/>
        <v>Different</v>
      </c>
    </row>
    <row r="1023" spans="1:6">
      <c r="A1023" s="47" t="s">
        <v>2179</v>
      </c>
      <c r="B1023" s="3" t="s">
        <v>2179</v>
      </c>
      <c r="C1023" t="str">
        <f t="shared" si="30"/>
        <v>Match</v>
      </c>
      <c r="D1023" s="256">
        <v>45748</v>
      </c>
      <c r="E1023" s="258">
        <v>46061</v>
      </c>
      <c r="F1023" t="str">
        <f t="shared" si="31"/>
        <v>Different</v>
      </c>
    </row>
    <row r="1024" spans="1:6">
      <c r="A1024" s="86" t="s">
        <v>13095</v>
      </c>
      <c r="B1024" s="86" t="s">
        <v>13095</v>
      </c>
      <c r="C1024" t="str">
        <f t="shared" si="30"/>
        <v>Match</v>
      </c>
      <c r="D1024" s="257">
        <v>46446</v>
      </c>
      <c r="E1024" s="258">
        <v>45995</v>
      </c>
      <c r="F1024" t="str">
        <f t="shared" si="31"/>
        <v>Different</v>
      </c>
    </row>
    <row r="1025" spans="1:6">
      <c r="A1025" s="86" t="s">
        <v>7976</v>
      </c>
      <c r="B1025" s="86" t="s">
        <v>7976</v>
      </c>
      <c r="C1025" t="str">
        <f t="shared" ref="C1025:C1088" si="32">IF(A:A=B:B, "Match", "Different")</f>
        <v>Match</v>
      </c>
      <c r="D1025" s="256">
        <v>46096</v>
      </c>
      <c r="E1025" s="258">
        <v>46165</v>
      </c>
      <c r="F1025" t="str">
        <f t="shared" ref="F1025:F1088" si="33">IF(D:D=E:E, "Match", "Different")</f>
        <v>Different</v>
      </c>
    </row>
    <row r="1026" spans="1:6">
      <c r="A1026" s="86" t="s">
        <v>2185</v>
      </c>
      <c r="B1026" s="86" t="s">
        <v>2185</v>
      </c>
      <c r="C1026" t="str">
        <f t="shared" si="32"/>
        <v>Match</v>
      </c>
      <c r="D1026" s="256">
        <v>46090</v>
      </c>
      <c r="E1026" s="258">
        <v>46447</v>
      </c>
      <c r="F1026" t="str">
        <f t="shared" si="33"/>
        <v>Different</v>
      </c>
    </row>
    <row r="1027" spans="1:6">
      <c r="A1027" s="86" t="s">
        <v>10726</v>
      </c>
      <c r="B1027" s="86" t="s">
        <v>10726</v>
      </c>
      <c r="C1027" t="str">
        <f t="shared" si="32"/>
        <v>Match</v>
      </c>
      <c r="D1027" s="257">
        <v>45957</v>
      </c>
      <c r="E1027" s="266">
        <v>45962</v>
      </c>
      <c r="F1027" t="str">
        <f t="shared" si="33"/>
        <v>Different</v>
      </c>
    </row>
    <row r="1028" spans="1:6">
      <c r="A1028" s="86" t="s">
        <v>13242</v>
      </c>
      <c r="B1028" s="86" t="s">
        <v>13242</v>
      </c>
      <c r="C1028" t="str">
        <f t="shared" si="32"/>
        <v>Match</v>
      </c>
      <c r="D1028" s="257">
        <v>46061</v>
      </c>
      <c r="E1028" s="258">
        <v>45809</v>
      </c>
      <c r="F1028" t="str">
        <f t="shared" si="33"/>
        <v>Different</v>
      </c>
    </row>
    <row r="1029" spans="1:6">
      <c r="A1029" s="86" t="s">
        <v>11330</v>
      </c>
      <c r="B1029" s="86" t="s">
        <v>11330</v>
      </c>
      <c r="C1029" t="str">
        <f t="shared" si="32"/>
        <v>Match</v>
      </c>
      <c r="D1029" s="257">
        <v>45995</v>
      </c>
      <c r="E1029" s="258">
        <v>45985</v>
      </c>
      <c r="F1029" t="str">
        <f t="shared" si="33"/>
        <v>Different</v>
      </c>
    </row>
    <row r="1030" spans="1:6">
      <c r="A1030" s="86" t="s">
        <v>8841</v>
      </c>
      <c r="B1030" s="86" t="s">
        <v>8841</v>
      </c>
      <c r="C1030" t="str">
        <f t="shared" si="32"/>
        <v>Match</v>
      </c>
      <c r="D1030" s="257">
        <v>46165</v>
      </c>
      <c r="E1030" s="266">
        <v>46082</v>
      </c>
      <c r="F1030" t="str">
        <f t="shared" si="33"/>
        <v>Different</v>
      </c>
    </row>
    <row r="1031" spans="1:6">
      <c r="A1031" s="86" t="s">
        <v>13109</v>
      </c>
      <c r="B1031" s="86" t="s">
        <v>13109</v>
      </c>
      <c r="C1031" t="str">
        <f t="shared" si="32"/>
        <v>Match</v>
      </c>
      <c r="D1031" s="257">
        <v>46447</v>
      </c>
      <c r="E1031" s="266">
        <v>45809</v>
      </c>
      <c r="F1031" t="str">
        <f t="shared" si="33"/>
        <v>Different</v>
      </c>
    </row>
    <row r="1032" spans="1:6">
      <c r="A1032" s="86" t="s">
        <v>2189</v>
      </c>
      <c r="B1032" s="86" t="s">
        <v>2189</v>
      </c>
      <c r="C1032" t="str">
        <f t="shared" si="32"/>
        <v>Match</v>
      </c>
      <c r="D1032" s="256">
        <v>45962</v>
      </c>
      <c r="E1032" s="258">
        <v>46087</v>
      </c>
      <c r="F1032" t="str">
        <f t="shared" si="33"/>
        <v>Different</v>
      </c>
    </row>
    <row r="1033" spans="1:6">
      <c r="A1033" s="86" t="s">
        <v>8911</v>
      </c>
      <c r="B1033" s="86" t="s">
        <v>8911</v>
      </c>
      <c r="C1033" t="str">
        <f t="shared" si="32"/>
        <v>Match</v>
      </c>
      <c r="D1033" s="257">
        <v>45809</v>
      </c>
      <c r="E1033" s="266">
        <v>45791</v>
      </c>
      <c r="F1033" t="str">
        <f t="shared" si="33"/>
        <v>Different</v>
      </c>
    </row>
    <row r="1034" spans="1:6">
      <c r="A1034" s="86" t="s">
        <v>10606</v>
      </c>
      <c r="B1034" s="86" t="s">
        <v>10606</v>
      </c>
      <c r="C1034" t="str">
        <f t="shared" si="32"/>
        <v>Match</v>
      </c>
      <c r="D1034" s="257">
        <v>45985</v>
      </c>
      <c r="E1034" s="266">
        <v>45795</v>
      </c>
      <c r="F1034" t="str">
        <f t="shared" si="33"/>
        <v>Different</v>
      </c>
    </row>
    <row r="1035" spans="1:6">
      <c r="A1035" s="86" t="s">
        <v>2194</v>
      </c>
      <c r="B1035" s="86" t="s">
        <v>2194</v>
      </c>
      <c r="C1035" t="str">
        <f t="shared" si="32"/>
        <v>Match</v>
      </c>
      <c r="D1035" s="256">
        <v>46082</v>
      </c>
      <c r="E1035" s="266">
        <v>45778</v>
      </c>
      <c r="F1035" t="str">
        <f t="shared" si="33"/>
        <v>Different</v>
      </c>
    </row>
    <row r="1036" spans="1:6">
      <c r="A1036" s="86" t="s">
        <v>2198</v>
      </c>
      <c r="B1036" s="86" t="s">
        <v>2198</v>
      </c>
      <c r="C1036" t="str">
        <f t="shared" si="32"/>
        <v>Match</v>
      </c>
      <c r="D1036" s="256">
        <v>45809</v>
      </c>
      <c r="E1036" s="266">
        <v>46236</v>
      </c>
      <c r="F1036" t="str">
        <f t="shared" si="33"/>
        <v>Different</v>
      </c>
    </row>
    <row r="1037" spans="1:6">
      <c r="A1037" s="86" t="s">
        <v>13780</v>
      </c>
      <c r="B1037" s="86" t="s">
        <v>13780</v>
      </c>
      <c r="C1037" t="str">
        <f t="shared" si="32"/>
        <v>Match</v>
      </c>
      <c r="D1037" s="257">
        <v>46087</v>
      </c>
      <c r="E1037" s="258">
        <v>45848</v>
      </c>
      <c r="F1037" t="str">
        <f t="shared" si="33"/>
        <v>Different</v>
      </c>
    </row>
    <row r="1038" spans="1:6">
      <c r="A1038" s="86" t="s">
        <v>8720</v>
      </c>
      <c r="B1038" s="86" t="s">
        <v>8720</v>
      </c>
      <c r="C1038" t="str">
        <f t="shared" si="32"/>
        <v>Match</v>
      </c>
      <c r="D1038" s="256">
        <v>45791</v>
      </c>
      <c r="E1038" s="266">
        <v>45939</v>
      </c>
      <c r="F1038" t="str">
        <f t="shared" si="33"/>
        <v>Different</v>
      </c>
    </row>
    <row r="1039" spans="1:6">
      <c r="A1039" s="47" t="s">
        <v>2203</v>
      </c>
      <c r="B1039" s="3" t="s">
        <v>2203</v>
      </c>
      <c r="C1039" t="str">
        <f t="shared" si="32"/>
        <v>Match</v>
      </c>
      <c r="D1039" s="256">
        <v>45795</v>
      </c>
      <c r="E1039" s="266">
        <v>46137</v>
      </c>
      <c r="F1039" t="str">
        <f t="shared" si="33"/>
        <v>Different</v>
      </c>
    </row>
    <row r="1040" spans="1:6">
      <c r="A1040" s="3" t="s">
        <v>10807</v>
      </c>
      <c r="B1040" s="3" t="s">
        <v>10807</v>
      </c>
      <c r="C1040" t="str">
        <f t="shared" si="32"/>
        <v>Match</v>
      </c>
      <c r="D1040" s="256">
        <v>45778</v>
      </c>
      <c r="E1040" s="266">
        <v>46027</v>
      </c>
      <c r="F1040" t="str">
        <f t="shared" si="33"/>
        <v>Different</v>
      </c>
    </row>
    <row r="1041" spans="1:6">
      <c r="A1041" s="47" t="s">
        <v>2209</v>
      </c>
      <c r="B1041" s="3" t="s">
        <v>2209</v>
      </c>
      <c r="C1041" t="str">
        <f t="shared" si="32"/>
        <v>Match</v>
      </c>
      <c r="D1041" s="256">
        <v>46236</v>
      </c>
      <c r="E1041" s="266">
        <v>46387</v>
      </c>
      <c r="F1041" t="str">
        <f t="shared" si="33"/>
        <v>Different</v>
      </c>
    </row>
    <row r="1042" spans="1:6">
      <c r="A1042" s="86" t="s">
        <v>2213</v>
      </c>
      <c r="B1042" s="86" t="s">
        <v>2213</v>
      </c>
      <c r="C1042" t="str">
        <f t="shared" si="32"/>
        <v>Match</v>
      </c>
      <c r="D1042" s="257">
        <v>45848</v>
      </c>
      <c r="E1042" s="258">
        <v>45970</v>
      </c>
      <c r="F1042" t="str">
        <f t="shared" si="33"/>
        <v>Different</v>
      </c>
    </row>
    <row r="1043" spans="1:6">
      <c r="A1043" s="86" t="s">
        <v>2213</v>
      </c>
      <c r="B1043" s="86" t="s">
        <v>2213</v>
      </c>
      <c r="C1043" t="str">
        <f t="shared" si="32"/>
        <v>Match</v>
      </c>
      <c r="D1043" s="256">
        <v>45939</v>
      </c>
      <c r="E1043" s="258">
        <v>45758</v>
      </c>
      <c r="F1043" t="str">
        <f t="shared" si="33"/>
        <v>Different</v>
      </c>
    </row>
    <row r="1044" spans="1:6">
      <c r="A1044" s="86" t="s">
        <v>2213</v>
      </c>
      <c r="B1044" s="86" t="s">
        <v>2213</v>
      </c>
      <c r="C1044" t="str">
        <f t="shared" si="32"/>
        <v>Match</v>
      </c>
      <c r="D1044" s="256">
        <v>46137</v>
      </c>
      <c r="E1044" s="266">
        <v>46446</v>
      </c>
      <c r="F1044" t="str">
        <f t="shared" si="33"/>
        <v>Different</v>
      </c>
    </row>
    <row r="1045" spans="1:6">
      <c r="A1045" s="86" t="s">
        <v>2213</v>
      </c>
      <c r="B1045" s="86" t="s">
        <v>2213</v>
      </c>
      <c r="C1045" t="str">
        <f t="shared" si="32"/>
        <v>Match</v>
      </c>
      <c r="D1045" s="256">
        <v>46027</v>
      </c>
      <c r="E1045" s="266">
        <v>45953</v>
      </c>
      <c r="F1045" t="str">
        <f t="shared" si="33"/>
        <v>Different</v>
      </c>
    </row>
    <row r="1046" spans="1:6">
      <c r="A1046" s="47" t="s">
        <v>2223</v>
      </c>
      <c r="B1046" s="3" t="s">
        <v>2223</v>
      </c>
      <c r="C1046" t="str">
        <f t="shared" si="32"/>
        <v>Match</v>
      </c>
      <c r="D1046" s="256">
        <v>46387</v>
      </c>
      <c r="E1046" s="266">
        <v>45777</v>
      </c>
      <c r="F1046" t="str">
        <f t="shared" si="33"/>
        <v>Different</v>
      </c>
    </row>
    <row r="1047" spans="1:6">
      <c r="A1047" s="86" t="s">
        <v>11109</v>
      </c>
      <c r="B1047" s="86" t="s">
        <v>11109</v>
      </c>
      <c r="C1047" t="str">
        <f t="shared" si="32"/>
        <v>Match</v>
      </c>
      <c r="D1047" s="257">
        <v>45970</v>
      </c>
      <c r="E1047" s="258">
        <v>46095</v>
      </c>
      <c r="F1047" t="str">
        <f t="shared" si="33"/>
        <v>Different</v>
      </c>
    </row>
    <row r="1048" spans="1:6">
      <c r="A1048" s="86" t="s">
        <v>8338</v>
      </c>
      <c r="B1048" s="86" t="s">
        <v>8338</v>
      </c>
      <c r="C1048" t="str">
        <f t="shared" si="32"/>
        <v>Match</v>
      </c>
      <c r="D1048" s="257">
        <v>45758</v>
      </c>
      <c r="E1048" s="258">
        <v>45867</v>
      </c>
      <c r="F1048" t="str">
        <f t="shared" si="33"/>
        <v>Different</v>
      </c>
    </row>
    <row r="1049" spans="1:6">
      <c r="A1049" s="3" t="s">
        <v>13328</v>
      </c>
      <c r="B1049" s="3" t="s">
        <v>13328</v>
      </c>
      <c r="C1049" t="str">
        <f t="shared" si="32"/>
        <v>Match</v>
      </c>
      <c r="D1049" s="256">
        <v>46446</v>
      </c>
      <c r="E1049" s="266">
        <v>45931</v>
      </c>
      <c r="F1049" t="str">
        <f t="shared" si="33"/>
        <v>Different</v>
      </c>
    </row>
    <row r="1050" spans="1:6">
      <c r="A1050" s="47" t="s">
        <v>2226</v>
      </c>
      <c r="B1050" s="3" t="s">
        <v>2226</v>
      </c>
      <c r="C1050" t="str">
        <f t="shared" si="32"/>
        <v>Match</v>
      </c>
      <c r="D1050" s="256">
        <v>45953</v>
      </c>
      <c r="E1050" s="258">
        <v>46081</v>
      </c>
      <c r="F1050" t="str">
        <f t="shared" si="33"/>
        <v>Different</v>
      </c>
    </row>
    <row r="1051" spans="1:6">
      <c r="A1051" s="86" t="s">
        <v>2229</v>
      </c>
      <c r="B1051" s="86" t="s">
        <v>2229</v>
      </c>
      <c r="C1051" t="str">
        <f t="shared" si="32"/>
        <v>Match</v>
      </c>
      <c r="D1051" s="256">
        <v>45777</v>
      </c>
      <c r="E1051" s="266">
        <v>45765</v>
      </c>
      <c r="F1051" t="str">
        <f t="shared" si="33"/>
        <v>Different</v>
      </c>
    </row>
    <row r="1052" spans="1:6">
      <c r="A1052" s="86" t="s">
        <v>13900</v>
      </c>
      <c r="B1052" s="86" t="s">
        <v>13900</v>
      </c>
      <c r="C1052" t="str">
        <f t="shared" si="32"/>
        <v>Match</v>
      </c>
      <c r="D1052" s="257">
        <v>46095</v>
      </c>
      <c r="E1052" s="258">
        <v>46021</v>
      </c>
      <c r="F1052" t="str">
        <f t="shared" si="33"/>
        <v>Different</v>
      </c>
    </row>
    <row r="1053" spans="1:6">
      <c r="A1053" s="86" t="s">
        <v>2234</v>
      </c>
      <c r="B1053" s="86" t="s">
        <v>2234</v>
      </c>
      <c r="C1053" t="str">
        <f t="shared" si="32"/>
        <v>Match</v>
      </c>
      <c r="D1053" s="257">
        <v>45867</v>
      </c>
      <c r="E1053" s="266">
        <v>45930</v>
      </c>
      <c r="F1053" t="str">
        <f t="shared" si="33"/>
        <v>Different</v>
      </c>
    </row>
    <row r="1054" spans="1:6">
      <c r="A1054" s="86" t="s">
        <v>2235</v>
      </c>
      <c r="B1054" s="86" t="s">
        <v>2235</v>
      </c>
      <c r="C1054" t="str">
        <f t="shared" si="32"/>
        <v>Match</v>
      </c>
      <c r="D1054" s="256">
        <v>45931</v>
      </c>
      <c r="E1054" s="266">
        <v>46131</v>
      </c>
      <c r="F1054" t="str">
        <f t="shared" si="33"/>
        <v>Different</v>
      </c>
    </row>
    <row r="1055" spans="1:6">
      <c r="A1055" s="86" t="s">
        <v>13521</v>
      </c>
      <c r="B1055" s="86" t="s">
        <v>13521</v>
      </c>
      <c r="C1055" t="str">
        <f t="shared" si="32"/>
        <v>Match</v>
      </c>
      <c r="D1055" s="257">
        <v>46081</v>
      </c>
      <c r="E1055" s="258">
        <v>45920</v>
      </c>
      <c r="F1055" t="str">
        <f t="shared" si="33"/>
        <v>Different</v>
      </c>
    </row>
    <row r="1056" spans="1:6">
      <c r="A1056" s="86" t="s">
        <v>2239</v>
      </c>
      <c r="B1056" s="86" t="s">
        <v>2239</v>
      </c>
      <c r="C1056" t="str">
        <f t="shared" si="32"/>
        <v>Match</v>
      </c>
      <c r="D1056" s="256">
        <v>45765</v>
      </c>
      <c r="E1056" s="258">
        <v>45803</v>
      </c>
      <c r="F1056" t="str">
        <f t="shared" si="33"/>
        <v>Different</v>
      </c>
    </row>
    <row r="1057" spans="1:6">
      <c r="A1057" s="86" t="s">
        <v>12162</v>
      </c>
      <c r="B1057" s="86" t="s">
        <v>12162</v>
      </c>
      <c r="C1057" t="str">
        <f t="shared" si="32"/>
        <v>Match</v>
      </c>
      <c r="D1057" s="257">
        <v>46021</v>
      </c>
      <c r="E1057" s="266">
        <v>46387</v>
      </c>
      <c r="F1057" t="str">
        <f t="shared" si="33"/>
        <v>Different</v>
      </c>
    </row>
    <row r="1058" spans="1:6">
      <c r="A1058" s="86" t="s">
        <v>2243</v>
      </c>
      <c r="B1058" s="86" t="s">
        <v>2243</v>
      </c>
      <c r="C1058" t="str">
        <f t="shared" si="32"/>
        <v>Match</v>
      </c>
      <c r="D1058" s="256">
        <v>45930</v>
      </c>
      <c r="E1058" s="266">
        <v>46204</v>
      </c>
      <c r="F1058" t="str">
        <f t="shared" si="33"/>
        <v>Different</v>
      </c>
    </row>
    <row r="1059" spans="1:6">
      <c r="A1059" s="47" t="s">
        <v>2248</v>
      </c>
      <c r="B1059" s="3" t="s">
        <v>2248</v>
      </c>
      <c r="C1059" t="str">
        <f t="shared" si="32"/>
        <v>Match</v>
      </c>
      <c r="D1059" s="256">
        <v>46131</v>
      </c>
      <c r="E1059" s="258">
        <v>46112</v>
      </c>
      <c r="F1059" t="str">
        <f t="shared" si="33"/>
        <v>Different</v>
      </c>
    </row>
    <row r="1060" spans="1:6">
      <c r="A1060" s="86" t="s">
        <v>2248</v>
      </c>
      <c r="B1060" s="86" t="s">
        <v>2248</v>
      </c>
      <c r="C1060" t="str">
        <f t="shared" si="32"/>
        <v>Match</v>
      </c>
      <c r="D1060" s="257">
        <v>45920</v>
      </c>
      <c r="E1060" s="266">
        <v>46082</v>
      </c>
      <c r="F1060" t="str">
        <f t="shared" si="33"/>
        <v>Different</v>
      </c>
    </row>
    <row r="1061" spans="1:6">
      <c r="A1061" s="86" t="s">
        <v>2253</v>
      </c>
      <c r="B1061" s="86" t="s">
        <v>2253</v>
      </c>
      <c r="C1061" t="str">
        <f t="shared" si="32"/>
        <v>Match</v>
      </c>
      <c r="D1061" s="257">
        <v>45803</v>
      </c>
      <c r="E1061" s="266">
        <v>46221</v>
      </c>
      <c r="F1061" t="str">
        <f t="shared" si="33"/>
        <v>Different</v>
      </c>
    </row>
    <row r="1062" spans="1:6">
      <c r="A1062" s="86" t="s">
        <v>2253</v>
      </c>
      <c r="B1062" s="86" t="s">
        <v>2253</v>
      </c>
      <c r="C1062" t="str">
        <f t="shared" si="32"/>
        <v>Match</v>
      </c>
      <c r="D1062" s="256">
        <v>46387</v>
      </c>
      <c r="E1062" s="258">
        <v>46040</v>
      </c>
      <c r="F1062" t="str">
        <f t="shared" si="33"/>
        <v>Different</v>
      </c>
    </row>
    <row r="1063" spans="1:6">
      <c r="A1063" s="47" t="s">
        <v>2256</v>
      </c>
      <c r="B1063" s="3" t="s">
        <v>2256</v>
      </c>
      <c r="C1063" t="str">
        <f t="shared" si="32"/>
        <v>Match</v>
      </c>
      <c r="D1063" s="256">
        <v>46204</v>
      </c>
      <c r="E1063" s="258">
        <v>45951</v>
      </c>
      <c r="F1063" t="str">
        <f t="shared" si="33"/>
        <v>Different</v>
      </c>
    </row>
    <row r="1064" spans="1:6">
      <c r="A1064" s="86" t="s">
        <v>13922</v>
      </c>
      <c r="B1064" s="86" t="s">
        <v>13922</v>
      </c>
      <c r="C1064" t="str">
        <f t="shared" si="32"/>
        <v>Match</v>
      </c>
      <c r="D1064" s="257">
        <v>46112</v>
      </c>
      <c r="E1064" s="266">
        <v>45974</v>
      </c>
      <c r="F1064" t="str">
        <f t="shared" si="33"/>
        <v>Different</v>
      </c>
    </row>
    <row r="1065" spans="1:6">
      <c r="A1065" s="86" t="s">
        <v>2259</v>
      </c>
      <c r="B1065" s="86" t="s">
        <v>2259</v>
      </c>
      <c r="C1065" t="str">
        <f t="shared" si="32"/>
        <v>Match</v>
      </c>
      <c r="D1065" s="256">
        <v>46082</v>
      </c>
      <c r="E1065" s="258">
        <v>45802</v>
      </c>
      <c r="F1065" t="str">
        <f t="shared" si="33"/>
        <v>Different</v>
      </c>
    </row>
    <row r="1066" spans="1:6">
      <c r="A1066" s="86" t="s">
        <v>2262</v>
      </c>
      <c r="B1066" s="86" t="s">
        <v>2262</v>
      </c>
      <c r="C1066" t="str">
        <f t="shared" si="32"/>
        <v>Match</v>
      </c>
      <c r="D1066" s="256">
        <v>46221</v>
      </c>
      <c r="E1066" s="266">
        <v>46418</v>
      </c>
      <c r="F1066" t="str">
        <f t="shared" si="33"/>
        <v>Different</v>
      </c>
    </row>
    <row r="1067" spans="1:6">
      <c r="A1067" s="86" t="s">
        <v>12707</v>
      </c>
      <c r="B1067" s="86" t="s">
        <v>12707</v>
      </c>
      <c r="C1067" t="str">
        <f t="shared" si="32"/>
        <v>Match</v>
      </c>
      <c r="D1067" s="257">
        <v>46040</v>
      </c>
      <c r="E1067" s="258">
        <v>45946</v>
      </c>
      <c r="F1067" t="str">
        <f t="shared" si="33"/>
        <v>Different</v>
      </c>
    </row>
    <row r="1068" spans="1:6">
      <c r="A1068" s="86" t="s">
        <v>10117</v>
      </c>
      <c r="B1068" s="86" t="s">
        <v>10117</v>
      </c>
      <c r="C1068" t="str">
        <f t="shared" si="32"/>
        <v>Match</v>
      </c>
      <c r="D1068" s="257">
        <v>45951</v>
      </c>
      <c r="E1068" s="258">
        <v>45956</v>
      </c>
      <c r="F1068" t="str">
        <f t="shared" si="33"/>
        <v>Different</v>
      </c>
    </row>
    <row r="1069" spans="1:6">
      <c r="A1069" s="47" t="s">
        <v>2269</v>
      </c>
      <c r="B1069" s="3" t="s">
        <v>2269</v>
      </c>
      <c r="C1069" t="str">
        <f t="shared" si="32"/>
        <v>Match</v>
      </c>
      <c r="D1069" s="256">
        <v>45974</v>
      </c>
      <c r="E1069" s="266">
        <v>45813</v>
      </c>
      <c r="F1069" t="str">
        <f t="shared" si="33"/>
        <v>Different</v>
      </c>
    </row>
    <row r="1070" spans="1:6">
      <c r="A1070" s="86" t="s">
        <v>2274</v>
      </c>
      <c r="B1070" s="86" t="s">
        <v>2274</v>
      </c>
      <c r="C1070" t="str">
        <f t="shared" si="32"/>
        <v>Match</v>
      </c>
      <c r="D1070" s="257">
        <v>45802</v>
      </c>
      <c r="E1070" s="258">
        <v>46448</v>
      </c>
      <c r="F1070" t="str">
        <f t="shared" si="33"/>
        <v>Different</v>
      </c>
    </row>
    <row r="1071" spans="1:6">
      <c r="A1071" s="86" t="s">
        <v>2274</v>
      </c>
      <c r="B1071" s="86" t="s">
        <v>2274</v>
      </c>
      <c r="C1071" t="str">
        <f t="shared" si="32"/>
        <v>Match</v>
      </c>
      <c r="D1071" s="256">
        <v>46418</v>
      </c>
      <c r="E1071" s="266">
        <v>45864</v>
      </c>
      <c r="F1071" t="str">
        <f t="shared" si="33"/>
        <v>Different</v>
      </c>
    </row>
    <row r="1072" spans="1:6">
      <c r="A1072" s="86" t="s">
        <v>2274</v>
      </c>
      <c r="B1072" s="86" t="s">
        <v>2274</v>
      </c>
      <c r="C1072" t="str">
        <f t="shared" si="32"/>
        <v>Match</v>
      </c>
      <c r="D1072" s="257">
        <v>45946</v>
      </c>
      <c r="E1072" s="266">
        <v>46056</v>
      </c>
      <c r="F1072" t="str">
        <f t="shared" si="33"/>
        <v>Different</v>
      </c>
    </row>
    <row r="1073" spans="1:6">
      <c r="A1073" s="86" t="s">
        <v>2274</v>
      </c>
      <c r="B1073" s="86" t="s">
        <v>2274</v>
      </c>
      <c r="C1073" t="str">
        <f t="shared" si="32"/>
        <v>Match</v>
      </c>
      <c r="D1073" s="257">
        <v>45956</v>
      </c>
      <c r="E1073" s="266">
        <v>46142</v>
      </c>
      <c r="F1073" t="str">
        <f t="shared" si="33"/>
        <v>Different</v>
      </c>
    </row>
    <row r="1074" spans="1:6">
      <c r="A1074" s="86" t="s">
        <v>2276</v>
      </c>
      <c r="B1074" s="86" t="s">
        <v>2276</v>
      </c>
      <c r="C1074" t="str">
        <f t="shared" si="32"/>
        <v>Match</v>
      </c>
      <c r="D1074" s="256">
        <v>45813</v>
      </c>
      <c r="E1074" s="266">
        <v>45794</v>
      </c>
      <c r="F1074" t="str">
        <f t="shared" si="33"/>
        <v>Different</v>
      </c>
    </row>
    <row r="1075" spans="1:6">
      <c r="A1075" s="86" t="s">
        <v>13650</v>
      </c>
      <c r="B1075" s="86" t="s">
        <v>13650</v>
      </c>
      <c r="C1075" t="str">
        <f t="shared" si="32"/>
        <v>Match</v>
      </c>
      <c r="D1075" s="257">
        <v>46448</v>
      </c>
      <c r="E1075" s="258">
        <v>46015</v>
      </c>
      <c r="F1075" t="str">
        <f t="shared" si="33"/>
        <v>Different</v>
      </c>
    </row>
    <row r="1076" spans="1:6">
      <c r="A1076" s="86" t="s">
        <v>8736</v>
      </c>
      <c r="B1076" s="86" t="s">
        <v>8736</v>
      </c>
      <c r="C1076" t="str">
        <f t="shared" si="32"/>
        <v>Match</v>
      </c>
      <c r="D1076" s="256">
        <v>45864</v>
      </c>
      <c r="E1076" s="258">
        <v>46352</v>
      </c>
      <c r="F1076" t="str">
        <f t="shared" si="33"/>
        <v>Different</v>
      </c>
    </row>
    <row r="1077" spans="1:6">
      <c r="A1077" s="47" t="s">
        <v>2284</v>
      </c>
      <c r="B1077" s="3" t="s">
        <v>2284</v>
      </c>
      <c r="C1077" t="str">
        <f t="shared" si="32"/>
        <v>Match</v>
      </c>
      <c r="D1077" s="256">
        <v>46056</v>
      </c>
      <c r="E1077" s="266">
        <v>45985</v>
      </c>
      <c r="F1077" t="str">
        <f t="shared" si="33"/>
        <v>Different</v>
      </c>
    </row>
    <row r="1078" spans="1:6">
      <c r="A1078" s="86" t="s">
        <v>2288</v>
      </c>
      <c r="B1078" s="86" t="s">
        <v>2288</v>
      </c>
      <c r="C1078" t="str">
        <f t="shared" si="32"/>
        <v>Match</v>
      </c>
      <c r="D1078" s="256">
        <v>46142</v>
      </c>
      <c r="E1078" s="266">
        <v>45940</v>
      </c>
      <c r="F1078" t="str">
        <f t="shared" si="33"/>
        <v>Different</v>
      </c>
    </row>
    <row r="1079" spans="1:6">
      <c r="A1079" s="86" t="s">
        <v>2291</v>
      </c>
      <c r="B1079" s="86" t="s">
        <v>2291</v>
      </c>
      <c r="C1079" t="str">
        <f t="shared" si="32"/>
        <v>Match</v>
      </c>
      <c r="D1079" s="256">
        <v>45794</v>
      </c>
      <c r="E1079" s="258">
        <v>46068</v>
      </c>
      <c r="F1079" t="str">
        <f t="shared" si="33"/>
        <v>Different</v>
      </c>
    </row>
    <row r="1080" spans="1:6">
      <c r="A1080" s="86" t="s">
        <v>11173</v>
      </c>
      <c r="B1080" s="86" t="s">
        <v>11173</v>
      </c>
      <c r="C1080" t="str">
        <f t="shared" si="32"/>
        <v>Match</v>
      </c>
      <c r="D1080" s="257">
        <v>46015</v>
      </c>
      <c r="E1080" s="266">
        <v>46084</v>
      </c>
      <c r="F1080" t="str">
        <f t="shared" si="33"/>
        <v>Different</v>
      </c>
    </row>
    <row r="1081" spans="1:6">
      <c r="A1081" s="86" t="s">
        <v>10713</v>
      </c>
      <c r="B1081" s="86" t="s">
        <v>10713</v>
      </c>
      <c r="C1081" t="str">
        <f t="shared" si="32"/>
        <v>Match</v>
      </c>
      <c r="D1081" s="257">
        <v>46352</v>
      </c>
      <c r="E1081" s="258">
        <v>45986</v>
      </c>
      <c r="F1081" t="str">
        <f t="shared" si="33"/>
        <v>Different</v>
      </c>
    </row>
    <row r="1082" spans="1:6">
      <c r="A1082" s="47" t="s">
        <v>2294</v>
      </c>
      <c r="B1082" s="3" t="s">
        <v>2294</v>
      </c>
      <c r="C1082" t="str">
        <f t="shared" si="32"/>
        <v>Match</v>
      </c>
      <c r="D1082" s="256">
        <v>45985</v>
      </c>
      <c r="E1082" s="266">
        <v>46211</v>
      </c>
      <c r="F1082" t="str">
        <f t="shared" si="33"/>
        <v>Different</v>
      </c>
    </row>
    <row r="1083" spans="1:6">
      <c r="A1083" s="47" t="s">
        <v>2298</v>
      </c>
      <c r="B1083" s="3" t="s">
        <v>2298</v>
      </c>
      <c r="C1083" t="str">
        <f t="shared" si="32"/>
        <v>Match</v>
      </c>
      <c r="D1083" s="256">
        <v>45940</v>
      </c>
      <c r="E1083" s="266">
        <v>45870</v>
      </c>
      <c r="F1083" t="str">
        <f t="shared" si="33"/>
        <v>Different</v>
      </c>
    </row>
    <row r="1084" spans="1:6">
      <c r="A1084" s="86" t="s">
        <v>13382</v>
      </c>
      <c r="B1084" s="86" t="s">
        <v>13382</v>
      </c>
      <c r="C1084" t="str">
        <f t="shared" si="32"/>
        <v>Match</v>
      </c>
      <c r="D1084" s="257">
        <v>46068</v>
      </c>
      <c r="E1084" s="266">
        <v>46082</v>
      </c>
      <c r="F1084" t="str">
        <f t="shared" si="33"/>
        <v>Different</v>
      </c>
    </row>
    <row r="1085" spans="1:6">
      <c r="A1085" s="86" t="s">
        <v>2303</v>
      </c>
      <c r="B1085" s="86" t="s">
        <v>2303</v>
      </c>
      <c r="C1085" t="str">
        <f t="shared" si="32"/>
        <v>Match</v>
      </c>
      <c r="D1085" s="256">
        <v>46084</v>
      </c>
      <c r="E1085" s="266">
        <v>46113</v>
      </c>
      <c r="F1085" t="str">
        <f t="shared" si="33"/>
        <v>Different</v>
      </c>
    </row>
    <row r="1086" spans="1:6">
      <c r="A1086" s="86" t="s">
        <v>11533</v>
      </c>
      <c r="B1086" s="86" t="s">
        <v>11533</v>
      </c>
      <c r="C1086" t="str">
        <f t="shared" si="32"/>
        <v>Match</v>
      </c>
      <c r="D1086" s="257">
        <v>45986</v>
      </c>
      <c r="E1086" s="266">
        <v>46101</v>
      </c>
      <c r="F1086" t="str">
        <f t="shared" si="33"/>
        <v>Different</v>
      </c>
    </row>
    <row r="1087" spans="1:6">
      <c r="A1087" s="86" t="s">
        <v>2306</v>
      </c>
      <c r="B1087" s="86" t="s">
        <v>2306</v>
      </c>
      <c r="C1087" t="str">
        <f t="shared" si="32"/>
        <v>Match</v>
      </c>
      <c r="D1087" s="256">
        <v>46211</v>
      </c>
      <c r="E1087" s="266">
        <v>45986</v>
      </c>
      <c r="F1087" t="str">
        <f t="shared" si="33"/>
        <v>Different</v>
      </c>
    </row>
    <row r="1088" spans="1:6">
      <c r="A1088" s="47" t="s">
        <v>2306</v>
      </c>
      <c r="B1088" s="3" t="s">
        <v>2306</v>
      </c>
      <c r="C1088" t="str">
        <f t="shared" si="32"/>
        <v>Match</v>
      </c>
      <c r="D1088" s="256">
        <v>45870</v>
      </c>
      <c r="E1088" s="258">
        <v>46074</v>
      </c>
      <c r="F1088" t="str">
        <f t="shared" si="33"/>
        <v>Different</v>
      </c>
    </row>
    <row r="1089" spans="1:6">
      <c r="A1089" s="47" t="s">
        <v>2313</v>
      </c>
      <c r="B1089" s="3" t="s">
        <v>2313</v>
      </c>
      <c r="C1089" t="str">
        <f t="shared" ref="C1089:C1152" si="34">IF(A:A=B:B, "Match", "Different")</f>
        <v>Match</v>
      </c>
      <c r="D1089" s="256">
        <v>46082</v>
      </c>
      <c r="E1089" s="266">
        <v>46093</v>
      </c>
      <c r="F1089" t="str">
        <f t="shared" ref="F1089:F1152" si="35">IF(D:D=E:E, "Match", "Different")</f>
        <v>Different</v>
      </c>
    </row>
    <row r="1090" spans="1:6">
      <c r="A1090" s="47" t="s">
        <v>2317</v>
      </c>
      <c r="B1090" s="3" t="s">
        <v>2317</v>
      </c>
      <c r="C1090" t="str">
        <f t="shared" si="34"/>
        <v>Match</v>
      </c>
      <c r="D1090" s="256">
        <v>46113</v>
      </c>
      <c r="E1090" s="258">
        <v>46006</v>
      </c>
      <c r="F1090" t="str">
        <f t="shared" si="35"/>
        <v>Different</v>
      </c>
    </row>
    <row r="1091" spans="1:6">
      <c r="A1091" s="86" t="s">
        <v>2321</v>
      </c>
      <c r="B1091" s="86" t="s">
        <v>2321</v>
      </c>
      <c r="C1091" t="str">
        <f t="shared" si="34"/>
        <v>Match</v>
      </c>
      <c r="D1091" s="256">
        <v>46101</v>
      </c>
      <c r="E1091" s="266">
        <v>45870</v>
      </c>
      <c r="F1091" t="str">
        <f t="shared" si="35"/>
        <v>Different</v>
      </c>
    </row>
    <row r="1092" spans="1:6">
      <c r="A1092" s="86" t="s">
        <v>2324</v>
      </c>
      <c r="B1092" s="86" t="s">
        <v>2324</v>
      </c>
      <c r="C1092" t="str">
        <f t="shared" si="34"/>
        <v>Match</v>
      </c>
      <c r="D1092" s="256">
        <v>45986</v>
      </c>
      <c r="E1092" s="266">
        <v>45870</v>
      </c>
      <c r="F1092" t="str">
        <f t="shared" si="35"/>
        <v>Different</v>
      </c>
    </row>
    <row r="1093" spans="1:6">
      <c r="A1093" s="86" t="s">
        <v>7438</v>
      </c>
      <c r="B1093" s="86" t="s">
        <v>7438</v>
      </c>
      <c r="C1093" t="str">
        <f t="shared" si="34"/>
        <v>Match</v>
      </c>
      <c r="D1093" s="257">
        <v>46074</v>
      </c>
      <c r="E1093" s="258">
        <v>45881</v>
      </c>
      <c r="F1093" t="str">
        <f t="shared" si="35"/>
        <v>Different</v>
      </c>
    </row>
    <row r="1094" spans="1:6">
      <c r="A1094" s="47" t="s">
        <v>2327</v>
      </c>
      <c r="B1094" s="3" t="s">
        <v>2327</v>
      </c>
      <c r="C1094" t="str">
        <f t="shared" si="34"/>
        <v>Match</v>
      </c>
      <c r="D1094" s="256">
        <v>46093</v>
      </c>
      <c r="E1094" s="258">
        <v>45752</v>
      </c>
      <c r="F1094" t="str">
        <f t="shared" si="35"/>
        <v>Different</v>
      </c>
    </row>
    <row r="1095" spans="1:6">
      <c r="A1095" s="86" t="s">
        <v>11358</v>
      </c>
      <c r="B1095" s="86" t="s">
        <v>11358</v>
      </c>
      <c r="C1095" t="str">
        <f t="shared" si="34"/>
        <v>Match</v>
      </c>
      <c r="D1095" s="257">
        <v>46006</v>
      </c>
      <c r="E1095" s="258">
        <v>45986</v>
      </c>
      <c r="F1095" t="str">
        <f t="shared" si="35"/>
        <v>Different</v>
      </c>
    </row>
    <row r="1096" spans="1:6">
      <c r="A1096" s="86" t="s">
        <v>2331</v>
      </c>
      <c r="B1096" s="86" t="s">
        <v>2331</v>
      </c>
      <c r="C1096" t="str">
        <f t="shared" si="34"/>
        <v>Match</v>
      </c>
      <c r="D1096" s="256">
        <v>45870</v>
      </c>
      <c r="E1096" s="266">
        <v>46082</v>
      </c>
      <c r="F1096" t="str">
        <f t="shared" si="35"/>
        <v>Different</v>
      </c>
    </row>
    <row r="1097" spans="1:6">
      <c r="A1097" s="86" t="s">
        <v>2335</v>
      </c>
      <c r="B1097" s="86" t="s">
        <v>2335</v>
      </c>
      <c r="C1097" t="str">
        <f t="shared" si="34"/>
        <v>Match</v>
      </c>
      <c r="D1097" s="256">
        <v>45870</v>
      </c>
      <c r="E1097" s="266">
        <v>46112</v>
      </c>
      <c r="F1097" t="str">
        <f t="shared" si="35"/>
        <v>Different</v>
      </c>
    </row>
    <row r="1098" spans="1:6">
      <c r="A1098" s="86" t="s">
        <v>9663</v>
      </c>
      <c r="B1098" s="86" t="s">
        <v>9663</v>
      </c>
      <c r="C1098" t="str">
        <f t="shared" si="34"/>
        <v>Match</v>
      </c>
      <c r="D1098" s="257">
        <v>45881</v>
      </c>
      <c r="E1098" s="258">
        <v>45991</v>
      </c>
      <c r="F1098" t="str">
        <f t="shared" si="35"/>
        <v>Different</v>
      </c>
    </row>
    <row r="1099" spans="1:6">
      <c r="A1099" s="86" t="s">
        <v>8213</v>
      </c>
      <c r="B1099" s="86" t="s">
        <v>8213</v>
      </c>
      <c r="C1099" t="str">
        <f t="shared" si="34"/>
        <v>Match</v>
      </c>
      <c r="D1099" s="257">
        <v>45752</v>
      </c>
      <c r="E1099" s="266">
        <v>46101</v>
      </c>
      <c r="F1099" t="str">
        <f t="shared" si="35"/>
        <v>Different</v>
      </c>
    </row>
    <row r="1100" spans="1:6">
      <c r="A1100" s="86" t="s">
        <v>11563</v>
      </c>
      <c r="B1100" s="86" t="s">
        <v>11563</v>
      </c>
      <c r="C1100" t="str">
        <f t="shared" si="34"/>
        <v>Match</v>
      </c>
      <c r="D1100" s="257">
        <v>45986</v>
      </c>
      <c r="E1100" s="266">
        <v>46112</v>
      </c>
      <c r="F1100" t="str">
        <f t="shared" si="35"/>
        <v>Different</v>
      </c>
    </row>
    <row r="1101" spans="1:6">
      <c r="A1101" s="86" t="s">
        <v>7944</v>
      </c>
      <c r="B1101" s="86" t="s">
        <v>7944</v>
      </c>
      <c r="C1101" t="str">
        <f t="shared" si="34"/>
        <v>Match</v>
      </c>
      <c r="D1101" s="256">
        <v>46082</v>
      </c>
      <c r="E1101" s="266">
        <v>46148</v>
      </c>
      <c r="F1101" t="str">
        <f t="shared" si="35"/>
        <v>Different</v>
      </c>
    </row>
    <row r="1102" spans="1:6">
      <c r="A1102" s="86" t="s">
        <v>2340</v>
      </c>
      <c r="B1102" s="86" t="s">
        <v>2340</v>
      </c>
      <c r="C1102" t="str">
        <f t="shared" si="34"/>
        <v>Match</v>
      </c>
      <c r="D1102" s="256">
        <v>46112</v>
      </c>
      <c r="E1102" s="258">
        <v>46078</v>
      </c>
      <c r="F1102" t="str">
        <f t="shared" si="35"/>
        <v>Different</v>
      </c>
    </row>
    <row r="1103" spans="1:6">
      <c r="A1103" s="86" t="s">
        <v>11163</v>
      </c>
      <c r="B1103" s="86" t="s">
        <v>11163</v>
      </c>
      <c r="C1103" t="str">
        <f t="shared" si="34"/>
        <v>Match</v>
      </c>
      <c r="D1103" s="257">
        <v>45991</v>
      </c>
      <c r="E1103" s="266">
        <v>46349</v>
      </c>
      <c r="F1103" t="str">
        <f t="shared" si="35"/>
        <v>Different</v>
      </c>
    </row>
    <row r="1104" spans="1:6">
      <c r="A1104" s="47" t="s">
        <v>7492</v>
      </c>
      <c r="B1104" s="3" t="s">
        <v>7492</v>
      </c>
      <c r="C1104" t="str">
        <f t="shared" si="34"/>
        <v>Match</v>
      </c>
      <c r="D1104" s="256">
        <v>46101</v>
      </c>
      <c r="E1104" s="258">
        <v>45976</v>
      </c>
      <c r="F1104" t="str">
        <f t="shared" si="35"/>
        <v>Different</v>
      </c>
    </row>
    <row r="1105" spans="1:6">
      <c r="A1105" s="47" t="s">
        <v>2348</v>
      </c>
      <c r="B1105" s="3" t="s">
        <v>2348</v>
      </c>
      <c r="C1105" t="str">
        <f t="shared" si="34"/>
        <v>Match</v>
      </c>
      <c r="D1105" s="256">
        <v>46112</v>
      </c>
      <c r="E1105" s="266">
        <v>45962</v>
      </c>
      <c r="F1105" t="str">
        <f t="shared" si="35"/>
        <v>Different</v>
      </c>
    </row>
    <row r="1106" spans="1:6">
      <c r="A1106" s="86" t="s">
        <v>2352</v>
      </c>
      <c r="B1106" s="86" t="s">
        <v>2352</v>
      </c>
      <c r="C1106" t="str">
        <f t="shared" si="34"/>
        <v>Match</v>
      </c>
      <c r="D1106" s="256">
        <v>46148</v>
      </c>
      <c r="E1106" s="266">
        <v>45815</v>
      </c>
      <c r="F1106" t="str">
        <f t="shared" si="35"/>
        <v>Different</v>
      </c>
    </row>
    <row r="1107" spans="1:6">
      <c r="A1107" s="86" t="s">
        <v>13581</v>
      </c>
      <c r="B1107" s="86" t="s">
        <v>13581</v>
      </c>
      <c r="C1107" t="str">
        <f t="shared" si="34"/>
        <v>Match</v>
      </c>
      <c r="D1107" s="257">
        <v>46078</v>
      </c>
      <c r="E1107" s="266">
        <v>45759</v>
      </c>
      <c r="F1107" t="str">
        <f t="shared" si="35"/>
        <v>Different</v>
      </c>
    </row>
    <row r="1108" spans="1:6">
      <c r="A1108" s="86" t="s">
        <v>2356</v>
      </c>
      <c r="B1108" s="86" t="s">
        <v>2356</v>
      </c>
      <c r="C1108" t="str">
        <f t="shared" si="34"/>
        <v>Match</v>
      </c>
      <c r="D1108" s="256">
        <v>46349</v>
      </c>
      <c r="E1108" s="258">
        <v>46041</v>
      </c>
      <c r="F1108" t="str">
        <f t="shared" si="35"/>
        <v>Different</v>
      </c>
    </row>
    <row r="1109" spans="1:6">
      <c r="A1109" s="86" t="s">
        <v>11277</v>
      </c>
      <c r="B1109" s="86" t="s">
        <v>11277</v>
      </c>
      <c r="C1109" t="str">
        <f t="shared" si="34"/>
        <v>Match</v>
      </c>
      <c r="D1109" s="257">
        <v>45976</v>
      </c>
      <c r="E1109" s="266">
        <v>45937</v>
      </c>
      <c r="F1109" t="str">
        <f t="shared" si="35"/>
        <v>Different</v>
      </c>
    </row>
    <row r="1110" spans="1:6">
      <c r="A1110" s="47" t="s">
        <v>2360</v>
      </c>
      <c r="B1110" s="3" t="s">
        <v>2360</v>
      </c>
      <c r="C1110" t="str">
        <f t="shared" si="34"/>
        <v>Match</v>
      </c>
      <c r="D1110" s="256">
        <v>45962</v>
      </c>
      <c r="E1110" s="258">
        <v>45984</v>
      </c>
      <c r="F1110" t="str">
        <f t="shared" si="35"/>
        <v>Different</v>
      </c>
    </row>
    <row r="1111" spans="1:6">
      <c r="A1111" s="86" t="s">
        <v>2364</v>
      </c>
      <c r="B1111" s="86" t="s">
        <v>2364</v>
      </c>
      <c r="C1111" t="str">
        <f t="shared" si="34"/>
        <v>Match</v>
      </c>
      <c r="D1111" s="256">
        <v>45815</v>
      </c>
      <c r="E1111" s="266">
        <v>45843</v>
      </c>
      <c r="F1111" t="str">
        <f t="shared" si="35"/>
        <v>Different</v>
      </c>
    </row>
    <row r="1112" spans="1:6">
      <c r="A1112" s="86" t="s">
        <v>2364</v>
      </c>
      <c r="B1112" s="86" t="s">
        <v>2364</v>
      </c>
      <c r="C1112" t="str">
        <f t="shared" si="34"/>
        <v>Match</v>
      </c>
      <c r="D1112" s="256">
        <v>45759</v>
      </c>
      <c r="E1112" s="258">
        <v>45992</v>
      </c>
      <c r="F1112" t="str">
        <f t="shared" si="35"/>
        <v>Different</v>
      </c>
    </row>
    <row r="1113" spans="1:6">
      <c r="A1113" s="86" t="s">
        <v>12714</v>
      </c>
      <c r="B1113" s="86" t="s">
        <v>12714</v>
      </c>
      <c r="C1113" t="str">
        <f t="shared" si="34"/>
        <v>Match</v>
      </c>
      <c r="D1113" s="257">
        <v>46041</v>
      </c>
      <c r="E1113" s="266">
        <v>45987</v>
      </c>
      <c r="F1113" t="str">
        <f t="shared" si="35"/>
        <v>Different</v>
      </c>
    </row>
    <row r="1114" spans="1:6">
      <c r="A1114" s="86" t="s">
        <v>2369</v>
      </c>
      <c r="B1114" s="86" t="s">
        <v>2369</v>
      </c>
      <c r="C1114" t="str">
        <f t="shared" si="34"/>
        <v>Match</v>
      </c>
      <c r="D1114" s="256">
        <v>45937</v>
      </c>
      <c r="E1114" s="266">
        <v>45749</v>
      </c>
      <c r="F1114" t="str">
        <f t="shared" si="35"/>
        <v>Different</v>
      </c>
    </row>
    <row r="1115" spans="1:6">
      <c r="A1115" s="86" t="s">
        <v>11505</v>
      </c>
      <c r="B1115" s="86" t="s">
        <v>11505</v>
      </c>
      <c r="C1115" t="str">
        <f t="shared" si="34"/>
        <v>Match</v>
      </c>
      <c r="D1115" s="257">
        <v>45984</v>
      </c>
      <c r="E1115" s="258">
        <v>46103</v>
      </c>
      <c r="F1115" t="str">
        <f t="shared" si="35"/>
        <v>Different</v>
      </c>
    </row>
    <row r="1116" spans="1:6">
      <c r="A1116" s="86" t="s">
        <v>2374</v>
      </c>
      <c r="B1116" s="86" t="s">
        <v>2374</v>
      </c>
      <c r="C1116" t="str">
        <f t="shared" si="34"/>
        <v>Match</v>
      </c>
      <c r="D1116" s="256">
        <v>45843</v>
      </c>
      <c r="E1116" s="258">
        <v>46068</v>
      </c>
      <c r="F1116" t="str">
        <f t="shared" si="35"/>
        <v>Different</v>
      </c>
    </row>
    <row r="1117" spans="1:6">
      <c r="A1117" s="86" t="s">
        <v>10611</v>
      </c>
      <c r="B1117" s="86" t="s">
        <v>10611</v>
      </c>
      <c r="C1117" t="str">
        <f t="shared" si="34"/>
        <v>Match</v>
      </c>
      <c r="D1117" s="257">
        <v>45992</v>
      </c>
      <c r="E1117" s="266">
        <v>45930</v>
      </c>
      <c r="F1117" t="str">
        <f t="shared" si="35"/>
        <v>Different</v>
      </c>
    </row>
    <row r="1118" spans="1:6">
      <c r="A1118" s="86" t="s">
        <v>2379</v>
      </c>
      <c r="B1118" s="86" t="s">
        <v>2379</v>
      </c>
      <c r="C1118" t="str">
        <f t="shared" si="34"/>
        <v>Match</v>
      </c>
      <c r="D1118" s="256">
        <v>45987</v>
      </c>
      <c r="E1118" s="266">
        <v>46178</v>
      </c>
      <c r="F1118" t="str">
        <f t="shared" si="35"/>
        <v>Different</v>
      </c>
    </row>
    <row r="1119" spans="1:6">
      <c r="A1119" s="86" t="s">
        <v>2379</v>
      </c>
      <c r="B1119" s="86" t="s">
        <v>2379</v>
      </c>
      <c r="C1119" t="str">
        <f t="shared" si="34"/>
        <v>Match</v>
      </c>
      <c r="D1119" s="256">
        <v>45749</v>
      </c>
      <c r="E1119" s="258">
        <v>46105</v>
      </c>
      <c r="F1119" t="str">
        <f t="shared" si="35"/>
        <v>Different</v>
      </c>
    </row>
    <row r="1120" spans="1:6">
      <c r="A1120" s="86" t="s">
        <v>2379</v>
      </c>
      <c r="B1120" s="86" t="s">
        <v>2379</v>
      </c>
      <c r="C1120" t="str">
        <f t="shared" si="34"/>
        <v>Match</v>
      </c>
      <c r="D1120" s="257">
        <v>46103</v>
      </c>
      <c r="E1120" s="266">
        <v>46061</v>
      </c>
      <c r="F1120" t="str">
        <f t="shared" si="35"/>
        <v>Different</v>
      </c>
    </row>
    <row r="1121" spans="1:6">
      <c r="A1121" s="86" t="s">
        <v>13458</v>
      </c>
      <c r="B1121" s="86" t="s">
        <v>13458</v>
      </c>
      <c r="C1121" t="str">
        <f t="shared" si="34"/>
        <v>Match</v>
      </c>
      <c r="D1121" s="257">
        <v>46068</v>
      </c>
      <c r="E1121" s="266">
        <v>45923</v>
      </c>
      <c r="F1121" t="str">
        <f t="shared" si="35"/>
        <v>Different</v>
      </c>
    </row>
    <row r="1122" spans="1:6">
      <c r="A1122" s="86" t="s">
        <v>2388</v>
      </c>
      <c r="B1122" s="86" t="s">
        <v>2388</v>
      </c>
      <c r="C1122" t="str">
        <f t="shared" si="34"/>
        <v>Match</v>
      </c>
      <c r="D1122" s="256">
        <v>45930</v>
      </c>
      <c r="E1122" s="266">
        <v>45778</v>
      </c>
      <c r="F1122" t="str">
        <f t="shared" si="35"/>
        <v>Different</v>
      </c>
    </row>
    <row r="1123" spans="1:6">
      <c r="A1123" s="86" t="s">
        <v>2392</v>
      </c>
      <c r="B1123" s="86" t="s">
        <v>2392</v>
      </c>
      <c r="C1123" t="str">
        <f t="shared" si="34"/>
        <v>Match</v>
      </c>
      <c r="D1123" s="256">
        <v>46178</v>
      </c>
      <c r="E1123" s="266">
        <v>45806</v>
      </c>
      <c r="F1123" t="str">
        <f t="shared" si="35"/>
        <v>Different</v>
      </c>
    </row>
    <row r="1124" spans="1:6">
      <c r="A1124" s="86" t="s">
        <v>2396</v>
      </c>
      <c r="B1124" s="86" t="s">
        <v>2396</v>
      </c>
      <c r="C1124" t="str">
        <f t="shared" si="34"/>
        <v>Match</v>
      </c>
      <c r="D1124" s="257">
        <v>46105</v>
      </c>
      <c r="E1124" s="258">
        <v>45988</v>
      </c>
      <c r="F1124" t="str">
        <f t="shared" si="35"/>
        <v>Different</v>
      </c>
    </row>
    <row r="1125" spans="1:6">
      <c r="A1125" s="47" t="s">
        <v>7694</v>
      </c>
      <c r="B1125" s="3" t="s">
        <v>7694</v>
      </c>
      <c r="C1125" t="str">
        <f t="shared" si="34"/>
        <v>Match</v>
      </c>
      <c r="D1125" s="256">
        <v>46061</v>
      </c>
      <c r="E1125" s="266">
        <v>46049</v>
      </c>
      <c r="F1125" t="str">
        <f t="shared" si="35"/>
        <v>Different</v>
      </c>
    </row>
    <row r="1126" spans="1:6">
      <c r="A1126" s="86" t="s">
        <v>2397</v>
      </c>
      <c r="B1126" s="86" t="s">
        <v>2397</v>
      </c>
      <c r="C1126" t="str">
        <f t="shared" si="34"/>
        <v>Match</v>
      </c>
      <c r="D1126" s="256">
        <v>45923</v>
      </c>
      <c r="E1126" s="266">
        <v>46082</v>
      </c>
      <c r="F1126" t="str">
        <f t="shared" si="35"/>
        <v>Different</v>
      </c>
    </row>
    <row r="1127" spans="1:6">
      <c r="A1127" s="86" t="s">
        <v>2401</v>
      </c>
      <c r="B1127" s="86" t="s">
        <v>2401</v>
      </c>
      <c r="C1127" t="str">
        <f t="shared" si="34"/>
        <v>Match</v>
      </c>
      <c r="D1127" s="256">
        <v>45778</v>
      </c>
      <c r="E1127" s="258">
        <v>45809</v>
      </c>
      <c r="F1127" t="str">
        <f t="shared" si="35"/>
        <v>Different</v>
      </c>
    </row>
    <row r="1128" spans="1:6">
      <c r="A1128" s="86" t="s">
        <v>2405</v>
      </c>
      <c r="B1128" s="86" t="s">
        <v>2405</v>
      </c>
      <c r="C1128" t="str">
        <f t="shared" si="34"/>
        <v>Match</v>
      </c>
      <c r="D1128" s="256">
        <v>45806</v>
      </c>
      <c r="E1128" s="258">
        <v>46022</v>
      </c>
      <c r="F1128" t="str">
        <f t="shared" si="35"/>
        <v>Different</v>
      </c>
    </row>
    <row r="1129" spans="1:6">
      <c r="A1129" s="86" t="s">
        <v>2409</v>
      </c>
      <c r="B1129" s="86" t="s">
        <v>2409</v>
      </c>
      <c r="C1129" t="str">
        <f t="shared" si="34"/>
        <v>Match</v>
      </c>
      <c r="D1129" s="257">
        <v>45988</v>
      </c>
      <c r="E1129" s="266">
        <v>45947</v>
      </c>
      <c r="F1129" t="str">
        <f t="shared" si="35"/>
        <v>Different</v>
      </c>
    </row>
    <row r="1130" spans="1:6">
      <c r="A1130" s="86" t="s">
        <v>2409</v>
      </c>
      <c r="B1130" s="86" t="s">
        <v>2409</v>
      </c>
      <c r="C1130" t="str">
        <f t="shared" si="34"/>
        <v>Match</v>
      </c>
      <c r="D1130" s="256">
        <v>46049</v>
      </c>
      <c r="E1130" s="266">
        <v>46106</v>
      </c>
      <c r="F1130" t="str">
        <f t="shared" si="35"/>
        <v>Different</v>
      </c>
    </row>
    <row r="1131" spans="1:6">
      <c r="A1131" s="86" t="s">
        <v>2412</v>
      </c>
      <c r="B1131" s="86" t="s">
        <v>2412</v>
      </c>
      <c r="C1131" t="str">
        <f t="shared" si="34"/>
        <v>Match</v>
      </c>
      <c r="D1131" s="256">
        <v>46082</v>
      </c>
      <c r="E1131" s="258">
        <v>45871</v>
      </c>
      <c r="F1131" t="str">
        <f t="shared" si="35"/>
        <v>Different</v>
      </c>
    </row>
    <row r="1132" spans="1:6">
      <c r="A1132" s="86" t="s">
        <v>9068</v>
      </c>
      <c r="B1132" s="86" t="s">
        <v>9068</v>
      </c>
      <c r="C1132" t="str">
        <f t="shared" si="34"/>
        <v>Match</v>
      </c>
      <c r="D1132" s="257">
        <v>45809</v>
      </c>
      <c r="E1132" s="258">
        <v>45927</v>
      </c>
      <c r="F1132" t="str">
        <f t="shared" si="35"/>
        <v>Different</v>
      </c>
    </row>
    <row r="1133" spans="1:6">
      <c r="A1133" s="86" t="s">
        <v>12239</v>
      </c>
      <c r="B1133" s="86" t="s">
        <v>12239</v>
      </c>
      <c r="C1133" t="str">
        <f t="shared" si="34"/>
        <v>Match</v>
      </c>
      <c r="D1133" s="257">
        <v>46022</v>
      </c>
      <c r="E1133" s="258">
        <v>45802</v>
      </c>
      <c r="F1133" t="str">
        <f t="shared" si="35"/>
        <v>Different</v>
      </c>
    </row>
    <row r="1134" spans="1:6">
      <c r="A1134" s="86" t="s">
        <v>2416</v>
      </c>
      <c r="B1134" s="86" t="s">
        <v>2416</v>
      </c>
      <c r="C1134" t="str">
        <f t="shared" si="34"/>
        <v>Match</v>
      </c>
      <c r="D1134" s="256">
        <v>45947</v>
      </c>
      <c r="E1134" s="258">
        <v>46027</v>
      </c>
      <c r="F1134" t="str">
        <f t="shared" si="35"/>
        <v>Different</v>
      </c>
    </row>
    <row r="1135" spans="1:6">
      <c r="A1135" s="86" t="s">
        <v>2421</v>
      </c>
      <c r="B1135" s="86" t="s">
        <v>2421</v>
      </c>
      <c r="C1135" t="str">
        <f t="shared" si="34"/>
        <v>Match</v>
      </c>
      <c r="D1135" s="256">
        <v>46106</v>
      </c>
      <c r="E1135" s="266">
        <v>46602</v>
      </c>
      <c r="F1135" t="str">
        <f t="shared" si="35"/>
        <v>Different</v>
      </c>
    </row>
    <row r="1136" spans="1:6">
      <c r="A1136" s="86" t="s">
        <v>9623</v>
      </c>
      <c r="B1136" s="86" t="s">
        <v>9623</v>
      </c>
      <c r="C1136" t="str">
        <f t="shared" si="34"/>
        <v>Match</v>
      </c>
      <c r="D1136" s="257">
        <v>45871</v>
      </c>
      <c r="E1136" s="266">
        <v>46022</v>
      </c>
      <c r="F1136" t="str">
        <f t="shared" si="35"/>
        <v>Different</v>
      </c>
    </row>
    <row r="1137" spans="1:6">
      <c r="A1137" s="86" t="s">
        <v>9857</v>
      </c>
      <c r="B1137" s="86" t="s">
        <v>9857</v>
      </c>
      <c r="C1137" t="str">
        <f t="shared" si="34"/>
        <v>Match</v>
      </c>
      <c r="D1137" s="257">
        <v>45927</v>
      </c>
      <c r="E1137" s="266">
        <v>46360</v>
      </c>
      <c r="F1137" t="str">
        <f t="shared" si="35"/>
        <v>Different</v>
      </c>
    </row>
    <row r="1138" spans="1:6">
      <c r="A1138" s="86" t="s">
        <v>2423</v>
      </c>
      <c r="B1138" s="86" t="s">
        <v>2423</v>
      </c>
      <c r="C1138" t="str">
        <f t="shared" si="34"/>
        <v>Match</v>
      </c>
      <c r="D1138" s="257">
        <v>45802</v>
      </c>
      <c r="E1138" s="266">
        <v>46453</v>
      </c>
      <c r="F1138" t="str">
        <f t="shared" si="35"/>
        <v>Different</v>
      </c>
    </row>
    <row r="1139" spans="1:6">
      <c r="A1139" s="86" t="s">
        <v>2423</v>
      </c>
      <c r="B1139" s="86" t="s">
        <v>2423</v>
      </c>
      <c r="C1139" t="str">
        <f t="shared" si="34"/>
        <v>Match</v>
      </c>
      <c r="D1139" s="257">
        <v>46027</v>
      </c>
      <c r="E1139" s="258">
        <v>46477</v>
      </c>
      <c r="F1139" t="str">
        <f t="shared" si="35"/>
        <v>Different</v>
      </c>
    </row>
    <row r="1140" spans="1:6">
      <c r="A1140" s="86" t="s">
        <v>2424</v>
      </c>
      <c r="B1140" s="86" t="s">
        <v>2424</v>
      </c>
      <c r="C1140" t="str">
        <f t="shared" si="34"/>
        <v>Match</v>
      </c>
      <c r="D1140" s="256">
        <v>46602</v>
      </c>
      <c r="E1140" s="258">
        <v>45805</v>
      </c>
      <c r="F1140" t="str">
        <f t="shared" si="35"/>
        <v>Different</v>
      </c>
    </row>
    <row r="1141" spans="1:6">
      <c r="A1141" s="86" t="s">
        <v>2429</v>
      </c>
      <c r="B1141" s="86" t="s">
        <v>2429</v>
      </c>
      <c r="C1141" t="str">
        <f t="shared" si="34"/>
        <v>Match</v>
      </c>
      <c r="D1141" s="256">
        <v>46022</v>
      </c>
      <c r="E1141" s="258">
        <v>45866</v>
      </c>
      <c r="F1141" t="str">
        <f t="shared" si="35"/>
        <v>Different</v>
      </c>
    </row>
    <row r="1142" spans="1:6">
      <c r="A1142" s="86" t="s">
        <v>2433</v>
      </c>
      <c r="B1142" s="86" t="s">
        <v>2433</v>
      </c>
      <c r="C1142" t="str">
        <f t="shared" si="34"/>
        <v>Match</v>
      </c>
      <c r="D1142" s="256">
        <v>46360</v>
      </c>
      <c r="E1142" s="258">
        <v>46054</v>
      </c>
      <c r="F1142" t="str">
        <f t="shared" si="35"/>
        <v>Different</v>
      </c>
    </row>
    <row r="1143" spans="1:6">
      <c r="A1143" s="47" t="s">
        <v>2437</v>
      </c>
      <c r="B1143" s="3" t="s">
        <v>2437</v>
      </c>
      <c r="C1143" t="str">
        <f t="shared" si="34"/>
        <v>Match</v>
      </c>
      <c r="D1143" s="256">
        <v>46453</v>
      </c>
      <c r="E1143" s="266">
        <v>46204</v>
      </c>
      <c r="F1143" t="str">
        <f t="shared" si="35"/>
        <v>Different</v>
      </c>
    </row>
    <row r="1144" spans="1:6">
      <c r="A1144" s="86" t="s">
        <v>13806</v>
      </c>
      <c r="B1144" s="86" t="s">
        <v>13806</v>
      </c>
      <c r="C1144" t="str">
        <f t="shared" si="34"/>
        <v>Match</v>
      </c>
      <c r="D1144" s="257">
        <v>46477</v>
      </c>
      <c r="E1144" s="258">
        <v>46092</v>
      </c>
      <c r="F1144" t="str">
        <f t="shared" si="35"/>
        <v>Different</v>
      </c>
    </row>
    <row r="1145" spans="1:6">
      <c r="A1145" s="86" t="s">
        <v>8920</v>
      </c>
      <c r="B1145" s="86" t="s">
        <v>8920</v>
      </c>
      <c r="C1145" t="str">
        <f t="shared" si="34"/>
        <v>Match</v>
      </c>
      <c r="D1145" s="257">
        <v>45805</v>
      </c>
      <c r="E1145" s="266">
        <v>46143</v>
      </c>
      <c r="F1145" t="str">
        <f t="shared" si="35"/>
        <v>Different</v>
      </c>
    </row>
    <row r="1146" spans="1:6">
      <c r="A1146" s="86" t="s">
        <v>9531</v>
      </c>
      <c r="B1146" s="86" t="s">
        <v>9531</v>
      </c>
      <c r="C1146" t="str">
        <f t="shared" si="34"/>
        <v>Match</v>
      </c>
      <c r="D1146" s="257">
        <v>45866</v>
      </c>
      <c r="E1146" s="266">
        <v>45816</v>
      </c>
      <c r="F1146" t="str">
        <f t="shared" si="35"/>
        <v>Different</v>
      </c>
    </row>
    <row r="1147" spans="1:6">
      <c r="A1147" s="86" t="s">
        <v>13591</v>
      </c>
      <c r="B1147" s="86" t="s">
        <v>13591</v>
      </c>
      <c r="C1147" t="str">
        <f t="shared" si="34"/>
        <v>Match</v>
      </c>
      <c r="D1147" s="257">
        <v>46054</v>
      </c>
      <c r="E1147" s="258">
        <v>46018</v>
      </c>
      <c r="F1147" t="str">
        <f t="shared" si="35"/>
        <v>Different</v>
      </c>
    </row>
    <row r="1148" spans="1:6">
      <c r="A1148" s="86" t="s">
        <v>2443</v>
      </c>
      <c r="B1148" s="86" t="s">
        <v>2443</v>
      </c>
      <c r="C1148" t="str">
        <f t="shared" si="34"/>
        <v>Match</v>
      </c>
      <c r="D1148" s="256">
        <v>46204</v>
      </c>
      <c r="E1148" s="266">
        <v>46090</v>
      </c>
      <c r="F1148" t="str">
        <f t="shared" si="35"/>
        <v>Different</v>
      </c>
    </row>
    <row r="1149" spans="1:6">
      <c r="A1149" s="86" t="s">
        <v>13351</v>
      </c>
      <c r="B1149" s="86" t="s">
        <v>13351</v>
      </c>
      <c r="C1149" t="str">
        <f t="shared" si="34"/>
        <v>Match</v>
      </c>
      <c r="D1149" s="257">
        <v>46092</v>
      </c>
      <c r="E1149" s="258">
        <v>46022</v>
      </c>
      <c r="F1149" t="str">
        <f t="shared" si="35"/>
        <v>Different</v>
      </c>
    </row>
    <row r="1150" spans="1:6">
      <c r="A1150" s="47" t="s">
        <v>2447</v>
      </c>
      <c r="B1150" s="3" t="s">
        <v>2447</v>
      </c>
      <c r="C1150" t="str">
        <f t="shared" si="34"/>
        <v>Match</v>
      </c>
      <c r="D1150" s="256">
        <v>46143</v>
      </c>
      <c r="E1150" s="258">
        <v>46447</v>
      </c>
      <c r="F1150" t="str">
        <f t="shared" si="35"/>
        <v>Different</v>
      </c>
    </row>
    <row r="1151" spans="1:6">
      <c r="A1151" s="86" t="s">
        <v>2451</v>
      </c>
      <c r="B1151" s="86" t="s">
        <v>2451</v>
      </c>
      <c r="C1151" t="str">
        <f t="shared" si="34"/>
        <v>Match</v>
      </c>
      <c r="D1151" s="256">
        <v>45816</v>
      </c>
      <c r="E1151" s="258">
        <v>46081</v>
      </c>
      <c r="F1151" t="str">
        <f t="shared" si="35"/>
        <v>Different</v>
      </c>
    </row>
    <row r="1152" spans="1:6">
      <c r="A1152" s="86" t="s">
        <v>12087</v>
      </c>
      <c r="B1152" s="86" t="s">
        <v>12087</v>
      </c>
      <c r="C1152" t="str">
        <f t="shared" si="34"/>
        <v>Match</v>
      </c>
      <c r="D1152" s="257">
        <v>46018</v>
      </c>
      <c r="E1152" s="266">
        <v>45901</v>
      </c>
      <c r="F1152" t="str">
        <f t="shared" si="35"/>
        <v>Different</v>
      </c>
    </row>
    <row r="1153" spans="1:6">
      <c r="A1153" s="47" t="s">
        <v>2455</v>
      </c>
      <c r="B1153" s="3" t="s">
        <v>2455</v>
      </c>
      <c r="C1153" t="str">
        <f t="shared" ref="C1153:C1216" si="36">IF(A:A=B:B, "Match", "Different")</f>
        <v>Match</v>
      </c>
      <c r="D1153" s="256">
        <v>46090</v>
      </c>
      <c r="E1153" s="258">
        <v>45777</v>
      </c>
      <c r="F1153" t="str">
        <f t="shared" ref="F1153:F1216" si="37">IF(D:D=E:E, "Match", "Different")</f>
        <v>Different</v>
      </c>
    </row>
    <row r="1154" spans="1:6">
      <c r="A1154" s="86" t="s">
        <v>2455</v>
      </c>
      <c r="B1154" s="86" t="s">
        <v>2455</v>
      </c>
      <c r="C1154" t="str">
        <f t="shared" si="36"/>
        <v>Match</v>
      </c>
      <c r="D1154" s="257">
        <v>46022</v>
      </c>
      <c r="E1154" s="266">
        <v>47205</v>
      </c>
      <c r="F1154" t="str">
        <f t="shared" si="37"/>
        <v>Different</v>
      </c>
    </row>
    <row r="1155" spans="1:6">
      <c r="A1155" s="140" t="s">
        <v>11310</v>
      </c>
      <c r="B1155" s="140" t="s">
        <v>11310</v>
      </c>
      <c r="C1155" t="str">
        <f t="shared" si="36"/>
        <v>Match</v>
      </c>
      <c r="D1155" s="257">
        <v>46447</v>
      </c>
      <c r="E1155" s="258">
        <v>46054</v>
      </c>
      <c r="F1155" t="str">
        <f t="shared" si="37"/>
        <v>Different</v>
      </c>
    </row>
    <row r="1156" spans="1:6">
      <c r="A1156" s="86" t="s">
        <v>14083</v>
      </c>
      <c r="B1156" s="86" t="s">
        <v>14083</v>
      </c>
      <c r="C1156" t="str">
        <f t="shared" si="36"/>
        <v>Match</v>
      </c>
      <c r="D1156" s="257">
        <v>46081</v>
      </c>
      <c r="E1156" s="258">
        <v>46307</v>
      </c>
      <c r="F1156" t="str">
        <f t="shared" si="37"/>
        <v>Different</v>
      </c>
    </row>
    <row r="1157" spans="1:6">
      <c r="A1157" s="47" t="s">
        <v>2458</v>
      </c>
      <c r="B1157" s="3" t="s">
        <v>2458</v>
      </c>
      <c r="C1157" t="str">
        <f t="shared" si="36"/>
        <v>Match</v>
      </c>
      <c r="D1157" s="256">
        <v>45901</v>
      </c>
      <c r="E1157" s="266">
        <v>46054</v>
      </c>
      <c r="F1157" t="str">
        <f t="shared" si="37"/>
        <v>Different</v>
      </c>
    </row>
    <row r="1158" spans="1:6">
      <c r="A1158" s="86" t="s">
        <v>2458</v>
      </c>
      <c r="B1158" s="86" t="s">
        <v>2458</v>
      </c>
      <c r="C1158" t="str">
        <f t="shared" si="36"/>
        <v>Match</v>
      </c>
      <c r="D1158" s="257">
        <v>45777</v>
      </c>
      <c r="E1158" s="266">
        <v>45813</v>
      </c>
      <c r="F1158" t="str">
        <f t="shared" si="37"/>
        <v>Different</v>
      </c>
    </row>
    <row r="1159" spans="1:6">
      <c r="A1159" s="86" t="s">
        <v>2462</v>
      </c>
      <c r="B1159" s="86" t="s">
        <v>2462</v>
      </c>
      <c r="C1159" t="str">
        <f t="shared" si="36"/>
        <v>Match</v>
      </c>
      <c r="D1159" s="256">
        <v>47205</v>
      </c>
      <c r="E1159" s="266">
        <v>45925</v>
      </c>
      <c r="F1159" t="str">
        <f t="shared" si="37"/>
        <v>Different</v>
      </c>
    </row>
    <row r="1160" spans="1:6">
      <c r="A1160" s="86" t="s">
        <v>2470</v>
      </c>
      <c r="B1160" s="86" t="s">
        <v>2470</v>
      </c>
      <c r="C1160" t="str">
        <f t="shared" si="36"/>
        <v>Match</v>
      </c>
      <c r="D1160" s="257">
        <v>46054</v>
      </c>
      <c r="E1160" s="266">
        <v>46081</v>
      </c>
      <c r="F1160" t="str">
        <f t="shared" si="37"/>
        <v>Different</v>
      </c>
    </row>
    <row r="1161" spans="1:6">
      <c r="A1161" s="86" t="s">
        <v>10450</v>
      </c>
      <c r="B1161" s="86" t="s">
        <v>10450</v>
      </c>
      <c r="C1161" t="str">
        <f t="shared" si="36"/>
        <v>Match</v>
      </c>
      <c r="D1161" s="257">
        <v>46307</v>
      </c>
      <c r="E1161" s="266">
        <v>45753</v>
      </c>
      <c r="F1161" t="str">
        <f t="shared" si="37"/>
        <v>Different</v>
      </c>
    </row>
    <row r="1162" spans="1:6">
      <c r="A1162" s="86" t="s">
        <v>2474</v>
      </c>
      <c r="B1162" s="86" t="s">
        <v>2474</v>
      </c>
      <c r="C1162" t="str">
        <f t="shared" si="36"/>
        <v>Match</v>
      </c>
      <c r="D1162" s="256">
        <v>46054</v>
      </c>
      <c r="E1162" s="266">
        <v>46228</v>
      </c>
      <c r="F1162" t="str">
        <f t="shared" si="37"/>
        <v>Different</v>
      </c>
    </row>
    <row r="1163" spans="1:6">
      <c r="A1163" s="47" t="s">
        <v>2475</v>
      </c>
      <c r="B1163" s="3" t="s">
        <v>2475</v>
      </c>
      <c r="C1163" t="str">
        <f t="shared" si="36"/>
        <v>Match</v>
      </c>
      <c r="D1163" s="256">
        <v>45813</v>
      </c>
      <c r="E1163" s="266">
        <v>46234</v>
      </c>
      <c r="F1163" t="str">
        <f t="shared" si="37"/>
        <v>Different</v>
      </c>
    </row>
    <row r="1164" spans="1:6">
      <c r="A1164" s="47" t="s">
        <v>2480</v>
      </c>
      <c r="B1164" s="3" t="s">
        <v>2480</v>
      </c>
      <c r="C1164" t="str">
        <f t="shared" si="36"/>
        <v>Match</v>
      </c>
      <c r="D1164" s="256">
        <v>45925</v>
      </c>
      <c r="E1164" s="258">
        <v>45759</v>
      </c>
      <c r="F1164" t="str">
        <f t="shared" si="37"/>
        <v>Different</v>
      </c>
    </row>
    <row r="1165" spans="1:6">
      <c r="A1165" s="86" t="s">
        <v>2484</v>
      </c>
      <c r="B1165" s="86" t="s">
        <v>2484</v>
      </c>
      <c r="C1165" t="str">
        <f t="shared" si="36"/>
        <v>Match</v>
      </c>
      <c r="D1165" s="256">
        <v>46081</v>
      </c>
      <c r="E1165" s="266">
        <v>46507</v>
      </c>
      <c r="F1165" t="str">
        <f t="shared" si="37"/>
        <v>Different</v>
      </c>
    </row>
    <row r="1166" spans="1:6">
      <c r="A1166" s="86" t="s">
        <v>2488</v>
      </c>
      <c r="B1166" s="86" t="s">
        <v>2488</v>
      </c>
      <c r="C1166" t="str">
        <f t="shared" si="36"/>
        <v>Match</v>
      </c>
      <c r="D1166" s="256">
        <v>45753</v>
      </c>
      <c r="E1166" s="258">
        <v>46054</v>
      </c>
      <c r="F1166" t="str">
        <f t="shared" si="37"/>
        <v>Different</v>
      </c>
    </row>
    <row r="1167" spans="1:6">
      <c r="A1167" s="86" t="s">
        <v>2490</v>
      </c>
      <c r="B1167" s="86" t="s">
        <v>2490</v>
      </c>
      <c r="C1167" t="str">
        <f t="shared" si="36"/>
        <v>Match</v>
      </c>
      <c r="D1167" s="256">
        <v>46228</v>
      </c>
      <c r="E1167" s="258">
        <v>46081</v>
      </c>
      <c r="F1167" t="str">
        <f t="shared" si="37"/>
        <v>Different</v>
      </c>
    </row>
    <row r="1168" spans="1:6">
      <c r="A1168" s="86" t="s">
        <v>2494</v>
      </c>
      <c r="B1168" s="86" t="s">
        <v>2494</v>
      </c>
      <c r="C1168" t="str">
        <f t="shared" si="36"/>
        <v>Match</v>
      </c>
      <c r="D1168" s="256">
        <v>46234</v>
      </c>
      <c r="E1168" s="258">
        <v>46093</v>
      </c>
      <c r="F1168" t="str">
        <f t="shared" si="37"/>
        <v>Different</v>
      </c>
    </row>
    <row r="1169" spans="1:6">
      <c r="A1169" s="86" t="s">
        <v>1115</v>
      </c>
      <c r="B1169" s="86" t="s">
        <v>1115</v>
      </c>
      <c r="C1169" t="str">
        <f t="shared" si="36"/>
        <v>Match</v>
      </c>
      <c r="D1169" s="257">
        <v>45759</v>
      </c>
      <c r="E1169" s="258">
        <v>46093</v>
      </c>
      <c r="F1169" t="str">
        <f t="shared" si="37"/>
        <v>Different</v>
      </c>
    </row>
    <row r="1170" spans="1:6">
      <c r="A1170" s="86" t="s">
        <v>2497</v>
      </c>
      <c r="B1170" s="86" t="s">
        <v>2497</v>
      </c>
      <c r="C1170" t="str">
        <f t="shared" si="36"/>
        <v>Match</v>
      </c>
      <c r="D1170" s="256">
        <v>46507</v>
      </c>
      <c r="E1170" s="266">
        <v>45901</v>
      </c>
      <c r="F1170" t="str">
        <f t="shared" si="37"/>
        <v>Different</v>
      </c>
    </row>
    <row r="1171" spans="1:6">
      <c r="A1171" s="86" t="s">
        <v>12266</v>
      </c>
      <c r="B1171" s="86" t="s">
        <v>12266</v>
      </c>
      <c r="C1171" t="str">
        <f t="shared" si="36"/>
        <v>Match</v>
      </c>
      <c r="D1171" s="257">
        <v>46054</v>
      </c>
      <c r="E1171" s="266">
        <v>46340</v>
      </c>
      <c r="F1171" t="str">
        <f t="shared" si="37"/>
        <v>Different</v>
      </c>
    </row>
    <row r="1172" spans="1:6">
      <c r="A1172" s="86" t="s">
        <v>12873</v>
      </c>
      <c r="B1172" s="86" t="s">
        <v>12873</v>
      </c>
      <c r="C1172" t="str">
        <f t="shared" si="36"/>
        <v>Match</v>
      </c>
      <c r="D1172" s="257">
        <v>46081</v>
      </c>
      <c r="E1172" s="258">
        <v>46056</v>
      </c>
      <c r="F1172" t="str">
        <f t="shared" si="37"/>
        <v>Different</v>
      </c>
    </row>
    <row r="1173" spans="1:6">
      <c r="A1173" s="86" t="s">
        <v>13857</v>
      </c>
      <c r="B1173" s="86" t="s">
        <v>13857</v>
      </c>
      <c r="C1173" t="str">
        <f t="shared" si="36"/>
        <v>Match</v>
      </c>
      <c r="D1173" s="257">
        <v>46093</v>
      </c>
      <c r="E1173" s="258">
        <v>45859</v>
      </c>
      <c r="F1173" t="str">
        <f t="shared" si="37"/>
        <v>Different</v>
      </c>
    </row>
    <row r="1174" spans="1:6">
      <c r="A1174" s="86" t="s">
        <v>2504</v>
      </c>
      <c r="B1174" s="86" t="s">
        <v>2504</v>
      </c>
      <c r="C1174" t="str">
        <f t="shared" si="36"/>
        <v>Match</v>
      </c>
      <c r="D1174" s="257">
        <v>46093</v>
      </c>
      <c r="E1174" s="258">
        <v>45996</v>
      </c>
      <c r="F1174" t="str">
        <f t="shared" si="37"/>
        <v>Different</v>
      </c>
    </row>
    <row r="1175" spans="1:6">
      <c r="A1175" s="86" t="s">
        <v>2505</v>
      </c>
      <c r="B1175" s="86" t="s">
        <v>2505</v>
      </c>
      <c r="C1175" t="str">
        <f t="shared" si="36"/>
        <v>Match</v>
      </c>
      <c r="D1175" s="256">
        <v>45901</v>
      </c>
      <c r="E1175" s="266">
        <v>46599</v>
      </c>
      <c r="F1175" t="str">
        <f t="shared" si="37"/>
        <v>Different</v>
      </c>
    </row>
    <row r="1176" spans="1:6">
      <c r="A1176" s="3" t="s">
        <v>10855</v>
      </c>
      <c r="B1176" s="3" t="s">
        <v>10855</v>
      </c>
      <c r="C1176" t="str">
        <f t="shared" si="36"/>
        <v>Match</v>
      </c>
      <c r="D1176" s="256">
        <v>46340</v>
      </c>
      <c r="E1176" s="258">
        <v>46387</v>
      </c>
      <c r="F1176" t="str">
        <f t="shared" si="37"/>
        <v>Different</v>
      </c>
    </row>
    <row r="1177" spans="1:6">
      <c r="A1177" s="86" t="s">
        <v>13064</v>
      </c>
      <c r="B1177" s="86" t="s">
        <v>13064</v>
      </c>
      <c r="C1177" t="str">
        <f t="shared" si="36"/>
        <v>Match</v>
      </c>
      <c r="D1177" s="257">
        <v>46056</v>
      </c>
      <c r="E1177" s="266">
        <v>45910</v>
      </c>
      <c r="F1177" t="str">
        <f t="shared" si="37"/>
        <v>Different</v>
      </c>
    </row>
    <row r="1178" spans="1:6">
      <c r="A1178" s="86" t="s">
        <v>9510</v>
      </c>
      <c r="B1178" s="86" t="s">
        <v>9510</v>
      </c>
      <c r="C1178" t="str">
        <f t="shared" si="36"/>
        <v>Match</v>
      </c>
      <c r="D1178" s="257">
        <v>45859</v>
      </c>
      <c r="E1178" s="258">
        <v>46112</v>
      </c>
      <c r="F1178" t="str">
        <f t="shared" si="37"/>
        <v>Different</v>
      </c>
    </row>
    <row r="1179" spans="1:6">
      <c r="A1179" s="86" t="s">
        <v>11791</v>
      </c>
      <c r="B1179" s="86" t="s">
        <v>11791</v>
      </c>
      <c r="C1179" t="str">
        <f t="shared" si="36"/>
        <v>Match</v>
      </c>
      <c r="D1179" s="257">
        <v>45996</v>
      </c>
      <c r="E1179" s="258">
        <v>46096</v>
      </c>
      <c r="F1179" t="str">
        <f t="shared" si="37"/>
        <v>Different</v>
      </c>
    </row>
    <row r="1180" spans="1:6">
      <c r="A1180" s="47" t="s">
        <v>2512</v>
      </c>
      <c r="B1180" s="3" t="s">
        <v>2512</v>
      </c>
      <c r="C1180" t="str">
        <f t="shared" si="36"/>
        <v>Match</v>
      </c>
      <c r="D1180" s="256">
        <v>46599</v>
      </c>
      <c r="E1180" s="266">
        <v>46068</v>
      </c>
      <c r="F1180" t="str">
        <f t="shared" si="37"/>
        <v>Different</v>
      </c>
    </row>
    <row r="1181" spans="1:6">
      <c r="A1181" s="86" t="s">
        <v>11021</v>
      </c>
      <c r="B1181" s="86" t="s">
        <v>11021</v>
      </c>
      <c r="C1181" t="str">
        <f t="shared" si="36"/>
        <v>Match</v>
      </c>
      <c r="D1181" s="257">
        <v>46387</v>
      </c>
      <c r="E1181" s="266">
        <v>45869</v>
      </c>
      <c r="F1181" t="str">
        <f t="shared" si="37"/>
        <v>Different</v>
      </c>
    </row>
    <row r="1182" spans="1:6">
      <c r="A1182" s="86" t="s">
        <v>2516</v>
      </c>
      <c r="B1182" s="86" t="s">
        <v>2516</v>
      </c>
      <c r="C1182" t="str">
        <f t="shared" si="36"/>
        <v>Match</v>
      </c>
      <c r="D1182" s="256">
        <v>45910</v>
      </c>
      <c r="E1182" s="258">
        <v>46077</v>
      </c>
      <c r="F1182" t="str">
        <f t="shared" si="37"/>
        <v>Different</v>
      </c>
    </row>
    <row r="1183" spans="1:6">
      <c r="A1183" s="86" t="s">
        <v>13657</v>
      </c>
      <c r="B1183" s="86" t="s">
        <v>13657</v>
      </c>
      <c r="C1183" t="str">
        <f t="shared" si="36"/>
        <v>Match</v>
      </c>
      <c r="D1183" s="257">
        <v>46112</v>
      </c>
      <c r="E1183" s="266">
        <v>46090</v>
      </c>
      <c r="F1183" t="str">
        <f t="shared" si="37"/>
        <v>Different</v>
      </c>
    </row>
    <row r="1184" spans="1:6">
      <c r="A1184" s="86" t="s">
        <v>13907</v>
      </c>
      <c r="B1184" s="86" t="s">
        <v>13907</v>
      </c>
      <c r="C1184" t="str">
        <f t="shared" si="36"/>
        <v>Match</v>
      </c>
      <c r="D1184" s="257">
        <v>46096</v>
      </c>
      <c r="E1184" s="258">
        <v>46023</v>
      </c>
      <c r="F1184" t="str">
        <f t="shared" si="37"/>
        <v>Different</v>
      </c>
    </row>
    <row r="1185" spans="1:6">
      <c r="A1185" s="47" t="s">
        <v>2520</v>
      </c>
      <c r="B1185" s="3" t="s">
        <v>2520</v>
      </c>
      <c r="C1185" t="str">
        <f t="shared" si="36"/>
        <v>Match</v>
      </c>
      <c r="D1185" s="256">
        <v>46068</v>
      </c>
      <c r="E1185" s="258">
        <v>45748</v>
      </c>
      <c r="F1185" t="str">
        <f t="shared" si="37"/>
        <v>Different</v>
      </c>
    </row>
    <row r="1186" spans="1:6">
      <c r="A1186" s="86" t="s">
        <v>2524</v>
      </c>
      <c r="B1186" s="86" t="s">
        <v>2524</v>
      </c>
      <c r="C1186" t="str">
        <f t="shared" si="36"/>
        <v>Match</v>
      </c>
      <c r="D1186" s="256">
        <v>45869</v>
      </c>
      <c r="E1186" s="258">
        <v>46053</v>
      </c>
      <c r="F1186" t="str">
        <f t="shared" si="37"/>
        <v>Different</v>
      </c>
    </row>
    <row r="1187" spans="1:6">
      <c r="A1187" s="86" t="s">
        <v>7892</v>
      </c>
      <c r="B1187" s="86" t="s">
        <v>7892</v>
      </c>
      <c r="C1187" t="str">
        <f t="shared" si="36"/>
        <v>Match</v>
      </c>
      <c r="D1187" s="257">
        <v>46077</v>
      </c>
      <c r="E1187" s="258">
        <v>45958</v>
      </c>
      <c r="F1187" t="str">
        <f t="shared" si="37"/>
        <v>Different</v>
      </c>
    </row>
    <row r="1188" spans="1:6">
      <c r="A1188" s="47" t="s">
        <v>1298</v>
      </c>
      <c r="B1188" s="3" t="s">
        <v>1298</v>
      </c>
      <c r="C1188" t="str">
        <f t="shared" si="36"/>
        <v>Match</v>
      </c>
      <c r="D1188" s="256">
        <v>46090</v>
      </c>
      <c r="E1188" s="258">
        <v>46053</v>
      </c>
      <c r="F1188" t="str">
        <f t="shared" si="37"/>
        <v>Different</v>
      </c>
    </row>
    <row r="1189" spans="1:6">
      <c r="A1189" s="86" t="s">
        <v>1298</v>
      </c>
      <c r="B1189" s="86" t="s">
        <v>1298</v>
      </c>
      <c r="C1189" t="str">
        <f t="shared" si="36"/>
        <v>Match</v>
      </c>
      <c r="D1189" s="257">
        <v>46023</v>
      </c>
      <c r="E1189" s="258">
        <v>45833</v>
      </c>
      <c r="F1189" t="str">
        <f t="shared" si="37"/>
        <v>Different</v>
      </c>
    </row>
    <row r="1190" spans="1:6">
      <c r="A1190" s="86" t="s">
        <v>2533</v>
      </c>
      <c r="B1190" s="86" t="s">
        <v>2533</v>
      </c>
      <c r="C1190" t="str">
        <f t="shared" si="36"/>
        <v>Match</v>
      </c>
      <c r="D1190" s="257">
        <v>45748</v>
      </c>
      <c r="E1190" s="266">
        <v>46147</v>
      </c>
      <c r="F1190" t="str">
        <f t="shared" si="37"/>
        <v>Different</v>
      </c>
    </row>
    <row r="1191" spans="1:6">
      <c r="A1191" s="86" t="s">
        <v>2533</v>
      </c>
      <c r="B1191" s="86" t="s">
        <v>2533</v>
      </c>
      <c r="C1191" t="str">
        <f t="shared" si="36"/>
        <v>Match</v>
      </c>
      <c r="D1191" s="257">
        <v>46053</v>
      </c>
      <c r="E1191" s="258">
        <v>45899</v>
      </c>
      <c r="F1191" t="str">
        <f t="shared" si="37"/>
        <v>Different</v>
      </c>
    </row>
    <row r="1192" spans="1:6">
      <c r="A1192" s="86" t="s">
        <v>2533</v>
      </c>
      <c r="B1192" s="86" t="s">
        <v>2533</v>
      </c>
      <c r="C1192" t="str">
        <f t="shared" si="36"/>
        <v>Match</v>
      </c>
      <c r="D1192" s="257">
        <v>45958</v>
      </c>
      <c r="E1192" s="258">
        <v>46015</v>
      </c>
      <c r="F1192" t="str">
        <f t="shared" si="37"/>
        <v>Different</v>
      </c>
    </row>
    <row r="1193" spans="1:6">
      <c r="A1193" s="86" t="s">
        <v>2533</v>
      </c>
      <c r="B1193" s="86" t="s">
        <v>2533</v>
      </c>
      <c r="C1193" t="str">
        <f t="shared" si="36"/>
        <v>Match</v>
      </c>
      <c r="D1193" s="257">
        <v>46053</v>
      </c>
      <c r="E1193" s="258">
        <v>46084</v>
      </c>
      <c r="F1193" t="str">
        <f t="shared" si="37"/>
        <v>Different</v>
      </c>
    </row>
    <row r="1194" spans="1:6">
      <c r="A1194" s="86" t="s">
        <v>9172</v>
      </c>
      <c r="B1194" s="86" t="s">
        <v>9172</v>
      </c>
      <c r="C1194" t="str">
        <f t="shared" si="36"/>
        <v>Match</v>
      </c>
      <c r="D1194" s="257">
        <v>45833</v>
      </c>
      <c r="E1194" s="258">
        <v>46036</v>
      </c>
      <c r="F1194" t="str">
        <f t="shared" si="37"/>
        <v>Different</v>
      </c>
    </row>
    <row r="1195" spans="1:6">
      <c r="A1195" s="47" t="s">
        <v>2537</v>
      </c>
      <c r="B1195" s="3" t="s">
        <v>2537</v>
      </c>
      <c r="C1195" t="str">
        <f t="shared" si="36"/>
        <v>Match</v>
      </c>
      <c r="D1195" s="256">
        <v>46147</v>
      </c>
      <c r="E1195" s="258">
        <v>45753</v>
      </c>
      <c r="F1195" t="str">
        <f t="shared" si="37"/>
        <v>Different</v>
      </c>
    </row>
    <row r="1196" spans="1:6">
      <c r="A1196" s="86" t="s">
        <v>9865</v>
      </c>
      <c r="B1196" s="86" t="s">
        <v>9865</v>
      </c>
      <c r="C1196" t="str">
        <f t="shared" si="36"/>
        <v>Match</v>
      </c>
      <c r="D1196" s="257">
        <v>45899</v>
      </c>
      <c r="E1196" s="258">
        <v>45887</v>
      </c>
      <c r="F1196" t="str">
        <f t="shared" si="37"/>
        <v>Different</v>
      </c>
    </row>
    <row r="1197" spans="1:6">
      <c r="A1197" s="86" t="s">
        <v>7526</v>
      </c>
      <c r="B1197" s="86" t="s">
        <v>7526</v>
      </c>
      <c r="C1197" t="str">
        <f t="shared" si="36"/>
        <v>Match</v>
      </c>
      <c r="D1197" s="257">
        <v>46015</v>
      </c>
      <c r="E1197" s="258">
        <v>45921</v>
      </c>
      <c r="F1197" t="str">
        <f t="shared" si="37"/>
        <v>Different</v>
      </c>
    </row>
    <row r="1198" spans="1:6">
      <c r="A1198" s="86" t="s">
        <v>7526</v>
      </c>
      <c r="B1198" s="86" t="s">
        <v>7526</v>
      </c>
      <c r="C1198" t="str">
        <f t="shared" si="36"/>
        <v>Match</v>
      </c>
      <c r="D1198" s="257">
        <v>46084</v>
      </c>
      <c r="E1198" s="258">
        <v>45999</v>
      </c>
      <c r="F1198" t="str">
        <f t="shared" si="37"/>
        <v>Different</v>
      </c>
    </row>
    <row r="1199" spans="1:6">
      <c r="A1199" s="86" t="s">
        <v>12380</v>
      </c>
      <c r="B1199" s="86" t="s">
        <v>12380</v>
      </c>
      <c r="C1199" t="str">
        <f t="shared" si="36"/>
        <v>Match</v>
      </c>
      <c r="D1199" s="257">
        <v>46036</v>
      </c>
      <c r="E1199" s="266">
        <v>45971</v>
      </c>
      <c r="F1199" t="str">
        <f t="shared" si="37"/>
        <v>Different</v>
      </c>
    </row>
    <row r="1200" spans="1:6">
      <c r="A1200" s="86" t="s">
        <v>8233</v>
      </c>
      <c r="B1200" s="86" t="s">
        <v>8233</v>
      </c>
      <c r="C1200" t="str">
        <f t="shared" si="36"/>
        <v>Match</v>
      </c>
      <c r="D1200" s="257">
        <v>45753</v>
      </c>
      <c r="E1200" s="266">
        <v>45791</v>
      </c>
      <c r="F1200" t="str">
        <f t="shared" si="37"/>
        <v>Different</v>
      </c>
    </row>
    <row r="1201" spans="1:6">
      <c r="A1201" s="86" t="s">
        <v>9751</v>
      </c>
      <c r="B1201" s="86" t="s">
        <v>9751</v>
      </c>
      <c r="C1201" t="str">
        <f t="shared" si="36"/>
        <v>Match</v>
      </c>
      <c r="D1201" s="257">
        <v>45887</v>
      </c>
      <c r="E1201" s="266">
        <v>45819</v>
      </c>
      <c r="F1201" t="str">
        <f t="shared" si="37"/>
        <v>Different</v>
      </c>
    </row>
    <row r="1202" spans="1:6">
      <c r="A1202" s="86" t="s">
        <v>2546</v>
      </c>
      <c r="B1202" s="86" t="s">
        <v>2546</v>
      </c>
      <c r="C1202" t="str">
        <f t="shared" si="36"/>
        <v>Match</v>
      </c>
      <c r="D1202" s="257">
        <v>45921</v>
      </c>
      <c r="E1202" s="258">
        <v>46112</v>
      </c>
      <c r="F1202" t="str">
        <f t="shared" si="37"/>
        <v>Different</v>
      </c>
    </row>
    <row r="1203" spans="1:6">
      <c r="A1203" s="86" t="s">
        <v>11121</v>
      </c>
      <c r="B1203" s="86" t="s">
        <v>11121</v>
      </c>
      <c r="C1203" t="str">
        <f t="shared" si="36"/>
        <v>Match</v>
      </c>
      <c r="D1203" s="257">
        <v>45999</v>
      </c>
      <c r="E1203" s="258">
        <v>45957</v>
      </c>
      <c r="F1203" t="str">
        <f t="shared" si="37"/>
        <v>Different</v>
      </c>
    </row>
    <row r="1204" spans="1:6">
      <c r="A1204" s="86" t="s">
        <v>2549</v>
      </c>
      <c r="B1204" s="86" t="s">
        <v>2549</v>
      </c>
      <c r="C1204" t="str">
        <f t="shared" si="36"/>
        <v>Match</v>
      </c>
      <c r="D1204" s="256">
        <v>45971</v>
      </c>
      <c r="E1204" s="266">
        <v>45754</v>
      </c>
      <c r="F1204" t="str">
        <f t="shared" si="37"/>
        <v>Different</v>
      </c>
    </row>
    <row r="1205" spans="1:6">
      <c r="A1205" s="86" t="s">
        <v>2552</v>
      </c>
      <c r="B1205" s="86" t="s">
        <v>2552</v>
      </c>
      <c r="C1205" t="str">
        <f t="shared" si="36"/>
        <v>Match</v>
      </c>
      <c r="D1205" s="256">
        <v>45791</v>
      </c>
      <c r="E1205" s="266">
        <v>45936</v>
      </c>
      <c r="F1205" t="str">
        <f t="shared" si="37"/>
        <v>Different</v>
      </c>
    </row>
    <row r="1206" spans="1:6">
      <c r="A1206" s="86" t="s">
        <v>2554</v>
      </c>
      <c r="B1206" s="86" t="s">
        <v>2554</v>
      </c>
      <c r="C1206" t="str">
        <f t="shared" si="36"/>
        <v>Match</v>
      </c>
      <c r="D1206" s="256">
        <v>45819</v>
      </c>
      <c r="E1206" s="258">
        <v>45752</v>
      </c>
      <c r="F1206" t="str">
        <f t="shared" si="37"/>
        <v>Different</v>
      </c>
    </row>
    <row r="1207" spans="1:6">
      <c r="A1207" s="86" t="s">
        <v>14059</v>
      </c>
      <c r="B1207" s="86" t="s">
        <v>14059</v>
      </c>
      <c r="C1207" t="str">
        <f t="shared" si="36"/>
        <v>Match</v>
      </c>
      <c r="D1207" s="257">
        <v>46112</v>
      </c>
      <c r="E1207" s="258">
        <v>45843</v>
      </c>
      <c r="F1207" t="str">
        <f t="shared" si="37"/>
        <v>Different</v>
      </c>
    </row>
    <row r="1208" spans="1:6">
      <c r="A1208" s="86" t="s">
        <v>10706</v>
      </c>
      <c r="B1208" s="86" t="s">
        <v>10706</v>
      </c>
      <c r="C1208" t="str">
        <f t="shared" si="36"/>
        <v>Match</v>
      </c>
      <c r="D1208" s="257">
        <v>45957</v>
      </c>
      <c r="E1208" s="266">
        <v>46844</v>
      </c>
      <c r="F1208" t="str">
        <f t="shared" si="37"/>
        <v>Different</v>
      </c>
    </row>
    <row r="1209" spans="1:6">
      <c r="A1209" s="86" t="s">
        <v>2562</v>
      </c>
      <c r="B1209" s="86" t="s">
        <v>2562</v>
      </c>
      <c r="C1209" t="str">
        <f t="shared" si="36"/>
        <v>Match</v>
      </c>
      <c r="D1209" s="256">
        <v>45754</v>
      </c>
      <c r="E1209" s="266">
        <v>45869</v>
      </c>
      <c r="F1209" t="str">
        <f t="shared" si="37"/>
        <v>Different</v>
      </c>
    </row>
    <row r="1210" spans="1:6">
      <c r="A1210" s="86" t="s">
        <v>2564</v>
      </c>
      <c r="B1210" s="86" t="s">
        <v>2564</v>
      </c>
      <c r="C1210" t="str">
        <f t="shared" si="36"/>
        <v>Match</v>
      </c>
      <c r="D1210" s="256">
        <v>45936</v>
      </c>
      <c r="E1210" s="258">
        <v>45902</v>
      </c>
      <c r="F1210" t="str">
        <f t="shared" si="37"/>
        <v>Different</v>
      </c>
    </row>
    <row r="1211" spans="1:6">
      <c r="A1211" s="86" t="s">
        <v>2569</v>
      </c>
      <c r="B1211" s="86" t="s">
        <v>2569</v>
      </c>
      <c r="C1211" t="str">
        <f t="shared" si="36"/>
        <v>Match</v>
      </c>
      <c r="D1211" s="257">
        <v>45752</v>
      </c>
      <c r="E1211" s="258">
        <v>46054</v>
      </c>
      <c r="F1211" t="str">
        <f t="shared" si="37"/>
        <v>Different</v>
      </c>
    </row>
    <row r="1212" spans="1:6">
      <c r="A1212" s="86" t="s">
        <v>2569</v>
      </c>
      <c r="B1212" s="86" t="s">
        <v>2569</v>
      </c>
      <c r="C1212" t="str">
        <f t="shared" si="36"/>
        <v>Match</v>
      </c>
      <c r="D1212" s="257">
        <v>45843</v>
      </c>
      <c r="E1212" s="266">
        <v>45908</v>
      </c>
      <c r="F1212" t="str">
        <f t="shared" si="37"/>
        <v>Different</v>
      </c>
    </row>
    <row r="1213" spans="1:6">
      <c r="A1213" s="47" t="s">
        <v>2569</v>
      </c>
      <c r="B1213" s="3" t="s">
        <v>2569</v>
      </c>
      <c r="C1213" t="str">
        <f t="shared" si="36"/>
        <v>Match</v>
      </c>
      <c r="D1213" s="256">
        <v>46844</v>
      </c>
      <c r="E1213" s="266">
        <v>45778</v>
      </c>
      <c r="F1213" t="str">
        <f t="shared" si="37"/>
        <v>Different</v>
      </c>
    </row>
    <row r="1214" spans="1:6">
      <c r="A1214" s="86" t="s">
        <v>2569</v>
      </c>
      <c r="B1214" s="86" t="s">
        <v>2569</v>
      </c>
      <c r="C1214" t="str">
        <f t="shared" si="36"/>
        <v>Match</v>
      </c>
      <c r="D1214" s="256">
        <v>45869</v>
      </c>
      <c r="E1214" s="266">
        <v>46081</v>
      </c>
      <c r="F1214" t="str">
        <f t="shared" si="37"/>
        <v>Different</v>
      </c>
    </row>
    <row r="1215" spans="1:6">
      <c r="A1215" s="86" t="s">
        <v>2569</v>
      </c>
      <c r="B1215" s="86" t="s">
        <v>2569</v>
      </c>
      <c r="C1215" t="str">
        <f t="shared" si="36"/>
        <v>Match</v>
      </c>
      <c r="D1215" s="257">
        <v>45902</v>
      </c>
      <c r="E1215" s="266">
        <v>45801</v>
      </c>
      <c r="F1215" t="str">
        <f t="shared" si="37"/>
        <v>Different</v>
      </c>
    </row>
    <row r="1216" spans="1:6">
      <c r="A1216" s="140" t="s">
        <v>2569</v>
      </c>
      <c r="B1216" s="140" t="s">
        <v>2569</v>
      </c>
      <c r="C1216" t="str">
        <f t="shared" si="36"/>
        <v>Match</v>
      </c>
      <c r="D1216" s="257">
        <v>46054</v>
      </c>
      <c r="E1216" s="258">
        <v>46066</v>
      </c>
      <c r="F1216" t="str">
        <f t="shared" si="37"/>
        <v>Different</v>
      </c>
    </row>
    <row r="1217" spans="1:6">
      <c r="A1217" s="86" t="s">
        <v>925</v>
      </c>
      <c r="B1217" s="86" t="s">
        <v>925</v>
      </c>
      <c r="C1217" t="str">
        <f t="shared" ref="C1217:C1280" si="38">IF(A:A=B:B, "Match", "Different")</f>
        <v>Match</v>
      </c>
      <c r="D1217" s="256">
        <v>45908</v>
      </c>
      <c r="E1217" s="266">
        <v>46097</v>
      </c>
      <c r="F1217" t="str">
        <f t="shared" ref="F1217:F1280" si="39">IF(D:D=E:E, "Match", "Different")</f>
        <v>Different</v>
      </c>
    </row>
    <row r="1218" spans="1:6">
      <c r="A1218" s="86" t="s">
        <v>2577</v>
      </c>
      <c r="B1218" s="86" t="s">
        <v>2577</v>
      </c>
      <c r="C1218" t="str">
        <f t="shared" si="38"/>
        <v>Match</v>
      </c>
      <c r="D1218" s="256">
        <v>45778</v>
      </c>
      <c r="E1218" s="266">
        <v>46505</v>
      </c>
      <c r="F1218" t="str">
        <f t="shared" si="39"/>
        <v>Different</v>
      </c>
    </row>
    <row r="1219" spans="1:6">
      <c r="A1219" s="47" t="s">
        <v>2579</v>
      </c>
      <c r="B1219" s="3" t="s">
        <v>2579</v>
      </c>
      <c r="C1219" t="str">
        <f t="shared" si="38"/>
        <v>Match</v>
      </c>
      <c r="D1219" s="256">
        <v>46081</v>
      </c>
      <c r="E1219" s="266">
        <v>47239</v>
      </c>
      <c r="F1219" t="str">
        <f t="shared" si="39"/>
        <v>Different</v>
      </c>
    </row>
    <row r="1220" spans="1:6">
      <c r="A1220" s="86" t="s">
        <v>2582</v>
      </c>
      <c r="B1220" s="86" t="s">
        <v>2582</v>
      </c>
      <c r="C1220" t="str">
        <f t="shared" si="38"/>
        <v>Match</v>
      </c>
      <c r="D1220" s="256">
        <v>45801</v>
      </c>
      <c r="E1220" s="258">
        <v>45753</v>
      </c>
      <c r="F1220" t="str">
        <f t="shared" si="39"/>
        <v>Different</v>
      </c>
    </row>
    <row r="1221" spans="1:6">
      <c r="A1221" s="86" t="s">
        <v>2587</v>
      </c>
      <c r="B1221" s="86" t="s">
        <v>2587</v>
      </c>
      <c r="C1221" t="str">
        <f t="shared" si="38"/>
        <v>Match</v>
      </c>
      <c r="D1221" s="257">
        <v>46066</v>
      </c>
      <c r="E1221" s="266">
        <v>45943</v>
      </c>
      <c r="F1221" t="str">
        <f t="shared" si="39"/>
        <v>Different</v>
      </c>
    </row>
    <row r="1222" spans="1:6">
      <c r="A1222" s="86" t="s">
        <v>2587</v>
      </c>
      <c r="B1222" s="86" t="s">
        <v>2587</v>
      </c>
      <c r="C1222" t="str">
        <f t="shared" si="38"/>
        <v>Match</v>
      </c>
      <c r="D1222" s="256">
        <v>46097</v>
      </c>
      <c r="E1222" s="266">
        <v>45809</v>
      </c>
      <c r="F1222" t="str">
        <f t="shared" si="39"/>
        <v>Different</v>
      </c>
    </row>
    <row r="1223" spans="1:6">
      <c r="A1223" s="86" t="s">
        <v>2587</v>
      </c>
      <c r="B1223" s="86" t="s">
        <v>2587</v>
      </c>
      <c r="C1223" t="str">
        <f t="shared" si="38"/>
        <v>Match</v>
      </c>
      <c r="D1223" s="256">
        <v>46505</v>
      </c>
      <c r="E1223" s="266">
        <v>46218</v>
      </c>
      <c r="F1223" t="str">
        <f t="shared" si="39"/>
        <v>Different</v>
      </c>
    </row>
    <row r="1224" spans="1:6">
      <c r="A1224" s="86" t="s">
        <v>2594</v>
      </c>
      <c r="B1224" s="86" t="s">
        <v>2594</v>
      </c>
      <c r="C1224" t="str">
        <f t="shared" si="38"/>
        <v>Match</v>
      </c>
      <c r="D1224" s="256">
        <v>47239</v>
      </c>
      <c r="E1224" s="266">
        <v>45949</v>
      </c>
      <c r="F1224" t="str">
        <f t="shared" si="39"/>
        <v>Different</v>
      </c>
    </row>
    <row r="1225" spans="1:6">
      <c r="A1225" s="86" t="s">
        <v>8252</v>
      </c>
      <c r="B1225" s="86" t="s">
        <v>8252</v>
      </c>
      <c r="C1225" t="str">
        <f t="shared" si="38"/>
        <v>Match</v>
      </c>
      <c r="D1225" s="257">
        <v>45753</v>
      </c>
      <c r="E1225" s="266">
        <v>46083</v>
      </c>
      <c r="F1225" t="str">
        <f t="shared" si="39"/>
        <v>Different</v>
      </c>
    </row>
    <row r="1226" spans="1:6">
      <c r="A1226" s="86" t="s">
        <v>2598</v>
      </c>
      <c r="B1226" s="86" t="s">
        <v>2598</v>
      </c>
      <c r="C1226" t="str">
        <f t="shared" si="38"/>
        <v>Match</v>
      </c>
      <c r="D1226" s="256">
        <v>45943</v>
      </c>
      <c r="E1226" s="266">
        <v>45788</v>
      </c>
      <c r="F1226" t="str">
        <f t="shared" si="39"/>
        <v>Different</v>
      </c>
    </row>
    <row r="1227" spans="1:6">
      <c r="A1227" s="86" t="s">
        <v>2603</v>
      </c>
      <c r="B1227" s="86" t="s">
        <v>2603</v>
      </c>
      <c r="C1227" t="str">
        <f t="shared" si="38"/>
        <v>Match</v>
      </c>
      <c r="D1227" s="256">
        <v>45809</v>
      </c>
      <c r="E1227" s="266">
        <v>46204</v>
      </c>
      <c r="F1227" t="str">
        <f t="shared" si="39"/>
        <v>Different</v>
      </c>
    </row>
    <row r="1228" spans="1:6">
      <c r="A1228" s="86" t="s">
        <v>2606</v>
      </c>
      <c r="B1228" s="86" t="s">
        <v>2606</v>
      </c>
      <c r="C1228" t="str">
        <f t="shared" si="38"/>
        <v>Match</v>
      </c>
      <c r="D1228" s="256">
        <v>46218</v>
      </c>
      <c r="E1228" s="258">
        <v>45970</v>
      </c>
      <c r="F1228" t="str">
        <f t="shared" si="39"/>
        <v>Different</v>
      </c>
    </row>
    <row r="1229" spans="1:6">
      <c r="A1229" s="86" t="s">
        <v>2610</v>
      </c>
      <c r="B1229" s="86" t="s">
        <v>2610</v>
      </c>
      <c r="C1229" t="str">
        <f t="shared" si="38"/>
        <v>Match</v>
      </c>
      <c r="D1229" s="256">
        <v>45949</v>
      </c>
      <c r="E1229" s="266">
        <v>45778</v>
      </c>
      <c r="F1229" t="str">
        <f t="shared" si="39"/>
        <v>Different</v>
      </c>
    </row>
    <row r="1230" spans="1:6">
      <c r="A1230" s="86" t="s">
        <v>2617</v>
      </c>
      <c r="B1230" s="86" t="s">
        <v>2617</v>
      </c>
      <c r="C1230" t="str">
        <f t="shared" si="38"/>
        <v>Match</v>
      </c>
      <c r="D1230" s="256">
        <v>46083</v>
      </c>
      <c r="E1230" s="258">
        <v>46023</v>
      </c>
      <c r="F1230" t="str">
        <f t="shared" si="39"/>
        <v>Different</v>
      </c>
    </row>
    <row r="1231" spans="1:6">
      <c r="A1231" s="47" t="s">
        <v>2620</v>
      </c>
      <c r="B1231" s="3" t="s">
        <v>2620</v>
      </c>
      <c r="C1231" t="str">
        <f t="shared" si="38"/>
        <v>Match</v>
      </c>
      <c r="D1231" s="256">
        <v>45788</v>
      </c>
      <c r="E1231" s="266">
        <v>45748</v>
      </c>
      <c r="F1231" t="str">
        <f t="shared" si="39"/>
        <v>Different</v>
      </c>
    </row>
    <row r="1232" spans="1:6">
      <c r="A1232" s="86" t="s">
        <v>2622</v>
      </c>
      <c r="B1232" s="86" t="s">
        <v>2622</v>
      </c>
      <c r="C1232" t="str">
        <f t="shared" si="38"/>
        <v>Match</v>
      </c>
      <c r="D1232" s="256">
        <v>46204</v>
      </c>
      <c r="E1232" s="266">
        <v>46142</v>
      </c>
      <c r="F1232" t="str">
        <f t="shared" si="39"/>
        <v>Different</v>
      </c>
    </row>
    <row r="1233" spans="1:6">
      <c r="A1233" s="86" t="s">
        <v>10997</v>
      </c>
      <c r="B1233" s="86" t="s">
        <v>10997</v>
      </c>
      <c r="C1233" t="str">
        <f t="shared" si="38"/>
        <v>Match</v>
      </c>
      <c r="D1233" s="257">
        <v>45970</v>
      </c>
      <c r="E1233" s="258">
        <v>46322</v>
      </c>
      <c r="F1233" t="str">
        <f t="shared" si="39"/>
        <v>Different</v>
      </c>
    </row>
    <row r="1234" spans="1:6">
      <c r="A1234" s="47" t="s">
        <v>2625</v>
      </c>
      <c r="B1234" s="3" t="s">
        <v>2625</v>
      </c>
      <c r="C1234" t="str">
        <f t="shared" si="38"/>
        <v>Match</v>
      </c>
      <c r="D1234" s="256">
        <v>45778</v>
      </c>
      <c r="E1234" s="266">
        <v>46050</v>
      </c>
      <c r="F1234" t="str">
        <f t="shared" si="39"/>
        <v>Different</v>
      </c>
    </row>
    <row r="1235" spans="1:6">
      <c r="A1235" s="86" t="s">
        <v>12402</v>
      </c>
      <c r="B1235" s="86" t="s">
        <v>12402</v>
      </c>
      <c r="C1235" t="str">
        <f t="shared" si="38"/>
        <v>Match</v>
      </c>
      <c r="D1235" s="257">
        <v>46023</v>
      </c>
      <c r="E1235" s="266">
        <v>45931</v>
      </c>
      <c r="F1235" t="str">
        <f t="shared" si="39"/>
        <v>Different</v>
      </c>
    </row>
    <row r="1236" spans="1:6">
      <c r="A1236" s="86" t="s">
        <v>2629</v>
      </c>
      <c r="B1236" s="86" t="s">
        <v>2629</v>
      </c>
      <c r="C1236" t="str">
        <f t="shared" si="38"/>
        <v>Match</v>
      </c>
      <c r="D1236" s="256">
        <v>45748</v>
      </c>
      <c r="E1236" s="258">
        <v>46053</v>
      </c>
      <c r="F1236" t="str">
        <f t="shared" si="39"/>
        <v>Different</v>
      </c>
    </row>
    <row r="1237" spans="1:6">
      <c r="A1237" s="86" t="s">
        <v>2633</v>
      </c>
      <c r="B1237" s="86" t="s">
        <v>2633</v>
      </c>
      <c r="C1237" t="str">
        <f t="shared" si="38"/>
        <v>Match</v>
      </c>
      <c r="D1237" s="256">
        <v>46142</v>
      </c>
      <c r="E1237" s="266">
        <v>46357</v>
      </c>
      <c r="F1237" t="str">
        <f t="shared" si="39"/>
        <v>Different</v>
      </c>
    </row>
    <row r="1238" spans="1:6">
      <c r="A1238" s="86" t="s">
        <v>2633</v>
      </c>
      <c r="B1238" s="86" t="s">
        <v>2633</v>
      </c>
      <c r="C1238" t="str">
        <f t="shared" si="38"/>
        <v>Match</v>
      </c>
      <c r="D1238" s="257">
        <v>46322</v>
      </c>
      <c r="E1238" s="266">
        <v>46143</v>
      </c>
      <c r="F1238" t="str">
        <f t="shared" si="39"/>
        <v>Different</v>
      </c>
    </row>
    <row r="1239" spans="1:6">
      <c r="A1239" s="47" t="s">
        <v>2637</v>
      </c>
      <c r="B1239" s="3" t="s">
        <v>2637</v>
      </c>
      <c r="C1239" t="str">
        <f t="shared" si="38"/>
        <v>Match</v>
      </c>
      <c r="D1239" s="256">
        <v>46050</v>
      </c>
      <c r="E1239" s="258">
        <v>45845</v>
      </c>
      <c r="F1239" t="str">
        <f t="shared" si="39"/>
        <v>Different</v>
      </c>
    </row>
    <row r="1240" spans="1:6">
      <c r="A1240" s="47" t="s">
        <v>2642</v>
      </c>
      <c r="B1240" s="3" t="s">
        <v>2642</v>
      </c>
      <c r="C1240" t="str">
        <f t="shared" si="38"/>
        <v>Match</v>
      </c>
      <c r="D1240" s="256">
        <v>45931</v>
      </c>
      <c r="E1240" s="258">
        <v>45832</v>
      </c>
      <c r="F1240" t="str">
        <f t="shared" si="39"/>
        <v>Different</v>
      </c>
    </row>
    <row r="1241" spans="1:6">
      <c r="A1241" s="86" t="s">
        <v>12482</v>
      </c>
      <c r="B1241" s="86" t="s">
        <v>12482</v>
      </c>
      <c r="C1241" t="str">
        <f t="shared" si="38"/>
        <v>Match</v>
      </c>
      <c r="D1241" s="257">
        <v>46053</v>
      </c>
      <c r="E1241" s="258">
        <v>46062</v>
      </c>
      <c r="F1241" t="str">
        <f t="shared" si="39"/>
        <v>Different</v>
      </c>
    </row>
    <row r="1242" spans="1:6">
      <c r="A1242" s="47" t="s">
        <v>2648</v>
      </c>
      <c r="B1242" s="3" t="s">
        <v>2648</v>
      </c>
      <c r="C1242" t="str">
        <f t="shared" si="38"/>
        <v>Match</v>
      </c>
      <c r="D1242" s="256">
        <v>46357</v>
      </c>
      <c r="E1242" s="258">
        <v>45789</v>
      </c>
      <c r="F1242" t="str">
        <f t="shared" si="39"/>
        <v>Different</v>
      </c>
    </row>
    <row r="1243" spans="1:6">
      <c r="A1243" s="86" t="s">
        <v>2652</v>
      </c>
      <c r="B1243" s="86" t="s">
        <v>2652</v>
      </c>
      <c r="C1243" t="str">
        <f t="shared" si="38"/>
        <v>Match</v>
      </c>
      <c r="D1243" s="256">
        <v>46143</v>
      </c>
      <c r="E1243" s="266">
        <v>46053</v>
      </c>
      <c r="F1243" t="str">
        <f t="shared" si="39"/>
        <v>Different</v>
      </c>
    </row>
    <row r="1244" spans="1:6">
      <c r="A1244" s="86" t="s">
        <v>9306</v>
      </c>
      <c r="B1244" s="86" t="s">
        <v>9306</v>
      </c>
      <c r="C1244" t="str">
        <f t="shared" si="38"/>
        <v>Match</v>
      </c>
      <c r="D1244" s="257">
        <v>45845</v>
      </c>
      <c r="E1244" s="258">
        <v>46049</v>
      </c>
      <c r="F1244" t="str">
        <f t="shared" si="39"/>
        <v>Different</v>
      </c>
    </row>
    <row r="1245" spans="1:6">
      <c r="A1245" s="86" t="s">
        <v>9168</v>
      </c>
      <c r="B1245" s="86" t="s">
        <v>9168</v>
      </c>
      <c r="C1245" t="str">
        <f t="shared" si="38"/>
        <v>Match</v>
      </c>
      <c r="D1245" s="257">
        <v>45832</v>
      </c>
      <c r="E1245" s="258">
        <v>46058</v>
      </c>
      <c r="F1245" t="str">
        <f t="shared" si="39"/>
        <v>Different</v>
      </c>
    </row>
    <row r="1246" spans="1:6">
      <c r="A1246" s="86" t="s">
        <v>13325</v>
      </c>
      <c r="B1246" s="86" t="s">
        <v>13325</v>
      </c>
      <c r="C1246" t="str">
        <f t="shared" si="38"/>
        <v>Match</v>
      </c>
      <c r="D1246" s="257">
        <v>46062</v>
      </c>
      <c r="E1246" s="258">
        <v>46057</v>
      </c>
      <c r="F1246" t="str">
        <f t="shared" si="39"/>
        <v>Different</v>
      </c>
    </row>
    <row r="1247" spans="1:6">
      <c r="A1247" s="86" t="s">
        <v>8691</v>
      </c>
      <c r="B1247" s="86" t="s">
        <v>8691</v>
      </c>
      <c r="C1247" t="str">
        <f t="shared" si="38"/>
        <v>Match</v>
      </c>
      <c r="D1247" s="257">
        <v>45789</v>
      </c>
      <c r="E1247" s="258">
        <v>45831</v>
      </c>
      <c r="F1247" t="str">
        <f t="shared" si="39"/>
        <v>Different</v>
      </c>
    </row>
    <row r="1248" spans="1:6">
      <c r="A1248" s="47" t="s">
        <v>2656</v>
      </c>
      <c r="B1248" s="3" t="s">
        <v>2656</v>
      </c>
      <c r="C1248" t="str">
        <f t="shared" si="38"/>
        <v>Match</v>
      </c>
      <c r="D1248" s="256">
        <v>46053</v>
      </c>
      <c r="E1248" s="258">
        <v>46023</v>
      </c>
      <c r="F1248" t="str">
        <f t="shared" si="39"/>
        <v>Different</v>
      </c>
    </row>
    <row r="1249" spans="1:6">
      <c r="A1249" s="86" t="s">
        <v>7594</v>
      </c>
      <c r="B1249" s="86" t="s">
        <v>7594</v>
      </c>
      <c r="C1249" t="str">
        <f t="shared" si="38"/>
        <v>Match</v>
      </c>
      <c r="D1249" s="257">
        <v>46049</v>
      </c>
      <c r="E1249" s="258">
        <v>46059</v>
      </c>
      <c r="F1249" t="str">
        <f t="shared" si="39"/>
        <v>Different</v>
      </c>
    </row>
    <row r="1250" spans="1:6">
      <c r="A1250" s="86" t="s">
        <v>13300</v>
      </c>
      <c r="B1250" s="86" t="s">
        <v>13300</v>
      </c>
      <c r="C1250" t="str">
        <f t="shared" si="38"/>
        <v>Match</v>
      </c>
      <c r="D1250" s="257">
        <v>46058</v>
      </c>
      <c r="E1250" s="258">
        <v>46069</v>
      </c>
      <c r="F1250" t="str">
        <f t="shared" si="39"/>
        <v>Different</v>
      </c>
    </row>
    <row r="1251" spans="1:6">
      <c r="A1251" s="86" t="s">
        <v>12489</v>
      </c>
      <c r="B1251" s="86" t="s">
        <v>12489</v>
      </c>
      <c r="C1251" t="str">
        <f t="shared" si="38"/>
        <v>Match</v>
      </c>
      <c r="D1251" s="257">
        <v>46057</v>
      </c>
      <c r="E1251" s="258">
        <v>46097</v>
      </c>
      <c r="F1251" t="str">
        <f t="shared" si="39"/>
        <v>Different</v>
      </c>
    </row>
    <row r="1252" spans="1:6">
      <c r="A1252" s="86" t="s">
        <v>9151</v>
      </c>
      <c r="B1252" s="86" t="s">
        <v>9151</v>
      </c>
      <c r="C1252" t="str">
        <f t="shared" si="38"/>
        <v>Match</v>
      </c>
      <c r="D1252" s="257">
        <v>45831</v>
      </c>
      <c r="E1252" s="258">
        <v>46027</v>
      </c>
      <c r="F1252" t="str">
        <f t="shared" si="39"/>
        <v>Different</v>
      </c>
    </row>
    <row r="1253" spans="1:6">
      <c r="A1253" s="86" t="s">
        <v>2660</v>
      </c>
      <c r="B1253" s="86" t="s">
        <v>2660</v>
      </c>
      <c r="C1253" t="str">
        <f t="shared" si="38"/>
        <v>Match</v>
      </c>
      <c r="D1253" s="257">
        <v>46023</v>
      </c>
      <c r="E1253" s="258">
        <v>45859</v>
      </c>
      <c r="F1253" t="str">
        <f t="shared" si="39"/>
        <v>Different</v>
      </c>
    </row>
    <row r="1254" spans="1:6">
      <c r="A1254" s="86" t="s">
        <v>2660</v>
      </c>
      <c r="B1254" s="86" t="s">
        <v>2660</v>
      </c>
      <c r="C1254" t="str">
        <f t="shared" si="38"/>
        <v>Match</v>
      </c>
      <c r="D1254" s="257">
        <v>46059</v>
      </c>
      <c r="E1254" s="266">
        <v>46023</v>
      </c>
      <c r="F1254" t="str">
        <f t="shared" si="39"/>
        <v>Different</v>
      </c>
    </row>
    <row r="1255" spans="1:6">
      <c r="A1255" s="86" t="s">
        <v>2660</v>
      </c>
      <c r="B1255" s="86" t="s">
        <v>2660</v>
      </c>
      <c r="C1255" t="str">
        <f t="shared" si="38"/>
        <v>Match</v>
      </c>
      <c r="D1255" s="257">
        <v>46069</v>
      </c>
      <c r="E1255" s="266">
        <v>45781</v>
      </c>
      <c r="F1255" t="str">
        <f t="shared" si="39"/>
        <v>Different</v>
      </c>
    </row>
    <row r="1256" spans="1:6">
      <c r="A1256" s="86" t="s">
        <v>2660</v>
      </c>
      <c r="B1256" s="86" t="s">
        <v>2660</v>
      </c>
      <c r="C1256" t="str">
        <f t="shared" si="38"/>
        <v>Match</v>
      </c>
      <c r="D1256" s="257">
        <v>46097</v>
      </c>
      <c r="E1256" s="258">
        <v>46022</v>
      </c>
      <c r="F1256" t="str">
        <f t="shared" si="39"/>
        <v>Different</v>
      </c>
    </row>
    <row r="1257" spans="1:6">
      <c r="A1257" s="86" t="s">
        <v>12460</v>
      </c>
      <c r="B1257" s="86" t="s">
        <v>12460</v>
      </c>
      <c r="C1257" t="str">
        <f t="shared" si="38"/>
        <v>Match</v>
      </c>
      <c r="D1257" s="257">
        <v>46027</v>
      </c>
      <c r="E1257" s="258">
        <v>45962</v>
      </c>
      <c r="F1257" t="str">
        <f t="shared" si="39"/>
        <v>Different</v>
      </c>
    </row>
    <row r="1258" spans="1:6">
      <c r="A1258" s="86" t="s">
        <v>9468</v>
      </c>
      <c r="B1258" s="86" t="s">
        <v>9468</v>
      </c>
      <c r="C1258" t="str">
        <f t="shared" si="38"/>
        <v>Match</v>
      </c>
      <c r="D1258" s="257">
        <v>45859</v>
      </c>
      <c r="E1258" s="258">
        <v>45880</v>
      </c>
      <c r="F1258" t="str">
        <f t="shared" si="39"/>
        <v>Different</v>
      </c>
    </row>
    <row r="1259" spans="1:6">
      <c r="A1259" s="47" t="s">
        <v>2661</v>
      </c>
      <c r="B1259" s="3" t="s">
        <v>2661</v>
      </c>
      <c r="C1259" t="str">
        <f t="shared" si="38"/>
        <v>Match</v>
      </c>
      <c r="D1259" s="256">
        <v>46023</v>
      </c>
      <c r="E1259" s="258">
        <v>46090</v>
      </c>
      <c r="F1259" t="str">
        <f t="shared" si="39"/>
        <v>Different</v>
      </c>
    </row>
    <row r="1260" spans="1:6">
      <c r="A1260" s="86" t="s">
        <v>2661</v>
      </c>
      <c r="B1260" s="86" t="s">
        <v>2661</v>
      </c>
      <c r="C1260" t="str">
        <f t="shared" si="38"/>
        <v>Match</v>
      </c>
      <c r="D1260" s="256">
        <v>45781</v>
      </c>
      <c r="E1260" s="258">
        <v>45829</v>
      </c>
      <c r="F1260" t="str">
        <f t="shared" si="39"/>
        <v>Different</v>
      </c>
    </row>
    <row r="1261" spans="1:6">
      <c r="A1261" s="86" t="s">
        <v>2661</v>
      </c>
      <c r="B1261" s="86" t="s">
        <v>2661</v>
      </c>
      <c r="C1261" t="str">
        <f t="shared" si="38"/>
        <v>Match</v>
      </c>
      <c r="D1261" s="257">
        <v>46022</v>
      </c>
      <c r="E1261" s="266">
        <v>46023</v>
      </c>
      <c r="F1261" t="str">
        <f t="shared" si="39"/>
        <v>Different</v>
      </c>
    </row>
    <row r="1262" spans="1:6">
      <c r="A1262" s="86" t="s">
        <v>2661</v>
      </c>
      <c r="B1262" s="86" t="s">
        <v>2661</v>
      </c>
      <c r="C1262" t="str">
        <f t="shared" si="38"/>
        <v>Match</v>
      </c>
      <c r="D1262" s="257">
        <v>45962</v>
      </c>
      <c r="E1262" s="258">
        <v>45971</v>
      </c>
      <c r="F1262" t="str">
        <f t="shared" si="39"/>
        <v>Different</v>
      </c>
    </row>
    <row r="1263" spans="1:6">
      <c r="A1263" s="86" t="s">
        <v>9709</v>
      </c>
      <c r="B1263" s="86" t="s">
        <v>9709</v>
      </c>
      <c r="C1263" t="str">
        <f t="shared" si="38"/>
        <v>Match</v>
      </c>
      <c r="D1263" s="257">
        <v>45880</v>
      </c>
      <c r="E1263" s="258">
        <v>46071</v>
      </c>
      <c r="F1263" t="str">
        <f t="shared" si="39"/>
        <v>Different</v>
      </c>
    </row>
    <row r="1264" spans="1:6">
      <c r="A1264" s="86" t="s">
        <v>13798</v>
      </c>
      <c r="B1264" s="86" t="s">
        <v>13798</v>
      </c>
      <c r="C1264" t="str">
        <f t="shared" si="38"/>
        <v>Match</v>
      </c>
      <c r="D1264" s="257">
        <v>46090</v>
      </c>
      <c r="E1264" s="258">
        <v>45761</v>
      </c>
      <c r="F1264" t="str">
        <f t="shared" si="39"/>
        <v>Different</v>
      </c>
    </row>
    <row r="1265" spans="1:6">
      <c r="A1265" s="86" t="s">
        <v>9148</v>
      </c>
      <c r="B1265" s="86" t="s">
        <v>9148</v>
      </c>
      <c r="C1265" t="str">
        <f t="shared" si="38"/>
        <v>Match</v>
      </c>
      <c r="D1265" s="257">
        <v>45829</v>
      </c>
      <c r="E1265" s="258">
        <v>45802</v>
      </c>
      <c r="F1265" t="str">
        <f t="shared" si="39"/>
        <v>Different</v>
      </c>
    </row>
    <row r="1266" spans="1:6">
      <c r="A1266" s="47" t="s">
        <v>2666</v>
      </c>
      <c r="B1266" s="3" t="s">
        <v>2666</v>
      </c>
      <c r="C1266" t="str">
        <f t="shared" si="38"/>
        <v>Match</v>
      </c>
      <c r="D1266" s="256">
        <v>46023</v>
      </c>
      <c r="E1266" s="266">
        <v>46029</v>
      </c>
      <c r="F1266" t="str">
        <f t="shared" si="39"/>
        <v>Different</v>
      </c>
    </row>
    <row r="1267" spans="1:6">
      <c r="A1267" s="86" t="s">
        <v>2666</v>
      </c>
      <c r="B1267" s="86" t="s">
        <v>2666</v>
      </c>
      <c r="C1267" t="str">
        <f t="shared" si="38"/>
        <v>Match</v>
      </c>
      <c r="D1267" s="257">
        <v>45971</v>
      </c>
      <c r="E1267" s="266">
        <v>46096</v>
      </c>
      <c r="F1267" t="str">
        <f t="shared" si="39"/>
        <v>Different</v>
      </c>
    </row>
    <row r="1268" spans="1:6">
      <c r="A1268" s="86" t="s">
        <v>2666</v>
      </c>
      <c r="B1268" s="86" t="s">
        <v>2666</v>
      </c>
      <c r="C1268" t="str">
        <f t="shared" si="38"/>
        <v>Match</v>
      </c>
      <c r="D1268" s="257">
        <v>46071</v>
      </c>
      <c r="E1268" s="258">
        <v>46447</v>
      </c>
      <c r="F1268" t="str">
        <f t="shared" si="39"/>
        <v>Different</v>
      </c>
    </row>
    <row r="1269" spans="1:6">
      <c r="A1269" s="86" t="s">
        <v>2672</v>
      </c>
      <c r="B1269" s="86" t="s">
        <v>2672</v>
      </c>
      <c r="C1269" t="str">
        <f t="shared" si="38"/>
        <v>Match</v>
      </c>
      <c r="D1269" s="257">
        <v>45761</v>
      </c>
      <c r="E1269" s="266">
        <v>47270</v>
      </c>
      <c r="F1269" t="str">
        <f t="shared" si="39"/>
        <v>Different</v>
      </c>
    </row>
    <row r="1270" spans="1:6">
      <c r="A1270" s="86" t="s">
        <v>2672</v>
      </c>
      <c r="B1270" s="86" t="s">
        <v>2672</v>
      </c>
      <c r="C1270" t="str">
        <f t="shared" si="38"/>
        <v>Match</v>
      </c>
      <c r="D1270" s="257">
        <v>45802</v>
      </c>
      <c r="E1270" s="266">
        <v>46001</v>
      </c>
      <c r="F1270" t="str">
        <f t="shared" si="39"/>
        <v>Different</v>
      </c>
    </row>
    <row r="1271" spans="1:6">
      <c r="A1271" s="72" t="s">
        <v>2673</v>
      </c>
      <c r="B1271" s="377" t="s">
        <v>2673</v>
      </c>
      <c r="C1271" t="str">
        <f t="shared" si="38"/>
        <v>Match</v>
      </c>
      <c r="D1271" s="256">
        <v>46029</v>
      </c>
      <c r="E1271" s="258">
        <v>46022</v>
      </c>
      <c r="F1271" t="str">
        <f t="shared" si="39"/>
        <v>Different</v>
      </c>
    </row>
    <row r="1272" spans="1:6">
      <c r="A1272" s="47" t="s">
        <v>2676</v>
      </c>
      <c r="B1272" s="3" t="s">
        <v>2676</v>
      </c>
      <c r="C1272" t="str">
        <f t="shared" si="38"/>
        <v>Match</v>
      </c>
      <c r="D1272" s="256">
        <v>46096</v>
      </c>
      <c r="E1272" s="258">
        <v>46322</v>
      </c>
      <c r="F1272" t="str">
        <f t="shared" si="39"/>
        <v>Different</v>
      </c>
    </row>
    <row r="1273" spans="1:6">
      <c r="A1273" s="86" t="s">
        <v>8012</v>
      </c>
      <c r="B1273" s="86" t="s">
        <v>8012</v>
      </c>
      <c r="C1273" t="str">
        <f t="shared" si="38"/>
        <v>Match</v>
      </c>
      <c r="D1273" s="257">
        <v>46447</v>
      </c>
      <c r="E1273" s="266">
        <v>46023</v>
      </c>
      <c r="F1273" t="str">
        <f t="shared" si="39"/>
        <v>Different</v>
      </c>
    </row>
    <row r="1274" spans="1:6">
      <c r="A1274" s="86" t="s">
        <v>2680</v>
      </c>
      <c r="B1274" s="86" t="s">
        <v>2680</v>
      </c>
      <c r="C1274" t="str">
        <f t="shared" si="38"/>
        <v>Match</v>
      </c>
      <c r="D1274" s="256">
        <v>47270</v>
      </c>
      <c r="E1274" s="266">
        <v>46113</v>
      </c>
      <c r="F1274" t="str">
        <f t="shared" si="39"/>
        <v>Different</v>
      </c>
    </row>
    <row r="1275" spans="1:6">
      <c r="A1275" s="47" t="s">
        <v>2685</v>
      </c>
      <c r="B1275" s="3" t="s">
        <v>2685</v>
      </c>
      <c r="C1275" t="str">
        <f t="shared" si="38"/>
        <v>Match</v>
      </c>
      <c r="D1275" s="256">
        <v>46001</v>
      </c>
      <c r="E1275" s="266">
        <v>46082</v>
      </c>
      <c r="F1275" t="str">
        <f t="shared" si="39"/>
        <v>Different</v>
      </c>
    </row>
    <row r="1276" spans="1:6">
      <c r="A1276" s="86" t="s">
        <v>12229</v>
      </c>
      <c r="B1276" s="86" t="s">
        <v>12229</v>
      </c>
      <c r="C1276" t="str">
        <f t="shared" si="38"/>
        <v>Match</v>
      </c>
      <c r="D1276" s="257">
        <v>46022</v>
      </c>
      <c r="E1276" s="258">
        <v>46083</v>
      </c>
      <c r="F1276" t="str">
        <f t="shared" si="39"/>
        <v>Different</v>
      </c>
    </row>
    <row r="1277" spans="1:6">
      <c r="A1277" s="86" t="s">
        <v>10662</v>
      </c>
      <c r="B1277" s="86" t="s">
        <v>10662</v>
      </c>
      <c r="C1277" t="str">
        <f t="shared" si="38"/>
        <v>Match</v>
      </c>
      <c r="D1277" s="257">
        <v>46322</v>
      </c>
      <c r="E1277" s="266">
        <v>46084</v>
      </c>
      <c r="F1277" t="str">
        <f t="shared" si="39"/>
        <v>Different</v>
      </c>
    </row>
    <row r="1278" spans="1:6">
      <c r="A1278" s="86" t="s">
        <v>2688</v>
      </c>
      <c r="B1278" s="86" t="s">
        <v>2688</v>
      </c>
      <c r="C1278" t="str">
        <f t="shared" si="38"/>
        <v>Match</v>
      </c>
      <c r="D1278" s="256">
        <v>46023</v>
      </c>
      <c r="E1278" s="266">
        <v>45815</v>
      </c>
      <c r="F1278" t="str">
        <f t="shared" si="39"/>
        <v>Different</v>
      </c>
    </row>
    <row r="1279" spans="1:6">
      <c r="A1279" s="86" t="s">
        <v>2692</v>
      </c>
      <c r="B1279" s="86" t="s">
        <v>2692</v>
      </c>
      <c r="C1279" t="str">
        <f t="shared" si="38"/>
        <v>Match</v>
      </c>
      <c r="D1279" s="256">
        <v>46113</v>
      </c>
      <c r="E1279" s="266">
        <v>46327</v>
      </c>
      <c r="F1279" t="str">
        <f t="shared" si="39"/>
        <v>Different</v>
      </c>
    </row>
    <row r="1280" spans="1:6">
      <c r="A1280" s="86" t="s">
        <v>2696</v>
      </c>
      <c r="B1280" s="86" t="s">
        <v>2696</v>
      </c>
      <c r="C1280" t="str">
        <f t="shared" si="38"/>
        <v>Match</v>
      </c>
      <c r="D1280" s="256">
        <v>46082</v>
      </c>
      <c r="E1280" s="266">
        <v>46122</v>
      </c>
      <c r="F1280" t="str">
        <f t="shared" si="39"/>
        <v>Different</v>
      </c>
    </row>
    <row r="1281" spans="1:6">
      <c r="A1281" s="86" t="s">
        <v>2696</v>
      </c>
      <c r="B1281" s="86" t="s">
        <v>2696</v>
      </c>
      <c r="C1281" t="str">
        <f t="shared" ref="C1281:C1344" si="40">IF(A:A=B:B, "Match", "Different")</f>
        <v>Match</v>
      </c>
      <c r="D1281" s="257">
        <v>46083</v>
      </c>
      <c r="E1281" s="258">
        <v>46021</v>
      </c>
      <c r="F1281" t="str">
        <f t="shared" ref="F1281:F1344" si="41">IF(D:D=E:E, "Match", "Different")</f>
        <v>Different</v>
      </c>
    </row>
    <row r="1282" spans="1:6">
      <c r="A1282" s="86" t="s">
        <v>2703</v>
      </c>
      <c r="B1282" s="86" t="s">
        <v>2703</v>
      </c>
      <c r="C1282" t="str">
        <f t="shared" si="40"/>
        <v>Match</v>
      </c>
      <c r="D1282" s="256">
        <v>46084</v>
      </c>
      <c r="E1282" s="266">
        <v>46021</v>
      </c>
      <c r="F1282" t="str">
        <f t="shared" si="41"/>
        <v>Different</v>
      </c>
    </row>
    <row r="1283" spans="1:6">
      <c r="A1283" s="47" t="s">
        <v>2707</v>
      </c>
      <c r="B1283" s="3" t="s">
        <v>2707</v>
      </c>
      <c r="C1283" t="str">
        <f t="shared" si="40"/>
        <v>Match</v>
      </c>
      <c r="D1283" s="256">
        <v>45815</v>
      </c>
      <c r="E1283" s="266">
        <v>46021</v>
      </c>
      <c r="F1283" t="str">
        <f t="shared" si="41"/>
        <v>Different</v>
      </c>
    </row>
    <row r="1284" spans="1:6">
      <c r="A1284" s="86" t="s">
        <v>8737</v>
      </c>
      <c r="B1284" s="86" t="s">
        <v>8737</v>
      </c>
      <c r="C1284" t="str">
        <f t="shared" si="40"/>
        <v>Match</v>
      </c>
      <c r="D1284" s="256">
        <v>46327</v>
      </c>
      <c r="E1284" s="266">
        <v>45785</v>
      </c>
      <c r="F1284" t="str">
        <f t="shared" si="41"/>
        <v>Different</v>
      </c>
    </row>
    <row r="1285" spans="1:6">
      <c r="A1285" s="47" t="s">
        <v>7964</v>
      </c>
      <c r="B1285" s="3" t="s">
        <v>7964</v>
      </c>
      <c r="C1285" t="str">
        <f t="shared" si="40"/>
        <v>Match</v>
      </c>
      <c r="D1285" s="256">
        <v>46122</v>
      </c>
      <c r="E1285" s="266">
        <v>46008</v>
      </c>
      <c r="F1285" t="str">
        <f t="shared" si="41"/>
        <v>Different</v>
      </c>
    </row>
    <row r="1286" spans="1:6">
      <c r="A1286" s="86" t="s">
        <v>2713</v>
      </c>
      <c r="B1286" s="86" t="s">
        <v>2713</v>
      </c>
      <c r="C1286" t="str">
        <f t="shared" si="40"/>
        <v>Match</v>
      </c>
      <c r="D1286" s="257">
        <v>46021</v>
      </c>
      <c r="E1286" s="258">
        <v>46056</v>
      </c>
      <c r="F1286" t="str">
        <f t="shared" si="41"/>
        <v>Different</v>
      </c>
    </row>
    <row r="1287" spans="1:6">
      <c r="A1287" s="86" t="s">
        <v>2717</v>
      </c>
      <c r="B1287" s="86" t="s">
        <v>2717</v>
      </c>
      <c r="C1287" t="str">
        <f t="shared" si="40"/>
        <v>Match</v>
      </c>
      <c r="D1287" s="256">
        <v>46021</v>
      </c>
      <c r="E1287" s="258">
        <v>46149</v>
      </c>
      <c r="F1287" t="str">
        <f t="shared" si="41"/>
        <v>Different</v>
      </c>
    </row>
    <row r="1288" spans="1:6">
      <c r="A1288" s="86" t="s">
        <v>2719</v>
      </c>
      <c r="B1288" s="86" t="s">
        <v>2719</v>
      </c>
      <c r="C1288" t="str">
        <f t="shared" si="40"/>
        <v>Match</v>
      </c>
      <c r="D1288" s="256">
        <v>46021</v>
      </c>
      <c r="E1288" s="258">
        <v>46103</v>
      </c>
      <c r="F1288" t="str">
        <f t="shared" si="41"/>
        <v>Different</v>
      </c>
    </row>
    <row r="1289" spans="1:6">
      <c r="A1289" s="113" t="s">
        <v>2720</v>
      </c>
      <c r="B1289" s="113" t="s">
        <v>2720</v>
      </c>
      <c r="C1289" t="str">
        <f t="shared" si="40"/>
        <v>Match</v>
      </c>
      <c r="D1289" s="256">
        <v>45785</v>
      </c>
      <c r="E1289" s="258">
        <v>46053</v>
      </c>
      <c r="F1289" t="str">
        <f t="shared" si="41"/>
        <v>Different</v>
      </c>
    </row>
    <row r="1290" spans="1:6">
      <c r="A1290" s="86" t="s">
        <v>2723</v>
      </c>
      <c r="B1290" s="86" t="s">
        <v>2723</v>
      </c>
      <c r="C1290" t="str">
        <f t="shared" si="40"/>
        <v>Match</v>
      </c>
      <c r="D1290" s="256">
        <v>46008</v>
      </c>
      <c r="E1290" s="258">
        <v>45915</v>
      </c>
      <c r="F1290" t="str">
        <f t="shared" si="41"/>
        <v>Different</v>
      </c>
    </row>
    <row r="1291" spans="1:6">
      <c r="A1291" s="86" t="s">
        <v>7682</v>
      </c>
      <c r="B1291" s="86" t="s">
        <v>7682</v>
      </c>
      <c r="C1291" t="str">
        <f t="shared" si="40"/>
        <v>Match</v>
      </c>
      <c r="D1291" s="257">
        <v>46056</v>
      </c>
      <c r="E1291" s="266">
        <v>46203</v>
      </c>
      <c r="F1291" t="str">
        <f t="shared" si="41"/>
        <v>Different</v>
      </c>
    </row>
    <row r="1292" spans="1:6">
      <c r="A1292" s="86" t="s">
        <v>8245</v>
      </c>
      <c r="B1292" s="86" t="s">
        <v>8245</v>
      </c>
      <c r="C1292" t="str">
        <f t="shared" si="40"/>
        <v>Match</v>
      </c>
      <c r="D1292" s="257">
        <v>46149</v>
      </c>
      <c r="E1292" s="266">
        <v>45748</v>
      </c>
      <c r="F1292" t="str">
        <f t="shared" si="41"/>
        <v>Different</v>
      </c>
    </row>
    <row r="1293" spans="1:6">
      <c r="A1293" s="86" t="s">
        <v>14040</v>
      </c>
      <c r="B1293" s="86" t="s">
        <v>14040</v>
      </c>
      <c r="C1293" t="str">
        <f t="shared" si="40"/>
        <v>Match</v>
      </c>
      <c r="D1293" s="257">
        <v>46103</v>
      </c>
      <c r="E1293" s="266">
        <v>46083</v>
      </c>
      <c r="F1293" t="str">
        <f t="shared" si="41"/>
        <v>Different</v>
      </c>
    </row>
    <row r="1294" spans="1:6">
      <c r="A1294" s="94" t="s">
        <v>2727</v>
      </c>
      <c r="B1294" s="86" t="s">
        <v>2727</v>
      </c>
      <c r="C1294" t="str">
        <f t="shared" si="40"/>
        <v>Match</v>
      </c>
      <c r="D1294" s="257">
        <v>46053</v>
      </c>
      <c r="E1294" s="258">
        <v>45929</v>
      </c>
      <c r="F1294" t="str">
        <f t="shared" si="41"/>
        <v>Different</v>
      </c>
    </row>
    <row r="1295" spans="1:6">
      <c r="A1295" s="94" t="s">
        <v>10063</v>
      </c>
      <c r="B1295" s="86" t="s">
        <v>10063</v>
      </c>
      <c r="C1295" t="str">
        <f t="shared" si="40"/>
        <v>Match</v>
      </c>
      <c r="D1295" s="257">
        <v>45915</v>
      </c>
      <c r="E1295" s="266">
        <v>45968</v>
      </c>
      <c r="F1295" t="str">
        <f t="shared" si="41"/>
        <v>Different</v>
      </c>
    </row>
    <row r="1296" spans="1:6">
      <c r="A1296" s="86" t="s">
        <v>2728</v>
      </c>
      <c r="B1296" s="86" t="s">
        <v>2728</v>
      </c>
      <c r="C1296" t="str">
        <f t="shared" si="40"/>
        <v>Match</v>
      </c>
      <c r="D1296" s="256">
        <v>46203</v>
      </c>
      <c r="E1296" s="258">
        <v>45804</v>
      </c>
      <c r="F1296" t="str">
        <f t="shared" si="41"/>
        <v>Different</v>
      </c>
    </row>
    <row r="1297" spans="1:6">
      <c r="A1297" s="47" t="s">
        <v>2732</v>
      </c>
      <c r="B1297" s="3" t="s">
        <v>2732</v>
      </c>
      <c r="C1297" t="str">
        <f t="shared" si="40"/>
        <v>Match</v>
      </c>
      <c r="D1297" s="256">
        <v>45748</v>
      </c>
      <c r="E1297" s="258">
        <v>46022</v>
      </c>
      <c r="F1297" t="str">
        <f t="shared" si="41"/>
        <v>Different</v>
      </c>
    </row>
    <row r="1298" spans="1:6">
      <c r="A1298" s="86" t="s">
        <v>2736</v>
      </c>
      <c r="B1298" s="86" t="s">
        <v>2736</v>
      </c>
      <c r="C1298" t="str">
        <f t="shared" si="40"/>
        <v>Match</v>
      </c>
      <c r="D1298" s="256">
        <v>46083</v>
      </c>
      <c r="E1298" s="266">
        <v>46442</v>
      </c>
      <c r="F1298" t="str">
        <f t="shared" si="41"/>
        <v>Different</v>
      </c>
    </row>
    <row r="1299" spans="1:6">
      <c r="A1299" s="86" t="s">
        <v>10266</v>
      </c>
      <c r="B1299" s="86" t="s">
        <v>10266</v>
      </c>
      <c r="C1299" t="str">
        <f t="shared" si="40"/>
        <v>Match</v>
      </c>
      <c r="D1299" s="257">
        <v>45929</v>
      </c>
      <c r="E1299" s="258">
        <v>45760</v>
      </c>
      <c r="F1299" t="str">
        <f t="shared" si="41"/>
        <v>Different</v>
      </c>
    </row>
    <row r="1300" spans="1:6">
      <c r="A1300" s="349" t="s">
        <v>2740</v>
      </c>
      <c r="B1300" s="86" t="s">
        <v>2740</v>
      </c>
      <c r="C1300" t="str">
        <f t="shared" si="40"/>
        <v>Match</v>
      </c>
      <c r="D1300" s="256">
        <v>45968</v>
      </c>
      <c r="E1300" s="258">
        <v>46024</v>
      </c>
      <c r="F1300" t="str">
        <f t="shared" si="41"/>
        <v>Different</v>
      </c>
    </row>
    <row r="1301" spans="1:6">
      <c r="A1301" s="349" t="s">
        <v>2745</v>
      </c>
      <c r="B1301" s="86" t="s">
        <v>2745</v>
      </c>
      <c r="C1301" t="str">
        <f t="shared" si="40"/>
        <v>Match</v>
      </c>
      <c r="D1301" s="257">
        <v>45804</v>
      </c>
      <c r="E1301" s="266">
        <v>46119</v>
      </c>
      <c r="F1301" t="str">
        <f t="shared" si="41"/>
        <v>Different</v>
      </c>
    </row>
    <row r="1302" spans="1:6">
      <c r="A1302" s="86" t="s">
        <v>2745</v>
      </c>
      <c r="B1302" s="94" t="s">
        <v>2745</v>
      </c>
      <c r="C1302" t="str">
        <f t="shared" si="40"/>
        <v>Match</v>
      </c>
      <c r="D1302" s="257">
        <v>46022</v>
      </c>
      <c r="E1302" s="266">
        <v>46784</v>
      </c>
      <c r="F1302" t="str">
        <f t="shared" si="41"/>
        <v>Different</v>
      </c>
    </row>
    <row r="1303" spans="1:6">
      <c r="A1303" s="86" t="s">
        <v>2746</v>
      </c>
      <c r="B1303" s="94" t="s">
        <v>2746</v>
      </c>
      <c r="C1303" t="str">
        <f t="shared" si="40"/>
        <v>Match</v>
      </c>
      <c r="D1303" s="256">
        <v>46442</v>
      </c>
      <c r="E1303" s="266">
        <v>45781</v>
      </c>
      <c r="F1303" t="str">
        <f t="shared" si="41"/>
        <v>Different</v>
      </c>
    </row>
    <row r="1304" spans="1:6">
      <c r="A1304" s="86" t="s">
        <v>8317</v>
      </c>
      <c r="B1304" s="86" t="s">
        <v>8317</v>
      </c>
      <c r="C1304" t="str">
        <f t="shared" si="40"/>
        <v>Match</v>
      </c>
      <c r="D1304" s="257">
        <v>45760</v>
      </c>
      <c r="E1304" s="258">
        <v>46067</v>
      </c>
      <c r="F1304" t="str">
        <f t="shared" si="41"/>
        <v>Different</v>
      </c>
    </row>
    <row r="1305" spans="1:6">
      <c r="A1305" s="86" t="s">
        <v>12289</v>
      </c>
      <c r="B1305" s="86" t="s">
        <v>12289</v>
      </c>
      <c r="C1305" t="str">
        <f t="shared" si="40"/>
        <v>Match</v>
      </c>
      <c r="D1305" s="257">
        <v>46024</v>
      </c>
      <c r="E1305" s="258">
        <v>46021</v>
      </c>
      <c r="F1305" t="str">
        <f t="shared" si="41"/>
        <v>Different</v>
      </c>
    </row>
    <row r="1306" spans="1:6">
      <c r="A1306" s="86" t="s">
        <v>2750</v>
      </c>
      <c r="B1306" s="86" t="s">
        <v>2750</v>
      </c>
      <c r="C1306" t="str">
        <f t="shared" si="40"/>
        <v>Match</v>
      </c>
      <c r="D1306" s="256">
        <v>46119</v>
      </c>
      <c r="E1306" s="266">
        <v>45847</v>
      </c>
      <c r="F1306" t="str">
        <f t="shared" si="41"/>
        <v>Different</v>
      </c>
    </row>
    <row r="1307" spans="1:6">
      <c r="A1307" s="86" t="s">
        <v>2754</v>
      </c>
      <c r="B1307" s="86" t="s">
        <v>2754</v>
      </c>
      <c r="C1307" t="str">
        <f t="shared" si="40"/>
        <v>Match</v>
      </c>
      <c r="D1307" s="256">
        <v>46784</v>
      </c>
      <c r="E1307" s="258">
        <v>45853</v>
      </c>
      <c r="F1307" t="str">
        <f t="shared" si="41"/>
        <v>Different</v>
      </c>
    </row>
    <row r="1308" spans="1:6">
      <c r="A1308" s="86" t="s">
        <v>8585</v>
      </c>
      <c r="B1308" s="86" t="s">
        <v>8585</v>
      </c>
      <c r="C1308" t="str">
        <f t="shared" si="40"/>
        <v>Match</v>
      </c>
      <c r="D1308" s="256">
        <v>45781</v>
      </c>
      <c r="E1308" s="258">
        <v>46113</v>
      </c>
      <c r="F1308" t="str">
        <f t="shared" si="41"/>
        <v>Different</v>
      </c>
    </row>
    <row r="1309" spans="1:6">
      <c r="A1309" s="86" t="s">
        <v>13482</v>
      </c>
      <c r="B1309" s="86" t="s">
        <v>13482</v>
      </c>
      <c r="C1309" t="str">
        <f t="shared" si="40"/>
        <v>Match</v>
      </c>
      <c r="D1309" s="257">
        <v>46067</v>
      </c>
      <c r="E1309" s="266">
        <v>46109</v>
      </c>
      <c r="F1309" t="str">
        <f t="shared" si="41"/>
        <v>Different</v>
      </c>
    </row>
    <row r="1310" spans="1:6">
      <c r="A1310" s="86" t="s">
        <v>12171</v>
      </c>
      <c r="B1310" s="86" t="s">
        <v>12171</v>
      </c>
      <c r="C1310" t="str">
        <f t="shared" si="40"/>
        <v>Match</v>
      </c>
      <c r="D1310" s="257">
        <v>46021</v>
      </c>
      <c r="E1310" s="258">
        <v>46523</v>
      </c>
      <c r="F1310" t="str">
        <f t="shared" si="41"/>
        <v>Different</v>
      </c>
    </row>
    <row r="1311" spans="1:6">
      <c r="A1311" s="86" t="s">
        <v>2760</v>
      </c>
      <c r="B1311" s="86" t="s">
        <v>2760</v>
      </c>
      <c r="C1311" t="str">
        <f t="shared" si="40"/>
        <v>Match</v>
      </c>
      <c r="D1311" s="256">
        <v>45847</v>
      </c>
      <c r="E1311" s="266">
        <v>45910</v>
      </c>
      <c r="F1311" t="str">
        <f t="shared" si="41"/>
        <v>Different</v>
      </c>
    </row>
    <row r="1312" spans="1:6">
      <c r="A1312" s="86" t="s">
        <v>2760</v>
      </c>
      <c r="B1312" s="86" t="s">
        <v>2760</v>
      </c>
      <c r="C1312" t="str">
        <f t="shared" si="40"/>
        <v>Match</v>
      </c>
      <c r="D1312" s="257">
        <v>45853</v>
      </c>
      <c r="E1312" s="266">
        <v>46431</v>
      </c>
      <c r="F1312" t="str">
        <f t="shared" si="41"/>
        <v>Different</v>
      </c>
    </row>
    <row r="1313" spans="1:6">
      <c r="A1313" s="86" t="s">
        <v>2760</v>
      </c>
      <c r="B1313" s="86" t="s">
        <v>2760</v>
      </c>
      <c r="C1313" t="str">
        <f t="shared" si="40"/>
        <v>Match</v>
      </c>
      <c r="D1313" s="257">
        <v>46113</v>
      </c>
      <c r="E1313" s="266">
        <v>46175</v>
      </c>
      <c r="F1313" t="str">
        <f t="shared" si="41"/>
        <v>Different</v>
      </c>
    </row>
    <row r="1314" spans="1:6">
      <c r="A1314" s="86" t="s">
        <v>8738</v>
      </c>
      <c r="B1314" s="86" t="s">
        <v>8738</v>
      </c>
      <c r="C1314" t="str">
        <f t="shared" si="40"/>
        <v>Match</v>
      </c>
      <c r="D1314" s="256">
        <v>46109</v>
      </c>
      <c r="E1314" s="266">
        <v>45786</v>
      </c>
      <c r="F1314" t="str">
        <f t="shared" si="41"/>
        <v>Different</v>
      </c>
    </row>
    <row r="1315" spans="1:6">
      <c r="A1315" s="86" t="s">
        <v>8390</v>
      </c>
      <c r="B1315" s="86" t="s">
        <v>8390</v>
      </c>
      <c r="C1315" t="str">
        <f t="shared" si="40"/>
        <v>Match</v>
      </c>
      <c r="D1315" s="257">
        <v>46523</v>
      </c>
      <c r="E1315" s="258">
        <v>45879</v>
      </c>
      <c r="F1315" t="str">
        <f t="shared" si="41"/>
        <v>Different</v>
      </c>
    </row>
    <row r="1316" spans="1:6">
      <c r="A1316" s="86" t="s">
        <v>2770</v>
      </c>
      <c r="B1316" s="86" t="s">
        <v>2770</v>
      </c>
      <c r="C1316" t="str">
        <f t="shared" si="40"/>
        <v>Match</v>
      </c>
      <c r="D1316" s="256">
        <v>45910</v>
      </c>
      <c r="E1316" s="258">
        <v>45808</v>
      </c>
      <c r="F1316" t="str">
        <f t="shared" si="41"/>
        <v>Different</v>
      </c>
    </row>
    <row r="1317" spans="1:6">
      <c r="A1317" s="47" t="s">
        <v>2774</v>
      </c>
      <c r="B1317" s="3" t="s">
        <v>2774</v>
      </c>
      <c r="C1317" t="str">
        <f t="shared" si="40"/>
        <v>Match</v>
      </c>
      <c r="D1317" s="256">
        <v>46431</v>
      </c>
      <c r="E1317" s="266">
        <v>46326</v>
      </c>
      <c r="F1317" t="str">
        <f t="shared" si="41"/>
        <v>Different</v>
      </c>
    </row>
    <row r="1318" spans="1:6">
      <c r="A1318" s="47" t="s">
        <v>2780</v>
      </c>
      <c r="B1318" s="3" t="s">
        <v>2780</v>
      </c>
      <c r="C1318" t="str">
        <f t="shared" si="40"/>
        <v>Match</v>
      </c>
      <c r="D1318" s="256">
        <v>46175</v>
      </c>
      <c r="E1318" s="258">
        <v>45846</v>
      </c>
      <c r="F1318" t="str">
        <f t="shared" si="41"/>
        <v>Different</v>
      </c>
    </row>
    <row r="1319" spans="1:6">
      <c r="A1319" s="47" t="s">
        <v>2783</v>
      </c>
      <c r="B1319" s="3" t="s">
        <v>2783</v>
      </c>
      <c r="C1319" t="str">
        <f t="shared" si="40"/>
        <v>Match</v>
      </c>
      <c r="D1319" s="256">
        <v>45786</v>
      </c>
      <c r="E1319" s="266">
        <v>45808</v>
      </c>
      <c r="F1319" t="str">
        <f t="shared" si="41"/>
        <v>Different</v>
      </c>
    </row>
    <row r="1320" spans="1:6">
      <c r="A1320" s="86" t="s">
        <v>9685</v>
      </c>
      <c r="B1320" s="86" t="s">
        <v>9685</v>
      </c>
      <c r="C1320" t="str">
        <f t="shared" si="40"/>
        <v>Match</v>
      </c>
      <c r="D1320" s="257">
        <v>45879</v>
      </c>
      <c r="E1320" s="266">
        <v>46244</v>
      </c>
      <c r="F1320" t="str">
        <f t="shared" si="41"/>
        <v>Different</v>
      </c>
    </row>
    <row r="1321" spans="1:6">
      <c r="A1321" s="86" t="s">
        <v>8837</v>
      </c>
      <c r="B1321" s="86" t="s">
        <v>8837</v>
      </c>
      <c r="C1321" t="str">
        <f t="shared" si="40"/>
        <v>Match</v>
      </c>
      <c r="D1321" s="257">
        <v>45808</v>
      </c>
      <c r="E1321" s="266">
        <v>45809</v>
      </c>
      <c r="F1321" t="str">
        <f t="shared" si="41"/>
        <v>Different</v>
      </c>
    </row>
    <row r="1322" spans="1:6">
      <c r="A1322" s="3" t="s">
        <v>2786</v>
      </c>
      <c r="B1322" s="3" t="s">
        <v>2786</v>
      </c>
      <c r="C1322" t="str">
        <f t="shared" si="40"/>
        <v>Match</v>
      </c>
      <c r="D1322" s="256">
        <v>46326</v>
      </c>
      <c r="E1322" s="266">
        <v>45931</v>
      </c>
      <c r="F1322" t="str">
        <f t="shared" si="41"/>
        <v>Different</v>
      </c>
    </row>
    <row r="1323" spans="1:6">
      <c r="A1323" s="86" t="s">
        <v>9328</v>
      </c>
      <c r="B1323" s="86" t="s">
        <v>9328</v>
      </c>
      <c r="C1323" t="str">
        <f t="shared" si="40"/>
        <v>Match</v>
      </c>
      <c r="D1323" s="257">
        <v>45846</v>
      </c>
      <c r="E1323" s="266">
        <v>46081</v>
      </c>
      <c r="F1323" t="str">
        <f t="shared" si="41"/>
        <v>Different</v>
      </c>
    </row>
    <row r="1324" spans="1:6">
      <c r="A1324" s="47" t="s">
        <v>2790</v>
      </c>
      <c r="B1324" s="3" t="s">
        <v>2790</v>
      </c>
      <c r="C1324" t="str">
        <f t="shared" si="40"/>
        <v>Match</v>
      </c>
      <c r="D1324" s="256">
        <v>45808</v>
      </c>
      <c r="E1324" s="266">
        <v>46296</v>
      </c>
      <c r="F1324" t="str">
        <f t="shared" si="41"/>
        <v>Different</v>
      </c>
    </row>
    <row r="1325" spans="1:6">
      <c r="A1325" s="86" t="s">
        <v>2794</v>
      </c>
      <c r="B1325" s="86" t="s">
        <v>2794</v>
      </c>
      <c r="C1325" t="str">
        <f t="shared" si="40"/>
        <v>Match</v>
      </c>
      <c r="D1325" s="256">
        <v>46244</v>
      </c>
      <c r="E1325" s="258">
        <v>46132</v>
      </c>
      <c r="F1325" t="str">
        <f t="shared" si="41"/>
        <v>Different</v>
      </c>
    </row>
    <row r="1326" spans="1:6">
      <c r="A1326" s="47" t="s">
        <v>2798</v>
      </c>
      <c r="B1326" s="3" t="s">
        <v>2798</v>
      </c>
      <c r="C1326" t="str">
        <f t="shared" si="40"/>
        <v>Match</v>
      </c>
      <c r="D1326" s="256">
        <v>45809</v>
      </c>
      <c r="E1326" s="258">
        <v>46005</v>
      </c>
      <c r="F1326" t="str">
        <f t="shared" si="41"/>
        <v>Different</v>
      </c>
    </row>
    <row r="1327" spans="1:6">
      <c r="A1327" s="47" t="s">
        <v>2802</v>
      </c>
      <c r="B1327" s="3" t="s">
        <v>2802</v>
      </c>
      <c r="C1327" t="str">
        <f t="shared" si="40"/>
        <v>Match</v>
      </c>
      <c r="D1327" s="256">
        <v>45931</v>
      </c>
      <c r="E1327" s="258">
        <v>46081</v>
      </c>
      <c r="F1327" t="str">
        <f t="shared" si="41"/>
        <v>Different</v>
      </c>
    </row>
    <row r="1328" spans="1:6">
      <c r="A1328" s="86" t="s">
        <v>2803</v>
      </c>
      <c r="B1328" s="86" t="s">
        <v>2803</v>
      </c>
      <c r="C1328" t="str">
        <f t="shared" si="40"/>
        <v>Match</v>
      </c>
      <c r="D1328" s="256">
        <v>46081</v>
      </c>
      <c r="E1328" s="258">
        <v>45763</v>
      </c>
      <c r="F1328" t="str">
        <f t="shared" si="41"/>
        <v>Different</v>
      </c>
    </row>
    <row r="1329" spans="1:6">
      <c r="A1329" s="86" t="s">
        <v>2807</v>
      </c>
      <c r="B1329" s="86" t="s">
        <v>2807</v>
      </c>
      <c r="C1329" t="str">
        <f t="shared" si="40"/>
        <v>Match</v>
      </c>
      <c r="D1329" s="256">
        <v>46296</v>
      </c>
      <c r="E1329" s="266">
        <v>45931</v>
      </c>
      <c r="F1329" t="str">
        <f t="shared" si="41"/>
        <v>Different</v>
      </c>
    </row>
    <row r="1330" spans="1:6">
      <c r="A1330" s="86" t="s">
        <v>14065</v>
      </c>
      <c r="B1330" s="86" t="s">
        <v>14065</v>
      </c>
      <c r="C1330" t="str">
        <f t="shared" si="40"/>
        <v>Match</v>
      </c>
      <c r="D1330" s="257">
        <v>46132</v>
      </c>
      <c r="E1330" s="266">
        <v>45801</v>
      </c>
      <c r="F1330" t="str">
        <f t="shared" si="41"/>
        <v>Different</v>
      </c>
    </row>
    <row r="1331" spans="1:6">
      <c r="A1331" s="86" t="s">
        <v>11232</v>
      </c>
      <c r="B1331" s="86" t="s">
        <v>11232</v>
      </c>
      <c r="C1331" t="str">
        <f t="shared" si="40"/>
        <v>Match</v>
      </c>
      <c r="D1331" s="257">
        <v>46005</v>
      </c>
      <c r="E1331" s="266">
        <v>46085</v>
      </c>
      <c r="F1331" t="str">
        <f t="shared" si="41"/>
        <v>Different</v>
      </c>
    </row>
    <row r="1332" spans="1:6">
      <c r="A1332" s="86" t="s">
        <v>12861</v>
      </c>
      <c r="B1332" s="86" t="s">
        <v>12861</v>
      </c>
      <c r="C1332" t="str">
        <f t="shared" si="40"/>
        <v>Match</v>
      </c>
      <c r="D1332" s="257">
        <v>46081</v>
      </c>
      <c r="E1332" s="266">
        <v>46082</v>
      </c>
      <c r="F1332" t="str">
        <f t="shared" si="41"/>
        <v>Different</v>
      </c>
    </row>
    <row r="1333" spans="1:6">
      <c r="A1333" s="86" t="s">
        <v>8386</v>
      </c>
      <c r="B1333" s="86" t="s">
        <v>8386</v>
      </c>
      <c r="C1333" t="str">
        <f t="shared" si="40"/>
        <v>Match</v>
      </c>
      <c r="D1333" s="257">
        <v>45763</v>
      </c>
      <c r="E1333" s="266">
        <v>46112</v>
      </c>
      <c r="F1333" t="str">
        <f t="shared" si="41"/>
        <v>Different</v>
      </c>
    </row>
    <row r="1334" spans="1:6">
      <c r="A1334" s="86" t="s">
        <v>2812</v>
      </c>
      <c r="B1334" s="86" t="s">
        <v>2812</v>
      </c>
      <c r="C1334" t="str">
        <f t="shared" si="40"/>
        <v>Match</v>
      </c>
      <c r="D1334" s="256">
        <v>45931</v>
      </c>
      <c r="E1334" s="258">
        <v>46061</v>
      </c>
      <c r="F1334" t="str">
        <f t="shared" si="41"/>
        <v>Different</v>
      </c>
    </row>
    <row r="1335" spans="1:6">
      <c r="A1335" s="47" t="s">
        <v>2816</v>
      </c>
      <c r="B1335" s="3" t="s">
        <v>2816</v>
      </c>
      <c r="C1335" t="str">
        <f t="shared" si="40"/>
        <v>Match</v>
      </c>
      <c r="D1335" s="256">
        <v>45801</v>
      </c>
      <c r="E1335" s="258">
        <v>45930</v>
      </c>
      <c r="F1335" t="str">
        <f t="shared" si="41"/>
        <v>Different</v>
      </c>
    </row>
    <row r="1336" spans="1:6">
      <c r="A1336" s="86" t="s">
        <v>2820</v>
      </c>
      <c r="B1336" s="86" t="s">
        <v>2820</v>
      </c>
      <c r="C1336" t="str">
        <f t="shared" si="40"/>
        <v>Match</v>
      </c>
      <c r="D1336" s="256">
        <v>46085</v>
      </c>
      <c r="E1336" s="258">
        <v>46112</v>
      </c>
      <c r="F1336" t="str">
        <f t="shared" si="41"/>
        <v>Different</v>
      </c>
    </row>
    <row r="1337" spans="1:6">
      <c r="A1337" s="47" t="s">
        <v>2822</v>
      </c>
      <c r="B1337" s="3" t="s">
        <v>2822</v>
      </c>
      <c r="C1337" t="str">
        <f t="shared" si="40"/>
        <v>Match</v>
      </c>
      <c r="D1337" s="256">
        <v>46082</v>
      </c>
      <c r="E1337" s="266">
        <v>46419</v>
      </c>
      <c r="F1337" t="str">
        <f t="shared" si="41"/>
        <v>Different</v>
      </c>
    </row>
    <row r="1338" spans="1:6">
      <c r="A1338" s="3" t="s">
        <v>13723</v>
      </c>
      <c r="B1338" s="3" t="s">
        <v>13723</v>
      </c>
      <c r="C1338" t="str">
        <f t="shared" si="40"/>
        <v>Match</v>
      </c>
      <c r="D1338" s="256">
        <v>46112</v>
      </c>
      <c r="E1338" s="258">
        <v>46052</v>
      </c>
      <c r="F1338" t="str">
        <f t="shared" si="41"/>
        <v>Different</v>
      </c>
    </row>
    <row r="1339" spans="1:6">
      <c r="A1339" s="86" t="s">
        <v>13225</v>
      </c>
      <c r="B1339" s="86" t="s">
        <v>13225</v>
      </c>
      <c r="C1339" t="str">
        <f t="shared" si="40"/>
        <v>Match</v>
      </c>
      <c r="D1339" s="257">
        <v>46061</v>
      </c>
      <c r="E1339" s="266">
        <v>45971</v>
      </c>
      <c r="F1339" t="str">
        <f t="shared" si="41"/>
        <v>Different</v>
      </c>
    </row>
    <row r="1340" spans="1:6">
      <c r="A1340" s="86" t="s">
        <v>10299</v>
      </c>
      <c r="B1340" s="86" t="s">
        <v>10299</v>
      </c>
      <c r="C1340" t="str">
        <f t="shared" si="40"/>
        <v>Match</v>
      </c>
      <c r="D1340" s="257">
        <v>45930</v>
      </c>
      <c r="E1340" s="266">
        <v>46023</v>
      </c>
      <c r="F1340" t="str">
        <f t="shared" si="41"/>
        <v>Different</v>
      </c>
    </row>
    <row r="1341" spans="1:6">
      <c r="A1341" s="86" t="s">
        <v>14021</v>
      </c>
      <c r="B1341" s="86" t="s">
        <v>14021</v>
      </c>
      <c r="C1341" t="str">
        <f t="shared" si="40"/>
        <v>Match</v>
      </c>
      <c r="D1341" s="257">
        <v>46112</v>
      </c>
      <c r="E1341" s="258">
        <v>45901</v>
      </c>
      <c r="F1341" t="str">
        <f t="shared" si="41"/>
        <v>Different</v>
      </c>
    </row>
    <row r="1342" spans="1:6">
      <c r="A1342" s="86" t="s">
        <v>2828</v>
      </c>
      <c r="B1342" s="86" t="s">
        <v>2828</v>
      </c>
      <c r="C1342" t="str">
        <f t="shared" si="40"/>
        <v>Match</v>
      </c>
      <c r="D1342" s="256">
        <v>46419</v>
      </c>
      <c r="E1342" s="258">
        <v>45845</v>
      </c>
      <c r="F1342" t="str">
        <f t="shared" si="41"/>
        <v>Different</v>
      </c>
    </row>
    <row r="1343" spans="1:6">
      <c r="A1343" s="86" t="s">
        <v>12167</v>
      </c>
      <c r="B1343" s="86" t="s">
        <v>12167</v>
      </c>
      <c r="C1343" t="str">
        <f t="shared" si="40"/>
        <v>Match</v>
      </c>
      <c r="D1343" s="257">
        <v>46052</v>
      </c>
      <c r="E1343" s="266">
        <v>45901</v>
      </c>
      <c r="F1343" t="str">
        <f t="shared" si="41"/>
        <v>Different</v>
      </c>
    </row>
    <row r="1344" spans="1:6">
      <c r="A1344" s="86" t="s">
        <v>2832</v>
      </c>
      <c r="B1344" s="86" t="s">
        <v>2832</v>
      </c>
      <c r="C1344" t="str">
        <f t="shared" si="40"/>
        <v>Match</v>
      </c>
      <c r="D1344" s="256">
        <v>45971</v>
      </c>
      <c r="E1344" s="258">
        <v>46404</v>
      </c>
      <c r="F1344" t="str">
        <f t="shared" si="41"/>
        <v>Different</v>
      </c>
    </row>
    <row r="1345" spans="1:6">
      <c r="A1345" s="86" t="s">
        <v>2835</v>
      </c>
      <c r="B1345" s="86" t="s">
        <v>2835</v>
      </c>
      <c r="C1345" t="str">
        <f t="shared" ref="C1345:C1408" si="42">IF(A:A=B:B, "Match", "Different")</f>
        <v>Match</v>
      </c>
      <c r="D1345" s="256">
        <v>46023</v>
      </c>
      <c r="E1345" s="266">
        <v>46209</v>
      </c>
      <c r="F1345" t="str">
        <f t="shared" ref="F1345:F1408" si="43">IF(D:D=E:E, "Match", "Different")</f>
        <v>Different</v>
      </c>
    </row>
    <row r="1346" spans="1:6">
      <c r="A1346" s="86" t="s">
        <v>9873</v>
      </c>
      <c r="B1346" s="86" t="s">
        <v>9873</v>
      </c>
      <c r="C1346" t="str">
        <f t="shared" si="42"/>
        <v>Match</v>
      </c>
      <c r="D1346" s="257">
        <v>45901</v>
      </c>
      <c r="E1346" s="266">
        <v>46045</v>
      </c>
      <c r="F1346" t="str">
        <f t="shared" si="43"/>
        <v>Different</v>
      </c>
    </row>
    <row r="1347" spans="1:6">
      <c r="A1347" s="86" t="s">
        <v>9268</v>
      </c>
      <c r="B1347" s="86" t="s">
        <v>9268</v>
      </c>
      <c r="C1347" t="str">
        <f t="shared" si="42"/>
        <v>Match</v>
      </c>
      <c r="D1347" s="257">
        <v>45845</v>
      </c>
      <c r="E1347" s="266">
        <v>46053</v>
      </c>
      <c r="F1347" t="str">
        <f t="shared" si="43"/>
        <v>Different</v>
      </c>
    </row>
    <row r="1348" spans="1:6">
      <c r="A1348" s="47" t="s">
        <v>2840</v>
      </c>
      <c r="B1348" s="3" t="s">
        <v>2840</v>
      </c>
      <c r="C1348" t="str">
        <f t="shared" si="42"/>
        <v>Match</v>
      </c>
      <c r="D1348" s="256">
        <v>45901</v>
      </c>
      <c r="E1348" s="258">
        <v>46068</v>
      </c>
      <c r="F1348" t="str">
        <f t="shared" si="43"/>
        <v>Different</v>
      </c>
    </row>
    <row r="1349" spans="1:6">
      <c r="A1349" s="86" t="s">
        <v>11917</v>
      </c>
      <c r="B1349" s="86" t="s">
        <v>11917</v>
      </c>
      <c r="C1349" t="str">
        <f t="shared" si="42"/>
        <v>Match</v>
      </c>
      <c r="D1349" s="257">
        <v>46404</v>
      </c>
      <c r="E1349" s="258">
        <v>46072</v>
      </c>
      <c r="F1349" t="str">
        <f t="shared" si="43"/>
        <v>Different</v>
      </c>
    </row>
    <row r="1350" spans="1:6">
      <c r="A1350" s="86" t="s">
        <v>2845</v>
      </c>
      <c r="B1350" s="86" t="s">
        <v>2845</v>
      </c>
      <c r="C1350" t="str">
        <f t="shared" si="42"/>
        <v>Match</v>
      </c>
      <c r="D1350" s="256">
        <v>46209</v>
      </c>
      <c r="E1350" s="266">
        <v>45748</v>
      </c>
      <c r="F1350" t="str">
        <f t="shared" si="43"/>
        <v>Different</v>
      </c>
    </row>
    <row r="1351" spans="1:6">
      <c r="A1351" s="47" t="s">
        <v>2849</v>
      </c>
      <c r="B1351" s="3" t="s">
        <v>2849</v>
      </c>
      <c r="C1351" t="str">
        <f t="shared" si="42"/>
        <v>Match</v>
      </c>
      <c r="D1351" s="256">
        <v>46045</v>
      </c>
      <c r="E1351" s="266">
        <v>46011</v>
      </c>
      <c r="F1351" t="str">
        <f t="shared" si="43"/>
        <v>Different</v>
      </c>
    </row>
    <row r="1352" spans="1:6">
      <c r="A1352" s="47" t="s">
        <v>2854</v>
      </c>
      <c r="B1352" s="3" t="s">
        <v>2854</v>
      </c>
      <c r="C1352" t="str">
        <f t="shared" si="42"/>
        <v>Match</v>
      </c>
      <c r="D1352" s="256">
        <v>46053</v>
      </c>
      <c r="E1352" s="258">
        <v>46097</v>
      </c>
      <c r="F1352" t="str">
        <f t="shared" si="43"/>
        <v>Different</v>
      </c>
    </row>
    <row r="1353" spans="1:6">
      <c r="A1353" s="86" t="s">
        <v>13426</v>
      </c>
      <c r="B1353" s="86" t="s">
        <v>13426</v>
      </c>
      <c r="C1353" t="str">
        <f t="shared" si="42"/>
        <v>Match</v>
      </c>
      <c r="D1353" s="257">
        <v>46068</v>
      </c>
      <c r="E1353" s="266">
        <v>46112</v>
      </c>
      <c r="F1353" t="str">
        <f t="shared" si="43"/>
        <v>Different</v>
      </c>
    </row>
    <row r="1354" spans="1:6">
      <c r="A1354" s="86" t="s">
        <v>13508</v>
      </c>
      <c r="B1354" s="86" t="s">
        <v>13508</v>
      </c>
      <c r="C1354" t="str">
        <f t="shared" si="42"/>
        <v>Match</v>
      </c>
      <c r="D1354" s="257">
        <v>46072</v>
      </c>
      <c r="E1354" s="266">
        <v>45891</v>
      </c>
      <c r="F1354" t="str">
        <f t="shared" si="43"/>
        <v>Different</v>
      </c>
    </row>
    <row r="1355" spans="1:6">
      <c r="A1355" s="86" t="s">
        <v>2859</v>
      </c>
      <c r="B1355" s="86" t="s">
        <v>2859</v>
      </c>
      <c r="C1355" t="str">
        <f t="shared" si="42"/>
        <v>Match</v>
      </c>
      <c r="D1355" s="256">
        <v>45748</v>
      </c>
      <c r="E1355" s="258">
        <v>46112</v>
      </c>
      <c r="F1355" t="str">
        <f t="shared" si="43"/>
        <v>Different</v>
      </c>
    </row>
    <row r="1356" spans="1:6">
      <c r="A1356" s="86" t="s">
        <v>11975</v>
      </c>
      <c r="B1356" s="86" t="s">
        <v>11975</v>
      </c>
      <c r="C1356" t="str">
        <f t="shared" si="42"/>
        <v>Match</v>
      </c>
      <c r="D1356" s="256">
        <v>46011</v>
      </c>
      <c r="E1356" s="258">
        <v>45828</v>
      </c>
      <c r="F1356" t="str">
        <f t="shared" si="43"/>
        <v>Different</v>
      </c>
    </row>
    <row r="1357" spans="1:6">
      <c r="A1357" s="86" t="s">
        <v>8043</v>
      </c>
      <c r="B1357" s="86" t="s">
        <v>8043</v>
      </c>
      <c r="C1357" t="str">
        <f t="shared" si="42"/>
        <v>Match</v>
      </c>
      <c r="D1357" s="257">
        <v>46097</v>
      </c>
      <c r="E1357" s="266">
        <v>46316</v>
      </c>
      <c r="F1357" t="str">
        <f t="shared" si="43"/>
        <v>Different</v>
      </c>
    </row>
    <row r="1358" spans="1:6">
      <c r="A1358" s="47" t="s">
        <v>2862</v>
      </c>
      <c r="B1358" s="3" t="s">
        <v>2862</v>
      </c>
      <c r="C1358" t="str">
        <f t="shared" si="42"/>
        <v>Match</v>
      </c>
      <c r="D1358" s="256">
        <v>46112</v>
      </c>
      <c r="E1358" s="258">
        <v>46284</v>
      </c>
      <c r="F1358" t="str">
        <f t="shared" si="43"/>
        <v>Different</v>
      </c>
    </row>
    <row r="1359" spans="1:6">
      <c r="A1359" s="47" t="s">
        <v>2866</v>
      </c>
      <c r="B1359" s="3" t="s">
        <v>2866</v>
      </c>
      <c r="C1359" t="str">
        <f t="shared" si="42"/>
        <v>Match</v>
      </c>
      <c r="D1359" s="256">
        <v>45891</v>
      </c>
      <c r="E1359" s="258">
        <v>45962</v>
      </c>
      <c r="F1359" t="str">
        <f t="shared" si="43"/>
        <v>Different</v>
      </c>
    </row>
    <row r="1360" spans="1:6">
      <c r="A1360" s="86" t="s">
        <v>13274</v>
      </c>
      <c r="B1360" s="86" t="s">
        <v>13274</v>
      </c>
      <c r="C1360" t="str">
        <f t="shared" si="42"/>
        <v>Match</v>
      </c>
      <c r="D1360" s="257">
        <v>46112</v>
      </c>
      <c r="E1360" s="266">
        <v>46353</v>
      </c>
      <c r="F1360" t="str">
        <f t="shared" si="43"/>
        <v>Different</v>
      </c>
    </row>
    <row r="1361" spans="1:6">
      <c r="A1361" s="86" t="s">
        <v>9100</v>
      </c>
      <c r="B1361" s="86" t="s">
        <v>9100</v>
      </c>
      <c r="C1361" t="str">
        <f t="shared" si="42"/>
        <v>Match</v>
      </c>
      <c r="D1361" s="257">
        <v>45828</v>
      </c>
      <c r="E1361" s="258">
        <v>46052</v>
      </c>
      <c r="F1361" t="str">
        <f t="shared" si="43"/>
        <v>Different</v>
      </c>
    </row>
    <row r="1362" spans="1:6">
      <c r="A1362" s="86" t="s">
        <v>2870</v>
      </c>
      <c r="B1362" s="86" t="s">
        <v>2870</v>
      </c>
      <c r="C1362" t="str">
        <f t="shared" si="42"/>
        <v>Match</v>
      </c>
      <c r="D1362" s="256">
        <v>46316</v>
      </c>
      <c r="E1362" s="266">
        <v>45824</v>
      </c>
      <c r="F1362" t="str">
        <f t="shared" si="43"/>
        <v>Different</v>
      </c>
    </row>
    <row r="1363" spans="1:6">
      <c r="A1363" s="86" t="s">
        <v>10109</v>
      </c>
      <c r="B1363" s="86" t="s">
        <v>10109</v>
      </c>
      <c r="C1363" t="str">
        <f t="shared" si="42"/>
        <v>Match</v>
      </c>
      <c r="D1363" s="257">
        <v>46284</v>
      </c>
      <c r="E1363" s="266">
        <v>45808</v>
      </c>
      <c r="F1363" t="str">
        <f t="shared" si="43"/>
        <v>Different</v>
      </c>
    </row>
    <row r="1364" spans="1:6">
      <c r="A1364" s="86" t="s">
        <v>10730</v>
      </c>
      <c r="B1364" s="86" t="s">
        <v>10730</v>
      </c>
      <c r="C1364" t="str">
        <f t="shared" si="42"/>
        <v>Match</v>
      </c>
      <c r="D1364" s="257">
        <v>45962</v>
      </c>
      <c r="E1364" s="258">
        <v>46375</v>
      </c>
      <c r="F1364" t="str">
        <f t="shared" si="43"/>
        <v>Different</v>
      </c>
    </row>
    <row r="1365" spans="1:6">
      <c r="A1365" s="86" t="s">
        <v>2874</v>
      </c>
      <c r="B1365" s="86" t="s">
        <v>2874</v>
      </c>
      <c r="C1365" t="str">
        <f t="shared" si="42"/>
        <v>Match</v>
      </c>
      <c r="D1365" s="256">
        <v>46353</v>
      </c>
      <c r="E1365" s="266">
        <v>46277</v>
      </c>
      <c r="F1365" t="str">
        <f t="shared" si="43"/>
        <v>Different</v>
      </c>
    </row>
    <row r="1366" spans="1:6">
      <c r="A1366" s="86" t="s">
        <v>12901</v>
      </c>
      <c r="B1366" s="86" t="s">
        <v>12901</v>
      </c>
      <c r="C1366" t="str">
        <f t="shared" si="42"/>
        <v>Match</v>
      </c>
      <c r="D1366" s="257">
        <v>46052</v>
      </c>
      <c r="E1366" s="258">
        <v>45908</v>
      </c>
      <c r="F1366" t="str">
        <f t="shared" si="43"/>
        <v>Different</v>
      </c>
    </row>
    <row r="1367" spans="1:6">
      <c r="A1367" s="86" t="s">
        <v>2880</v>
      </c>
      <c r="B1367" s="86" t="s">
        <v>2880</v>
      </c>
      <c r="C1367" t="str">
        <f t="shared" si="42"/>
        <v>Match</v>
      </c>
      <c r="D1367" s="256">
        <v>45824</v>
      </c>
      <c r="E1367" s="258">
        <v>45923</v>
      </c>
      <c r="F1367" t="str">
        <f t="shared" si="43"/>
        <v>Different</v>
      </c>
    </row>
    <row r="1368" spans="1:6">
      <c r="A1368" s="86" t="s">
        <v>2884</v>
      </c>
      <c r="B1368" s="86" t="s">
        <v>2884</v>
      </c>
      <c r="C1368" t="str">
        <f t="shared" si="42"/>
        <v>Match</v>
      </c>
      <c r="D1368" s="256">
        <v>45808</v>
      </c>
      <c r="E1368" s="266">
        <v>46266</v>
      </c>
      <c r="F1368" t="str">
        <f t="shared" si="43"/>
        <v>Different</v>
      </c>
    </row>
    <row r="1369" spans="1:6">
      <c r="A1369" s="86" t="s">
        <v>11984</v>
      </c>
      <c r="B1369" s="86" t="s">
        <v>11984</v>
      </c>
      <c r="C1369" t="str">
        <f t="shared" si="42"/>
        <v>Match</v>
      </c>
      <c r="D1369" s="257">
        <v>46375</v>
      </c>
      <c r="E1369" s="266">
        <v>46023</v>
      </c>
      <c r="F1369" t="str">
        <f t="shared" si="43"/>
        <v>Different</v>
      </c>
    </row>
    <row r="1370" spans="1:6">
      <c r="A1370" s="47" t="s">
        <v>2886</v>
      </c>
      <c r="B1370" s="3" t="s">
        <v>2886</v>
      </c>
      <c r="C1370" t="str">
        <f t="shared" si="42"/>
        <v>Match</v>
      </c>
      <c r="D1370" s="256">
        <v>46277</v>
      </c>
      <c r="E1370" s="266">
        <v>46266</v>
      </c>
      <c r="F1370" t="str">
        <f t="shared" si="43"/>
        <v>Different</v>
      </c>
    </row>
    <row r="1371" spans="1:6">
      <c r="A1371" s="86" t="s">
        <v>9970</v>
      </c>
      <c r="B1371" s="86" t="s">
        <v>9970</v>
      </c>
      <c r="C1371" t="str">
        <f t="shared" si="42"/>
        <v>Match</v>
      </c>
      <c r="D1371" s="257">
        <v>45908</v>
      </c>
      <c r="E1371" s="380">
        <v>46327</v>
      </c>
      <c r="F1371" t="str">
        <f t="shared" si="43"/>
        <v>Different</v>
      </c>
    </row>
    <row r="1372" spans="1:6">
      <c r="A1372" s="86" t="s">
        <v>10167</v>
      </c>
      <c r="B1372" s="86" t="s">
        <v>10167</v>
      </c>
      <c r="C1372" t="str">
        <f t="shared" si="42"/>
        <v>Match</v>
      </c>
      <c r="D1372" s="257">
        <v>45923</v>
      </c>
      <c r="E1372" s="266">
        <v>45857</v>
      </c>
      <c r="F1372" t="str">
        <f t="shared" si="43"/>
        <v>Different</v>
      </c>
    </row>
    <row r="1373" spans="1:6">
      <c r="A1373" s="47" t="s">
        <v>2890</v>
      </c>
      <c r="B1373" s="3" t="s">
        <v>2890</v>
      </c>
      <c r="C1373" t="str">
        <f t="shared" si="42"/>
        <v>Match</v>
      </c>
      <c r="D1373" s="256">
        <v>46266</v>
      </c>
      <c r="E1373" s="258">
        <v>45929</v>
      </c>
      <c r="F1373" t="str">
        <f t="shared" si="43"/>
        <v>Different</v>
      </c>
    </row>
    <row r="1374" spans="1:6">
      <c r="A1374" s="86" t="s">
        <v>2894</v>
      </c>
      <c r="B1374" s="86" t="s">
        <v>2894</v>
      </c>
      <c r="C1374" t="str">
        <f t="shared" si="42"/>
        <v>Match</v>
      </c>
      <c r="D1374" s="256">
        <v>46023</v>
      </c>
      <c r="E1374" s="258">
        <v>46357</v>
      </c>
      <c r="F1374" t="str">
        <f t="shared" si="43"/>
        <v>Different</v>
      </c>
    </row>
    <row r="1375" spans="1:6">
      <c r="A1375" s="47" t="s">
        <v>2898</v>
      </c>
      <c r="B1375" s="3" t="s">
        <v>2898</v>
      </c>
      <c r="C1375" t="str">
        <f t="shared" si="42"/>
        <v>Match</v>
      </c>
      <c r="D1375" s="256">
        <v>46266</v>
      </c>
      <c r="E1375" s="258">
        <v>45975</v>
      </c>
      <c r="F1375" t="str">
        <f t="shared" si="43"/>
        <v>Different</v>
      </c>
    </row>
    <row r="1376" spans="1:6">
      <c r="A1376" s="282" t="s">
        <v>14115</v>
      </c>
      <c r="B1376" s="282" t="s">
        <v>14115</v>
      </c>
      <c r="C1376" t="str">
        <f t="shared" si="42"/>
        <v>Match</v>
      </c>
      <c r="D1376" s="318">
        <v>46327</v>
      </c>
      <c r="E1376" s="258">
        <v>45970</v>
      </c>
      <c r="F1376" t="str">
        <f t="shared" si="43"/>
        <v>Different</v>
      </c>
    </row>
    <row r="1377" spans="1:6">
      <c r="A1377" s="86" t="s">
        <v>2902</v>
      </c>
      <c r="B1377" s="86" t="s">
        <v>2902</v>
      </c>
      <c r="C1377" t="str">
        <f t="shared" si="42"/>
        <v>Match</v>
      </c>
      <c r="D1377" s="256">
        <v>45857</v>
      </c>
      <c r="E1377" s="258">
        <v>45773</v>
      </c>
      <c r="F1377" t="str">
        <f t="shared" si="43"/>
        <v>Different</v>
      </c>
    </row>
    <row r="1378" spans="1:6">
      <c r="A1378" s="86" t="s">
        <v>10272</v>
      </c>
      <c r="B1378" s="86" t="s">
        <v>10272</v>
      </c>
      <c r="C1378" t="str">
        <f t="shared" si="42"/>
        <v>Match</v>
      </c>
      <c r="D1378" s="257">
        <v>45929</v>
      </c>
      <c r="E1378" s="258">
        <v>45771</v>
      </c>
      <c r="F1378" t="str">
        <f t="shared" si="43"/>
        <v>Different</v>
      </c>
    </row>
    <row r="1379" spans="1:6">
      <c r="A1379" s="86" t="s">
        <v>11420</v>
      </c>
      <c r="B1379" s="86" t="s">
        <v>11420</v>
      </c>
      <c r="C1379" t="str">
        <f t="shared" si="42"/>
        <v>Match</v>
      </c>
      <c r="D1379" s="257">
        <v>46357</v>
      </c>
      <c r="E1379" s="266">
        <v>46477</v>
      </c>
      <c r="F1379" t="str">
        <f t="shared" si="43"/>
        <v>Different</v>
      </c>
    </row>
    <row r="1380" spans="1:6">
      <c r="A1380" s="86" t="s">
        <v>10513</v>
      </c>
      <c r="B1380" s="86" t="s">
        <v>10513</v>
      </c>
      <c r="C1380" t="str">
        <f t="shared" si="42"/>
        <v>Match</v>
      </c>
      <c r="D1380" s="257">
        <v>45975</v>
      </c>
      <c r="E1380" s="266">
        <v>45882</v>
      </c>
      <c r="F1380" t="str">
        <f t="shared" si="43"/>
        <v>Different</v>
      </c>
    </row>
    <row r="1381" spans="1:6">
      <c r="A1381" s="86" t="s">
        <v>11038</v>
      </c>
      <c r="B1381" s="86" t="s">
        <v>11038</v>
      </c>
      <c r="C1381" t="str">
        <f t="shared" si="42"/>
        <v>Match</v>
      </c>
      <c r="D1381" s="257">
        <v>45970</v>
      </c>
      <c r="E1381" s="258">
        <v>46101</v>
      </c>
      <c r="F1381" t="str">
        <f t="shared" si="43"/>
        <v>Different</v>
      </c>
    </row>
    <row r="1382" spans="1:6">
      <c r="A1382" s="86" t="s">
        <v>8542</v>
      </c>
      <c r="B1382" s="86" t="s">
        <v>8542</v>
      </c>
      <c r="C1382" t="str">
        <f t="shared" si="42"/>
        <v>Match</v>
      </c>
      <c r="D1382" s="257">
        <v>45773</v>
      </c>
      <c r="E1382" s="258">
        <v>45768</v>
      </c>
      <c r="F1382" t="str">
        <f t="shared" si="43"/>
        <v>Different</v>
      </c>
    </row>
    <row r="1383" spans="1:6">
      <c r="A1383" s="86" t="s">
        <v>8483</v>
      </c>
      <c r="B1383" s="86" t="s">
        <v>8483</v>
      </c>
      <c r="C1383" t="str">
        <f t="shared" si="42"/>
        <v>Match</v>
      </c>
      <c r="D1383" s="257">
        <v>45771</v>
      </c>
      <c r="E1383" s="258">
        <v>45895</v>
      </c>
      <c r="F1383" t="str">
        <f t="shared" si="43"/>
        <v>Different</v>
      </c>
    </row>
    <row r="1384" spans="1:6">
      <c r="A1384" s="47" t="s">
        <v>2905</v>
      </c>
      <c r="B1384" s="3" t="s">
        <v>2905</v>
      </c>
      <c r="C1384" t="str">
        <f t="shared" si="42"/>
        <v>Match</v>
      </c>
      <c r="D1384" s="256">
        <v>46477</v>
      </c>
      <c r="E1384" s="266">
        <v>45985</v>
      </c>
      <c r="F1384" t="str">
        <f t="shared" si="43"/>
        <v>Different</v>
      </c>
    </row>
    <row r="1385" spans="1:6">
      <c r="A1385" s="86" t="s">
        <v>2905</v>
      </c>
      <c r="B1385" s="86" t="s">
        <v>2905</v>
      </c>
      <c r="C1385" t="str">
        <f t="shared" si="42"/>
        <v>Match</v>
      </c>
      <c r="D1385" s="256">
        <v>45882</v>
      </c>
      <c r="E1385" s="258">
        <v>46079</v>
      </c>
      <c r="F1385" t="str">
        <f t="shared" si="43"/>
        <v>Different</v>
      </c>
    </row>
    <row r="1386" spans="1:6">
      <c r="A1386" s="86" t="s">
        <v>14003</v>
      </c>
      <c r="B1386" s="86" t="s">
        <v>14003</v>
      </c>
      <c r="C1386" t="str">
        <f t="shared" si="42"/>
        <v>Match</v>
      </c>
      <c r="D1386" s="258">
        <v>46101</v>
      </c>
      <c r="E1386" s="258">
        <v>46112</v>
      </c>
      <c r="F1386" t="str">
        <f t="shared" si="43"/>
        <v>Different</v>
      </c>
    </row>
    <row r="1387" spans="1:6">
      <c r="A1387" s="86" t="s">
        <v>8460</v>
      </c>
      <c r="B1387" s="86" t="s">
        <v>8460</v>
      </c>
      <c r="C1387" t="str">
        <f t="shared" si="42"/>
        <v>Match</v>
      </c>
      <c r="D1387" s="257">
        <v>45768</v>
      </c>
      <c r="E1387" s="258">
        <v>46068</v>
      </c>
      <c r="F1387" t="str">
        <f t="shared" si="43"/>
        <v>Different</v>
      </c>
    </row>
    <row r="1388" spans="1:6">
      <c r="A1388" s="86" t="s">
        <v>9841</v>
      </c>
      <c r="B1388" s="86" t="s">
        <v>9841</v>
      </c>
      <c r="C1388" t="str">
        <f t="shared" si="42"/>
        <v>Match</v>
      </c>
      <c r="D1388" s="257">
        <v>45895</v>
      </c>
      <c r="E1388" s="266">
        <v>45777</v>
      </c>
      <c r="F1388" t="str">
        <f t="shared" si="43"/>
        <v>Different</v>
      </c>
    </row>
    <row r="1389" spans="1:6">
      <c r="A1389" s="47" t="s">
        <v>2912</v>
      </c>
      <c r="B1389" s="3" t="s">
        <v>2912</v>
      </c>
      <c r="C1389" t="str">
        <f t="shared" si="42"/>
        <v>Match</v>
      </c>
      <c r="D1389" s="256">
        <v>45985</v>
      </c>
      <c r="E1389" s="266">
        <v>46112</v>
      </c>
      <c r="F1389" t="str">
        <f t="shared" si="43"/>
        <v>Different</v>
      </c>
    </row>
    <row r="1390" spans="1:6">
      <c r="A1390" s="86" t="s">
        <v>2912</v>
      </c>
      <c r="B1390" s="86" t="s">
        <v>2912</v>
      </c>
      <c r="C1390" t="str">
        <f t="shared" si="42"/>
        <v>Match</v>
      </c>
      <c r="D1390" s="257">
        <v>46079</v>
      </c>
      <c r="E1390" s="266">
        <v>45779</v>
      </c>
      <c r="F1390" t="str">
        <f t="shared" si="43"/>
        <v>Different</v>
      </c>
    </row>
    <row r="1391" spans="1:6">
      <c r="A1391" s="86" t="s">
        <v>13883</v>
      </c>
      <c r="B1391" s="86" t="s">
        <v>13883</v>
      </c>
      <c r="C1391" t="str">
        <f t="shared" si="42"/>
        <v>Match</v>
      </c>
      <c r="D1391" s="257">
        <v>46112</v>
      </c>
      <c r="E1391" s="258">
        <v>46081</v>
      </c>
      <c r="F1391" t="str">
        <f t="shared" si="43"/>
        <v>Different</v>
      </c>
    </row>
    <row r="1392" spans="1:6">
      <c r="A1392" s="86" t="s">
        <v>13438</v>
      </c>
      <c r="B1392" s="86" t="s">
        <v>13438</v>
      </c>
      <c r="C1392" t="str">
        <f t="shared" si="42"/>
        <v>Match</v>
      </c>
      <c r="D1392" s="257">
        <v>46068</v>
      </c>
      <c r="E1392" s="266">
        <v>46034</v>
      </c>
      <c r="F1392" t="str">
        <f t="shared" si="43"/>
        <v>Different</v>
      </c>
    </row>
    <row r="1393" spans="1:6">
      <c r="A1393" s="47" t="s">
        <v>2917</v>
      </c>
      <c r="B1393" s="3" t="s">
        <v>2917</v>
      </c>
      <c r="C1393" t="str">
        <f t="shared" si="42"/>
        <v>Match</v>
      </c>
      <c r="D1393" s="256">
        <v>45777</v>
      </c>
      <c r="E1393" s="266">
        <v>46426</v>
      </c>
      <c r="F1393" t="str">
        <f t="shared" si="43"/>
        <v>Different</v>
      </c>
    </row>
    <row r="1394" spans="1:6">
      <c r="A1394" s="47" t="s">
        <v>2917</v>
      </c>
      <c r="B1394" s="3" t="s">
        <v>2917</v>
      </c>
      <c r="C1394" t="str">
        <f t="shared" si="42"/>
        <v>Match</v>
      </c>
      <c r="D1394" s="256">
        <v>46112</v>
      </c>
      <c r="E1394" s="266">
        <v>45913</v>
      </c>
      <c r="F1394" t="str">
        <f t="shared" si="43"/>
        <v>Different</v>
      </c>
    </row>
    <row r="1395" spans="1:6">
      <c r="A1395" s="86" t="s">
        <v>2917</v>
      </c>
      <c r="B1395" s="86" t="s">
        <v>2917</v>
      </c>
      <c r="C1395" t="str">
        <f t="shared" si="42"/>
        <v>Match</v>
      </c>
      <c r="D1395" s="256">
        <v>45779</v>
      </c>
      <c r="E1395" s="258">
        <v>46372</v>
      </c>
      <c r="F1395" t="str">
        <f t="shared" si="43"/>
        <v>Different</v>
      </c>
    </row>
    <row r="1396" spans="1:6">
      <c r="A1396" s="86" t="s">
        <v>2917</v>
      </c>
      <c r="B1396" s="86" t="s">
        <v>2917</v>
      </c>
      <c r="C1396" t="str">
        <f t="shared" si="42"/>
        <v>Match</v>
      </c>
      <c r="D1396" s="257">
        <v>46081</v>
      </c>
      <c r="E1396" s="266">
        <v>46054</v>
      </c>
      <c r="F1396" t="str">
        <f t="shared" si="43"/>
        <v>Different</v>
      </c>
    </row>
    <row r="1397" spans="1:6">
      <c r="A1397" s="47" t="s">
        <v>2926</v>
      </c>
      <c r="B1397" s="3" t="s">
        <v>2926</v>
      </c>
      <c r="C1397" t="str">
        <f t="shared" si="42"/>
        <v>Match</v>
      </c>
      <c r="D1397" s="256">
        <v>46034</v>
      </c>
      <c r="E1397" s="258">
        <v>46093</v>
      </c>
      <c r="F1397" t="str">
        <f t="shared" si="43"/>
        <v>Different</v>
      </c>
    </row>
    <row r="1398" spans="1:6">
      <c r="A1398" s="86" t="s">
        <v>7662</v>
      </c>
      <c r="B1398" s="86" t="s">
        <v>7662</v>
      </c>
      <c r="C1398" t="str">
        <f t="shared" si="42"/>
        <v>Match</v>
      </c>
      <c r="D1398" s="256">
        <v>46426</v>
      </c>
      <c r="E1398" s="258">
        <v>45778</v>
      </c>
      <c r="F1398" t="str">
        <f t="shared" si="43"/>
        <v>Different</v>
      </c>
    </row>
    <row r="1399" spans="1:6">
      <c r="A1399" s="47" t="s">
        <v>2929</v>
      </c>
      <c r="B1399" s="3" t="s">
        <v>2929</v>
      </c>
      <c r="C1399" t="str">
        <f t="shared" si="42"/>
        <v>Match</v>
      </c>
      <c r="D1399" s="256">
        <v>45913</v>
      </c>
      <c r="E1399" s="266">
        <v>46296</v>
      </c>
      <c r="F1399" t="str">
        <f t="shared" si="43"/>
        <v>Different</v>
      </c>
    </row>
    <row r="1400" spans="1:6">
      <c r="A1400" s="86" t="s">
        <v>11926</v>
      </c>
      <c r="B1400" s="86" t="s">
        <v>11926</v>
      </c>
      <c r="C1400" t="str">
        <f t="shared" si="42"/>
        <v>Match</v>
      </c>
      <c r="D1400" s="257">
        <v>46372</v>
      </c>
      <c r="E1400" s="266">
        <v>46477</v>
      </c>
      <c r="F1400" t="str">
        <f t="shared" si="43"/>
        <v>Different</v>
      </c>
    </row>
    <row r="1401" spans="1:6">
      <c r="A1401" s="86" t="s">
        <v>2934</v>
      </c>
      <c r="B1401" s="86" t="s">
        <v>2934</v>
      </c>
      <c r="C1401" t="str">
        <f t="shared" si="42"/>
        <v>Match</v>
      </c>
      <c r="D1401" s="256">
        <v>46054</v>
      </c>
      <c r="E1401" s="258">
        <v>46081</v>
      </c>
      <c r="F1401" t="str">
        <f t="shared" si="43"/>
        <v>Different</v>
      </c>
    </row>
    <row r="1402" spans="1:6">
      <c r="A1402" s="86" t="s">
        <v>2934</v>
      </c>
      <c r="B1402" s="86" t="s">
        <v>2934</v>
      </c>
      <c r="C1402" t="str">
        <f t="shared" si="42"/>
        <v>Match</v>
      </c>
      <c r="D1402" s="257">
        <v>46093</v>
      </c>
      <c r="E1402" s="266">
        <v>45976</v>
      </c>
      <c r="F1402" t="str">
        <f t="shared" si="43"/>
        <v>Different</v>
      </c>
    </row>
    <row r="1403" spans="1:6">
      <c r="A1403" s="86" t="s">
        <v>8631</v>
      </c>
      <c r="B1403" s="86" t="s">
        <v>8631</v>
      </c>
      <c r="C1403" t="str">
        <f t="shared" si="42"/>
        <v>Match</v>
      </c>
      <c r="D1403" s="257">
        <v>45778</v>
      </c>
      <c r="E1403" s="266">
        <v>45778</v>
      </c>
      <c r="F1403" t="str">
        <f t="shared" si="43"/>
        <v>Match</v>
      </c>
    </row>
    <row r="1404" spans="1:6">
      <c r="A1404" s="86" t="s">
        <v>2939</v>
      </c>
      <c r="B1404" s="86" t="s">
        <v>2939</v>
      </c>
      <c r="C1404" t="str">
        <f t="shared" si="42"/>
        <v>Match</v>
      </c>
      <c r="D1404" s="256">
        <v>46296</v>
      </c>
      <c r="E1404" s="266">
        <v>46112</v>
      </c>
      <c r="F1404" t="str">
        <f t="shared" si="43"/>
        <v>Different</v>
      </c>
    </row>
    <row r="1405" spans="1:6">
      <c r="A1405" s="47" t="s">
        <v>2939</v>
      </c>
      <c r="B1405" s="3" t="s">
        <v>2939</v>
      </c>
      <c r="C1405" t="str">
        <f t="shared" si="42"/>
        <v>Match</v>
      </c>
      <c r="D1405" s="256">
        <v>46477</v>
      </c>
      <c r="E1405" s="258">
        <v>45889</v>
      </c>
      <c r="F1405" t="str">
        <f t="shared" si="43"/>
        <v>Different</v>
      </c>
    </row>
    <row r="1406" spans="1:6">
      <c r="A1406" s="86" t="s">
        <v>13331</v>
      </c>
      <c r="B1406" s="86" t="s">
        <v>13331</v>
      </c>
      <c r="C1406" t="str">
        <f t="shared" si="42"/>
        <v>Match</v>
      </c>
      <c r="D1406" s="257">
        <v>46081</v>
      </c>
      <c r="E1406" s="258">
        <v>46416</v>
      </c>
      <c r="F1406" t="str">
        <f t="shared" si="43"/>
        <v>Different</v>
      </c>
    </row>
    <row r="1407" spans="1:6">
      <c r="A1407" s="47" t="s">
        <v>2946</v>
      </c>
      <c r="B1407" s="3" t="s">
        <v>2946</v>
      </c>
      <c r="C1407" t="str">
        <f t="shared" si="42"/>
        <v>Match</v>
      </c>
      <c r="D1407" s="256">
        <v>45976</v>
      </c>
      <c r="E1407" s="266">
        <v>46097</v>
      </c>
      <c r="F1407" t="str">
        <f t="shared" si="43"/>
        <v>Different</v>
      </c>
    </row>
    <row r="1408" spans="1:6">
      <c r="A1408" s="86" t="s">
        <v>2946</v>
      </c>
      <c r="B1408" s="86" t="s">
        <v>2946</v>
      </c>
      <c r="C1408" t="str">
        <f t="shared" si="42"/>
        <v>Match</v>
      </c>
      <c r="D1408" s="256">
        <v>45778</v>
      </c>
      <c r="E1408" s="266">
        <v>45916</v>
      </c>
      <c r="F1408" t="str">
        <f t="shared" si="43"/>
        <v>Different</v>
      </c>
    </row>
    <row r="1409" spans="1:6">
      <c r="A1409" s="47" t="s">
        <v>2946</v>
      </c>
      <c r="B1409" s="3" t="s">
        <v>2946</v>
      </c>
      <c r="C1409" t="str">
        <f t="shared" ref="C1409:C1472" si="44">IF(A:A=B:B, "Match", "Different")</f>
        <v>Match</v>
      </c>
      <c r="D1409" s="256">
        <v>46112</v>
      </c>
      <c r="E1409" s="258">
        <v>46040</v>
      </c>
      <c r="F1409" t="str">
        <f t="shared" ref="F1409:F1472" si="45">IF(D:D=E:E, "Match", "Different")</f>
        <v>Different</v>
      </c>
    </row>
    <row r="1410" spans="1:6">
      <c r="A1410" s="86" t="s">
        <v>9788</v>
      </c>
      <c r="B1410" s="86" t="s">
        <v>9788</v>
      </c>
      <c r="C1410" t="str">
        <f t="shared" si="44"/>
        <v>Match</v>
      </c>
      <c r="D1410" s="257">
        <v>45889</v>
      </c>
      <c r="E1410" s="266">
        <v>46054</v>
      </c>
      <c r="F1410" t="str">
        <f t="shared" si="45"/>
        <v>Different</v>
      </c>
    </row>
    <row r="1411" spans="1:6">
      <c r="A1411" s="86" t="s">
        <v>12881</v>
      </c>
      <c r="B1411" s="86" t="s">
        <v>12881</v>
      </c>
      <c r="C1411" t="str">
        <f t="shared" si="44"/>
        <v>Match</v>
      </c>
      <c r="D1411" s="257">
        <v>46416</v>
      </c>
      <c r="E1411" s="258">
        <v>46081</v>
      </c>
      <c r="F1411" t="str">
        <f t="shared" si="45"/>
        <v>Different</v>
      </c>
    </row>
    <row r="1412" spans="1:6">
      <c r="A1412" s="47" t="s">
        <v>2956</v>
      </c>
      <c r="B1412" s="3" t="s">
        <v>2956</v>
      </c>
      <c r="C1412" t="str">
        <f t="shared" si="44"/>
        <v>Match</v>
      </c>
      <c r="D1412" s="256">
        <v>46097</v>
      </c>
      <c r="E1412" s="266">
        <v>45818</v>
      </c>
      <c r="F1412" t="str">
        <f t="shared" si="45"/>
        <v>Different</v>
      </c>
    </row>
    <row r="1413" spans="1:6">
      <c r="A1413" s="86" t="s">
        <v>2959</v>
      </c>
      <c r="B1413" s="86" t="s">
        <v>2959</v>
      </c>
      <c r="C1413" t="str">
        <f t="shared" si="44"/>
        <v>Match</v>
      </c>
      <c r="D1413" s="256">
        <v>45916</v>
      </c>
      <c r="E1413" s="266">
        <v>46096</v>
      </c>
      <c r="F1413" t="str">
        <f t="shared" si="45"/>
        <v>Different</v>
      </c>
    </row>
    <row r="1414" spans="1:6">
      <c r="A1414" s="86" t="s">
        <v>12693</v>
      </c>
      <c r="B1414" s="86" t="s">
        <v>12693</v>
      </c>
      <c r="C1414" t="str">
        <f t="shared" si="44"/>
        <v>Match</v>
      </c>
      <c r="D1414" s="257">
        <v>46040</v>
      </c>
      <c r="E1414" s="266">
        <v>46164</v>
      </c>
      <c r="F1414" t="str">
        <f t="shared" si="45"/>
        <v>Different</v>
      </c>
    </row>
    <row r="1415" spans="1:6">
      <c r="A1415" s="47" t="s">
        <v>2963</v>
      </c>
      <c r="B1415" s="3" t="s">
        <v>2963</v>
      </c>
      <c r="C1415" t="str">
        <f t="shared" si="44"/>
        <v>Match</v>
      </c>
      <c r="D1415" s="256">
        <v>46054</v>
      </c>
      <c r="E1415" s="266">
        <v>45808</v>
      </c>
      <c r="F1415" t="str">
        <f t="shared" si="45"/>
        <v>Different</v>
      </c>
    </row>
    <row r="1416" spans="1:6">
      <c r="A1416" s="86" t="s">
        <v>7515</v>
      </c>
      <c r="B1416" s="86" t="s">
        <v>7515</v>
      </c>
      <c r="C1416" t="str">
        <f t="shared" si="44"/>
        <v>Match</v>
      </c>
      <c r="D1416" s="257">
        <v>46081</v>
      </c>
      <c r="E1416" s="266">
        <v>46157</v>
      </c>
      <c r="F1416" t="str">
        <f t="shared" si="45"/>
        <v>Different</v>
      </c>
    </row>
    <row r="1417" spans="1:6">
      <c r="A1417" s="47" t="s">
        <v>2967</v>
      </c>
      <c r="B1417" s="3" t="s">
        <v>2967</v>
      </c>
      <c r="C1417" t="str">
        <f t="shared" si="44"/>
        <v>Match</v>
      </c>
      <c r="D1417" s="256">
        <v>45818</v>
      </c>
      <c r="E1417" s="266">
        <v>46065</v>
      </c>
      <c r="F1417" t="str">
        <f t="shared" si="45"/>
        <v>Different</v>
      </c>
    </row>
    <row r="1418" spans="1:6">
      <c r="A1418" s="86" t="s">
        <v>2970</v>
      </c>
      <c r="B1418" s="86" t="s">
        <v>2970</v>
      </c>
      <c r="C1418" t="str">
        <f t="shared" si="44"/>
        <v>Match</v>
      </c>
      <c r="D1418" s="256">
        <v>46096</v>
      </c>
      <c r="E1418" s="258">
        <v>46106</v>
      </c>
      <c r="F1418" t="str">
        <f t="shared" si="45"/>
        <v>Different</v>
      </c>
    </row>
    <row r="1419" spans="1:6">
      <c r="A1419" s="86" t="s">
        <v>2973</v>
      </c>
      <c r="B1419" s="86" t="s">
        <v>2973</v>
      </c>
      <c r="C1419" t="str">
        <f t="shared" si="44"/>
        <v>Match</v>
      </c>
      <c r="D1419" s="256">
        <v>46164</v>
      </c>
      <c r="E1419" s="266">
        <v>46366</v>
      </c>
      <c r="F1419" t="str">
        <f t="shared" si="45"/>
        <v>Different</v>
      </c>
    </row>
    <row r="1420" spans="1:6">
      <c r="A1420" s="86" t="s">
        <v>2974</v>
      </c>
      <c r="B1420" s="86" t="s">
        <v>2974</v>
      </c>
      <c r="C1420" t="str">
        <f t="shared" si="44"/>
        <v>Match</v>
      </c>
      <c r="D1420" s="256">
        <v>45808</v>
      </c>
      <c r="E1420" s="266">
        <v>46079</v>
      </c>
      <c r="F1420" t="str">
        <f t="shared" si="45"/>
        <v>Different</v>
      </c>
    </row>
    <row r="1421" spans="1:6">
      <c r="A1421" s="86" t="s">
        <v>2979</v>
      </c>
      <c r="B1421" s="86" t="s">
        <v>2979</v>
      </c>
      <c r="C1421" t="str">
        <f t="shared" si="44"/>
        <v>Match</v>
      </c>
      <c r="D1421" s="256">
        <v>46157</v>
      </c>
      <c r="E1421" s="258">
        <v>46068</v>
      </c>
      <c r="F1421" t="str">
        <f t="shared" si="45"/>
        <v>Different</v>
      </c>
    </row>
    <row r="1422" spans="1:6">
      <c r="A1422" s="86" t="s">
        <v>2983</v>
      </c>
      <c r="B1422" s="86" t="s">
        <v>2983</v>
      </c>
      <c r="C1422" t="str">
        <f t="shared" si="44"/>
        <v>Match</v>
      </c>
      <c r="D1422" s="256">
        <v>46065</v>
      </c>
      <c r="E1422" s="258">
        <v>46022</v>
      </c>
      <c r="F1422" t="str">
        <f t="shared" si="45"/>
        <v>Different</v>
      </c>
    </row>
    <row r="1423" spans="1:6">
      <c r="A1423" s="86" t="s">
        <v>7896</v>
      </c>
      <c r="B1423" s="86" t="s">
        <v>7896</v>
      </c>
      <c r="C1423" t="str">
        <f t="shared" si="44"/>
        <v>Match</v>
      </c>
      <c r="D1423" s="257">
        <v>46106</v>
      </c>
      <c r="E1423" s="258">
        <v>45978</v>
      </c>
      <c r="F1423" t="str">
        <f t="shared" si="45"/>
        <v>Different</v>
      </c>
    </row>
    <row r="1424" spans="1:6">
      <c r="A1424" s="86" t="s">
        <v>2986</v>
      </c>
      <c r="B1424" s="86" t="s">
        <v>2986</v>
      </c>
      <c r="C1424" t="str">
        <f t="shared" si="44"/>
        <v>Match</v>
      </c>
      <c r="D1424" s="256">
        <v>46366</v>
      </c>
      <c r="E1424" s="266">
        <v>46112</v>
      </c>
      <c r="F1424" t="str">
        <f t="shared" si="45"/>
        <v>Different</v>
      </c>
    </row>
    <row r="1425" spans="1:6">
      <c r="A1425" s="47" t="s">
        <v>2990</v>
      </c>
      <c r="B1425" s="3" t="s">
        <v>2990</v>
      </c>
      <c r="C1425" t="str">
        <f t="shared" si="44"/>
        <v>Match</v>
      </c>
      <c r="D1425" s="256">
        <v>46079</v>
      </c>
      <c r="E1425" s="258">
        <v>46329</v>
      </c>
      <c r="F1425" t="str">
        <f t="shared" si="45"/>
        <v>Different</v>
      </c>
    </row>
    <row r="1426" spans="1:6">
      <c r="A1426" s="86" t="s">
        <v>2990</v>
      </c>
      <c r="B1426" s="86" t="s">
        <v>2990</v>
      </c>
      <c r="C1426" t="str">
        <f t="shared" si="44"/>
        <v>Match</v>
      </c>
      <c r="D1426" s="257">
        <v>46068</v>
      </c>
      <c r="E1426" s="258">
        <v>46060</v>
      </c>
      <c r="F1426" t="str">
        <f t="shared" si="45"/>
        <v>Different</v>
      </c>
    </row>
    <row r="1427" spans="1:6">
      <c r="A1427" s="86" t="s">
        <v>10833</v>
      </c>
      <c r="B1427" s="86" t="s">
        <v>10833</v>
      </c>
      <c r="C1427" t="str">
        <f t="shared" si="44"/>
        <v>Match</v>
      </c>
      <c r="D1427" s="257">
        <v>46022</v>
      </c>
      <c r="E1427" s="258">
        <v>45752</v>
      </c>
      <c r="F1427" t="str">
        <f t="shared" si="45"/>
        <v>Different</v>
      </c>
    </row>
    <row r="1428" spans="1:6">
      <c r="A1428" s="86" t="s">
        <v>10833</v>
      </c>
      <c r="B1428" s="86" t="s">
        <v>10833</v>
      </c>
      <c r="C1428" t="str">
        <f t="shared" si="44"/>
        <v>Match</v>
      </c>
      <c r="D1428" s="257">
        <v>45978</v>
      </c>
      <c r="E1428" s="258">
        <v>45992</v>
      </c>
      <c r="F1428" t="str">
        <f t="shared" si="45"/>
        <v>Different</v>
      </c>
    </row>
    <row r="1429" spans="1:6">
      <c r="A1429" s="86" t="s">
        <v>2993</v>
      </c>
      <c r="B1429" s="86" t="s">
        <v>2993</v>
      </c>
      <c r="C1429" t="str">
        <f t="shared" si="44"/>
        <v>Match</v>
      </c>
      <c r="D1429" s="256">
        <v>46112</v>
      </c>
      <c r="E1429" s="266">
        <v>46082</v>
      </c>
      <c r="F1429" t="str">
        <f t="shared" si="45"/>
        <v>Different</v>
      </c>
    </row>
    <row r="1430" spans="1:6">
      <c r="A1430" s="86" t="s">
        <v>10887</v>
      </c>
      <c r="B1430" s="86" t="s">
        <v>10887</v>
      </c>
      <c r="C1430" t="str">
        <f t="shared" si="44"/>
        <v>Match</v>
      </c>
      <c r="D1430" s="257">
        <v>46329</v>
      </c>
      <c r="E1430" s="258">
        <v>46007</v>
      </c>
      <c r="F1430" t="str">
        <f t="shared" si="45"/>
        <v>Different</v>
      </c>
    </row>
    <row r="1431" spans="1:6">
      <c r="A1431" s="86" t="s">
        <v>13266</v>
      </c>
      <c r="B1431" s="86" t="s">
        <v>13266</v>
      </c>
      <c r="C1431" t="str">
        <f t="shared" si="44"/>
        <v>Match</v>
      </c>
      <c r="D1431" s="257">
        <v>46060</v>
      </c>
      <c r="E1431" s="258">
        <v>46468</v>
      </c>
      <c r="F1431" t="str">
        <f t="shared" si="45"/>
        <v>Different</v>
      </c>
    </row>
    <row r="1432" spans="1:6">
      <c r="A1432" s="86" t="s">
        <v>8132</v>
      </c>
      <c r="B1432" s="86" t="s">
        <v>8132</v>
      </c>
      <c r="C1432" t="str">
        <f t="shared" si="44"/>
        <v>Match</v>
      </c>
      <c r="D1432" s="257">
        <v>45752</v>
      </c>
      <c r="E1432" s="266">
        <v>45748</v>
      </c>
      <c r="F1432" t="str">
        <f t="shared" si="45"/>
        <v>Different</v>
      </c>
    </row>
    <row r="1433" spans="1:6">
      <c r="A1433" s="86" t="s">
        <v>10637</v>
      </c>
      <c r="B1433" s="86" t="s">
        <v>10637</v>
      </c>
      <c r="C1433" t="str">
        <f t="shared" si="44"/>
        <v>Match</v>
      </c>
      <c r="D1433" s="257">
        <v>45992</v>
      </c>
      <c r="E1433" s="258">
        <v>46071</v>
      </c>
      <c r="F1433" t="str">
        <f t="shared" si="45"/>
        <v>Different</v>
      </c>
    </row>
    <row r="1434" spans="1:6">
      <c r="A1434" s="86" t="s">
        <v>2994</v>
      </c>
      <c r="B1434" s="86" t="s">
        <v>2994</v>
      </c>
      <c r="C1434" t="str">
        <f t="shared" si="44"/>
        <v>Match</v>
      </c>
      <c r="D1434" s="256">
        <v>46082</v>
      </c>
      <c r="E1434" s="258">
        <v>45988</v>
      </c>
      <c r="F1434" t="str">
        <f t="shared" si="45"/>
        <v>Different</v>
      </c>
    </row>
    <row r="1435" spans="1:6">
      <c r="A1435" s="86" t="s">
        <v>11319</v>
      </c>
      <c r="B1435" s="86" t="s">
        <v>11319</v>
      </c>
      <c r="C1435" t="str">
        <f t="shared" si="44"/>
        <v>Match</v>
      </c>
      <c r="D1435" s="257">
        <v>46007</v>
      </c>
      <c r="E1435" s="258">
        <v>45836</v>
      </c>
      <c r="F1435" t="str">
        <f t="shared" si="45"/>
        <v>Different</v>
      </c>
    </row>
    <row r="1436" spans="1:6">
      <c r="A1436" s="86" t="s">
        <v>13555</v>
      </c>
      <c r="B1436" s="86" t="s">
        <v>13555</v>
      </c>
      <c r="C1436" t="str">
        <f t="shared" si="44"/>
        <v>Match</v>
      </c>
      <c r="D1436" s="257">
        <v>46468</v>
      </c>
      <c r="E1436" s="266">
        <v>45997</v>
      </c>
      <c r="F1436" t="str">
        <f t="shared" si="45"/>
        <v>Different</v>
      </c>
    </row>
    <row r="1437" spans="1:6">
      <c r="A1437" s="86" t="s">
        <v>2998</v>
      </c>
      <c r="B1437" s="86" t="s">
        <v>2998</v>
      </c>
      <c r="C1437" t="str">
        <f t="shared" si="44"/>
        <v>Match</v>
      </c>
      <c r="D1437" s="256">
        <v>45748</v>
      </c>
      <c r="E1437" s="266">
        <v>46431</v>
      </c>
      <c r="F1437" t="str">
        <f t="shared" si="45"/>
        <v>Different</v>
      </c>
    </row>
    <row r="1438" spans="1:6">
      <c r="A1438" s="86" t="s">
        <v>3003</v>
      </c>
      <c r="B1438" s="86" t="s">
        <v>3003</v>
      </c>
      <c r="C1438" t="str">
        <f t="shared" si="44"/>
        <v>Match</v>
      </c>
      <c r="D1438" s="257">
        <v>46071</v>
      </c>
      <c r="E1438" s="258">
        <v>46454</v>
      </c>
      <c r="F1438" t="str">
        <f t="shared" si="45"/>
        <v>Different</v>
      </c>
    </row>
    <row r="1439" spans="1:6">
      <c r="A1439" s="86" t="s">
        <v>3003</v>
      </c>
      <c r="B1439" s="86" t="s">
        <v>3003</v>
      </c>
      <c r="C1439" t="str">
        <f t="shared" si="44"/>
        <v>Match</v>
      </c>
      <c r="D1439" s="257">
        <v>45988</v>
      </c>
      <c r="E1439" s="258">
        <v>46433</v>
      </c>
      <c r="F1439" t="str">
        <f t="shared" si="45"/>
        <v>Different</v>
      </c>
    </row>
    <row r="1440" spans="1:6">
      <c r="A1440" s="86" t="s">
        <v>9229</v>
      </c>
      <c r="B1440" s="86" t="s">
        <v>9229</v>
      </c>
      <c r="C1440" t="str">
        <f t="shared" si="44"/>
        <v>Match</v>
      </c>
      <c r="D1440" s="257">
        <v>45836</v>
      </c>
      <c r="E1440" s="258">
        <v>45942</v>
      </c>
      <c r="F1440" t="str">
        <f t="shared" si="45"/>
        <v>Different</v>
      </c>
    </row>
    <row r="1441" spans="1:6">
      <c r="A1441" s="86" t="s">
        <v>3004</v>
      </c>
      <c r="B1441" s="86" t="s">
        <v>3004</v>
      </c>
      <c r="C1441" t="str">
        <f t="shared" si="44"/>
        <v>Match</v>
      </c>
      <c r="D1441" s="256">
        <v>45997</v>
      </c>
      <c r="E1441" s="258">
        <v>45858</v>
      </c>
      <c r="F1441" t="str">
        <f t="shared" si="45"/>
        <v>Different</v>
      </c>
    </row>
    <row r="1442" spans="1:6">
      <c r="A1442" s="86" t="s">
        <v>3008</v>
      </c>
      <c r="B1442" s="86" t="s">
        <v>3008</v>
      </c>
      <c r="C1442" t="str">
        <f t="shared" si="44"/>
        <v>Match</v>
      </c>
      <c r="D1442" s="256">
        <v>46431</v>
      </c>
      <c r="E1442" s="258">
        <v>45788</v>
      </c>
      <c r="F1442" t="str">
        <f t="shared" si="45"/>
        <v>Different</v>
      </c>
    </row>
    <row r="1443" spans="1:6">
      <c r="A1443" s="86" t="s">
        <v>13320</v>
      </c>
      <c r="B1443" s="86" t="s">
        <v>13320</v>
      </c>
      <c r="C1443" t="str">
        <f t="shared" si="44"/>
        <v>Match</v>
      </c>
      <c r="D1443" s="257">
        <v>46454</v>
      </c>
      <c r="E1443" s="266">
        <v>45748</v>
      </c>
      <c r="F1443" t="str">
        <f t="shared" si="45"/>
        <v>Different</v>
      </c>
    </row>
    <row r="1444" spans="1:6">
      <c r="A1444" s="86" t="s">
        <v>13430</v>
      </c>
      <c r="B1444" s="86" t="s">
        <v>13430</v>
      </c>
      <c r="C1444" t="str">
        <f t="shared" si="44"/>
        <v>Match</v>
      </c>
      <c r="D1444" s="257">
        <v>46433</v>
      </c>
      <c r="E1444" s="266">
        <v>45830</v>
      </c>
      <c r="F1444" t="str">
        <f t="shared" si="45"/>
        <v>Different</v>
      </c>
    </row>
    <row r="1445" spans="1:6">
      <c r="A1445" s="86" t="s">
        <v>10446</v>
      </c>
      <c r="B1445" s="86" t="s">
        <v>10446</v>
      </c>
      <c r="C1445" t="str">
        <f t="shared" si="44"/>
        <v>Match</v>
      </c>
      <c r="D1445" s="257">
        <v>45942</v>
      </c>
      <c r="E1445" s="258">
        <v>46039</v>
      </c>
      <c r="F1445" t="str">
        <f t="shared" si="45"/>
        <v>Different</v>
      </c>
    </row>
    <row r="1446" spans="1:6">
      <c r="A1446" s="86" t="s">
        <v>9499</v>
      </c>
      <c r="B1446" s="86" t="s">
        <v>9499</v>
      </c>
      <c r="C1446" t="str">
        <f t="shared" si="44"/>
        <v>Match</v>
      </c>
      <c r="D1446" s="257">
        <v>45858</v>
      </c>
      <c r="E1446" s="258">
        <v>46127</v>
      </c>
      <c r="F1446" t="str">
        <f t="shared" si="45"/>
        <v>Different</v>
      </c>
    </row>
    <row r="1447" spans="1:6">
      <c r="A1447" s="86" t="s">
        <v>8695</v>
      </c>
      <c r="B1447" s="86" t="s">
        <v>8695</v>
      </c>
      <c r="C1447" t="str">
        <f t="shared" si="44"/>
        <v>Match</v>
      </c>
      <c r="D1447" s="257">
        <v>45788</v>
      </c>
      <c r="E1447" s="266">
        <v>46114</v>
      </c>
      <c r="F1447" t="str">
        <f t="shared" si="45"/>
        <v>Different</v>
      </c>
    </row>
    <row r="1448" spans="1:6">
      <c r="A1448" s="86" t="s">
        <v>3014</v>
      </c>
      <c r="B1448" s="86" t="s">
        <v>3014</v>
      </c>
      <c r="C1448" t="str">
        <f t="shared" si="44"/>
        <v>Match</v>
      </c>
      <c r="D1448" s="256">
        <v>45748</v>
      </c>
      <c r="E1448" s="266">
        <v>46507</v>
      </c>
      <c r="F1448" t="str">
        <f t="shared" si="45"/>
        <v>Different</v>
      </c>
    </row>
    <row r="1449" spans="1:6">
      <c r="A1449" s="86" t="s">
        <v>3019</v>
      </c>
      <c r="B1449" s="86" t="s">
        <v>3019</v>
      </c>
      <c r="C1449" t="str">
        <f t="shared" si="44"/>
        <v>Match</v>
      </c>
      <c r="D1449" s="256">
        <v>45830</v>
      </c>
      <c r="E1449" s="258">
        <v>46082</v>
      </c>
      <c r="F1449" t="str">
        <f t="shared" si="45"/>
        <v>Different</v>
      </c>
    </row>
    <row r="1450" spans="1:6">
      <c r="A1450" s="86" t="s">
        <v>10536</v>
      </c>
      <c r="B1450" s="86" t="s">
        <v>10536</v>
      </c>
      <c r="C1450" t="str">
        <f t="shared" si="44"/>
        <v>Match</v>
      </c>
      <c r="D1450" s="257">
        <v>46039</v>
      </c>
      <c r="E1450" s="266">
        <v>45788</v>
      </c>
      <c r="F1450" t="str">
        <f t="shared" si="45"/>
        <v>Different</v>
      </c>
    </row>
    <row r="1451" spans="1:6">
      <c r="A1451" s="86" t="s">
        <v>13936</v>
      </c>
      <c r="B1451" s="86" t="s">
        <v>13936</v>
      </c>
      <c r="C1451" t="str">
        <f t="shared" si="44"/>
        <v>Match</v>
      </c>
      <c r="D1451" s="257">
        <v>46127</v>
      </c>
      <c r="E1451" s="258">
        <v>45803</v>
      </c>
      <c r="F1451" t="str">
        <f t="shared" si="45"/>
        <v>Different</v>
      </c>
    </row>
    <row r="1452" spans="1:6">
      <c r="A1452" s="86" t="s">
        <v>3022</v>
      </c>
      <c r="B1452" s="86" t="s">
        <v>3022</v>
      </c>
      <c r="C1452" t="str">
        <f t="shared" si="44"/>
        <v>Match</v>
      </c>
      <c r="D1452" s="256">
        <v>46114</v>
      </c>
      <c r="E1452" s="258">
        <v>46010</v>
      </c>
      <c r="F1452" t="str">
        <f t="shared" si="45"/>
        <v>Different</v>
      </c>
    </row>
    <row r="1453" spans="1:6">
      <c r="A1453" s="348" t="s">
        <v>14868</v>
      </c>
      <c r="B1453" s="3" t="s">
        <v>3025</v>
      </c>
      <c r="C1453" t="str">
        <f t="shared" si="44"/>
        <v>Different</v>
      </c>
      <c r="D1453" s="257">
        <v>46478</v>
      </c>
      <c r="E1453" s="266">
        <v>45870</v>
      </c>
      <c r="F1453" t="str">
        <f t="shared" si="45"/>
        <v>Different</v>
      </c>
    </row>
    <row r="1454" spans="1:6">
      <c r="A1454" s="47" t="s">
        <v>3025</v>
      </c>
      <c r="B1454" s="86" t="s">
        <v>13643</v>
      </c>
      <c r="C1454" t="str">
        <f t="shared" si="44"/>
        <v>Different</v>
      </c>
      <c r="D1454" s="256">
        <v>46507</v>
      </c>
      <c r="E1454" s="258">
        <v>45937</v>
      </c>
      <c r="F1454" t="str">
        <f t="shared" si="45"/>
        <v>Different</v>
      </c>
    </row>
    <row r="1455" spans="1:6">
      <c r="A1455" s="86" t="s">
        <v>13643</v>
      </c>
      <c r="B1455" s="86" t="s">
        <v>3029</v>
      </c>
      <c r="C1455" t="str">
        <f t="shared" si="44"/>
        <v>Different</v>
      </c>
      <c r="D1455" s="257">
        <v>46082</v>
      </c>
      <c r="E1455" s="266">
        <v>46081</v>
      </c>
      <c r="F1455" t="str">
        <f t="shared" si="45"/>
        <v>Different</v>
      </c>
    </row>
    <row r="1456" spans="1:6">
      <c r="A1456" s="86" t="s">
        <v>3029</v>
      </c>
      <c r="B1456" s="86" t="s">
        <v>3029</v>
      </c>
      <c r="C1456" t="str">
        <f t="shared" si="44"/>
        <v>Match</v>
      </c>
      <c r="D1456" s="256">
        <v>45788</v>
      </c>
      <c r="E1456" s="258">
        <v>45981</v>
      </c>
      <c r="F1456" t="str">
        <f t="shared" si="45"/>
        <v>Different</v>
      </c>
    </row>
    <row r="1457" spans="1:6">
      <c r="A1457" s="86" t="s">
        <v>3029</v>
      </c>
      <c r="B1457" s="86" t="s">
        <v>11981</v>
      </c>
      <c r="C1457" t="str">
        <f t="shared" si="44"/>
        <v>Different</v>
      </c>
      <c r="D1457" s="257">
        <v>45803</v>
      </c>
      <c r="E1457" s="258">
        <v>45766</v>
      </c>
      <c r="F1457" t="str">
        <f t="shared" si="45"/>
        <v>Different</v>
      </c>
    </row>
    <row r="1458" spans="1:6">
      <c r="A1458" s="86" t="s">
        <v>11981</v>
      </c>
      <c r="B1458" s="3" t="s">
        <v>8739</v>
      </c>
      <c r="C1458" t="str">
        <f t="shared" si="44"/>
        <v>Different</v>
      </c>
      <c r="D1458" s="257">
        <v>46010</v>
      </c>
      <c r="E1458" s="266">
        <v>46081</v>
      </c>
      <c r="F1458" t="str">
        <f t="shared" si="45"/>
        <v>Different</v>
      </c>
    </row>
    <row r="1459" spans="1:6">
      <c r="A1459" s="47" t="s">
        <v>8739</v>
      </c>
      <c r="B1459" s="86" t="s">
        <v>9961</v>
      </c>
      <c r="C1459" t="str">
        <f t="shared" si="44"/>
        <v>Different</v>
      </c>
      <c r="D1459" s="256">
        <v>45870</v>
      </c>
      <c r="E1459" s="266">
        <v>46022</v>
      </c>
      <c r="F1459" t="str">
        <f t="shared" si="45"/>
        <v>Different</v>
      </c>
    </row>
    <row r="1460" spans="1:6">
      <c r="A1460" s="86" t="s">
        <v>9961</v>
      </c>
      <c r="B1460" s="3" t="s">
        <v>3034</v>
      </c>
      <c r="C1460" t="str">
        <f t="shared" si="44"/>
        <v>Different</v>
      </c>
      <c r="D1460" s="257">
        <v>45937</v>
      </c>
      <c r="E1460" s="258">
        <v>45992</v>
      </c>
      <c r="F1460" t="str">
        <f t="shared" si="45"/>
        <v>Different</v>
      </c>
    </row>
    <row r="1461" spans="1:6">
      <c r="A1461" s="47" t="s">
        <v>3034</v>
      </c>
      <c r="B1461" s="86" t="s">
        <v>10553</v>
      </c>
      <c r="C1461" t="str">
        <f t="shared" si="44"/>
        <v>Different</v>
      </c>
      <c r="D1461" s="256">
        <v>46081</v>
      </c>
      <c r="E1461" s="258">
        <v>45931</v>
      </c>
      <c r="F1461" t="str">
        <f t="shared" si="45"/>
        <v>Different</v>
      </c>
    </row>
    <row r="1462" spans="1:6">
      <c r="A1462" s="86" t="s">
        <v>10553</v>
      </c>
      <c r="B1462" s="86" t="s">
        <v>3039</v>
      </c>
      <c r="C1462" t="str">
        <f t="shared" si="44"/>
        <v>Different</v>
      </c>
      <c r="D1462" s="257">
        <v>45981</v>
      </c>
      <c r="E1462" s="266">
        <v>46210</v>
      </c>
      <c r="F1462" t="str">
        <f t="shared" si="45"/>
        <v>Different</v>
      </c>
    </row>
    <row r="1463" spans="1:6">
      <c r="A1463" s="86" t="s">
        <v>3039</v>
      </c>
      <c r="B1463" s="3" t="s">
        <v>3040</v>
      </c>
      <c r="C1463" t="str">
        <f t="shared" si="44"/>
        <v>Different</v>
      </c>
      <c r="D1463" s="257">
        <v>45766</v>
      </c>
      <c r="E1463" s="258">
        <v>45963</v>
      </c>
      <c r="F1463" t="str">
        <f t="shared" si="45"/>
        <v>Different</v>
      </c>
    </row>
    <row r="1464" spans="1:6">
      <c r="A1464" s="47" t="s">
        <v>3040</v>
      </c>
      <c r="B1464" s="86" t="s">
        <v>3041</v>
      </c>
      <c r="C1464" t="str">
        <f t="shared" si="44"/>
        <v>Different</v>
      </c>
      <c r="D1464" s="256">
        <v>46081</v>
      </c>
      <c r="E1464" s="258">
        <v>46073</v>
      </c>
      <c r="F1464" t="str">
        <f t="shared" si="45"/>
        <v>Different</v>
      </c>
    </row>
    <row r="1465" spans="1:6">
      <c r="A1465" s="86" t="s">
        <v>3041</v>
      </c>
      <c r="B1465" s="86" t="s">
        <v>11601</v>
      </c>
      <c r="C1465" t="str">
        <f t="shared" si="44"/>
        <v>Different</v>
      </c>
      <c r="D1465" s="256">
        <v>46022</v>
      </c>
      <c r="E1465" s="266">
        <v>45809</v>
      </c>
      <c r="F1465" t="str">
        <f t="shared" si="45"/>
        <v>Different</v>
      </c>
    </row>
    <row r="1466" spans="1:6">
      <c r="A1466" s="86" t="s">
        <v>11601</v>
      </c>
      <c r="B1466" s="86" t="s">
        <v>9419</v>
      </c>
      <c r="C1466" t="str">
        <f t="shared" si="44"/>
        <v>Different</v>
      </c>
      <c r="D1466" s="257">
        <v>45992</v>
      </c>
      <c r="E1466" s="266">
        <v>45769</v>
      </c>
      <c r="F1466" t="str">
        <f t="shared" si="45"/>
        <v>Different</v>
      </c>
    </row>
    <row r="1467" spans="1:6">
      <c r="A1467" s="86" t="s">
        <v>9419</v>
      </c>
      <c r="B1467" s="86" t="s">
        <v>3045</v>
      </c>
      <c r="C1467" t="str">
        <f t="shared" si="44"/>
        <v>Different</v>
      </c>
      <c r="D1467" s="257">
        <v>45931</v>
      </c>
      <c r="E1467" s="258">
        <v>46021</v>
      </c>
      <c r="F1467" t="str">
        <f t="shared" si="45"/>
        <v>Different</v>
      </c>
    </row>
    <row r="1468" spans="1:6">
      <c r="A1468" s="86" t="s">
        <v>3045</v>
      </c>
      <c r="B1468" s="86" t="s">
        <v>3045</v>
      </c>
      <c r="C1468" t="str">
        <f t="shared" si="44"/>
        <v>Match</v>
      </c>
      <c r="D1468" s="256">
        <v>46210</v>
      </c>
      <c r="E1468" s="258">
        <v>46388</v>
      </c>
      <c r="F1468" t="str">
        <f t="shared" si="45"/>
        <v>Different</v>
      </c>
    </row>
    <row r="1469" spans="1:6">
      <c r="A1469" s="86" t="s">
        <v>3045</v>
      </c>
      <c r="B1469" s="86" t="s">
        <v>13534</v>
      </c>
      <c r="C1469" t="str">
        <f t="shared" si="44"/>
        <v>Different</v>
      </c>
      <c r="D1469" s="257">
        <v>45963</v>
      </c>
      <c r="E1469" s="266">
        <v>46079</v>
      </c>
      <c r="F1469" t="str">
        <f t="shared" si="45"/>
        <v>Different</v>
      </c>
    </row>
    <row r="1470" spans="1:6">
      <c r="A1470" s="86" t="s">
        <v>13534</v>
      </c>
      <c r="B1470" s="3" t="s">
        <v>3049</v>
      </c>
      <c r="C1470" t="str">
        <f t="shared" si="44"/>
        <v>Different</v>
      </c>
      <c r="D1470" s="257">
        <v>46073</v>
      </c>
      <c r="E1470" s="266">
        <v>46327</v>
      </c>
      <c r="F1470" t="str">
        <f t="shared" si="45"/>
        <v>Different</v>
      </c>
    </row>
    <row r="1471" spans="1:6">
      <c r="A1471" s="47" t="s">
        <v>3049</v>
      </c>
      <c r="B1471" s="86" t="s">
        <v>3054</v>
      </c>
      <c r="C1471" t="str">
        <f t="shared" si="44"/>
        <v>Different</v>
      </c>
      <c r="D1471" s="256">
        <v>45809</v>
      </c>
      <c r="E1471" s="258">
        <v>45870</v>
      </c>
      <c r="F1471" t="str">
        <f t="shared" si="45"/>
        <v>Different</v>
      </c>
    </row>
    <row r="1472" spans="1:6">
      <c r="A1472" s="86" t="s">
        <v>3054</v>
      </c>
      <c r="B1472" s="86" t="s">
        <v>12145</v>
      </c>
      <c r="C1472" t="str">
        <f t="shared" si="44"/>
        <v>Different</v>
      </c>
      <c r="D1472" s="256">
        <v>45769</v>
      </c>
      <c r="E1472" s="266">
        <v>45930</v>
      </c>
      <c r="F1472" t="str">
        <f t="shared" si="45"/>
        <v>Different</v>
      </c>
    </row>
    <row r="1473" spans="1:6">
      <c r="A1473" s="86" t="s">
        <v>12145</v>
      </c>
      <c r="B1473" s="140" t="s">
        <v>11815</v>
      </c>
      <c r="C1473" t="str">
        <f t="shared" ref="C1473:C1536" si="46">IF(A:A=B:B, "Match", "Different")</f>
        <v>Different</v>
      </c>
      <c r="D1473" s="257">
        <v>46021</v>
      </c>
      <c r="E1473" s="266">
        <v>45851</v>
      </c>
      <c r="F1473" t="str">
        <f t="shared" ref="F1473:F1536" si="47">IF(D:D=E:E, "Match", "Different")</f>
        <v>Different</v>
      </c>
    </row>
    <row r="1474" spans="1:6">
      <c r="A1474" s="140" t="s">
        <v>11815</v>
      </c>
      <c r="B1474" s="3" t="s">
        <v>3059</v>
      </c>
      <c r="C1474" t="str">
        <f t="shared" si="46"/>
        <v>Different</v>
      </c>
      <c r="D1474" s="257">
        <v>46388</v>
      </c>
      <c r="E1474" s="258">
        <v>45775</v>
      </c>
      <c r="F1474" t="str">
        <f t="shared" si="47"/>
        <v>Different</v>
      </c>
    </row>
    <row r="1475" spans="1:6">
      <c r="A1475" s="47" t="s">
        <v>3059</v>
      </c>
      <c r="B1475" s="3" t="s">
        <v>3062</v>
      </c>
      <c r="C1475" t="str">
        <f t="shared" si="46"/>
        <v>Different</v>
      </c>
      <c r="D1475" s="256">
        <v>46079</v>
      </c>
      <c r="E1475" s="258">
        <v>46082</v>
      </c>
      <c r="F1475" t="str">
        <f t="shared" si="47"/>
        <v>Different</v>
      </c>
    </row>
    <row r="1476" spans="1:6">
      <c r="A1476" s="47" t="s">
        <v>3062</v>
      </c>
      <c r="B1476" s="86" t="s">
        <v>9596</v>
      </c>
      <c r="C1476" t="str">
        <f t="shared" si="46"/>
        <v>Different</v>
      </c>
      <c r="D1476" s="256">
        <v>46327</v>
      </c>
      <c r="E1476" s="266">
        <v>46081</v>
      </c>
      <c r="F1476" t="str">
        <f t="shared" si="47"/>
        <v>Different</v>
      </c>
    </row>
    <row r="1477" spans="1:6">
      <c r="A1477" s="86" t="s">
        <v>9596</v>
      </c>
      <c r="B1477" s="86" t="s">
        <v>3065</v>
      </c>
      <c r="C1477" t="str">
        <f t="shared" si="46"/>
        <v>Different</v>
      </c>
      <c r="D1477" s="257">
        <v>45870</v>
      </c>
      <c r="E1477" s="258">
        <v>45862</v>
      </c>
      <c r="F1477" t="str">
        <f t="shared" si="47"/>
        <v>Different</v>
      </c>
    </row>
    <row r="1478" spans="1:6">
      <c r="A1478" s="86" t="s">
        <v>3065</v>
      </c>
      <c r="B1478" s="86" t="s">
        <v>3071</v>
      </c>
      <c r="C1478" t="str">
        <f t="shared" si="46"/>
        <v>Different</v>
      </c>
      <c r="D1478" s="256">
        <v>45930</v>
      </c>
      <c r="E1478" s="258">
        <v>45862</v>
      </c>
      <c r="F1478" t="str">
        <f t="shared" si="47"/>
        <v>Different</v>
      </c>
    </row>
    <row r="1479" spans="1:6">
      <c r="A1479" s="86" t="s">
        <v>3071</v>
      </c>
      <c r="B1479" s="86" t="s">
        <v>8621</v>
      </c>
      <c r="C1479" t="str">
        <f t="shared" si="46"/>
        <v>Different</v>
      </c>
      <c r="D1479" s="256">
        <v>45851</v>
      </c>
      <c r="E1479" s="266">
        <v>46096</v>
      </c>
      <c r="F1479" t="str">
        <f t="shared" si="47"/>
        <v>Different</v>
      </c>
    </row>
    <row r="1480" spans="1:6">
      <c r="A1480" s="86" t="s">
        <v>8621</v>
      </c>
      <c r="B1480" s="86" t="s">
        <v>13002</v>
      </c>
      <c r="C1480" t="str">
        <f t="shared" si="46"/>
        <v>Different</v>
      </c>
      <c r="D1480" s="257">
        <v>45775</v>
      </c>
      <c r="E1480" s="266">
        <v>46096</v>
      </c>
      <c r="F1480" t="str">
        <f t="shared" si="47"/>
        <v>Different</v>
      </c>
    </row>
    <row r="1481" spans="1:6">
      <c r="A1481" s="86" t="s">
        <v>13002</v>
      </c>
      <c r="B1481" s="86" t="s">
        <v>3078</v>
      </c>
      <c r="C1481" t="str">
        <f t="shared" si="46"/>
        <v>Different</v>
      </c>
      <c r="D1481" s="257">
        <v>46082</v>
      </c>
      <c r="E1481" s="266">
        <v>46081</v>
      </c>
      <c r="F1481" t="str">
        <f t="shared" si="47"/>
        <v>Different</v>
      </c>
    </row>
    <row r="1482" spans="1:6">
      <c r="A1482" s="86" t="s">
        <v>3078</v>
      </c>
      <c r="B1482" s="86" t="s">
        <v>8915</v>
      </c>
      <c r="C1482" t="str">
        <f t="shared" si="46"/>
        <v>Different</v>
      </c>
      <c r="D1482" s="256">
        <v>46081</v>
      </c>
      <c r="E1482" s="266">
        <v>45948</v>
      </c>
      <c r="F1482" t="str">
        <f t="shared" si="47"/>
        <v>Different</v>
      </c>
    </row>
    <row r="1483" spans="1:6">
      <c r="A1483" s="86" t="s">
        <v>8915</v>
      </c>
      <c r="B1483" s="86" t="s">
        <v>8918</v>
      </c>
      <c r="C1483" t="str">
        <f t="shared" si="46"/>
        <v>Different</v>
      </c>
      <c r="D1483" s="257">
        <v>45862</v>
      </c>
      <c r="E1483" s="258">
        <v>46049</v>
      </c>
      <c r="F1483" t="str">
        <f t="shared" si="47"/>
        <v>Different</v>
      </c>
    </row>
    <row r="1484" spans="1:6">
      <c r="A1484" s="86" t="s">
        <v>8918</v>
      </c>
      <c r="B1484" s="3" t="s">
        <v>3079</v>
      </c>
      <c r="C1484" t="str">
        <f t="shared" si="46"/>
        <v>Different</v>
      </c>
      <c r="D1484" s="257">
        <v>45862</v>
      </c>
      <c r="E1484" s="266">
        <v>45817</v>
      </c>
      <c r="F1484" t="str">
        <f t="shared" si="47"/>
        <v>Different</v>
      </c>
    </row>
    <row r="1485" spans="1:6">
      <c r="A1485" s="47" t="s">
        <v>3079</v>
      </c>
      <c r="B1485" s="3" t="s">
        <v>3080</v>
      </c>
      <c r="C1485" t="str">
        <f t="shared" si="46"/>
        <v>Different</v>
      </c>
      <c r="D1485" s="256">
        <v>46096</v>
      </c>
      <c r="E1485" s="266">
        <v>46053</v>
      </c>
      <c r="F1485" t="str">
        <f t="shared" si="47"/>
        <v>Different</v>
      </c>
    </row>
    <row r="1486" spans="1:6">
      <c r="A1486" s="47" t="s">
        <v>3080</v>
      </c>
      <c r="B1486" s="3" t="s">
        <v>3081</v>
      </c>
      <c r="C1486" t="str">
        <f t="shared" si="46"/>
        <v>Different</v>
      </c>
      <c r="D1486" s="256">
        <v>46096</v>
      </c>
      <c r="E1486" s="266">
        <v>46014</v>
      </c>
      <c r="F1486" t="str">
        <f t="shared" si="47"/>
        <v>Different</v>
      </c>
    </row>
    <row r="1487" spans="1:6">
      <c r="A1487" s="47" t="s">
        <v>3081</v>
      </c>
      <c r="B1487" s="3" t="s">
        <v>3082</v>
      </c>
      <c r="C1487" t="str">
        <f t="shared" si="46"/>
        <v>Different</v>
      </c>
      <c r="D1487" s="256">
        <v>46081</v>
      </c>
      <c r="E1487" s="266">
        <v>45841</v>
      </c>
      <c r="F1487" t="str">
        <f t="shared" si="47"/>
        <v>Different</v>
      </c>
    </row>
    <row r="1488" spans="1:6">
      <c r="A1488" s="47" t="s">
        <v>3082</v>
      </c>
      <c r="B1488" s="86" t="s">
        <v>12779</v>
      </c>
      <c r="C1488" t="str">
        <f t="shared" si="46"/>
        <v>Different</v>
      </c>
      <c r="D1488" s="256">
        <v>45948</v>
      </c>
      <c r="E1488" s="266">
        <v>46113</v>
      </c>
      <c r="F1488" t="str">
        <f t="shared" si="47"/>
        <v>Different</v>
      </c>
    </row>
    <row r="1489" spans="1:6">
      <c r="A1489" s="86" t="s">
        <v>12779</v>
      </c>
      <c r="B1489" s="3" t="s">
        <v>3085</v>
      </c>
      <c r="C1489" t="str">
        <f t="shared" si="46"/>
        <v>Different</v>
      </c>
      <c r="D1489" s="257">
        <v>46049</v>
      </c>
      <c r="E1489" s="258">
        <v>45869</v>
      </c>
      <c r="F1489" t="str">
        <f t="shared" si="47"/>
        <v>Different</v>
      </c>
    </row>
    <row r="1490" spans="1:6">
      <c r="A1490" s="47" t="s">
        <v>3085</v>
      </c>
      <c r="B1490" s="86" t="s">
        <v>3090</v>
      </c>
      <c r="C1490" t="str">
        <f t="shared" si="46"/>
        <v>Different</v>
      </c>
      <c r="D1490" s="256">
        <v>45817</v>
      </c>
      <c r="E1490" s="258">
        <v>46088</v>
      </c>
      <c r="F1490" t="str">
        <f t="shared" si="47"/>
        <v>Different</v>
      </c>
    </row>
    <row r="1491" spans="1:6">
      <c r="A1491" s="86" t="s">
        <v>3090</v>
      </c>
      <c r="B1491" s="86" t="s">
        <v>3093</v>
      </c>
      <c r="C1491" t="str">
        <f t="shared" si="46"/>
        <v>Different</v>
      </c>
      <c r="D1491" s="256">
        <v>46053</v>
      </c>
      <c r="E1491" s="266">
        <v>46392</v>
      </c>
      <c r="F1491" t="str">
        <f t="shared" si="47"/>
        <v>Different</v>
      </c>
    </row>
    <row r="1492" spans="1:6">
      <c r="A1492" s="86" t="s">
        <v>3093</v>
      </c>
      <c r="B1492" s="86" t="s">
        <v>3096</v>
      </c>
      <c r="C1492" t="str">
        <f t="shared" si="46"/>
        <v>Different</v>
      </c>
      <c r="D1492" s="256">
        <v>46014</v>
      </c>
      <c r="E1492" s="258">
        <v>45768</v>
      </c>
      <c r="F1492" t="str">
        <f t="shared" si="47"/>
        <v>Different</v>
      </c>
    </row>
    <row r="1493" spans="1:6">
      <c r="A1493" s="86" t="s">
        <v>3096</v>
      </c>
      <c r="B1493" s="86" t="s">
        <v>3100</v>
      </c>
      <c r="C1493" t="str">
        <f t="shared" si="46"/>
        <v>Different</v>
      </c>
      <c r="D1493" s="256">
        <v>45841</v>
      </c>
      <c r="E1493" s="258">
        <v>45895</v>
      </c>
      <c r="F1493" t="str">
        <f t="shared" si="47"/>
        <v>Different</v>
      </c>
    </row>
    <row r="1494" spans="1:6">
      <c r="A1494" s="86" t="s">
        <v>3100</v>
      </c>
      <c r="B1494" s="86" t="s">
        <v>9235</v>
      </c>
      <c r="C1494" t="str">
        <f t="shared" si="46"/>
        <v>Different</v>
      </c>
      <c r="D1494" s="256">
        <v>46113</v>
      </c>
      <c r="E1494" s="258">
        <v>46354</v>
      </c>
      <c r="F1494" t="str">
        <f t="shared" si="47"/>
        <v>Different</v>
      </c>
    </row>
    <row r="1495" spans="1:6">
      <c r="A1495" s="86" t="s">
        <v>9235</v>
      </c>
      <c r="B1495" s="86" t="s">
        <v>13828</v>
      </c>
      <c r="C1495" t="str">
        <f t="shared" si="46"/>
        <v>Different</v>
      </c>
      <c r="D1495" s="257">
        <v>45869</v>
      </c>
      <c r="E1495" s="266">
        <v>46010</v>
      </c>
      <c r="F1495" t="str">
        <f t="shared" si="47"/>
        <v>Different</v>
      </c>
    </row>
    <row r="1496" spans="1:6">
      <c r="A1496" s="86" t="s">
        <v>13828</v>
      </c>
      <c r="B1496" s="3" t="s">
        <v>3104</v>
      </c>
      <c r="C1496" t="str">
        <f t="shared" si="46"/>
        <v>Different</v>
      </c>
      <c r="D1496" s="257">
        <v>46088</v>
      </c>
      <c r="E1496" s="258">
        <v>45976</v>
      </c>
      <c r="F1496" t="str">
        <f t="shared" si="47"/>
        <v>Different</v>
      </c>
    </row>
    <row r="1497" spans="1:6">
      <c r="A1497" s="47" t="s">
        <v>3104</v>
      </c>
      <c r="B1497" s="86" t="s">
        <v>3107</v>
      </c>
      <c r="C1497" t="str">
        <f t="shared" si="46"/>
        <v>Different</v>
      </c>
      <c r="D1497" s="256">
        <v>46392</v>
      </c>
      <c r="E1497" s="266">
        <v>46295</v>
      </c>
      <c r="F1497" t="str">
        <f t="shared" si="47"/>
        <v>Different</v>
      </c>
    </row>
    <row r="1498" spans="1:6">
      <c r="A1498" s="86" t="s">
        <v>3107</v>
      </c>
      <c r="B1498" s="86" t="s">
        <v>3107</v>
      </c>
      <c r="C1498" t="str">
        <f t="shared" si="46"/>
        <v>Match</v>
      </c>
      <c r="D1498" s="257">
        <v>45768</v>
      </c>
      <c r="E1498" s="258">
        <v>45844</v>
      </c>
      <c r="F1498" t="str">
        <f t="shared" si="47"/>
        <v>Different</v>
      </c>
    </row>
    <row r="1499" spans="1:6">
      <c r="A1499" s="86" t="s">
        <v>3107</v>
      </c>
      <c r="B1499" s="86" t="s">
        <v>3107</v>
      </c>
      <c r="C1499" t="str">
        <f t="shared" si="46"/>
        <v>Match</v>
      </c>
      <c r="D1499" s="257">
        <v>45895</v>
      </c>
      <c r="E1499" s="258">
        <v>46028</v>
      </c>
      <c r="F1499" t="str">
        <f t="shared" si="47"/>
        <v>Different</v>
      </c>
    </row>
    <row r="1500" spans="1:6">
      <c r="A1500" s="86" t="s">
        <v>3107</v>
      </c>
      <c r="B1500" s="3" t="s">
        <v>3108</v>
      </c>
      <c r="C1500" t="str">
        <f t="shared" si="46"/>
        <v>Different</v>
      </c>
      <c r="D1500" s="257">
        <v>46354</v>
      </c>
      <c r="E1500" s="266">
        <v>46203</v>
      </c>
      <c r="F1500" t="str">
        <f t="shared" si="47"/>
        <v>Different</v>
      </c>
    </row>
    <row r="1501" spans="1:6">
      <c r="A1501" s="47" t="s">
        <v>3108</v>
      </c>
      <c r="B1501" s="140" t="s">
        <v>6058</v>
      </c>
      <c r="C1501" t="str">
        <f t="shared" si="46"/>
        <v>Different</v>
      </c>
      <c r="D1501" s="256">
        <v>46010</v>
      </c>
      <c r="E1501" s="258">
        <v>45850</v>
      </c>
      <c r="F1501" t="str">
        <f t="shared" si="47"/>
        <v>Different</v>
      </c>
    </row>
    <row r="1502" spans="1:6">
      <c r="A1502" s="140" t="s">
        <v>6058</v>
      </c>
      <c r="B1502" s="140" t="s">
        <v>3113</v>
      </c>
      <c r="C1502" t="str">
        <f t="shared" si="46"/>
        <v>Different</v>
      </c>
      <c r="D1502" s="257">
        <v>45976</v>
      </c>
      <c r="E1502" s="266">
        <v>45839</v>
      </c>
      <c r="F1502" t="str">
        <f t="shared" si="47"/>
        <v>Different</v>
      </c>
    </row>
    <row r="1503" spans="1:6">
      <c r="A1503" s="140" t="s">
        <v>3113</v>
      </c>
      <c r="B1503" s="86" t="s">
        <v>9280</v>
      </c>
      <c r="C1503" t="str">
        <f t="shared" si="46"/>
        <v>Different</v>
      </c>
      <c r="D1503" s="256">
        <v>46295</v>
      </c>
      <c r="E1503" s="258">
        <v>45997</v>
      </c>
      <c r="F1503" t="str">
        <f t="shared" si="47"/>
        <v>Different</v>
      </c>
    </row>
    <row r="1504" spans="1:6">
      <c r="A1504" s="86" t="s">
        <v>9280</v>
      </c>
      <c r="B1504" s="86" t="s">
        <v>12539</v>
      </c>
      <c r="C1504" t="str">
        <f t="shared" si="46"/>
        <v>Different</v>
      </c>
      <c r="D1504" s="257">
        <v>45844</v>
      </c>
      <c r="E1504" s="258">
        <v>46054</v>
      </c>
      <c r="F1504" t="str">
        <f t="shared" si="47"/>
        <v>Different</v>
      </c>
    </row>
    <row r="1505" spans="1:6">
      <c r="A1505" s="86" t="s">
        <v>12539</v>
      </c>
      <c r="B1505" s="3" t="s">
        <v>3116</v>
      </c>
      <c r="C1505" t="str">
        <f t="shared" si="46"/>
        <v>Different</v>
      </c>
      <c r="D1505" s="257">
        <v>46028</v>
      </c>
      <c r="E1505" s="266">
        <v>45802</v>
      </c>
      <c r="F1505" t="str">
        <f t="shared" si="47"/>
        <v>Different</v>
      </c>
    </row>
    <row r="1506" spans="1:6">
      <c r="A1506" s="47" t="s">
        <v>3116</v>
      </c>
      <c r="B1506" s="86" t="s">
        <v>3119</v>
      </c>
      <c r="C1506" t="str">
        <f t="shared" si="46"/>
        <v>Different</v>
      </c>
      <c r="D1506" s="256">
        <v>46203</v>
      </c>
      <c r="E1506" s="258">
        <v>45809</v>
      </c>
      <c r="F1506" t="str">
        <f t="shared" si="47"/>
        <v>Different</v>
      </c>
    </row>
    <row r="1507" spans="1:6">
      <c r="A1507" s="86" t="s">
        <v>3119</v>
      </c>
      <c r="B1507" s="3" t="s">
        <v>3119</v>
      </c>
      <c r="C1507" t="str">
        <f t="shared" si="46"/>
        <v>Match</v>
      </c>
      <c r="D1507" s="257">
        <v>45850</v>
      </c>
      <c r="E1507" s="258">
        <v>46083</v>
      </c>
      <c r="F1507" t="str">
        <f t="shared" si="47"/>
        <v>Different</v>
      </c>
    </row>
    <row r="1508" spans="1:6">
      <c r="A1508" s="47" t="s">
        <v>3119</v>
      </c>
      <c r="B1508" s="86" t="s">
        <v>3119</v>
      </c>
      <c r="C1508" t="str">
        <f t="shared" si="46"/>
        <v>Match</v>
      </c>
      <c r="D1508" s="256">
        <v>45839</v>
      </c>
      <c r="E1508" s="258">
        <v>46001</v>
      </c>
      <c r="F1508" t="str">
        <f t="shared" si="47"/>
        <v>Different</v>
      </c>
    </row>
    <row r="1509" spans="1:6">
      <c r="A1509" s="86" t="s">
        <v>3119</v>
      </c>
      <c r="B1509" s="86" t="s">
        <v>12922</v>
      </c>
      <c r="C1509" t="str">
        <f t="shared" si="46"/>
        <v>Different</v>
      </c>
      <c r="D1509" s="257">
        <v>45997</v>
      </c>
      <c r="E1509" s="266">
        <v>45839</v>
      </c>
      <c r="F1509" t="str">
        <f t="shared" si="47"/>
        <v>Different</v>
      </c>
    </row>
    <row r="1510" spans="1:6">
      <c r="A1510" s="86" t="s">
        <v>12922</v>
      </c>
      <c r="B1510" s="86" t="s">
        <v>3126</v>
      </c>
      <c r="C1510" t="str">
        <f t="shared" si="46"/>
        <v>Different</v>
      </c>
      <c r="D1510" s="257">
        <v>46054</v>
      </c>
      <c r="E1510" s="266">
        <v>45937</v>
      </c>
      <c r="F1510" t="str">
        <f t="shared" si="47"/>
        <v>Different</v>
      </c>
    </row>
    <row r="1511" spans="1:6">
      <c r="A1511" s="86" t="s">
        <v>3126</v>
      </c>
      <c r="B1511" s="86" t="s">
        <v>8802</v>
      </c>
      <c r="C1511" t="str">
        <f t="shared" si="46"/>
        <v>Different</v>
      </c>
      <c r="D1511" s="256">
        <v>45802</v>
      </c>
      <c r="E1511" s="266">
        <v>46023</v>
      </c>
      <c r="F1511" t="str">
        <f t="shared" si="47"/>
        <v>Different</v>
      </c>
    </row>
    <row r="1512" spans="1:6">
      <c r="A1512" s="86" t="s">
        <v>8802</v>
      </c>
      <c r="B1512" s="86" t="s">
        <v>13690</v>
      </c>
      <c r="C1512" t="str">
        <f t="shared" si="46"/>
        <v>Different</v>
      </c>
      <c r="D1512" s="257">
        <v>45809</v>
      </c>
      <c r="E1512" s="266">
        <v>46043</v>
      </c>
      <c r="F1512" t="str">
        <f t="shared" si="47"/>
        <v>Different</v>
      </c>
    </row>
    <row r="1513" spans="1:6">
      <c r="A1513" s="86" t="s">
        <v>13690</v>
      </c>
      <c r="B1513" s="86" t="s">
        <v>11079</v>
      </c>
      <c r="C1513" t="str">
        <f t="shared" si="46"/>
        <v>Different</v>
      </c>
      <c r="D1513" s="257">
        <v>46083</v>
      </c>
      <c r="E1513" s="266">
        <v>45754</v>
      </c>
      <c r="F1513" t="str">
        <f t="shared" si="47"/>
        <v>Different</v>
      </c>
    </row>
    <row r="1514" spans="1:6">
      <c r="A1514" s="86" t="s">
        <v>11079</v>
      </c>
      <c r="B1514" s="3" t="s">
        <v>3130</v>
      </c>
      <c r="C1514" t="str">
        <f t="shared" si="46"/>
        <v>Different</v>
      </c>
      <c r="D1514" s="257">
        <v>46001</v>
      </c>
      <c r="E1514" s="266">
        <v>45930</v>
      </c>
      <c r="F1514" t="str">
        <f t="shared" si="47"/>
        <v>Different</v>
      </c>
    </row>
    <row r="1515" spans="1:6">
      <c r="A1515" s="47" t="s">
        <v>3130</v>
      </c>
      <c r="B1515" s="86" t="s">
        <v>3133</v>
      </c>
      <c r="C1515" t="str">
        <f t="shared" si="46"/>
        <v>Different</v>
      </c>
      <c r="D1515" s="256">
        <v>45839</v>
      </c>
      <c r="E1515" s="266">
        <v>46112</v>
      </c>
      <c r="F1515" t="str">
        <f t="shared" si="47"/>
        <v>Different</v>
      </c>
    </row>
    <row r="1516" spans="1:6">
      <c r="A1516" s="86" t="s">
        <v>3133</v>
      </c>
      <c r="B1516" s="3" t="s">
        <v>3135</v>
      </c>
      <c r="C1516" t="str">
        <f t="shared" si="46"/>
        <v>Different</v>
      </c>
      <c r="D1516" s="256">
        <v>45937</v>
      </c>
      <c r="E1516" s="266">
        <v>47178</v>
      </c>
      <c r="F1516" t="str">
        <f t="shared" si="47"/>
        <v>Different</v>
      </c>
    </row>
    <row r="1517" spans="1:6">
      <c r="A1517" s="47" t="s">
        <v>3135</v>
      </c>
      <c r="B1517" s="3" t="s">
        <v>3139</v>
      </c>
      <c r="C1517" t="str">
        <f t="shared" si="46"/>
        <v>Different</v>
      </c>
      <c r="D1517" s="256">
        <v>46023</v>
      </c>
      <c r="E1517" s="258">
        <v>46032</v>
      </c>
      <c r="F1517" t="str">
        <f t="shared" si="47"/>
        <v>Different</v>
      </c>
    </row>
    <row r="1518" spans="1:6">
      <c r="A1518" s="47" t="s">
        <v>3139</v>
      </c>
      <c r="B1518" s="86" t="s">
        <v>3142</v>
      </c>
      <c r="C1518" t="str">
        <f t="shared" si="46"/>
        <v>Different</v>
      </c>
      <c r="D1518" s="256">
        <v>46043</v>
      </c>
      <c r="E1518" s="266">
        <v>45961</v>
      </c>
      <c r="F1518" t="str">
        <f t="shared" si="47"/>
        <v>Different</v>
      </c>
    </row>
    <row r="1519" spans="1:6">
      <c r="A1519" s="86" t="s">
        <v>3142</v>
      </c>
      <c r="B1519" s="86" t="s">
        <v>3144</v>
      </c>
      <c r="C1519" t="str">
        <f t="shared" si="46"/>
        <v>Different</v>
      </c>
      <c r="D1519" s="256">
        <v>45754</v>
      </c>
      <c r="E1519" s="258">
        <v>46081</v>
      </c>
      <c r="F1519" t="str">
        <f t="shared" si="47"/>
        <v>Different</v>
      </c>
    </row>
    <row r="1520" spans="1:6">
      <c r="A1520" s="86" t="s">
        <v>3144</v>
      </c>
      <c r="B1520" s="3" t="s">
        <v>3148</v>
      </c>
      <c r="C1520" t="str">
        <f t="shared" si="46"/>
        <v>Different</v>
      </c>
      <c r="D1520" s="256">
        <v>45930</v>
      </c>
      <c r="E1520" s="258">
        <v>46096</v>
      </c>
      <c r="F1520" t="str">
        <f t="shared" si="47"/>
        <v>Different</v>
      </c>
    </row>
    <row r="1521" spans="1:6">
      <c r="A1521" s="47" t="s">
        <v>3148</v>
      </c>
      <c r="B1521" s="3" t="s">
        <v>3151</v>
      </c>
      <c r="C1521" t="str">
        <f t="shared" si="46"/>
        <v>Different</v>
      </c>
      <c r="D1521" s="256">
        <v>46112</v>
      </c>
      <c r="E1521" s="266">
        <v>45998</v>
      </c>
      <c r="F1521" t="str">
        <f t="shared" si="47"/>
        <v>Different</v>
      </c>
    </row>
    <row r="1522" spans="1:6">
      <c r="A1522" s="47" t="s">
        <v>3151</v>
      </c>
      <c r="B1522" s="86" t="s">
        <v>3151</v>
      </c>
      <c r="C1522" t="str">
        <f t="shared" si="46"/>
        <v>Match</v>
      </c>
      <c r="D1522" s="256">
        <v>47178</v>
      </c>
      <c r="E1522" s="258">
        <v>45767</v>
      </c>
      <c r="F1522" t="str">
        <f t="shared" si="47"/>
        <v>Different</v>
      </c>
    </row>
    <row r="1523" spans="1:6">
      <c r="A1523" s="86" t="s">
        <v>3151</v>
      </c>
      <c r="B1523" s="86" t="s">
        <v>3154</v>
      </c>
      <c r="C1523" t="str">
        <f t="shared" si="46"/>
        <v>Different</v>
      </c>
      <c r="D1523" s="257">
        <v>46032</v>
      </c>
      <c r="E1523" s="258">
        <v>46081</v>
      </c>
      <c r="F1523" t="str">
        <f t="shared" si="47"/>
        <v>Different</v>
      </c>
    </row>
    <row r="1524" spans="1:6">
      <c r="A1524" s="86" t="s">
        <v>3154</v>
      </c>
      <c r="B1524" s="86" t="s">
        <v>13541</v>
      </c>
      <c r="C1524" t="str">
        <f t="shared" si="46"/>
        <v>Different</v>
      </c>
      <c r="D1524" s="256">
        <v>45961</v>
      </c>
      <c r="E1524" s="266">
        <v>45754</v>
      </c>
      <c r="F1524" t="str">
        <f t="shared" si="47"/>
        <v>Different</v>
      </c>
    </row>
    <row r="1525" spans="1:6">
      <c r="A1525" s="86" t="s">
        <v>13541</v>
      </c>
      <c r="B1525" s="86" t="s">
        <v>13944</v>
      </c>
      <c r="C1525" t="str">
        <f t="shared" si="46"/>
        <v>Different</v>
      </c>
      <c r="D1525" s="257">
        <v>46081</v>
      </c>
      <c r="E1525" s="266">
        <v>46012</v>
      </c>
      <c r="F1525" t="str">
        <f t="shared" si="47"/>
        <v>Different</v>
      </c>
    </row>
    <row r="1526" spans="1:6">
      <c r="A1526" s="86" t="s">
        <v>13944</v>
      </c>
      <c r="B1526" s="3" t="s">
        <v>3159</v>
      </c>
      <c r="C1526" t="str">
        <f t="shared" si="46"/>
        <v>Different</v>
      </c>
      <c r="D1526" s="257">
        <v>46096</v>
      </c>
      <c r="E1526" s="258">
        <v>45748</v>
      </c>
      <c r="F1526" t="str">
        <f t="shared" si="47"/>
        <v>Different</v>
      </c>
    </row>
    <row r="1527" spans="1:6">
      <c r="A1527" s="47" t="s">
        <v>3159</v>
      </c>
      <c r="B1527" s="86" t="s">
        <v>8449</v>
      </c>
      <c r="C1527" t="str">
        <f t="shared" si="46"/>
        <v>Different</v>
      </c>
      <c r="D1527" s="256">
        <v>45998</v>
      </c>
      <c r="E1527" s="258">
        <v>45987</v>
      </c>
      <c r="F1527" t="str">
        <f t="shared" si="47"/>
        <v>Different</v>
      </c>
    </row>
    <row r="1528" spans="1:6">
      <c r="A1528" s="86" t="s">
        <v>8449</v>
      </c>
      <c r="B1528" s="86" t="s">
        <v>13020</v>
      </c>
      <c r="C1528" t="str">
        <f t="shared" si="46"/>
        <v>Different</v>
      </c>
      <c r="D1528" s="257">
        <v>45767</v>
      </c>
      <c r="E1528" s="266">
        <v>46081</v>
      </c>
      <c r="F1528" t="str">
        <f t="shared" si="47"/>
        <v>Different</v>
      </c>
    </row>
    <row r="1529" spans="1:6">
      <c r="A1529" s="86" t="s">
        <v>13020</v>
      </c>
      <c r="B1529" s="86" t="s">
        <v>8197</v>
      </c>
      <c r="C1529" t="str">
        <f t="shared" si="46"/>
        <v>Different</v>
      </c>
      <c r="D1529" s="257">
        <v>46081</v>
      </c>
      <c r="E1529" s="258">
        <v>45838</v>
      </c>
      <c r="F1529" t="str">
        <f t="shared" si="47"/>
        <v>Different</v>
      </c>
    </row>
    <row r="1530" spans="1:6">
      <c r="A1530" s="86" t="s">
        <v>8197</v>
      </c>
      <c r="B1530" s="86" t="s">
        <v>3163</v>
      </c>
      <c r="C1530" t="str">
        <f t="shared" si="46"/>
        <v>Different</v>
      </c>
      <c r="D1530" s="256">
        <v>45754</v>
      </c>
      <c r="E1530" s="266">
        <v>45920</v>
      </c>
      <c r="F1530" t="str">
        <f t="shared" si="47"/>
        <v>Different</v>
      </c>
    </row>
    <row r="1531" spans="1:6">
      <c r="A1531" s="86" t="s">
        <v>3163</v>
      </c>
      <c r="B1531" s="86" t="s">
        <v>8157</v>
      </c>
      <c r="C1531" t="str">
        <f t="shared" si="46"/>
        <v>Different</v>
      </c>
      <c r="D1531" s="256">
        <v>46012</v>
      </c>
      <c r="E1531" s="266">
        <v>46235</v>
      </c>
      <c r="F1531" t="str">
        <f t="shared" si="47"/>
        <v>Different</v>
      </c>
    </row>
    <row r="1532" spans="1:6">
      <c r="A1532" s="86" t="s">
        <v>8157</v>
      </c>
      <c r="B1532" s="86" t="s">
        <v>11572</v>
      </c>
      <c r="C1532" t="str">
        <f t="shared" si="46"/>
        <v>Match</v>
      </c>
      <c r="D1532" s="257">
        <v>45748</v>
      </c>
      <c r="E1532" s="258">
        <v>46000</v>
      </c>
      <c r="F1532" t="str">
        <f t="shared" si="47"/>
        <v>Different</v>
      </c>
    </row>
    <row r="1533" spans="1:6">
      <c r="A1533" s="86" t="s">
        <v>11572</v>
      </c>
      <c r="B1533" s="3" t="s">
        <v>3167</v>
      </c>
      <c r="C1533" t="str">
        <f t="shared" si="46"/>
        <v>Different</v>
      </c>
      <c r="D1533" s="257">
        <v>45987</v>
      </c>
      <c r="E1533" s="266">
        <v>46082</v>
      </c>
      <c r="F1533" t="str">
        <f t="shared" si="47"/>
        <v>Different</v>
      </c>
    </row>
    <row r="1534" spans="1:6">
      <c r="A1534" s="47" t="s">
        <v>3167</v>
      </c>
      <c r="B1534" s="86" t="s">
        <v>9212</v>
      </c>
      <c r="C1534" t="str">
        <f t="shared" si="46"/>
        <v>Different</v>
      </c>
      <c r="D1534" s="256">
        <v>46081</v>
      </c>
      <c r="E1534" s="258">
        <v>45962</v>
      </c>
      <c r="F1534" t="str">
        <f t="shared" si="47"/>
        <v>Different</v>
      </c>
    </row>
    <row r="1535" spans="1:6">
      <c r="A1535" s="86" t="s">
        <v>9212</v>
      </c>
      <c r="B1535" s="3" t="s">
        <v>3171</v>
      </c>
      <c r="C1535" t="str">
        <f t="shared" si="46"/>
        <v>Different</v>
      </c>
      <c r="D1535" s="257">
        <v>45838</v>
      </c>
      <c r="E1535" s="258">
        <v>45920</v>
      </c>
      <c r="F1535" t="str">
        <f t="shared" si="47"/>
        <v>Different</v>
      </c>
    </row>
    <row r="1536" spans="1:6">
      <c r="A1536" s="47" t="s">
        <v>3171</v>
      </c>
      <c r="B1536" s="3" t="s">
        <v>9650</v>
      </c>
      <c r="C1536" t="str">
        <f t="shared" si="46"/>
        <v>Different</v>
      </c>
      <c r="D1536" s="256">
        <v>45920</v>
      </c>
      <c r="E1536" s="258">
        <v>45946</v>
      </c>
      <c r="F1536" t="str">
        <f t="shared" si="47"/>
        <v>Different</v>
      </c>
    </row>
    <row r="1537" spans="1:6">
      <c r="A1537" s="47" t="s">
        <v>9650</v>
      </c>
      <c r="B1537" s="86" t="s">
        <v>11876</v>
      </c>
      <c r="C1537" t="str">
        <f t="shared" ref="C1537:C1600" si="48">IF(A:A=B:B, "Match", "Different")</f>
        <v>Different</v>
      </c>
      <c r="D1537" s="256">
        <v>46235</v>
      </c>
      <c r="E1537" s="266">
        <v>45776</v>
      </c>
      <c r="F1537" t="str">
        <f t="shared" ref="F1537:F1600" si="49">IF(D:D=E:E, "Match", "Different")</f>
        <v>Different</v>
      </c>
    </row>
    <row r="1538" spans="1:6">
      <c r="A1538" s="86" t="s">
        <v>11876</v>
      </c>
      <c r="B1538" s="3" t="s">
        <v>3180</v>
      </c>
      <c r="C1538" t="str">
        <f t="shared" si="48"/>
        <v>Different</v>
      </c>
      <c r="D1538" s="257">
        <v>46000</v>
      </c>
      <c r="E1538" s="266">
        <v>45991</v>
      </c>
      <c r="F1538" t="str">
        <f t="shared" si="49"/>
        <v>Different</v>
      </c>
    </row>
    <row r="1539" spans="1:6">
      <c r="A1539" s="47" t="s">
        <v>3180</v>
      </c>
      <c r="B1539" s="86" t="s">
        <v>11540</v>
      </c>
      <c r="C1539" t="str">
        <f t="shared" si="48"/>
        <v>Different</v>
      </c>
      <c r="D1539" s="256">
        <v>46082</v>
      </c>
      <c r="E1539" s="258">
        <v>45779</v>
      </c>
      <c r="F1539" t="str">
        <f t="shared" si="49"/>
        <v>Different</v>
      </c>
    </row>
    <row r="1540" spans="1:6">
      <c r="A1540" s="86" t="s">
        <v>11540</v>
      </c>
      <c r="B1540" s="86" t="s">
        <v>3182</v>
      </c>
      <c r="C1540" t="str">
        <f t="shared" si="48"/>
        <v>Different</v>
      </c>
      <c r="D1540" s="257">
        <v>45962</v>
      </c>
      <c r="E1540" s="258">
        <v>45804</v>
      </c>
      <c r="F1540" t="str">
        <f t="shared" si="49"/>
        <v>Different</v>
      </c>
    </row>
    <row r="1541" spans="1:6">
      <c r="A1541" s="86" t="s">
        <v>3182</v>
      </c>
      <c r="B1541" s="86" t="s">
        <v>10540</v>
      </c>
      <c r="C1541" t="str">
        <f t="shared" si="48"/>
        <v>Different</v>
      </c>
      <c r="D1541" s="257">
        <v>45920</v>
      </c>
      <c r="E1541" s="258">
        <v>46094</v>
      </c>
      <c r="F1541" t="str">
        <f t="shared" si="49"/>
        <v>Different</v>
      </c>
    </row>
    <row r="1542" spans="1:6">
      <c r="A1542" s="86" t="s">
        <v>10540</v>
      </c>
      <c r="B1542" s="3" t="s">
        <v>3183</v>
      </c>
      <c r="C1542" t="str">
        <f t="shared" si="48"/>
        <v>Different</v>
      </c>
      <c r="D1542" s="257">
        <v>45946</v>
      </c>
      <c r="E1542" s="266">
        <v>45992</v>
      </c>
      <c r="F1542" t="str">
        <f t="shared" si="49"/>
        <v>Different</v>
      </c>
    </row>
    <row r="1543" spans="1:6">
      <c r="A1543" s="47" t="s">
        <v>3183</v>
      </c>
      <c r="B1543" s="3" t="s">
        <v>3186</v>
      </c>
      <c r="C1543" t="str">
        <f t="shared" si="48"/>
        <v>Different</v>
      </c>
      <c r="D1543" s="256">
        <v>45776</v>
      </c>
      <c r="E1543" s="266">
        <v>45748</v>
      </c>
      <c r="F1543" t="str">
        <f t="shared" si="49"/>
        <v>Different</v>
      </c>
    </row>
    <row r="1544" spans="1:6">
      <c r="A1544" s="47" t="s">
        <v>3186</v>
      </c>
      <c r="B1544" s="86" t="s">
        <v>8570</v>
      </c>
      <c r="C1544" t="str">
        <f t="shared" si="48"/>
        <v>Different</v>
      </c>
      <c r="D1544" s="256">
        <v>45991</v>
      </c>
      <c r="E1544" s="258">
        <v>46081</v>
      </c>
      <c r="F1544" t="str">
        <f t="shared" si="49"/>
        <v>Different</v>
      </c>
    </row>
    <row r="1545" spans="1:6">
      <c r="A1545" s="86" t="s">
        <v>8570</v>
      </c>
      <c r="B1545" s="86" t="s">
        <v>8937</v>
      </c>
      <c r="C1545" t="str">
        <f t="shared" si="48"/>
        <v>Different</v>
      </c>
      <c r="D1545" s="257">
        <v>45779</v>
      </c>
      <c r="E1545" s="266">
        <v>46082</v>
      </c>
      <c r="F1545" t="str">
        <f t="shared" si="49"/>
        <v>Different</v>
      </c>
    </row>
    <row r="1546" spans="1:6">
      <c r="A1546" s="86" t="s">
        <v>8937</v>
      </c>
      <c r="B1546" s="86" t="s">
        <v>13870</v>
      </c>
      <c r="C1546" t="str">
        <f t="shared" si="48"/>
        <v>Different</v>
      </c>
      <c r="D1546" s="257">
        <v>45804</v>
      </c>
      <c r="E1546" s="266">
        <v>46357</v>
      </c>
      <c r="F1546" t="str">
        <f t="shared" si="49"/>
        <v>Different</v>
      </c>
    </row>
    <row r="1547" spans="1:6">
      <c r="A1547" s="86" t="s">
        <v>13870</v>
      </c>
      <c r="B1547" s="86" t="s">
        <v>3190</v>
      </c>
      <c r="C1547" t="str">
        <f t="shared" si="48"/>
        <v>Different</v>
      </c>
      <c r="D1547" s="257">
        <v>46094</v>
      </c>
      <c r="E1547" s="266">
        <v>45778</v>
      </c>
      <c r="F1547" t="str">
        <f t="shared" si="49"/>
        <v>Different</v>
      </c>
    </row>
    <row r="1548" spans="1:6">
      <c r="A1548" s="86" t="s">
        <v>3190</v>
      </c>
      <c r="B1548" s="3" t="s">
        <v>3196</v>
      </c>
      <c r="C1548" t="str">
        <f t="shared" si="48"/>
        <v>Different</v>
      </c>
      <c r="D1548" s="256">
        <v>45992</v>
      </c>
      <c r="E1548" s="266">
        <v>45863</v>
      </c>
      <c r="F1548" t="str">
        <f t="shared" si="49"/>
        <v>Different</v>
      </c>
    </row>
    <row r="1549" spans="1:6">
      <c r="A1549" s="47" t="s">
        <v>3196</v>
      </c>
      <c r="B1549" s="86" t="s">
        <v>3196</v>
      </c>
      <c r="C1549" t="str">
        <f t="shared" si="48"/>
        <v>Match</v>
      </c>
      <c r="D1549" s="256">
        <v>45748</v>
      </c>
      <c r="E1549" s="258">
        <v>45930</v>
      </c>
      <c r="F1549" t="str">
        <f t="shared" si="49"/>
        <v>Different</v>
      </c>
    </row>
    <row r="1550" spans="1:6">
      <c r="A1550" s="86" t="s">
        <v>3196</v>
      </c>
      <c r="B1550" s="86" t="s">
        <v>3197</v>
      </c>
      <c r="C1550" t="str">
        <f t="shared" si="48"/>
        <v>Different</v>
      </c>
      <c r="D1550" s="257">
        <v>46081</v>
      </c>
      <c r="E1550" s="258">
        <v>46660</v>
      </c>
      <c r="F1550" t="str">
        <f t="shared" si="49"/>
        <v>Different</v>
      </c>
    </row>
    <row r="1551" spans="1:6">
      <c r="A1551" s="86" t="s">
        <v>3197</v>
      </c>
      <c r="B1551" s="3" t="s">
        <v>3201</v>
      </c>
      <c r="C1551" t="str">
        <f t="shared" si="48"/>
        <v>Different</v>
      </c>
      <c r="D1551" s="256">
        <v>46082</v>
      </c>
      <c r="E1551" s="258">
        <v>45810</v>
      </c>
      <c r="F1551" t="str">
        <f t="shared" si="49"/>
        <v>Different</v>
      </c>
    </row>
    <row r="1552" spans="1:6">
      <c r="A1552" s="47" t="s">
        <v>3201</v>
      </c>
      <c r="B1552" s="3" t="s">
        <v>3205</v>
      </c>
      <c r="C1552" t="str">
        <f t="shared" si="48"/>
        <v>Different</v>
      </c>
      <c r="D1552" s="256">
        <v>46357</v>
      </c>
      <c r="E1552" s="258">
        <v>46030</v>
      </c>
      <c r="F1552" t="str">
        <f t="shared" si="49"/>
        <v>Different</v>
      </c>
    </row>
    <row r="1553" spans="1:6">
      <c r="A1553" s="47" t="s">
        <v>3205</v>
      </c>
      <c r="B1553" s="3" t="s">
        <v>3210</v>
      </c>
      <c r="C1553" t="str">
        <f t="shared" si="48"/>
        <v>Different</v>
      </c>
      <c r="D1553" s="256">
        <v>45778</v>
      </c>
      <c r="E1553" s="266">
        <v>45752</v>
      </c>
      <c r="F1553" t="str">
        <f t="shared" si="49"/>
        <v>Different</v>
      </c>
    </row>
    <row r="1554" spans="1:6">
      <c r="A1554" s="47" t="s">
        <v>3210</v>
      </c>
      <c r="B1554" s="86" t="s">
        <v>12049</v>
      </c>
      <c r="C1554" t="str">
        <f t="shared" si="48"/>
        <v>Different</v>
      </c>
      <c r="D1554" s="256">
        <v>45863</v>
      </c>
      <c r="E1554" s="266">
        <v>46081</v>
      </c>
      <c r="F1554" t="str">
        <f t="shared" si="49"/>
        <v>Different</v>
      </c>
    </row>
    <row r="1555" spans="1:6">
      <c r="A1555" s="86" t="s">
        <v>12049</v>
      </c>
      <c r="B1555" s="86" t="s">
        <v>14063</v>
      </c>
      <c r="C1555" t="str">
        <f t="shared" si="48"/>
        <v>Different</v>
      </c>
      <c r="D1555" s="257">
        <v>45930</v>
      </c>
      <c r="E1555" s="258">
        <v>45809</v>
      </c>
      <c r="F1555" t="str">
        <f t="shared" si="49"/>
        <v>Different</v>
      </c>
    </row>
    <row r="1556" spans="1:6">
      <c r="A1556" s="86" t="s">
        <v>14063</v>
      </c>
      <c r="B1556" s="86" t="s">
        <v>8986</v>
      </c>
      <c r="C1556" t="str">
        <f t="shared" si="48"/>
        <v>Different</v>
      </c>
      <c r="D1556" s="257">
        <v>46660</v>
      </c>
      <c r="E1556" s="266">
        <v>46497</v>
      </c>
      <c r="F1556" t="str">
        <f t="shared" si="49"/>
        <v>Different</v>
      </c>
    </row>
    <row r="1557" spans="1:6">
      <c r="A1557" s="86" t="s">
        <v>8986</v>
      </c>
      <c r="B1557" s="86" t="s">
        <v>12561</v>
      </c>
      <c r="C1557" t="str">
        <f t="shared" si="48"/>
        <v>Different</v>
      </c>
      <c r="D1557" s="257">
        <v>45810</v>
      </c>
      <c r="E1557" s="258">
        <v>46022</v>
      </c>
      <c r="F1557" t="str">
        <f t="shared" si="49"/>
        <v>Different</v>
      </c>
    </row>
    <row r="1558" spans="1:6">
      <c r="A1558" s="86" t="s">
        <v>12561</v>
      </c>
      <c r="B1558" s="86" t="s">
        <v>3213</v>
      </c>
      <c r="C1558" t="str">
        <f t="shared" si="48"/>
        <v>Different</v>
      </c>
      <c r="D1558" s="257">
        <v>46030</v>
      </c>
      <c r="E1558" s="266">
        <v>46119</v>
      </c>
      <c r="F1558" t="str">
        <f t="shared" si="49"/>
        <v>Different</v>
      </c>
    </row>
    <row r="1559" spans="1:6">
      <c r="A1559" s="86" t="s">
        <v>3213</v>
      </c>
      <c r="B1559" s="3" t="s">
        <v>3219</v>
      </c>
      <c r="C1559" t="str">
        <f t="shared" si="48"/>
        <v>Different</v>
      </c>
      <c r="D1559" s="256">
        <v>45752</v>
      </c>
      <c r="E1559" s="258">
        <v>46033</v>
      </c>
      <c r="F1559" t="str">
        <f t="shared" si="49"/>
        <v>Different</v>
      </c>
    </row>
    <row r="1560" spans="1:6">
      <c r="A1560" s="47" t="s">
        <v>3219</v>
      </c>
      <c r="B1560" s="86" t="s">
        <v>8982</v>
      </c>
      <c r="C1560" t="str">
        <f t="shared" si="48"/>
        <v>Different</v>
      </c>
      <c r="D1560" s="256">
        <v>46081</v>
      </c>
      <c r="E1560" s="258">
        <v>45950</v>
      </c>
      <c r="F1560" t="str">
        <f t="shared" si="49"/>
        <v>Different</v>
      </c>
    </row>
    <row r="1561" spans="1:6">
      <c r="A1561" s="86" t="s">
        <v>8982</v>
      </c>
      <c r="B1561" s="3" t="s">
        <v>3223</v>
      </c>
      <c r="C1561" t="str">
        <f t="shared" si="48"/>
        <v>Different</v>
      </c>
      <c r="D1561" s="257">
        <v>45809</v>
      </c>
      <c r="E1561" s="266">
        <v>46174</v>
      </c>
      <c r="F1561" t="str">
        <f t="shared" si="49"/>
        <v>Different</v>
      </c>
    </row>
    <row r="1562" spans="1:6">
      <c r="A1562" s="47" t="s">
        <v>3223</v>
      </c>
      <c r="B1562" s="86" t="s">
        <v>11001</v>
      </c>
      <c r="C1562" t="str">
        <f t="shared" si="48"/>
        <v>Different</v>
      </c>
      <c r="D1562" s="256">
        <v>46497</v>
      </c>
      <c r="E1562" s="258">
        <v>46022</v>
      </c>
      <c r="F1562" t="str">
        <f t="shared" si="49"/>
        <v>Different</v>
      </c>
    </row>
    <row r="1563" spans="1:6">
      <c r="A1563" s="86" t="s">
        <v>11001</v>
      </c>
      <c r="B1563" s="86" t="s">
        <v>8199</v>
      </c>
      <c r="C1563" t="str">
        <f t="shared" si="48"/>
        <v>Different</v>
      </c>
      <c r="D1563" s="257">
        <v>46022</v>
      </c>
      <c r="E1563" s="258">
        <v>45992</v>
      </c>
      <c r="F1563" t="str">
        <f t="shared" si="49"/>
        <v>Different</v>
      </c>
    </row>
    <row r="1564" spans="1:6">
      <c r="A1564" s="86" t="s">
        <v>8199</v>
      </c>
      <c r="B1564" s="86" t="s">
        <v>12633</v>
      </c>
      <c r="C1564" t="str">
        <f t="shared" si="48"/>
        <v>Different</v>
      </c>
      <c r="D1564" s="256">
        <v>46119</v>
      </c>
      <c r="E1564" s="266">
        <v>45772</v>
      </c>
      <c r="F1564" t="str">
        <f t="shared" si="49"/>
        <v>Different</v>
      </c>
    </row>
    <row r="1565" spans="1:6">
      <c r="A1565" s="86" t="s">
        <v>12633</v>
      </c>
      <c r="B1565" s="86" t="s">
        <v>10575</v>
      </c>
      <c r="C1565" t="str">
        <f t="shared" si="48"/>
        <v>Different</v>
      </c>
      <c r="D1565" s="257">
        <v>46033</v>
      </c>
      <c r="E1565" s="258">
        <v>46089</v>
      </c>
      <c r="F1565" t="str">
        <f t="shared" si="49"/>
        <v>Different</v>
      </c>
    </row>
    <row r="1566" spans="1:6">
      <c r="A1566" s="86" t="s">
        <v>10575</v>
      </c>
      <c r="B1566" s="86" t="s">
        <v>3230</v>
      </c>
      <c r="C1566" t="str">
        <f t="shared" si="48"/>
        <v>Different</v>
      </c>
      <c r="D1566" s="257">
        <v>45950</v>
      </c>
      <c r="E1566" s="266">
        <v>45759</v>
      </c>
      <c r="F1566" t="str">
        <f t="shared" si="49"/>
        <v>Different</v>
      </c>
    </row>
    <row r="1567" spans="1:6">
      <c r="A1567" s="86" t="s">
        <v>3230</v>
      </c>
      <c r="B1567" s="86" t="s">
        <v>11025</v>
      </c>
      <c r="C1567" t="str">
        <f t="shared" si="48"/>
        <v>Different</v>
      </c>
      <c r="D1567" s="256">
        <v>46174</v>
      </c>
      <c r="E1567" s="266">
        <v>45767</v>
      </c>
      <c r="F1567" t="str">
        <f t="shared" si="49"/>
        <v>Different</v>
      </c>
    </row>
    <row r="1568" spans="1:6">
      <c r="A1568" s="86" t="s">
        <v>11025</v>
      </c>
      <c r="B1568" s="86" t="s">
        <v>11025</v>
      </c>
      <c r="C1568" t="str">
        <f t="shared" si="48"/>
        <v>Match</v>
      </c>
      <c r="D1568" s="257">
        <v>46022</v>
      </c>
      <c r="E1568" s="266">
        <v>45993</v>
      </c>
      <c r="F1568" t="str">
        <f t="shared" si="49"/>
        <v>Different</v>
      </c>
    </row>
    <row r="1569" spans="1:6">
      <c r="A1569" s="86" t="s">
        <v>11025</v>
      </c>
      <c r="B1569" s="86" t="s">
        <v>3235</v>
      </c>
      <c r="C1569" t="str">
        <f t="shared" si="48"/>
        <v>Different</v>
      </c>
      <c r="D1569" s="257">
        <v>45992</v>
      </c>
      <c r="E1569" s="258">
        <v>46019</v>
      </c>
      <c r="F1569" t="str">
        <f t="shared" si="49"/>
        <v>Different</v>
      </c>
    </row>
    <row r="1570" spans="1:6">
      <c r="A1570" s="86" t="s">
        <v>3235</v>
      </c>
      <c r="B1570" s="86" t="s">
        <v>3235</v>
      </c>
      <c r="C1570" t="str">
        <f t="shared" si="48"/>
        <v>Match</v>
      </c>
      <c r="D1570" s="256">
        <v>45772</v>
      </c>
      <c r="E1570" s="258">
        <v>46357</v>
      </c>
      <c r="F1570" t="str">
        <f t="shared" si="49"/>
        <v>Different</v>
      </c>
    </row>
    <row r="1571" spans="1:6">
      <c r="A1571" s="86" t="s">
        <v>3235</v>
      </c>
      <c r="B1571" s="86" t="s">
        <v>3239</v>
      </c>
      <c r="C1571" t="str">
        <f t="shared" si="48"/>
        <v>Different</v>
      </c>
      <c r="D1571" s="257">
        <v>46089</v>
      </c>
      <c r="E1571" s="266">
        <v>45971</v>
      </c>
      <c r="F1571" t="str">
        <f t="shared" si="49"/>
        <v>Different</v>
      </c>
    </row>
    <row r="1572" spans="1:6">
      <c r="A1572" s="86" t="s">
        <v>3239</v>
      </c>
      <c r="B1572" s="3" t="s">
        <v>3239</v>
      </c>
      <c r="C1572" t="str">
        <f t="shared" si="48"/>
        <v>Match</v>
      </c>
      <c r="D1572" s="256">
        <v>45759</v>
      </c>
      <c r="E1572" s="258">
        <v>46537</v>
      </c>
      <c r="F1572" t="str">
        <f t="shared" si="49"/>
        <v>Different</v>
      </c>
    </row>
    <row r="1573" spans="1:6">
      <c r="A1573" s="47" t="s">
        <v>3239</v>
      </c>
      <c r="B1573" s="86" t="s">
        <v>3239</v>
      </c>
      <c r="C1573" t="str">
        <f t="shared" si="48"/>
        <v>Match</v>
      </c>
      <c r="D1573" s="256">
        <v>46162</v>
      </c>
      <c r="E1573" s="258">
        <v>46083</v>
      </c>
      <c r="F1573" t="str">
        <f t="shared" si="49"/>
        <v>Different</v>
      </c>
    </row>
    <row r="1574" spans="1:6">
      <c r="A1574" s="86" t="s">
        <v>3239</v>
      </c>
      <c r="B1574" s="86" t="s">
        <v>3239</v>
      </c>
      <c r="C1574" t="str">
        <f t="shared" si="48"/>
        <v>Match</v>
      </c>
      <c r="D1574" s="256">
        <v>45993</v>
      </c>
      <c r="E1574" s="258">
        <v>45767</v>
      </c>
      <c r="F1574" t="str">
        <f t="shared" si="49"/>
        <v>Different</v>
      </c>
    </row>
    <row r="1575" spans="1:6">
      <c r="A1575" s="86" t="s">
        <v>3239</v>
      </c>
      <c r="B1575" s="86" t="s">
        <v>3247</v>
      </c>
      <c r="C1575" t="str">
        <f t="shared" si="48"/>
        <v>Different</v>
      </c>
      <c r="D1575" s="257">
        <v>46019</v>
      </c>
      <c r="E1575" s="266">
        <v>46478</v>
      </c>
      <c r="F1575" t="str">
        <f t="shared" si="49"/>
        <v>Different</v>
      </c>
    </row>
    <row r="1576" spans="1:6">
      <c r="A1576" s="86" t="s">
        <v>3247</v>
      </c>
      <c r="B1576" s="86" t="s">
        <v>3251</v>
      </c>
      <c r="C1576" t="str">
        <f t="shared" si="48"/>
        <v>Different</v>
      </c>
      <c r="D1576" s="257">
        <v>46357</v>
      </c>
      <c r="E1576" s="258">
        <v>46054</v>
      </c>
      <c r="F1576" t="str">
        <f t="shared" si="49"/>
        <v>Different</v>
      </c>
    </row>
    <row r="1577" spans="1:6">
      <c r="A1577" s="86" t="s">
        <v>3251</v>
      </c>
      <c r="B1577" s="86" t="s">
        <v>3251</v>
      </c>
      <c r="C1577" t="str">
        <f t="shared" si="48"/>
        <v>Match</v>
      </c>
      <c r="D1577" s="256">
        <v>45971</v>
      </c>
      <c r="E1577" s="266">
        <v>46174</v>
      </c>
      <c r="F1577" t="str">
        <f t="shared" si="49"/>
        <v>Different</v>
      </c>
    </row>
    <row r="1578" spans="1:6">
      <c r="A1578" s="86" t="s">
        <v>3251</v>
      </c>
      <c r="B1578" s="86" t="s">
        <v>13698</v>
      </c>
      <c r="C1578" t="str">
        <f t="shared" si="48"/>
        <v>Different</v>
      </c>
      <c r="D1578" s="257">
        <v>46537</v>
      </c>
      <c r="E1578" s="266">
        <v>46128</v>
      </c>
      <c r="F1578" t="str">
        <f t="shared" si="49"/>
        <v>Different</v>
      </c>
    </row>
    <row r="1579" spans="1:6">
      <c r="A1579" s="86" t="s">
        <v>13698</v>
      </c>
      <c r="B1579" s="86" t="s">
        <v>12783</v>
      </c>
      <c r="C1579" t="str">
        <f t="shared" si="48"/>
        <v>Different</v>
      </c>
      <c r="D1579" s="257">
        <v>46083</v>
      </c>
      <c r="E1579" s="266">
        <v>46473</v>
      </c>
      <c r="F1579" t="str">
        <f t="shared" si="49"/>
        <v>Different</v>
      </c>
    </row>
    <row r="1580" spans="1:6">
      <c r="A1580" s="86" t="s">
        <v>12783</v>
      </c>
      <c r="B1580" s="3" t="s">
        <v>3258</v>
      </c>
      <c r="C1580" t="str">
        <f t="shared" si="48"/>
        <v>Different</v>
      </c>
      <c r="D1580" s="257">
        <v>45767</v>
      </c>
      <c r="E1580" s="266">
        <v>46090</v>
      </c>
      <c r="F1580" t="str">
        <f t="shared" si="49"/>
        <v>Different</v>
      </c>
    </row>
    <row r="1581" spans="1:6">
      <c r="A1581" s="47" t="s">
        <v>3258</v>
      </c>
      <c r="B1581" s="86" t="s">
        <v>10336</v>
      </c>
      <c r="C1581" t="str">
        <f t="shared" si="48"/>
        <v>Different</v>
      </c>
      <c r="D1581" s="256">
        <v>46478</v>
      </c>
      <c r="E1581" s="266">
        <v>46091</v>
      </c>
      <c r="F1581" t="str">
        <f t="shared" si="49"/>
        <v>Different</v>
      </c>
    </row>
    <row r="1582" spans="1:6">
      <c r="A1582" s="86" t="s">
        <v>10336</v>
      </c>
      <c r="B1582" s="3" t="s">
        <v>3264</v>
      </c>
      <c r="C1582" t="str">
        <f t="shared" si="48"/>
        <v>Different</v>
      </c>
      <c r="D1582" s="257">
        <v>46054</v>
      </c>
      <c r="E1582" s="266">
        <v>46089</v>
      </c>
      <c r="F1582" t="str">
        <f t="shared" si="49"/>
        <v>Different</v>
      </c>
    </row>
    <row r="1583" spans="1:6">
      <c r="A1583" s="47" t="s">
        <v>3264</v>
      </c>
      <c r="B1583" s="86" t="s">
        <v>3268</v>
      </c>
      <c r="C1583" t="str">
        <f t="shared" si="48"/>
        <v>Different</v>
      </c>
      <c r="D1583" s="256">
        <v>46174</v>
      </c>
      <c r="E1583" s="266">
        <v>45839</v>
      </c>
      <c r="F1583" t="str">
        <f t="shared" si="49"/>
        <v>Different</v>
      </c>
    </row>
    <row r="1584" spans="1:6">
      <c r="A1584" s="86" t="s">
        <v>3268</v>
      </c>
      <c r="B1584" s="3" t="s">
        <v>3268</v>
      </c>
      <c r="C1584" t="str">
        <f t="shared" si="48"/>
        <v>Match</v>
      </c>
      <c r="D1584" s="256">
        <v>46128</v>
      </c>
      <c r="E1584" s="258">
        <v>45919</v>
      </c>
      <c r="F1584" t="str">
        <f t="shared" si="49"/>
        <v>Different</v>
      </c>
    </row>
    <row r="1585" spans="1:6">
      <c r="A1585" s="47" t="s">
        <v>3268</v>
      </c>
      <c r="B1585" s="86" t="s">
        <v>3273</v>
      </c>
      <c r="C1585" t="str">
        <f t="shared" si="48"/>
        <v>Different</v>
      </c>
      <c r="D1585" s="256">
        <v>46473</v>
      </c>
      <c r="E1585" s="258">
        <v>45962</v>
      </c>
      <c r="F1585" t="str">
        <f t="shared" si="49"/>
        <v>Different</v>
      </c>
    </row>
    <row r="1586" spans="1:6">
      <c r="A1586" s="86" t="s">
        <v>3273</v>
      </c>
      <c r="B1586" s="86" t="s">
        <v>3273</v>
      </c>
      <c r="C1586" t="str">
        <f t="shared" si="48"/>
        <v>Match</v>
      </c>
      <c r="D1586" s="256">
        <v>46090</v>
      </c>
      <c r="E1586" s="266">
        <v>46174</v>
      </c>
      <c r="F1586" t="str">
        <f t="shared" si="49"/>
        <v>Different</v>
      </c>
    </row>
    <row r="1587" spans="1:6">
      <c r="A1587" s="86" t="s">
        <v>3273</v>
      </c>
      <c r="B1587" s="86" t="s">
        <v>3273</v>
      </c>
      <c r="C1587" t="str">
        <f t="shared" si="48"/>
        <v>Match</v>
      </c>
      <c r="D1587" s="256">
        <v>46091</v>
      </c>
      <c r="E1587" s="266">
        <v>45865</v>
      </c>
      <c r="F1587" t="str">
        <f t="shared" si="49"/>
        <v>Different</v>
      </c>
    </row>
    <row r="1588" spans="1:6">
      <c r="A1588" s="86" t="s">
        <v>3273</v>
      </c>
      <c r="B1588" s="3" t="s">
        <v>3273</v>
      </c>
      <c r="C1588" t="str">
        <f t="shared" si="48"/>
        <v>Match</v>
      </c>
      <c r="D1588" s="256">
        <v>46089</v>
      </c>
      <c r="E1588" s="266">
        <v>46387</v>
      </c>
      <c r="F1588" t="str">
        <f t="shared" si="49"/>
        <v>Different</v>
      </c>
    </row>
    <row r="1589" spans="1:6">
      <c r="A1589" s="47" t="s">
        <v>3273</v>
      </c>
      <c r="B1589" s="86" t="s">
        <v>3273</v>
      </c>
      <c r="C1589" t="str">
        <f t="shared" si="48"/>
        <v>Match</v>
      </c>
      <c r="D1589" s="256">
        <v>45839</v>
      </c>
      <c r="E1589" s="266">
        <v>46361</v>
      </c>
      <c r="F1589" t="str">
        <f t="shared" si="49"/>
        <v>Different</v>
      </c>
    </row>
    <row r="1590" spans="1:6">
      <c r="A1590" s="86" t="s">
        <v>3273</v>
      </c>
      <c r="B1590" s="86" t="s">
        <v>3273</v>
      </c>
      <c r="C1590" t="str">
        <f t="shared" si="48"/>
        <v>Match</v>
      </c>
      <c r="D1590" s="257">
        <v>45919</v>
      </c>
      <c r="E1590" s="258">
        <v>45803</v>
      </c>
      <c r="F1590" t="str">
        <f t="shared" si="49"/>
        <v>Different</v>
      </c>
    </row>
    <row r="1591" spans="1:6">
      <c r="A1591" s="86" t="s">
        <v>3273</v>
      </c>
      <c r="B1591" s="3" t="s">
        <v>3285</v>
      </c>
      <c r="C1591" t="str">
        <f t="shared" si="48"/>
        <v>Different</v>
      </c>
      <c r="D1591" s="257">
        <v>45962</v>
      </c>
      <c r="E1591" s="258">
        <v>46718</v>
      </c>
      <c r="F1591" t="str">
        <f t="shared" si="49"/>
        <v>Different</v>
      </c>
    </row>
    <row r="1592" spans="1:6">
      <c r="A1592" s="47" t="s">
        <v>3285</v>
      </c>
      <c r="B1592" s="86" t="s">
        <v>3289</v>
      </c>
      <c r="C1592" t="str">
        <f t="shared" si="48"/>
        <v>Different</v>
      </c>
      <c r="D1592" s="256">
        <v>46174</v>
      </c>
      <c r="E1592" s="266">
        <v>45839</v>
      </c>
      <c r="F1592" t="str">
        <f t="shared" si="49"/>
        <v>Different</v>
      </c>
    </row>
    <row r="1593" spans="1:6">
      <c r="A1593" s="86" t="s">
        <v>3289</v>
      </c>
      <c r="B1593" s="86" t="s">
        <v>3291</v>
      </c>
      <c r="C1593" t="str">
        <f t="shared" si="48"/>
        <v>Different</v>
      </c>
      <c r="D1593" s="256">
        <v>45865</v>
      </c>
      <c r="E1593" s="266">
        <v>46064</v>
      </c>
      <c r="F1593" t="str">
        <f t="shared" si="49"/>
        <v>Different</v>
      </c>
    </row>
    <row r="1594" spans="1:6">
      <c r="A1594" s="86" t="s">
        <v>3291</v>
      </c>
      <c r="B1594" s="86" t="s">
        <v>3293</v>
      </c>
      <c r="C1594" t="str">
        <f t="shared" si="48"/>
        <v>Different</v>
      </c>
      <c r="D1594" s="256">
        <v>46387</v>
      </c>
      <c r="E1594" s="266">
        <v>46143</v>
      </c>
      <c r="F1594" t="str">
        <f t="shared" si="49"/>
        <v>Different</v>
      </c>
    </row>
    <row r="1595" spans="1:6">
      <c r="A1595" s="86" t="s">
        <v>3293</v>
      </c>
      <c r="B1595" s="86" t="s">
        <v>8886</v>
      </c>
      <c r="C1595" t="str">
        <f t="shared" si="48"/>
        <v>Different</v>
      </c>
      <c r="D1595" s="256">
        <v>46361</v>
      </c>
      <c r="E1595" s="266">
        <v>46068</v>
      </c>
      <c r="F1595" t="str">
        <f t="shared" si="49"/>
        <v>Different</v>
      </c>
    </row>
    <row r="1596" spans="1:6">
      <c r="A1596" s="86" t="s">
        <v>8886</v>
      </c>
      <c r="B1596" s="86" t="s">
        <v>11643</v>
      </c>
      <c r="C1596" t="str">
        <f t="shared" si="48"/>
        <v>Different</v>
      </c>
      <c r="D1596" s="257">
        <v>45803</v>
      </c>
      <c r="E1596" s="258">
        <v>45978</v>
      </c>
      <c r="F1596" t="str">
        <f t="shared" si="49"/>
        <v>Different</v>
      </c>
    </row>
    <row r="1597" spans="1:6">
      <c r="A1597" s="86" t="s">
        <v>11643</v>
      </c>
      <c r="B1597" s="3" t="s">
        <v>3296</v>
      </c>
      <c r="C1597" t="str">
        <f t="shared" si="48"/>
        <v>Different</v>
      </c>
      <c r="D1597" s="257">
        <v>46718</v>
      </c>
      <c r="E1597" s="266">
        <v>46082</v>
      </c>
      <c r="F1597" t="str">
        <f t="shared" si="49"/>
        <v>Different</v>
      </c>
    </row>
    <row r="1598" spans="1:6">
      <c r="A1598" s="47" t="s">
        <v>3296</v>
      </c>
      <c r="B1598" s="3" t="s">
        <v>3300</v>
      </c>
      <c r="C1598" t="str">
        <f t="shared" si="48"/>
        <v>Different</v>
      </c>
      <c r="D1598" s="256">
        <v>45839</v>
      </c>
      <c r="E1598" s="258">
        <v>46055</v>
      </c>
      <c r="F1598" t="str">
        <f t="shared" si="49"/>
        <v>Different</v>
      </c>
    </row>
    <row r="1599" spans="1:6">
      <c r="A1599" s="47" t="s">
        <v>3300</v>
      </c>
      <c r="B1599" s="86" t="s">
        <v>3304</v>
      </c>
      <c r="C1599" t="str">
        <f t="shared" si="48"/>
        <v>Different</v>
      </c>
      <c r="D1599" s="256">
        <v>46064</v>
      </c>
      <c r="E1599" s="258">
        <v>46053</v>
      </c>
      <c r="F1599" t="str">
        <f t="shared" si="49"/>
        <v>Different</v>
      </c>
    </row>
    <row r="1600" spans="1:6">
      <c r="A1600" s="86" t="s">
        <v>3304</v>
      </c>
      <c r="B1600" s="86" t="s">
        <v>3311</v>
      </c>
      <c r="C1600" t="str">
        <f t="shared" si="48"/>
        <v>Different</v>
      </c>
      <c r="D1600" s="256">
        <v>46143</v>
      </c>
      <c r="E1600" s="258">
        <v>45824</v>
      </c>
      <c r="F1600" t="str">
        <f t="shared" si="49"/>
        <v>Different</v>
      </c>
    </row>
    <row r="1601" spans="1:6">
      <c r="A1601" s="86" t="s">
        <v>3311</v>
      </c>
      <c r="B1601" s="86" t="s">
        <v>10509</v>
      </c>
      <c r="C1601" t="str">
        <f t="shared" ref="C1601:C1664" si="50">IF(A:A=B:B, "Match", "Different")</f>
        <v>Different</v>
      </c>
      <c r="D1601" s="256">
        <v>46068</v>
      </c>
      <c r="E1601" s="266">
        <v>46088</v>
      </c>
      <c r="F1601" t="str">
        <f t="shared" ref="F1601:F1664" si="51">IF(D:D=E:E, "Match", "Different")</f>
        <v>Different</v>
      </c>
    </row>
    <row r="1602" spans="1:6">
      <c r="A1602" s="86" t="s">
        <v>10509</v>
      </c>
      <c r="B1602" s="3" t="s">
        <v>3312</v>
      </c>
      <c r="C1602" t="str">
        <f t="shared" si="50"/>
        <v>Different</v>
      </c>
      <c r="D1602" s="257">
        <v>45978</v>
      </c>
      <c r="E1602" s="266">
        <v>45992</v>
      </c>
      <c r="F1602" t="str">
        <f t="shared" si="51"/>
        <v>Different</v>
      </c>
    </row>
    <row r="1603" spans="1:6">
      <c r="A1603" s="47" t="s">
        <v>3312</v>
      </c>
      <c r="B1603" s="86" t="s">
        <v>12949</v>
      </c>
      <c r="C1603" t="str">
        <f t="shared" si="50"/>
        <v>Different</v>
      </c>
      <c r="D1603" s="256">
        <v>46082</v>
      </c>
      <c r="E1603" s="266">
        <v>46387</v>
      </c>
      <c r="F1603" t="str">
        <f t="shared" si="51"/>
        <v>Different</v>
      </c>
    </row>
    <row r="1604" spans="1:6">
      <c r="A1604" s="86" t="s">
        <v>12949</v>
      </c>
      <c r="B1604" s="86" t="s">
        <v>11772</v>
      </c>
      <c r="C1604" t="str">
        <f t="shared" si="50"/>
        <v>Different</v>
      </c>
      <c r="D1604" s="257">
        <v>46055</v>
      </c>
      <c r="E1604" s="258">
        <v>46049</v>
      </c>
      <c r="F1604" t="str">
        <f t="shared" si="51"/>
        <v>Different</v>
      </c>
    </row>
    <row r="1605" spans="1:6">
      <c r="A1605" s="86" t="s">
        <v>11772</v>
      </c>
      <c r="B1605" s="86" t="s">
        <v>9077</v>
      </c>
      <c r="C1605" t="str">
        <f t="shared" si="50"/>
        <v>Different</v>
      </c>
      <c r="D1605" s="257">
        <v>46053</v>
      </c>
      <c r="E1605" s="258">
        <v>46059</v>
      </c>
      <c r="F1605" t="str">
        <f t="shared" si="51"/>
        <v>Different</v>
      </c>
    </row>
    <row r="1606" spans="1:6">
      <c r="A1606" s="86" t="s">
        <v>9077</v>
      </c>
      <c r="B1606" s="86" t="s">
        <v>3318</v>
      </c>
      <c r="C1606" t="str">
        <f t="shared" si="50"/>
        <v>Different</v>
      </c>
      <c r="D1606" s="257">
        <v>45824</v>
      </c>
      <c r="E1606" s="266">
        <v>46054</v>
      </c>
      <c r="F1606" t="str">
        <f t="shared" si="51"/>
        <v>Different</v>
      </c>
    </row>
    <row r="1607" spans="1:6">
      <c r="A1607" s="86" t="s">
        <v>3318</v>
      </c>
      <c r="B1607" s="86" t="s">
        <v>11259</v>
      </c>
      <c r="C1607" t="str">
        <f t="shared" si="50"/>
        <v>Different</v>
      </c>
      <c r="D1607" s="256">
        <v>46088</v>
      </c>
      <c r="E1607" s="266">
        <v>46000</v>
      </c>
      <c r="F1607" t="str">
        <f t="shared" si="51"/>
        <v>Different</v>
      </c>
    </row>
    <row r="1608" spans="1:6">
      <c r="A1608" s="86" t="s">
        <v>11259</v>
      </c>
      <c r="B1608" s="86" t="s">
        <v>3326</v>
      </c>
      <c r="C1608" t="str">
        <f t="shared" si="50"/>
        <v>Different</v>
      </c>
      <c r="D1608" s="256">
        <v>45992</v>
      </c>
      <c r="E1608" s="258">
        <v>46098</v>
      </c>
      <c r="F1608" t="str">
        <f t="shared" si="51"/>
        <v>Different</v>
      </c>
    </row>
    <row r="1609" spans="1:6">
      <c r="A1609" s="86" t="s">
        <v>3326</v>
      </c>
      <c r="B1609" s="86" t="s">
        <v>3330</v>
      </c>
      <c r="C1609" t="str">
        <f t="shared" si="50"/>
        <v>Different</v>
      </c>
      <c r="D1609" s="256">
        <v>46387</v>
      </c>
      <c r="E1609" s="258">
        <v>45837</v>
      </c>
      <c r="F1609" t="str">
        <f t="shared" si="51"/>
        <v>Different</v>
      </c>
    </row>
    <row r="1610" spans="1:6">
      <c r="A1610" s="86" t="s">
        <v>3330</v>
      </c>
      <c r="B1610" s="86" t="s">
        <v>13127</v>
      </c>
      <c r="C1610" t="str">
        <f t="shared" si="50"/>
        <v>Different</v>
      </c>
      <c r="D1610" s="257">
        <v>46049</v>
      </c>
      <c r="E1610" s="266">
        <v>46174</v>
      </c>
      <c r="F1610" t="str">
        <f t="shared" si="51"/>
        <v>Different</v>
      </c>
    </row>
    <row r="1611" spans="1:6">
      <c r="A1611" s="86" t="s">
        <v>13127</v>
      </c>
      <c r="B1611" s="86" t="s">
        <v>3334</v>
      </c>
      <c r="C1611" t="str">
        <f t="shared" si="50"/>
        <v>Different</v>
      </c>
      <c r="D1611" s="257">
        <v>46059</v>
      </c>
      <c r="E1611" s="266">
        <v>46508</v>
      </c>
      <c r="F1611" t="str">
        <f t="shared" si="51"/>
        <v>Different</v>
      </c>
    </row>
    <row r="1612" spans="1:6">
      <c r="A1612" s="86" t="s">
        <v>3334</v>
      </c>
      <c r="B1612" s="3" t="s">
        <v>3340</v>
      </c>
      <c r="C1612" t="str">
        <f t="shared" si="50"/>
        <v>Different</v>
      </c>
      <c r="D1612" s="256">
        <v>46054</v>
      </c>
      <c r="E1612" s="266">
        <v>46316</v>
      </c>
      <c r="F1612" t="str">
        <f t="shared" si="51"/>
        <v>Different</v>
      </c>
    </row>
    <row r="1613" spans="1:6">
      <c r="A1613" s="47" t="s">
        <v>3340</v>
      </c>
      <c r="B1613" s="86" t="s">
        <v>3344</v>
      </c>
      <c r="C1613" t="str">
        <f t="shared" si="50"/>
        <v>Different</v>
      </c>
      <c r="D1613" s="256">
        <v>46000</v>
      </c>
      <c r="E1613" s="266">
        <v>46142</v>
      </c>
      <c r="F1613" t="str">
        <f t="shared" si="51"/>
        <v>Different</v>
      </c>
    </row>
    <row r="1614" spans="1:6">
      <c r="A1614" s="86" t="s">
        <v>3344</v>
      </c>
      <c r="B1614" s="86" t="s">
        <v>9218</v>
      </c>
      <c r="C1614" t="str">
        <f t="shared" si="50"/>
        <v>Different</v>
      </c>
      <c r="D1614" s="257">
        <v>46098</v>
      </c>
      <c r="E1614" s="258">
        <v>45977</v>
      </c>
      <c r="F1614" t="str">
        <f t="shared" si="51"/>
        <v>Different</v>
      </c>
    </row>
    <row r="1615" spans="1:6">
      <c r="A1615" s="86" t="s">
        <v>9218</v>
      </c>
      <c r="B1615" s="86" t="s">
        <v>3347</v>
      </c>
      <c r="C1615" t="str">
        <f t="shared" si="50"/>
        <v>Different</v>
      </c>
      <c r="D1615" s="257">
        <v>45837</v>
      </c>
      <c r="E1615" s="266">
        <v>46152</v>
      </c>
      <c r="F1615" t="str">
        <f t="shared" si="51"/>
        <v>Different</v>
      </c>
    </row>
    <row r="1616" spans="1:6">
      <c r="A1616" s="86" t="s">
        <v>3347</v>
      </c>
      <c r="B1616" s="86" t="s">
        <v>3350</v>
      </c>
      <c r="C1616" t="str">
        <f t="shared" si="50"/>
        <v>Different</v>
      </c>
      <c r="D1616" s="256">
        <v>46174</v>
      </c>
      <c r="E1616" s="258">
        <v>46071</v>
      </c>
      <c r="F1616" t="str">
        <f t="shared" si="51"/>
        <v>Different</v>
      </c>
    </row>
    <row r="1617" spans="1:6">
      <c r="A1617" s="86" t="s">
        <v>3350</v>
      </c>
      <c r="B1617" s="86" t="s">
        <v>3352</v>
      </c>
      <c r="C1617" t="str">
        <f t="shared" si="50"/>
        <v>Different</v>
      </c>
      <c r="D1617" s="256">
        <v>46508</v>
      </c>
      <c r="E1617" s="266">
        <v>46054</v>
      </c>
      <c r="F1617" t="str">
        <f t="shared" si="51"/>
        <v>Different</v>
      </c>
    </row>
    <row r="1618" spans="1:6">
      <c r="A1618" s="86" t="s">
        <v>3352</v>
      </c>
      <c r="B1618" s="3" t="s">
        <v>3356</v>
      </c>
      <c r="C1618" t="str">
        <f t="shared" si="50"/>
        <v>Different</v>
      </c>
      <c r="D1618" s="256">
        <v>46316</v>
      </c>
      <c r="E1618" s="258">
        <v>46061</v>
      </c>
      <c r="F1618" t="str">
        <f t="shared" si="51"/>
        <v>Different</v>
      </c>
    </row>
    <row r="1619" spans="1:6">
      <c r="A1619" s="47" t="s">
        <v>3356</v>
      </c>
      <c r="B1619" s="86" t="s">
        <v>11345</v>
      </c>
      <c r="C1619" t="str">
        <f t="shared" si="50"/>
        <v>Different</v>
      </c>
      <c r="D1619" s="256">
        <v>46142</v>
      </c>
      <c r="E1619" s="266">
        <v>46433</v>
      </c>
      <c r="F1619" t="str">
        <f t="shared" si="51"/>
        <v>Different</v>
      </c>
    </row>
    <row r="1620" spans="1:6">
      <c r="A1620" s="86" t="s">
        <v>11345</v>
      </c>
      <c r="B1620" s="86" t="s">
        <v>3358</v>
      </c>
      <c r="C1620" t="str">
        <f t="shared" si="50"/>
        <v>Different</v>
      </c>
      <c r="D1620" s="257">
        <v>45977</v>
      </c>
      <c r="E1620" s="266">
        <v>46182</v>
      </c>
      <c r="F1620" t="str">
        <f t="shared" si="51"/>
        <v>Different</v>
      </c>
    </row>
    <row r="1621" spans="1:6">
      <c r="A1621" s="86" t="s">
        <v>3358</v>
      </c>
      <c r="B1621" s="86" t="s">
        <v>14017</v>
      </c>
      <c r="C1621" t="str">
        <f t="shared" si="50"/>
        <v>Different</v>
      </c>
      <c r="D1621" s="256">
        <v>46152</v>
      </c>
      <c r="E1621" s="266">
        <v>45778</v>
      </c>
      <c r="F1621" t="str">
        <f t="shared" si="51"/>
        <v>Different</v>
      </c>
    </row>
    <row r="1622" spans="1:6">
      <c r="A1622" s="86" t="s">
        <v>14017</v>
      </c>
      <c r="B1622" s="3" t="s">
        <v>3361</v>
      </c>
      <c r="C1622" t="str">
        <f t="shared" si="50"/>
        <v>Different</v>
      </c>
      <c r="D1622" s="257">
        <v>46071</v>
      </c>
      <c r="E1622" s="266">
        <v>46446</v>
      </c>
      <c r="F1622" t="str">
        <f t="shared" si="51"/>
        <v>Different</v>
      </c>
    </row>
    <row r="1623" spans="1:6">
      <c r="A1623" s="47" t="s">
        <v>3361</v>
      </c>
      <c r="B1623" s="86" t="s">
        <v>13229</v>
      </c>
      <c r="C1623" t="str">
        <f t="shared" si="50"/>
        <v>Different</v>
      </c>
      <c r="D1623" s="256">
        <v>46054</v>
      </c>
      <c r="E1623" s="266">
        <v>46097</v>
      </c>
      <c r="F1623" t="str">
        <f t="shared" si="51"/>
        <v>Different</v>
      </c>
    </row>
    <row r="1624" spans="1:6">
      <c r="A1624" s="86" t="s">
        <v>13229</v>
      </c>
      <c r="B1624" s="86" t="s">
        <v>3366</v>
      </c>
      <c r="C1624" t="str">
        <f t="shared" si="50"/>
        <v>Different</v>
      </c>
      <c r="D1624" s="257">
        <v>46061</v>
      </c>
      <c r="E1624" s="266">
        <v>46357</v>
      </c>
      <c r="F1624" t="str">
        <f t="shared" si="51"/>
        <v>Different</v>
      </c>
    </row>
    <row r="1625" spans="1:6">
      <c r="A1625" s="86" t="s">
        <v>3366</v>
      </c>
      <c r="B1625" s="86" t="s">
        <v>3370</v>
      </c>
      <c r="C1625" t="str">
        <f t="shared" si="50"/>
        <v>Different</v>
      </c>
      <c r="D1625" s="256">
        <v>46433</v>
      </c>
      <c r="E1625" s="258">
        <v>46052</v>
      </c>
      <c r="F1625" t="str">
        <f t="shared" si="51"/>
        <v>Different</v>
      </c>
    </row>
    <row r="1626" spans="1:6">
      <c r="A1626" s="86" t="s">
        <v>3370</v>
      </c>
      <c r="B1626" s="3" t="s">
        <v>3374</v>
      </c>
      <c r="C1626" t="str">
        <f t="shared" si="50"/>
        <v>Different</v>
      </c>
      <c r="D1626" s="256">
        <v>46182</v>
      </c>
      <c r="E1626" s="258">
        <v>46112</v>
      </c>
      <c r="F1626" t="str">
        <f t="shared" si="51"/>
        <v>Different</v>
      </c>
    </row>
    <row r="1627" spans="1:6">
      <c r="A1627" s="47" t="s">
        <v>3374</v>
      </c>
      <c r="B1627" s="3" t="s">
        <v>3378</v>
      </c>
      <c r="C1627" t="str">
        <f t="shared" si="50"/>
        <v>Different</v>
      </c>
      <c r="D1627" s="256">
        <v>45778</v>
      </c>
      <c r="E1627" s="266">
        <v>45930</v>
      </c>
      <c r="F1627" t="str">
        <f t="shared" si="51"/>
        <v>Different</v>
      </c>
    </row>
    <row r="1628" spans="1:6">
      <c r="A1628" s="47" t="s">
        <v>3378</v>
      </c>
      <c r="B1628" s="3" t="s">
        <v>3378</v>
      </c>
      <c r="C1628" t="str">
        <f t="shared" si="50"/>
        <v>Match</v>
      </c>
      <c r="D1628" s="256">
        <v>46446</v>
      </c>
      <c r="E1628" s="258">
        <v>46338</v>
      </c>
      <c r="F1628" t="str">
        <f t="shared" si="51"/>
        <v>Different</v>
      </c>
    </row>
    <row r="1629" spans="1:6">
      <c r="A1629" s="47" t="s">
        <v>3378</v>
      </c>
      <c r="B1629" s="86" t="s">
        <v>3386</v>
      </c>
      <c r="C1629" t="str">
        <f t="shared" si="50"/>
        <v>Different</v>
      </c>
      <c r="D1629" s="256">
        <v>46097</v>
      </c>
      <c r="E1629" s="258">
        <v>45925</v>
      </c>
      <c r="F1629" t="str">
        <f t="shared" si="51"/>
        <v>Different</v>
      </c>
    </row>
    <row r="1630" spans="1:6">
      <c r="A1630" s="86" t="s">
        <v>3386</v>
      </c>
      <c r="B1630" s="86" t="s">
        <v>12887</v>
      </c>
      <c r="C1630" t="str">
        <f t="shared" si="50"/>
        <v>Different</v>
      </c>
      <c r="D1630" s="256">
        <v>46357</v>
      </c>
      <c r="E1630" s="258">
        <v>45803</v>
      </c>
      <c r="F1630" t="str">
        <f t="shared" si="51"/>
        <v>Different</v>
      </c>
    </row>
    <row r="1631" spans="1:6">
      <c r="A1631" s="86" t="s">
        <v>12887</v>
      </c>
      <c r="B1631" s="86" t="s">
        <v>7971</v>
      </c>
      <c r="C1631" t="str">
        <f t="shared" si="50"/>
        <v>Different</v>
      </c>
      <c r="D1631" s="257">
        <v>46052</v>
      </c>
      <c r="E1631" s="258">
        <v>46007</v>
      </c>
      <c r="F1631" t="str">
        <f t="shared" si="51"/>
        <v>Different</v>
      </c>
    </row>
    <row r="1632" spans="1:6">
      <c r="A1632" s="86" t="s">
        <v>7971</v>
      </c>
      <c r="B1632" s="86" t="s">
        <v>3390</v>
      </c>
      <c r="C1632" t="str">
        <f t="shared" si="50"/>
        <v>Different</v>
      </c>
      <c r="D1632" s="257">
        <v>46112</v>
      </c>
      <c r="E1632" s="266">
        <v>45839</v>
      </c>
      <c r="F1632" t="str">
        <f t="shared" si="51"/>
        <v>Different</v>
      </c>
    </row>
    <row r="1633" spans="1:6">
      <c r="A1633" s="86" t="s">
        <v>3390</v>
      </c>
      <c r="B1633" s="86" t="s">
        <v>11050</v>
      </c>
      <c r="C1633" t="str">
        <f t="shared" si="50"/>
        <v>Different</v>
      </c>
      <c r="D1633" s="256">
        <v>45930</v>
      </c>
      <c r="E1633" s="258">
        <v>45977</v>
      </c>
      <c r="F1633" t="str">
        <f t="shared" si="51"/>
        <v>Different</v>
      </c>
    </row>
    <row r="1634" spans="1:6">
      <c r="A1634" s="86" t="s">
        <v>11050</v>
      </c>
      <c r="B1634" s="86" t="s">
        <v>9827</v>
      </c>
      <c r="C1634" t="str">
        <f t="shared" si="50"/>
        <v>Different</v>
      </c>
      <c r="D1634" s="257">
        <v>46338</v>
      </c>
      <c r="E1634" s="258">
        <v>46053</v>
      </c>
      <c r="F1634" t="str">
        <f t="shared" si="51"/>
        <v>Different</v>
      </c>
    </row>
    <row r="1635" spans="1:6">
      <c r="A1635" s="86" t="s">
        <v>9827</v>
      </c>
      <c r="B1635" s="86" t="s">
        <v>8899</v>
      </c>
      <c r="C1635" t="str">
        <f t="shared" si="50"/>
        <v>Different</v>
      </c>
      <c r="D1635" s="257">
        <v>45925</v>
      </c>
      <c r="E1635" s="258">
        <v>46068</v>
      </c>
      <c r="F1635" t="str">
        <f t="shared" si="51"/>
        <v>Different</v>
      </c>
    </row>
    <row r="1636" spans="1:6">
      <c r="A1636" s="86" t="s">
        <v>8899</v>
      </c>
      <c r="B1636" s="86" t="s">
        <v>11334</v>
      </c>
      <c r="C1636" t="str">
        <f t="shared" si="50"/>
        <v>Different</v>
      </c>
      <c r="D1636" s="257">
        <v>45803</v>
      </c>
      <c r="E1636" s="258">
        <v>45961</v>
      </c>
      <c r="F1636" t="str">
        <f t="shared" si="51"/>
        <v>Different</v>
      </c>
    </row>
    <row r="1637" spans="1:6">
      <c r="A1637" s="86" t="s">
        <v>11334</v>
      </c>
      <c r="B1637" s="86" t="s">
        <v>3394</v>
      </c>
      <c r="C1637" t="str">
        <f t="shared" si="50"/>
        <v>Different</v>
      </c>
      <c r="D1637" s="257">
        <v>46007</v>
      </c>
      <c r="E1637" s="266">
        <v>45839</v>
      </c>
      <c r="F1637" t="str">
        <f t="shared" si="51"/>
        <v>Different</v>
      </c>
    </row>
    <row r="1638" spans="1:6">
      <c r="A1638" s="86" t="s">
        <v>3394</v>
      </c>
      <c r="B1638" s="86" t="s">
        <v>3394</v>
      </c>
      <c r="C1638" t="str">
        <f t="shared" si="50"/>
        <v>Match</v>
      </c>
      <c r="D1638" s="256">
        <v>45839</v>
      </c>
      <c r="E1638" s="266">
        <v>46204</v>
      </c>
      <c r="F1638" t="str">
        <f t="shared" si="51"/>
        <v>Different</v>
      </c>
    </row>
    <row r="1639" spans="1:6">
      <c r="A1639" s="86" t="s">
        <v>3394</v>
      </c>
      <c r="B1639" s="86" t="s">
        <v>12993</v>
      </c>
      <c r="C1639" t="str">
        <f t="shared" si="50"/>
        <v>Different</v>
      </c>
      <c r="D1639" s="257">
        <v>45977</v>
      </c>
      <c r="E1639" s="258">
        <v>46387</v>
      </c>
      <c r="F1639" t="str">
        <f t="shared" si="51"/>
        <v>Different</v>
      </c>
    </row>
    <row r="1640" spans="1:6">
      <c r="A1640" s="86" t="s">
        <v>12993</v>
      </c>
      <c r="B1640" s="86" t="s">
        <v>13386</v>
      </c>
      <c r="C1640" t="str">
        <f t="shared" si="50"/>
        <v>Different</v>
      </c>
      <c r="D1640" s="257">
        <v>46053</v>
      </c>
      <c r="E1640" s="266">
        <v>45997</v>
      </c>
      <c r="F1640" t="str">
        <f t="shared" si="51"/>
        <v>Different</v>
      </c>
    </row>
    <row r="1641" spans="1:6">
      <c r="A1641" s="86" t="s">
        <v>13386</v>
      </c>
      <c r="B1641" s="86" t="s">
        <v>10824</v>
      </c>
      <c r="C1641" t="str">
        <f t="shared" si="50"/>
        <v>Different</v>
      </c>
      <c r="D1641" s="257">
        <v>46068</v>
      </c>
      <c r="E1641" s="258">
        <v>46285</v>
      </c>
      <c r="F1641" t="str">
        <f t="shared" si="51"/>
        <v>Different</v>
      </c>
    </row>
    <row r="1642" spans="1:6">
      <c r="A1642" s="86" t="s">
        <v>10824</v>
      </c>
      <c r="B1642" s="3" t="s">
        <v>3395</v>
      </c>
      <c r="C1642" t="str">
        <f t="shared" si="50"/>
        <v>Different</v>
      </c>
      <c r="D1642" s="257">
        <v>45961</v>
      </c>
      <c r="E1642" s="266">
        <v>45782</v>
      </c>
      <c r="F1642" t="str">
        <f t="shared" si="51"/>
        <v>Different</v>
      </c>
    </row>
    <row r="1643" spans="1:6">
      <c r="A1643" s="47" t="s">
        <v>3395</v>
      </c>
      <c r="B1643" s="86" t="s">
        <v>3399</v>
      </c>
      <c r="C1643" t="str">
        <f t="shared" si="50"/>
        <v>Different</v>
      </c>
      <c r="D1643" s="256">
        <v>45839</v>
      </c>
      <c r="E1643" s="266">
        <v>46143</v>
      </c>
      <c r="F1643" t="str">
        <f t="shared" si="51"/>
        <v>Different</v>
      </c>
    </row>
    <row r="1644" spans="1:6">
      <c r="A1644" s="86" t="s">
        <v>3399</v>
      </c>
      <c r="B1644" s="86" t="s">
        <v>11216</v>
      </c>
      <c r="C1644" t="str">
        <f t="shared" si="50"/>
        <v>Different</v>
      </c>
      <c r="D1644" s="256">
        <v>46204</v>
      </c>
      <c r="E1644" s="258">
        <v>45899</v>
      </c>
      <c r="F1644" t="str">
        <f t="shared" si="51"/>
        <v>Different</v>
      </c>
    </row>
    <row r="1645" spans="1:6">
      <c r="A1645" s="86" t="s">
        <v>11216</v>
      </c>
      <c r="B1645" s="86" t="s">
        <v>3402</v>
      </c>
      <c r="C1645" t="str">
        <f t="shared" si="50"/>
        <v>Different</v>
      </c>
      <c r="D1645" s="257">
        <v>46387</v>
      </c>
      <c r="E1645" s="258">
        <v>46084</v>
      </c>
      <c r="F1645" t="str">
        <f t="shared" si="51"/>
        <v>Different</v>
      </c>
    </row>
    <row r="1646" spans="1:6">
      <c r="A1646" s="86" t="s">
        <v>3402</v>
      </c>
      <c r="B1646" s="86" t="s">
        <v>10197</v>
      </c>
      <c r="C1646" t="str">
        <f t="shared" si="50"/>
        <v>Different</v>
      </c>
      <c r="D1646" s="256">
        <v>45997</v>
      </c>
      <c r="E1646" s="266">
        <v>46312</v>
      </c>
      <c r="F1646" t="str">
        <f t="shared" si="51"/>
        <v>Different</v>
      </c>
    </row>
    <row r="1647" spans="1:6">
      <c r="A1647" s="86" t="s">
        <v>10197</v>
      </c>
      <c r="B1647" s="86" t="s">
        <v>3406</v>
      </c>
      <c r="C1647" t="str">
        <f t="shared" si="50"/>
        <v>Different</v>
      </c>
      <c r="D1647" s="257">
        <v>46285</v>
      </c>
      <c r="E1647" s="266">
        <v>45962</v>
      </c>
      <c r="F1647" t="str">
        <f t="shared" si="51"/>
        <v>Different</v>
      </c>
    </row>
    <row r="1648" spans="1:6">
      <c r="A1648" s="86" t="s">
        <v>3406</v>
      </c>
      <c r="B1648" s="3" t="s">
        <v>3411</v>
      </c>
      <c r="C1648" t="str">
        <f t="shared" si="50"/>
        <v>Different</v>
      </c>
      <c r="D1648" s="256">
        <v>45782</v>
      </c>
      <c r="E1648" s="266">
        <v>46098</v>
      </c>
      <c r="F1648" t="str">
        <f t="shared" si="51"/>
        <v>Different</v>
      </c>
    </row>
    <row r="1649" spans="1:6">
      <c r="A1649" s="47" t="s">
        <v>3411</v>
      </c>
      <c r="B1649" s="86" t="s">
        <v>9885</v>
      </c>
      <c r="C1649" t="str">
        <f t="shared" si="50"/>
        <v>Different</v>
      </c>
      <c r="D1649" s="256">
        <v>46143</v>
      </c>
      <c r="E1649" s="266">
        <v>45752</v>
      </c>
      <c r="F1649" t="str">
        <f t="shared" si="51"/>
        <v>Different</v>
      </c>
    </row>
    <row r="1650" spans="1:6">
      <c r="A1650" s="86" t="s">
        <v>9885</v>
      </c>
      <c r="B1650" s="86" t="s">
        <v>13744</v>
      </c>
      <c r="C1650" t="str">
        <f t="shared" si="50"/>
        <v>Different</v>
      </c>
      <c r="D1650" s="257">
        <v>45899</v>
      </c>
      <c r="E1650" s="266">
        <v>45953</v>
      </c>
      <c r="F1650" t="str">
        <f t="shared" si="51"/>
        <v>Different</v>
      </c>
    </row>
    <row r="1651" spans="1:6">
      <c r="A1651" s="86" t="s">
        <v>13744</v>
      </c>
      <c r="B1651" s="86" t="s">
        <v>3414</v>
      </c>
      <c r="C1651" t="str">
        <f t="shared" si="50"/>
        <v>Different</v>
      </c>
      <c r="D1651" s="257">
        <v>46084</v>
      </c>
      <c r="E1651" s="266">
        <v>45842</v>
      </c>
      <c r="F1651" t="str">
        <f t="shared" si="51"/>
        <v>Different</v>
      </c>
    </row>
    <row r="1652" spans="1:6">
      <c r="A1652" s="86" t="s">
        <v>3414</v>
      </c>
      <c r="B1652" s="3" t="s">
        <v>3417</v>
      </c>
      <c r="C1652" t="str">
        <f t="shared" si="50"/>
        <v>Different</v>
      </c>
      <c r="D1652" s="256">
        <v>46312</v>
      </c>
      <c r="E1652" s="258">
        <v>46083</v>
      </c>
      <c r="F1652" t="str">
        <f t="shared" si="51"/>
        <v>Different</v>
      </c>
    </row>
    <row r="1653" spans="1:6">
      <c r="A1653" s="47" t="s">
        <v>3417</v>
      </c>
      <c r="B1653" s="86" t="s">
        <v>3419</v>
      </c>
      <c r="C1653" t="str">
        <f t="shared" si="50"/>
        <v>Different</v>
      </c>
      <c r="D1653" s="256">
        <v>45962</v>
      </c>
      <c r="E1653" s="266">
        <v>45768</v>
      </c>
      <c r="F1653" t="str">
        <f t="shared" si="51"/>
        <v>Different</v>
      </c>
    </row>
    <row r="1654" spans="1:6">
      <c r="A1654" s="86" t="s">
        <v>3419</v>
      </c>
      <c r="B1654" s="3" t="s">
        <v>3423</v>
      </c>
      <c r="C1654" t="str">
        <f t="shared" si="50"/>
        <v>Different</v>
      </c>
      <c r="D1654" s="256">
        <v>46098</v>
      </c>
      <c r="E1654" s="266">
        <v>46081</v>
      </c>
      <c r="F1654" t="str">
        <f t="shared" si="51"/>
        <v>Different</v>
      </c>
    </row>
    <row r="1655" spans="1:6">
      <c r="A1655" s="47" t="s">
        <v>3423</v>
      </c>
      <c r="B1655" s="86" t="s">
        <v>3423</v>
      </c>
      <c r="C1655" t="str">
        <f t="shared" si="50"/>
        <v>Match</v>
      </c>
      <c r="D1655" s="256">
        <v>45752</v>
      </c>
      <c r="E1655" s="266">
        <v>46082</v>
      </c>
      <c r="F1655" t="str">
        <f t="shared" si="51"/>
        <v>Different</v>
      </c>
    </row>
    <row r="1656" spans="1:6">
      <c r="A1656" s="86" t="s">
        <v>3423</v>
      </c>
      <c r="B1656" s="86" t="s">
        <v>3423</v>
      </c>
      <c r="C1656" t="str">
        <f t="shared" si="50"/>
        <v>Match</v>
      </c>
      <c r="D1656" s="256">
        <v>45953</v>
      </c>
      <c r="E1656" s="258">
        <v>46053</v>
      </c>
      <c r="F1656" t="str">
        <f t="shared" si="51"/>
        <v>Different</v>
      </c>
    </row>
    <row r="1657" spans="1:6">
      <c r="A1657" s="86" t="s">
        <v>3423</v>
      </c>
      <c r="B1657" s="86" t="s">
        <v>13038</v>
      </c>
      <c r="C1657" t="str">
        <f t="shared" si="50"/>
        <v>Different</v>
      </c>
      <c r="D1657" s="256">
        <v>45842</v>
      </c>
      <c r="E1657" s="258">
        <v>46080</v>
      </c>
      <c r="F1657" t="str">
        <f t="shared" si="51"/>
        <v>Different</v>
      </c>
    </row>
    <row r="1658" spans="1:6">
      <c r="A1658" s="86" t="s">
        <v>13038</v>
      </c>
      <c r="B1658" s="86" t="s">
        <v>3431</v>
      </c>
      <c r="C1658" t="str">
        <f t="shared" si="50"/>
        <v>Different</v>
      </c>
      <c r="D1658" s="257">
        <v>46083</v>
      </c>
      <c r="E1658" s="258">
        <v>45987</v>
      </c>
      <c r="F1658" t="str">
        <f t="shared" si="51"/>
        <v>Different</v>
      </c>
    </row>
    <row r="1659" spans="1:6">
      <c r="A1659" s="86" t="s">
        <v>3431</v>
      </c>
      <c r="B1659" s="86" t="s">
        <v>3435</v>
      </c>
      <c r="C1659" t="str">
        <f t="shared" si="50"/>
        <v>Different</v>
      </c>
      <c r="D1659" s="256">
        <v>45768</v>
      </c>
      <c r="E1659" s="258">
        <v>45859</v>
      </c>
      <c r="F1659" t="str">
        <f t="shared" si="51"/>
        <v>Different</v>
      </c>
    </row>
    <row r="1660" spans="1:6">
      <c r="A1660" s="86" t="s">
        <v>3435</v>
      </c>
      <c r="B1660" s="86" t="s">
        <v>7946</v>
      </c>
      <c r="C1660" t="str">
        <f t="shared" si="50"/>
        <v>Different</v>
      </c>
      <c r="D1660" s="256">
        <v>46081</v>
      </c>
      <c r="E1660" s="266">
        <v>45809</v>
      </c>
      <c r="F1660" t="str">
        <f t="shared" si="51"/>
        <v>Different</v>
      </c>
    </row>
    <row r="1661" spans="1:6">
      <c r="A1661" s="86" t="s">
        <v>7946</v>
      </c>
      <c r="B1661" s="86" t="s">
        <v>12111</v>
      </c>
      <c r="C1661" t="str">
        <f t="shared" si="50"/>
        <v>Different</v>
      </c>
      <c r="D1661" s="256">
        <v>46082</v>
      </c>
      <c r="E1661" s="258">
        <v>46063</v>
      </c>
      <c r="F1661" t="str">
        <f t="shared" si="51"/>
        <v>Different</v>
      </c>
    </row>
    <row r="1662" spans="1:6">
      <c r="A1662" s="86" t="s">
        <v>12111</v>
      </c>
      <c r="B1662" s="86" t="s">
        <v>13613</v>
      </c>
      <c r="C1662" t="str">
        <f t="shared" si="50"/>
        <v>Different</v>
      </c>
      <c r="D1662" s="257">
        <v>46053</v>
      </c>
      <c r="E1662" s="258">
        <v>46059</v>
      </c>
      <c r="F1662" t="str">
        <f t="shared" si="51"/>
        <v>Different</v>
      </c>
    </row>
    <row r="1663" spans="1:6">
      <c r="A1663" s="86" t="s">
        <v>13613</v>
      </c>
      <c r="B1663" s="86" t="s">
        <v>10709</v>
      </c>
      <c r="C1663" t="str">
        <f t="shared" si="50"/>
        <v>Different</v>
      </c>
      <c r="D1663" s="257">
        <v>46080</v>
      </c>
      <c r="E1663" s="258">
        <v>45859</v>
      </c>
      <c r="F1663" t="str">
        <f t="shared" si="51"/>
        <v>Different</v>
      </c>
    </row>
    <row r="1664" spans="1:6">
      <c r="A1664" s="86" t="s">
        <v>10709</v>
      </c>
      <c r="B1664" s="86" t="s">
        <v>9481</v>
      </c>
      <c r="C1664" t="str">
        <f t="shared" si="50"/>
        <v>Different</v>
      </c>
      <c r="D1664" s="257">
        <v>45987</v>
      </c>
      <c r="E1664" s="258">
        <v>46350</v>
      </c>
      <c r="F1664" t="str">
        <f t="shared" si="51"/>
        <v>Different</v>
      </c>
    </row>
    <row r="1665" spans="1:6">
      <c r="A1665" s="86" t="s">
        <v>9481</v>
      </c>
      <c r="B1665" s="86" t="s">
        <v>3441</v>
      </c>
      <c r="C1665" t="str">
        <f t="shared" ref="C1665:C1728" si="52">IF(A:A=B:B, "Match", "Different")</f>
        <v>Different</v>
      </c>
      <c r="D1665" s="257">
        <v>45859</v>
      </c>
      <c r="E1665" s="266">
        <v>46112</v>
      </c>
      <c r="F1665" t="str">
        <f t="shared" ref="F1665:F1728" si="53">IF(D:D=E:E, "Match", "Different")</f>
        <v>Different</v>
      </c>
    </row>
    <row r="1666" spans="1:6">
      <c r="A1666" s="86" t="s">
        <v>3441</v>
      </c>
      <c r="B1666" s="86" t="s">
        <v>13201</v>
      </c>
      <c r="C1666" t="str">
        <f t="shared" si="52"/>
        <v>Different</v>
      </c>
      <c r="D1666" s="256">
        <v>45809</v>
      </c>
      <c r="E1666" s="266">
        <v>46113</v>
      </c>
      <c r="F1666" t="str">
        <f t="shared" si="53"/>
        <v>Different</v>
      </c>
    </row>
    <row r="1667" spans="1:6">
      <c r="A1667" s="86" t="s">
        <v>13201</v>
      </c>
      <c r="B1667" s="86" t="s">
        <v>13130</v>
      </c>
      <c r="C1667" t="str">
        <f t="shared" si="52"/>
        <v>Different</v>
      </c>
      <c r="D1667" s="257">
        <v>46063</v>
      </c>
      <c r="E1667" s="266">
        <v>46081</v>
      </c>
      <c r="F1667" t="str">
        <f t="shared" si="53"/>
        <v>Different</v>
      </c>
    </row>
    <row r="1668" spans="1:6">
      <c r="A1668" s="86" t="s">
        <v>13130</v>
      </c>
      <c r="B1668" s="86" t="s">
        <v>9477</v>
      </c>
      <c r="C1668" t="str">
        <f t="shared" si="52"/>
        <v>Different</v>
      </c>
      <c r="D1668" s="257">
        <v>46059</v>
      </c>
      <c r="E1668" s="266">
        <v>46081</v>
      </c>
      <c r="F1668" t="str">
        <f t="shared" si="53"/>
        <v>Different</v>
      </c>
    </row>
    <row r="1669" spans="1:6">
      <c r="A1669" s="86" t="s">
        <v>9477</v>
      </c>
      <c r="B1669" s="86" t="s">
        <v>11496</v>
      </c>
      <c r="C1669" t="str">
        <f t="shared" si="52"/>
        <v>Different</v>
      </c>
      <c r="D1669" s="257">
        <v>45859</v>
      </c>
      <c r="E1669" s="266">
        <v>46081</v>
      </c>
      <c r="F1669" t="str">
        <f t="shared" si="53"/>
        <v>Different</v>
      </c>
    </row>
    <row r="1670" spans="1:6">
      <c r="A1670" s="86" t="s">
        <v>11496</v>
      </c>
      <c r="B1670" s="86" t="s">
        <v>3447</v>
      </c>
      <c r="C1670" t="str">
        <f t="shared" si="52"/>
        <v>Different</v>
      </c>
      <c r="D1670" s="257">
        <v>46350</v>
      </c>
      <c r="E1670" s="258">
        <v>46446</v>
      </c>
      <c r="F1670" t="str">
        <f t="shared" si="53"/>
        <v>Different</v>
      </c>
    </row>
    <row r="1671" spans="1:6">
      <c r="A1671" s="86" t="s">
        <v>3447</v>
      </c>
      <c r="B1671" s="86" t="s">
        <v>7987</v>
      </c>
      <c r="C1671" t="str">
        <f t="shared" si="52"/>
        <v>Different</v>
      </c>
      <c r="D1671" s="256">
        <v>46112</v>
      </c>
      <c r="E1671" s="266">
        <v>45839</v>
      </c>
      <c r="F1671" t="str">
        <f t="shared" si="53"/>
        <v>Different</v>
      </c>
    </row>
    <row r="1672" spans="1:6">
      <c r="A1672" s="86" t="s">
        <v>7987</v>
      </c>
      <c r="B1672" s="86" t="s">
        <v>7644</v>
      </c>
      <c r="C1672" t="str">
        <f t="shared" si="52"/>
        <v>Different</v>
      </c>
      <c r="D1672" s="256">
        <v>46113</v>
      </c>
      <c r="E1672" s="258">
        <v>46296</v>
      </c>
      <c r="F1672" t="str">
        <f t="shared" si="53"/>
        <v>Different</v>
      </c>
    </row>
    <row r="1673" spans="1:6">
      <c r="A1673" s="86" t="s">
        <v>7644</v>
      </c>
      <c r="B1673" s="86" t="s">
        <v>7645</v>
      </c>
      <c r="C1673" t="str">
        <f t="shared" si="52"/>
        <v>Different</v>
      </c>
      <c r="D1673" s="256">
        <v>46081</v>
      </c>
      <c r="E1673" s="258">
        <v>46023</v>
      </c>
      <c r="F1673" t="str">
        <f t="shared" si="53"/>
        <v>Different</v>
      </c>
    </row>
    <row r="1674" spans="1:6">
      <c r="A1674" s="86" t="s">
        <v>7645</v>
      </c>
      <c r="B1674" s="86" t="s">
        <v>7646</v>
      </c>
      <c r="C1674" t="str">
        <f t="shared" si="52"/>
        <v>Different</v>
      </c>
      <c r="D1674" s="256">
        <v>46081</v>
      </c>
      <c r="E1674" s="258">
        <v>46030</v>
      </c>
      <c r="F1674" t="str">
        <f t="shared" si="53"/>
        <v>Different</v>
      </c>
    </row>
    <row r="1675" spans="1:6">
      <c r="A1675" s="86" t="s">
        <v>7646</v>
      </c>
      <c r="B1675" s="86" t="s">
        <v>13292</v>
      </c>
      <c r="C1675" t="str">
        <f t="shared" si="52"/>
        <v>Different</v>
      </c>
      <c r="D1675" s="256">
        <v>46081</v>
      </c>
      <c r="E1675" s="258">
        <v>46053</v>
      </c>
      <c r="F1675" t="str">
        <f t="shared" si="53"/>
        <v>Different</v>
      </c>
    </row>
    <row r="1676" spans="1:6">
      <c r="A1676" s="86" t="s">
        <v>13292</v>
      </c>
      <c r="B1676" s="86" t="s">
        <v>3456</v>
      </c>
      <c r="C1676" t="str">
        <f t="shared" si="52"/>
        <v>Different</v>
      </c>
      <c r="D1676" s="257">
        <v>46446</v>
      </c>
      <c r="E1676" s="258">
        <v>45865</v>
      </c>
      <c r="F1676" t="str">
        <f t="shared" si="53"/>
        <v>Different</v>
      </c>
    </row>
    <row r="1677" spans="1:6">
      <c r="A1677" s="86" t="s">
        <v>3456</v>
      </c>
      <c r="B1677" s="86" t="s">
        <v>10747</v>
      </c>
      <c r="C1677" t="str">
        <f t="shared" si="52"/>
        <v>Different</v>
      </c>
      <c r="D1677" s="256">
        <v>45839</v>
      </c>
      <c r="E1677" s="258">
        <v>45900</v>
      </c>
      <c r="F1677" t="str">
        <f t="shared" si="53"/>
        <v>Different</v>
      </c>
    </row>
    <row r="1678" spans="1:6">
      <c r="A1678" s="86" t="s">
        <v>10747</v>
      </c>
      <c r="B1678" s="86" t="s">
        <v>12356</v>
      </c>
      <c r="C1678" t="str">
        <f t="shared" si="52"/>
        <v>Different</v>
      </c>
      <c r="D1678" s="257">
        <v>46296</v>
      </c>
      <c r="E1678" s="258">
        <v>45810</v>
      </c>
      <c r="F1678" t="str">
        <f t="shared" si="53"/>
        <v>Different</v>
      </c>
    </row>
    <row r="1679" spans="1:6">
      <c r="A1679" s="86" t="s">
        <v>12356</v>
      </c>
      <c r="B1679" s="86" t="s">
        <v>12543</v>
      </c>
      <c r="C1679" t="str">
        <f t="shared" si="52"/>
        <v>Different</v>
      </c>
      <c r="D1679" s="257">
        <v>46023</v>
      </c>
      <c r="E1679" s="258">
        <v>46097</v>
      </c>
      <c r="F1679" t="str">
        <f t="shared" si="53"/>
        <v>Different</v>
      </c>
    </row>
    <row r="1680" spans="1:6">
      <c r="A1680" s="86" t="s">
        <v>12543</v>
      </c>
      <c r="B1680" s="86" t="s">
        <v>12335</v>
      </c>
      <c r="C1680" t="str">
        <f t="shared" si="52"/>
        <v>Different</v>
      </c>
      <c r="D1680" s="257">
        <v>46030</v>
      </c>
      <c r="E1680" s="258">
        <v>46025</v>
      </c>
      <c r="F1680" t="str">
        <f t="shared" si="53"/>
        <v>Different</v>
      </c>
    </row>
    <row r="1681" spans="1:6">
      <c r="A1681" s="86" t="s">
        <v>12335</v>
      </c>
      <c r="B1681" s="86" t="s">
        <v>9541</v>
      </c>
      <c r="C1681" t="str">
        <f t="shared" si="52"/>
        <v>Different</v>
      </c>
      <c r="D1681" s="257">
        <v>46053</v>
      </c>
      <c r="E1681" s="258">
        <v>45931</v>
      </c>
      <c r="F1681" t="str">
        <f t="shared" si="53"/>
        <v>Different</v>
      </c>
    </row>
    <row r="1682" spans="1:6">
      <c r="A1682" s="86" t="s">
        <v>9541</v>
      </c>
      <c r="B1682" s="86" t="s">
        <v>9541</v>
      </c>
      <c r="C1682" t="str">
        <f t="shared" si="52"/>
        <v>Match</v>
      </c>
      <c r="D1682" s="257">
        <v>45865</v>
      </c>
      <c r="E1682" s="266">
        <v>45935</v>
      </c>
      <c r="F1682" t="str">
        <f t="shared" si="53"/>
        <v>Different</v>
      </c>
    </row>
    <row r="1683" spans="1:6">
      <c r="A1683" s="86" t="s">
        <v>9541</v>
      </c>
      <c r="B1683" s="86" t="s">
        <v>8971</v>
      </c>
      <c r="C1683" t="str">
        <f t="shared" si="52"/>
        <v>Different</v>
      </c>
      <c r="D1683" s="257">
        <v>45900</v>
      </c>
      <c r="E1683" s="266">
        <v>46432</v>
      </c>
      <c r="F1683" t="str">
        <f t="shared" si="53"/>
        <v>Different</v>
      </c>
    </row>
    <row r="1684" spans="1:6">
      <c r="A1684" s="86" t="s">
        <v>8971</v>
      </c>
      <c r="B1684" s="86" t="s">
        <v>13974</v>
      </c>
      <c r="C1684" t="str">
        <f t="shared" si="52"/>
        <v>Different</v>
      </c>
      <c r="D1684" s="257">
        <v>45810</v>
      </c>
      <c r="E1684" s="258">
        <v>45933</v>
      </c>
      <c r="F1684" t="str">
        <f t="shared" si="53"/>
        <v>Different</v>
      </c>
    </row>
    <row r="1685" spans="1:6">
      <c r="A1685" s="86" t="s">
        <v>13974</v>
      </c>
      <c r="B1685" s="86" t="s">
        <v>11678</v>
      </c>
      <c r="C1685" t="str">
        <f t="shared" si="52"/>
        <v>Different</v>
      </c>
      <c r="D1685" s="257">
        <v>46097</v>
      </c>
      <c r="E1685" s="266">
        <v>46142</v>
      </c>
      <c r="F1685" t="str">
        <f t="shared" si="53"/>
        <v>Different</v>
      </c>
    </row>
    <row r="1686" spans="1:6">
      <c r="A1686" s="86" t="s">
        <v>11678</v>
      </c>
      <c r="B1686" s="86" t="s">
        <v>3459</v>
      </c>
      <c r="C1686" t="str">
        <f t="shared" si="52"/>
        <v>Different</v>
      </c>
      <c r="D1686" s="257">
        <v>46025</v>
      </c>
      <c r="E1686" s="258">
        <v>46021</v>
      </c>
      <c r="F1686" t="str">
        <f t="shared" si="53"/>
        <v>Different</v>
      </c>
    </row>
    <row r="1687" spans="1:6">
      <c r="A1687" s="86" t="s">
        <v>3459</v>
      </c>
      <c r="B1687" s="86" t="s">
        <v>3460</v>
      </c>
      <c r="C1687" t="str">
        <f t="shared" si="52"/>
        <v>Different</v>
      </c>
      <c r="D1687" s="257">
        <v>45931</v>
      </c>
      <c r="E1687" s="258">
        <v>46265</v>
      </c>
      <c r="F1687" t="str">
        <f t="shared" si="53"/>
        <v>Different</v>
      </c>
    </row>
    <row r="1688" spans="1:6">
      <c r="A1688" s="86" t="s">
        <v>3460</v>
      </c>
      <c r="B1688" s="86" t="s">
        <v>3463</v>
      </c>
      <c r="C1688" t="str">
        <f t="shared" si="52"/>
        <v>Different</v>
      </c>
      <c r="D1688" s="256">
        <v>45935</v>
      </c>
      <c r="E1688" s="258">
        <v>45992</v>
      </c>
      <c r="F1688" t="str">
        <f t="shared" si="53"/>
        <v>Different</v>
      </c>
    </row>
    <row r="1689" spans="1:6">
      <c r="A1689" s="86" t="s">
        <v>3463</v>
      </c>
      <c r="B1689" s="86" t="s">
        <v>10395</v>
      </c>
      <c r="C1689" t="str">
        <f t="shared" si="52"/>
        <v>Different</v>
      </c>
      <c r="D1689" s="256">
        <v>46432</v>
      </c>
      <c r="E1689" s="258">
        <v>46022</v>
      </c>
      <c r="F1689" t="str">
        <f t="shared" si="53"/>
        <v>Different</v>
      </c>
    </row>
    <row r="1690" spans="1:6">
      <c r="A1690" s="86" t="s">
        <v>10395</v>
      </c>
      <c r="B1690" s="86" t="s">
        <v>3467</v>
      </c>
      <c r="C1690" t="str">
        <f t="shared" si="52"/>
        <v>Different</v>
      </c>
      <c r="D1690" s="257">
        <v>45933</v>
      </c>
      <c r="E1690" s="266">
        <v>45777</v>
      </c>
      <c r="F1690" t="str">
        <f t="shared" si="53"/>
        <v>Different</v>
      </c>
    </row>
    <row r="1691" spans="1:6">
      <c r="A1691" s="86" t="s">
        <v>3467</v>
      </c>
      <c r="B1691" s="86" t="s">
        <v>12149</v>
      </c>
      <c r="C1691" t="str">
        <f t="shared" si="52"/>
        <v>Different</v>
      </c>
      <c r="D1691" s="256">
        <v>46142</v>
      </c>
      <c r="E1691" s="266">
        <v>45839</v>
      </c>
      <c r="F1691" t="str">
        <f t="shared" si="53"/>
        <v>Different</v>
      </c>
    </row>
    <row r="1692" spans="1:6">
      <c r="A1692" s="86" t="s">
        <v>12149</v>
      </c>
      <c r="B1692" s="86" t="s">
        <v>9911</v>
      </c>
      <c r="C1692" t="str">
        <f t="shared" si="52"/>
        <v>Different</v>
      </c>
      <c r="D1692" s="257">
        <v>46021</v>
      </c>
      <c r="E1692" s="258">
        <v>46094</v>
      </c>
      <c r="F1692" t="str">
        <f t="shared" si="53"/>
        <v>Different</v>
      </c>
    </row>
    <row r="1693" spans="1:6">
      <c r="A1693" s="86" t="s">
        <v>9911</v>
      </c>
      <c r="B1693" s="86" t="s">
        <v>9911</v>
      </c>
      <c r="C1693" t="str">
        <f t="shared" si="52"/>
        <v>Match</v>
      </c>
      <c r="D1693" s="257">
        <v>46265</v>
      </c>
      <c r="E1693" s="258">
        <v>46068</v>
      </c>
      <c r="F1693" t="str">
        <f t="shared" si="53"/>
        <v>Different</v>
      </c>
    </row>
    <row r="1694" spans="1:6">
      <c r="A1694" s="86" t="s">
        <v>9911</v>
      </c>
      <c r="B1694" s="86" t="s">
        <v>11867</v>
      </c>
      <c r="C1694" t="str">
        <f t="shared" si="52"/>
        <v>Different</v>
      </c>
      <c r="D1694" s="257">
        <v>45992</v>
      </c>
      <c r="E1694" s="258">
        <v>45985</v>
      </c>
      <c r="F1694" t="str">
        <f t="shared" si="53"/>
        <v>Different</v>
      </c>
    </row>
    <row r="1695" spans="1:6">
      <c r="A1695" s="86" t="s">
        <v>11867</v>
      </c>
      <c r="B1695" s="3" t="s">
        <v>3469</v>
      </c>
      <c r="C1695" t="str">
        <f t="shared" si="52"/>
        <v>Different</v>
      </c>
      <c r="D1695" s="358">
        <v>46022</v>
      </c>
      <c r="E1695" s="266">
        <v>46235</v>
      </c>
      <c r="F1695" t="str">
        <f t="shared" si="53"/>
        <v>Different</v>
      </c>
    </row>
    <row r="1696" spans="1:6">
      <c r="A1696" s="47" t="s">
        <v>3469</v>
      </c>
      <c r="B1696" s="86" t="s">
        <v>3473</v>
      </c>
      <c r="C1696" t="str">
        <f t="shared" si="52"/>
        <v>Different</v>
      </c>
      <c r="D1696" s="357">
        <v>45777</v>
      </c>
      <c r="E1696" s="266">
        <v>46569</v>
      </c>
      <c r="F1696" t="str">
        <f t="shared" si="53"/>
        <v>Different</v>
      </c>
    </row>
    <row r="1697" spans="1:6">
      <c r="A1697" s="86" t="s">
        <v>3473</v>
      </c>
      <c r="B1697" s="86" t="s">
        <v>13875</v>
      </c>
      <c r="C1697" t="str">
        <f t="shared" si="52"/>
        <v>Different</v>
      </c>
      <c r="D1697" s="357">
        <v>45839</v>
      </c>
      <c r="E1697" s="258">
        <v>45901</v>
      </c>
      <c r="F1697" t="str">
        <f t="shared" si="53"/>
        <v>Different</v>
      </c>
    </row>
    <row r="1698" spans="1:6">
      <c r="A1698" s="86" t="s">
        <v>13875</v>
      </c>
      <c r="B1698" s="86" t="s">
        <v>12184</v>
      </c>
      <c r="C1698" t="str">
        <f t="shared" si="52"/>
        <v>Different</v>
      </c>
      <c r="D1698" s="358">
        <v>46094</v>
      </c>
      <c r="E1698" s="381">
        <v>45867</v>
      </c>
      <c r="F1698" t="str">
        <f t="shared" si="53"/>
        <v>Different</v>
      </c>
    </row>
    <row r="1699" spans="1:6">
      <c r="A1699" s="86" t="s">
        <v>12184</v>
      </c>
      <c r="B1699" s="86" t="s">
        <v>11456</v>
      </c>
      <c r="C1699" t="str">
        <f t="shared" si="52"/>
        <v>Different</v>
      </c>
      <c r="D1699" s="358">
        <v>46068</v>
      </c>
      <c r="E1699" s="381">
        <v>45808</v>
      </c>
      <c r="F1699" t="str">
        <f t="shared" si="53"/>
        <v>Different</v>
      </c>
    </row>
    <row r="1700" spans="1:6">
      <c r="A1700" s="86" t="s">
        <v>11456</v>
      </c>
      <c r="B1700" s="86" t="s">
        <v>8519</v>
      </c>
      <c r="C1700" t="str">
        <f t="shared" si="52"/>
        <v>Different</v>
      </c>
      <c r="D1700" s="358">
        <v>45985</v>
      </c>
      <c r="E1700" s="381">
        <v>45764</v>
      </c>
      <c r="F1700" t="str">
        <f t="shared" si="53"/>
        <v>Different</v>
      </c>
    </row>
    <row r="1701" spans="1:6">
      <c r="A1701" s="86" t="s">
        <v>8519</v>
      </c>
      <c r="B1701" s="86" t="s">
        <v>3481</v>
      </c>
      <c r="C1701" t="str">
        <f t="shared" si="52"/>
        <v>Different</v>
      </c>
      <c r="D1701" s="357">
        <v>46235</v>
      </c>
      <c r="E1701" s="381">
        <v>46295</v>
      </c>
      <c r="F1701" t="str">
        <f t="shared" si="53"/>
        <v>Different</v>
      </c>
    </row>
    <row r="1702" spans="1:6">
      <c r="A1702" s="86" t="s">
        <v>3481</v>
      </c>
      <c r="B1702" s="86" t="s">
        <v>9832</v>
      </c>
      <c r="C1702" t="str">
        <f t="shared" si="52"/>
        <v>Different</v>
      </c>
      <c r="D1702" s="262">
        <v>46569</v>
      </c>
      <c r="E1702" s="381">
        <v>46113</v>
      </c>
      <c r="F1702" t="str">
        <f t="shared" si="53"/>
        <v>Different</v>
      </c>
    </row>
    <row r="1703" spans="1:6">
      <c r="A1703" s="86" t="s">
        <v>9832</v>
      </c>
      <c r="B1703" s="86" t="s">
        <v>3485</v>
      </c>
      <c r="C1703" t="str">
        <f t="shared" si="52"/>
        <v>Different</v>
      </c>
      <c r="D1703" s="261">
        <v>45901</v>
      </c>
      <c r="E1703" s="381">
        <v>46124</v>
      </c>
      <c r="F1703" t="str">
        <f t="shared" si="53"/>
        <v>Different</v>
      </c>
    </row>
    <row r="1704" spans="1:6">
      <c r="A1704" s="86" t="s">
        <v>3485</v>
      </c>
      <c r="B1704" s="3" t="s">
        <v>3489</v>
      </c>
      <c r="C1704" t="str">
        <f t="shared" si="52"/>
        <v>Different</v>
      </c>
      <c r="D1704" s="262">
        <v>45867</v>
      </c>
      <c r="E1704" s="381">
        <v>46446</v>
      </c>
      <c r="F1704" t="str">
        <f t="shared" si="53"/>
        <v>Different</v>
      </c>
    </row>
    <row r="1705" spans="1:6">
      <c r="A1705" s="47" t="s">
        <v>3489</v>
      </c>
      <c r="B1705" s="86" t="s">
        <v>3493</v>
      </c>
      <c r="C1705" t="str">
        <f t="shared" si="52"/>
        <v>Different</v>
      </c>
      <c r="D1705" s="262">
        <v>45808</v>
      </c>
      <c r="E1705" s="381">
        <v>46022</v>
      </c>
      <c r="F1705" t="str">
        <f t="shared" si="53"/>
        <v>Different</v>
      </c>
    </row>
    <row r="1706" spans="1:6">
      <c r="A1706" s="86" t="s">
        <v>3493</v>
      </c>
      <c r="B1706" s="86" t="s">
        <v>3493</v>
      </c>
      <c r="C1706" t="str">
        <f t="shared" si="52"/>
        <v>Match</v>
      </c>
      <c r="D1706" s="262">
        <v>45764</v>
      </c>
      <c r="E1706" s="263">
        <v>46055</v>
      </c>
      <c r="F1706" t="str">
        <f t="shared" si="53"/>
        <v>Different</v>
      </c>
    </row>
    <row r="1707" spans="1:6">
      <c r="A1707" s="86" t="s">
        <v>3493</v>
      </c>
      <c r="B1707" s="86" t="s">
        <v>3493</v>
      </c>
      <c r="C1707" t="str">
        <f t="shared" si="52"/>
        <v>Match</v>
      </c>
      <c r="D1707" s="262">
        <v>46295</v>
      </c>
      <c r="E1707" s="263">
        <v>46087</v>
      </c>
      <c r="F1707" t="str">
        <f t="shared" si="53"/>
        <v>Different</v>
      </c>
    </row>
    <row r="1708" spans="1:6">
      <c r="A1708" s="86" t="s">
        <v>3493</v>
      </c>
      <c r="B1708" s="86" t="s">
        <v>3493</v>
      </c>
      <c r="C1708" t="str">
        <f t="shared" si="52"/>
        <v>Match</v>
      </c>
      <c r="D1708" s="262">
        <v>46113</v>
      </c>
      <c r="E1708" s="263">
        <v>45962</v>
      </c>
      <c r="F1708" t="str">
        <f t="shared" si="53"/>
        <v>Different</v>
      </c>
    </row>
    <row r="1709" spans="1:6">
      <c r="A1709" s="86" t="s">
        <v>3493</v>
      </c>
      <c r="B1709" s="86" t="s">
        <v>3493</v>
      </c>
      <c r="C1709" t="str">
        <f t="shared" si="52"/>
        <v>Match</v>
      </c>
      <c r="D1709" s="262">
        <v>46124</v>
      </c>
      <c r="E1709" s="381">
        <v>46023</v>
      </c>
      <c r="F1709" t="str">
        <f t="shared" si="53"/>
        <v>Different</v>
      </c>
    </row>
    <row r="1710" spans="1:6">
      <c r="A1710" s="86" t="s">
        <v>3493</v>
      </c>
      <c r="B1710" s="86" t="s">
        <v>3493</v>
      </c>
      <c r="C1710" t="str">
        <f t="shared" si="52"/>
        <v>Match</v>
      </c>
      <c r="D1710" s="262">
        <v>46446</v>
      </c>
      <c r="E1710" s="381">
        <v>45931</v>
      </c>
      <c r="F1710" t="str">
        <f t="shared" si="53"/>
        <v>Different</v>
      </c>
    </row>
    <row r="1711" spans="1:6">
      <c r="A1711" s="86" t="s">
        <v>3493</v>
      </c>
      <c r="B1711" s="86" t="s">
        <v>3493</v>
      </c>
      <c r="C1711" t="str">
        <f t="shared" si="52"/>
        <v>Match</v>
      </c>
      <c r="D1711" s="262">
        <v>46022</v>
      </c>
      <c r="E1711" s="263">
        <v>45918</v>
      </c>
      <c r="F1711" t="str">
        <f t="shared" si="53"/>
        <v>Different</v>
      </c>
    </row>
    <row r="1712" spans="1:6">
      <c r="A1712" s="86" t="s">
        <v>3493</v>
      </c>
      <c r="B1712" s="86" t="s">
        <v>3493</v>
      </c>
      <c r="C1712" t="str">
        <f t="shared" si="52"/>
        <v>Match</v>
      </c>
      <c r="D1712" s="261">
        <v>46055</v>
      </c>
      <c r="E1712" s="381">
        <v>46184</v>
      </c>
      <c r="F1712" t="str">
        <f t="shared" si="53"/>
        <v>Different</v>
      </c>
    </row>
    <row r="1713" spans="1:6">
      <c r="A1713" s="86" t="s">
        <v>3493</v>
      </c>
      <c r="B1713" s="212" t="s">
        <v>10389</v>
      </c>
      <c r="C1713" t="str">
        <f t="shared" si="52"/>
        <v>Different</v>
      </c>
      <c r="D1713" s="261">
        <v>46087</v>
      </c>
      <c r="E1713" s="263">
        <v>46030</v>
      </c>
      <c r="F1713" t="str">
        <f t="shared" si="53"/>
        <v>Different</v>
      </c>
    </row>
    <row r="1714" spans="1:6">
      <c r="A1714" s="120" t="s">
        <v>10389</v>
      </c>
      <c r="B1714" s="3" t="s">
        <v>3510</v>
      </c>
      <c r="C1714" t="str">
        <f t="shared" si="52"/>
        <v>Different</v>
      </c>
      <c r="D1714" s="261">
        <v>45962</v>
      </c>
      <c r="E1714" s="263">
        <v>45780</v>
      </c>
      <c r="F1714" t="str">
        <f t="shared" si="53"/>
        <v>Different</v>
      </c>
    </row>
    <row r="1715" spans="1:6">
      <c r="A1715" s="47" t="s">
        <v>3510</v>
      </c>
      <c r="B1715" s="86" t="s">
        <v>3510</v>
      </c>
      <c r="C1715" t="str">
        <f t="shared" si="52"/>
        <v>Match</v>
      </c>
      <c r="D1715" s="262">
        <v>46023</v>
      </c>
      <c r="E1715" s="263">
        <v>46084</v>
      </c>
      <c r="F1715" t="str">
        <f t="shared" si="53"/>
        <v>Different</v>
      </c>
    </row>
    <row r="1716" spans="1:6">
      <c r="A1716" s="86" t="s">
        <v>3510</v>
      </c>
      <c r="B1716" s="86" t="s">
        <v>10079</v>
      </c>
      <c r="C1716" t="str">
        <f t="shared" si="52"/>
        <v>Different</v>
      </c>
      <c r="D1716" s="262">
        <v>45931</v>
      </c>
      <c r="E1716" s="381">
        <v>46113</v>
      </c>
      <c r="F1716" t="str">
        <f t="shared" si="53"/>
        <v>Different</v>
      </c>
    </row>
    <row r="1717" spans="1:6">
      <c r="A1717" s="86" t="s">
        <v>10079</v>
      </c>
      <c r="B1717" s="3" t="s">
        <v>3518</v>
      </c>
      <c r="C1717" t="str">
        <f t="shared" si="52"/>
        <v>Different</v>
      </c>
      <c r="D1717" s="261">
        <v>45918</v>
      </c>
      <c r="E1717" s="263">
        <v>45801</v>
      </c>
      <c r="F1717" t="str">
        <f t="shared" si="53"/>
        <v>Different</v>
      </c>
    </row>
    <row r="1718" spans="1:6">
      <c r="A1718" s="47" t="s">
        <v>3518</v>
      </c>
      <c r="B1718" s="86" t="s">
        <v>12578</v>
      </c>
      <c r="C1718" t="str">
        <f t="shared" si="52"/>
        <v>Different</v>
      </c>
      <c r="D1718" s="262">
        <v>46184</v>
      </c>
      <c r="E1718" s="263">
        <v>46032</v>
      </c>
      <c r="F1718" t="str">
        <f t="shared" si="53"/>
        <v>Different</v>
      </c>
    </row>
    <row r="1719" spans="1:6">
      <c r="A1719" s="86" t="s">
        <v>12578</v>
      </c>
      <c r="B1719" s="86" t="s">
        <v>8610</v>
      </c>
      <c r="C1719" t="str">
        <f t="shared" si="52"/>
        <v>Different</v>
      </c>
      <c r="D1719" s="261">
        <v>46030</v>
      </c>
      <c r="E1719" s="263">
        <v>45962</v>
      </c>
      <c r="F1719" t="str">
        <f t="shared" si="53"/>
        <v>Different</v>
      </c>
    </row>
    <row r="1720" spans="1:6">
      <c r="A1720" s="86" t="s">
        <v>8610</v>
      </c>
      <c r="B1720" s="86" t="s">
        <v>13740</v>
      </c>
      <c r="C1720" t="str">
        <f t="shared" si="52"/>
        <v>Different</v>
      </c>
      <c r="D1720" s="261">
        <v>45780</v>
      </c>
      <c r="E1720" s="381">
        <v>45920</v>
      </c>
      <c r="F1720" t="str">
        <f t="shared" si="53"/>
        <v>Different</v>
      </c>
    </row>
    <row r="1721" spans="1:6">
      <c r="A1721" s="86" t="s">
        <v>13740</v>
      </c>
      <c r="B1721" s="3" t="s">
        <v>3522</v>
      </c>
      <c r="C1721" t="str">
        <f t="shared" si="52"/>
        <v>Different</v>
      </c>
      <c r="D1721" s="261">
        <v>46084</v>
      </c>
      <c r="E1721" s="263">
        <v>46090</v>
      </c>
      <c r="F1721" t="str">
        <f t="shared" si="53"/>
        <v>Different</v>
      </c>
    </row>
    <row r="1722" spans="1:6">
      <c r="A1722" s="47" t="s">
        <v>3522</v>
      </c>
      <c r="B1722" s="86" t="s">
        <v>6153</v>
      </c>
      <c r="C1722" t="str">
        <f t="shared" si="52"/>
        <v>Different</v>
      </c>
      <c r="D1722" s="262">
        <v>46113</v>
      </c>
      <c r="E1722" s="263">
        <v>46159</v>
      </c>
      <c r="F1722" t="str">
        <f t="shared" si="53"/>
        <v>Different</v>
      </c>
    </row>
    <row r="1723" spans="1:6">
      <c r="A1723" s="86" t="s">
        <v>6153</v>
      </c>
      <c r="B1723" s="86" t="s">
        <v>6153</v>
      </c>
      <c r="C1723" t="str">
        <f t="shared" si="52"/>
        <v>Match</v>
      </c>
      <c r="D1723" s="261">
        <v>45801</v>
      </c>
      <c r="E1723" s="263">
        <v>45959</v>
      </c>
      <c r="F1723" t="str">
        <f t="shared" si="53"/>
        <v>Different</v>
      </c>
    </row>
    <row r="1724" spans="1:6">
      <c r="A1724" s="86" t="s">
        <v>6153</v>
      </c>
      <c r="B1724" s="86" t="s">
        <v>10622</v>
      </c>
      <c r="C1724" t="str">
        <f t="shared" si="52"/>
        <v>Different</v>
      </c>
      <c r="D1724" s="261">
        <v>46032</v>
      </c>
      <c r="E1724" s="263">
        <v>45950</v>
      </c>
      <c r="F1724" t="str">
        <f t="shared" si="53"/>
        <v>Different</v>
      </c>
    </row>
    <row r="1725" spans="1:6">
      <c r="A1725" s="86" t="s">
        <v>10622</v>
      </c>
      <c r="B1725" s="3" t="s">
        <v>3525</v>
      </c>
      <c r="C1725" t="str">
        <f t="shared" si="52"/>
        <v>Different</v>
      </c>
      <c r="D1725" s="261">
        <v>45962</v>
      </c>
      <c r="E1725" s="381">
        <v>45809</v>
      </c>
      <c r="F1725" t="str">
        <f t="shared" si="53"/>
        <v>Different</v>
      </c>
    </row>
    <row r="1726" spans="1:6">
      <c r="A1726" s="47" t="s">
        <v>3525</v>
      </c>
      <c r="B1726" s="86" t="s">
        <v>7994</v>
      </c>
      <c r="C1726" t="str">
        <f t="shared" si="52"/>
        <v>Different</v>
      </c>
      <c r="D1726" s="262">
        <v>45920</v>
      </c>
      <c r="E1726" s="381">
        <v>45778</v>
      </c>
      <c r="F1726" t="str">
        <f t="shared" si="53"/>
        <v>Different</v>
      </c>
    </row>
    <row r="1727" spans="1:6">
      <c r="A1727" s="86" t="s">
        <v>7994</v>
      </c>
      <c r="B1727" s="86" t="s">
        <v>8503</v>
      </c>
      <c r="C1727" t="str">
        <f t="shared" si="52"/>
        <v>Different</v>
      </c>
      <c r="D1727" s="261">
        <v>46090</v>
      </c>
      <c r="E1727" s="381">
        <v>45839</v>
      </c>
      <c r="F1727" t="str">
        <f t="shared" si="53"/>
        <v>Different</v>
      </c>
    </row>
    <row r="1728" spans="1:6">
      <c r="A1728" s="86" t="s">
        <v>8503</v>
      </c>
      <c r="B1728" s="86" t="s">
        <v>10276</v>
      </c>
      <c r="C1728" t="str">
        <f t="shared" si="52"/>
        <v>Different</v>
      </c>
      <c r="D1728" s="261">
        <v>46159</v>
      </c>
      <c r="E1728" s="381">
        <v>46096</v>
      </c>
      <c r="F1728" t="str">
        <f t="shared" si="53"/>
        <v>Different</v>
      </c>
    </row>
    <row r="1729" spans="1:6">
      <c r="A1729" s="86" t="s">
        <v>10276</v>
      </c>
      <c r="B1729" s="86" t="s">
        <v>10562</v>
      </c>
      <c r="C1729" t="str">
        <f t="shared" ref="C1729:C1792" si="54">IF(A:A=B:B, "Match", "Different")</f>
        <v>Different</v>
      </c>
      <c r="D1729" s="261">
        <v>45959</v>
      </c>
      <c r="E1729" s="381">
        <v>45760</v>
      </c>
      <c r="F1729" t="str">
        <f t="shared" ref="F1729:F1792" si="55">IF(D:D=E:E, "Match", "Different")</f>
        <v>Different</v>
      </c>
    </row>
    <row r="1730" spans="1:6">
      <c r="A1730" s="86" t="s">
        <v>10562</v>
      </c>
      <c r="B1730" s="86" t="s">
        <v>3530</v>
      </c>
      <c r="C1730" t="str">
        <f t="shared" si="54"/>
        <v>Different</v>
      </c>
      <c r="D1730" s="261">
        <v>45950</v>
      </c>
      <c r="E1730" s="263">
        <v>46327</v>
      </c>
      <c r="F1730" t="str">
        <f t="shared" si="55"/>
        <v>Different</v>
      </c>
    </row>
    <row r="1731" spans="1:6">
      <c r="A1731" s="86" t="s">
        <v>3530</v>
      </c>
      <c r="B1731" s="3" t="s">
        <v>3533</v>
      </c>
      <c r="C1731" t="str">
        <f t="shared" si="54"/>
        <v>Different</v>
      </c>
      <c r="D1731" s="262">
        <v>45809</v>
      </c>
      <c r="E1731" s="381">
        <v>46133</v>
      </c>
      <c r="F1731" t="str">
        <f t="shared" si="55"/>
        <v>Different</v>
      </c>
    </row>
    <row r="1732" spans="1:6">
      <c r="A1732" s="47" t="s">
        <v>3533</v>
      </c>
      <c r="B1732" s="3" t="s">
        <v>3536</v>
      </c>
      <c r="C1732" t="str">
        <f t="shared" si="54"/>
        <v>Different</v>
      </c>
      <c r="D1732" s="262">
        <v>45778</v>
      </c>
      <c r="E1732" s="381">
        <v>45842</v>
      </c>
      <c r="F1732" t="str">
        <f t="shared" si="55"/>
        <v>Different</v>
      </c>
    </row>
    <row r="1733" spans="1:6">
      <c r="A1733" s="47" t="s">
        <v>3536</v>
      </c>
      <c r="B1733" s="86" t="s">
        <v>13397</v>
      </c>
      <c r="C1733" t="str">
        <f t="shared" si="54"/>
        <v>Different</v>
      </c>
      <c r="D1733" s="262">
        <v>45839</v>
      </c>
      <c r="E1733" s="381">
        <v>46109</v>
      </c>
      <c r="F1733" t="str">
        <f t="shared" si="55"/>
        <v>Different</v>
      </c>
    </row>
    <row r="1734" spans="1:6">
      <c r="A1734" s="86" t="s">
        <v>13397</v>
      </c>
      <c r="B1734" s="86" t="s">
        <v>3541</v>
      </c>
      <c r="C1734" t="str">
        <f t="shared" si="54"/>
        <v>Different</v>
      </c>
      <c r="D1734" s="262">
        <v>46096</v>
      </c>
      <c r="E1734" s="381">
        <v>45777</v>
      </c>
      <c r="F1734" t="str">
        <f t="shared" si="55"/>
        <v>Different</v>
      </c>
    </row>
    <row r="1735" spans="1:6">
      <c r="A1735" s="86" t="s">
        <v>3541</v>
      </c>
      <c r="B1735" s="86" t="s">
        <v>10567</v>
      </c>
      <c r="C1735" t="str">
        <f t="shared" si="54"/>
        <v>Different</v>
      </c>
      <c r="D1735" s="262">
        <v>45760</v>
      </c>
      <c r="E1735" s="381">
        <v>45883</v>
      </c>
      <c r="F1735" t="str">
        <f t="shared" si="55"/>
        <v>Different</v>
      </c>
    </row>
    <row r="1736" spans="1:6">
      <c r="A1736" s="86" t="s">
        <v>10567</v>
      </c>
      <c r="B1736" s="86" t="s">
        <v>3545</v>
      </c>
      <c r="C1736" t="str">
        <f t="shared" si="54"/>
        <v>Different</v>
      </c>
      <c r="D1736" s="261">
        <v>46327</v>
      </c>
      <c r="E1736" s="263">
        <v>46419</v>
      </c>
      <c r="F1736" t="str">
        <f t="shared" si="55"/>
        <v>Different</v>
      </c>
    </row>
    <row r="1737" spans="1:6">
      <c r="A1737" s="86" t="s">
        <v>3545</v>
      </c>
      <c r="B1737" s="86" t="s">
        <v>3549</v>
      </c>
      <c r="C1737" t="str">
        <f t="shared" si="54"/>
        <v>Different</v>
      </c>
      <c r="D1737" s="262">
        <v>46133</v>
      </c>
      <c r="E1737" s="381">
        <v>46081</v>
      </c>
      <c r="F1737" t="str">
        <f t="shared" si="55"/>
        <v>Different</v>
      </c>
    </row>
    <row r="1738" spans="1:6">
      <c r="A1738" s="86" t="s">
        <v>3549</v>
      </c>
      <c r="B1738" s="3" t="s">
        <v>3554</v>
      </c>
      <c r="C1738" t="str">
        <f t="shared" si="54"/>
        <v>Different</v>
      </c>
      <c r="D1738" s="262">
        <v>45842</v>
      </c>
      <c r="E1738" s="263">
        <v>45778</v>
      </c>
      <c r="F1738" t="str">
        <f t="shared" si="55"/>
        <v>Different</v>
      </c>
    </row>
    <row r="1739" spans="1:6">
      <c r="A1739" s="3" t="s">
        <v>3554</v>
      </c>
      <c r="B1739" s="86" t="s">
        <v>3554</v>
      </c>
      <c r="C1739" t="str">
        <f t="shared" si="54"/>
        <v>Match</v>
      </c>
      <c r="D1739" s="262">
        <v>46109</v>
      </c>
      <c r="E1739" s="263">
        <v>46022</v>
      </c>
      <c r="F1739" t="str">
        <f t="shared" si="55"/>
        <v>Different</v>
      </c>
    </row>
    <row r="1740" spans="1:6">
      <c r="A1740" s="86" t="s">
        <v>3554</v>
      </c>
      <c r="B1740" s="3" t="s">
        <v>3561</v>
      </c>
      <c r="C1740" t="str">
        <f t="shared" si="54"/>
        <v>Different</v>
      </c>
      <c r="D1740" s="262">
        <v>45777</v>
      </c>
      <c r="E1740" s="381">
        <v>46360</v>
      </c>
      <c r="F1740" t="str">
        <f t="shared" si="55"/>
        <v>Different</v>
      </c>
    </row>
    <row r="1741" spans="1:6">
      <c r="A1741" s="47" t="s">
        <v>3561</v>
      </c>
      <c r="B1741" s="86" t="s">
        <v>13009</v>
      </c>
      <c r="C1741" t="str">
        <f t="shared" si="54"/>
        <v>Different</v>
      </c>
      <c r="D1741" s="262">
        <v>45883</v>
      </c>
      <c r="E1741" s="263">
        <v>46015</v>
      </c>
      <c r="F1741" t="str">
        <f t="shared" si="55"/>
        <v>Different</v>
      </c>
    </row>
    <row r="1742" spans="1:6">
      <c r="A1742" s="86" t="s">
        <v>13009</v>
      </c>
      <c r="B1742" s="86" t="s">
        <v>3564</v>
      </c>
      <c r="C1742" t="str">
        <f t="shared" si="54"/>
        <v>Different</v>
      </c>
      <c r="D1742" s="261">
        <v>46419</v>
      </c>
      <c r="E1742" s="263">
        <v>46016</v>
      </c>
      <c r="F1742" t="str">
        <f t="shared" si="55"/>
        <v>Different</v>
      </c>
    </row>
    <row r="1743" spans="1:6">
      <c r="A1743" s="86" t="s">
        <v>3564</v>
      </c>
      <c r="B1743" s="86" t="s">
        <v>11949</v>
      </c>
      <c r="C1743" t="str">
        <f t="shared" si="54"/>
        <v>Different</v>
      </c>
      <c r="D1743" s="262">
        <v>46081</v>
      </c>
      <c r="E1743" s="381">
        <v>45881</v>
      </c>
      <c r="F1743" t="str">
        <f t="shared" si="55"/>
        <v>Different</v>
      </c>
    </row>
    <row r="1744" spans="1:6">
      <c r="A1744" s="86" t="s">
        <v>11949</v>
      </c>
      <c r="B1744" s="86" t="s">
        <v>11567</v>
      </c>
      <c r="C1744" t="str">
        <f t="shared" si="54"/>
        <v>Different</v>
      </c>
      <c r="D1744" s="261">
        <v>45778</v>
      </c>
      <c r="E1744" s="381">
        <v>46113</v>
      </c>
      <c r="F1744" t="str">
        <f t="shared" si="55"/>
        <v>Different</v>
      </c>
    </row>
    <row r="1745" spans="1:6">
      <c r="A1745" s="86" t="s">
        <v>11567</v>
      </c>
      <c r="B1745" s="86" t="s">
        <v>3568</v>
      </c>
      <c r="C1745" t="str">
        <f t="shared" si="54"/>
        <v>Different</v>
      </c>
      <c r="D1745" s="261">
        <v>46022</v>
      </c>
      <c r="E1745" s="381">
        <v>46266</v>
      </c>
      <c r="F1745" t="str">
        <f t="shared" si="55"/>
        <v>Different</v>
      </c>
    </row>
    <row r="1746" spans="1:6">
      <c r="A1746" s="86" t="s">
        <v>3568</v>
      </c>
      <c r="B1746" s="86" t="s">
        <v>3568</v>
      </c>
      <c r="C1746" t="str">
        <f t="shared" si="54"/>
        <v>Match</v>
      </c>
      <c r="D1746" s="262">
        <v>46360</v>
      </c>
      <c r="E1746" s="381">
        <v>46136</v>
      </c>
      <c r="F1746" t="str">
        <f t="shared" si="55"/>
        <v>Different</v>
      </c>
    </row>
    <row r="1747" spans="1:6">
      <c r="A1747" s="86" t="s">
        <v>3568</v>
      </c>
      <c r="B1747" s="86" t="s">
        <v>3568</v>
      </c>
      <c r="C1747" t="str">
        <f t="shared" si="54"/>
        <v>Match</v>
      </c>
      <c r="D1747" s="261">
        <v>46016</v>
      </c>
      <c r="E1747" s="263">
        <v>46065</v>
      </c>
      <c r="F1747" t="str">
        <f t="shared" si="55"/>
        <v>Different</v>
      </c>
    </row>
    <row r="1748" spans="1:6">
      <c r="A1748" s="86" t="s">
        <v>3573</v>
      </c>
      <c r="B1748" s="86" t="s">
        <v>3573</v>
      </c>
      <c r="C1748" t="str">
        <f t="shared" si="54"/>
        <v>Match</v>
      </c>
      <c r="D1748" s="262">
        <v>45881</v>
      </c>
      <c r="E1748" s="263">
        <v>45760</v>
      </c>
      <c r="F1748" t="str">
        <f t="shared" si="55"/>
        <v>Different</v>
      </c>
    </row>
    <row r="1749" spans="1:6">
      <c r="A1749" s="86" t="s">
        <v>3578</v>
      </c>
      <c r="B1749" s="86" t="s">
        <v>3578</v>
      </c>
      <c r="C1749" t="str">
        <f t="shared" si="54"/>
        <v>Match</v>
      </c>
      <c r="D1749" s="262">
        <v>46113</v>
      </c>
      <c r="E1749" s="381">
        <v>45808</v>
      </c>
      <c r="F1749" t="str">
        <f t="shared" si="55"/>
        <v>Different</v>
      </c>
    </row>
    <row r="1750" spans="1:6">
      <c r="A1750" s="86" t="s">
        <v>3578</v>
      </c>
      <c r="B1750" s="86" t="s">
        <v>3578</v>
      </c>
      <c r="C1750" t="str">
        <f t="shared" si="54"/>
        <v>Match</v>
      </c>
      <c r="D1750" s="262">
        <v>46266</v>
      </c>
      <c r="E1750" s="263">
        <v>45858</v>
      </c>
      <c r="F1750" t="str">
        <f t="shared" si="55"/>
        <v>Different</v>
      </c>
    </row>
    <row r="1751" spans="1:6">
      <c r="A1751" s="47" t="s">
        <v>3584</v>
      </c>
      <c r="B1751" s="3" t="s">
        <v>3584</v>
      </c>
      <c r="C1751" t="str">
        <f t="shared" si="54"/>
        <v>Match</v>
      </c>
      <c r="D1751" s="262">
        <v>46136</v>
      </c>
      <c r="E1751" s="381">
        <v>46021</v>
      </c>
      <c r="F1751" t="str">
        <f t="shared" si="55"/>
        <v>Different</v>
      </c>
    </row>
    <row r="1752" spans="1:6">
      <c r="A1752" s="86" t="s">
        <v>7753</v>
      </c>
      <c r="B1752" s="86" t="s">
        <v>7753</v>
      </c>
      <c r="C1752" t="str">
        <f t="shared" si="54"/>
        <v>Match</v>
      </c>
      <c r="D1752" s="261">
        <v>46065</v>
      </c>
      <c r="E1752" s="263">
        <v>46081</v>
      </c>
      <c r="F1752" t="str">
        <f t="shared" si="55"/>
        <v>Different</v>
      </c>
    </row>
    <row r="1753" spans="1:6">
      <c r="A1753" s="86" t="s">
        <v>7753</v>
      </c>
      <c r="B1753" s="86" t="s">
        <v>7753</v>
      </c>
      <c r="C1753" t="str">
        <f t="shared" si="54"/>
        <v>Match</v>
      </c>
      <c r="D1753" s="261">
        <v>45760</v>
      </c>
      <c r="E1753" s="263">
        <v>46053</v>
      </c>
      <c r="F1753" t="str">
        <f t="shared" si="55"/>
        <v>Different</v>
      </c>
    </row>
    <row r="1754" spans="1:6">
      <c r="A1754" s="47" t="s">
        <v>3589</v>
      </c>
      <c r="B1754" s="3" t="s">
        <v>3589</v>
      </c>
      <c r="C1754" t="str">
        <f t="shared" si="54"/>
        <v>Match</v>
      </c>
      <c r="D1754" s="262">
        <v>45808</v>
      </c>
      <c r="E1754" s="263">
        <v>45907</v>
      </c>
      <c r="F1754" t="str">
        <f t="shared" si="55"/>
        <v>Different</v>
      </c>
    </row>
    <row r="1755" spans="1:6">
      <c r="A1755" s="86" t="s">
        <v>9495</v>
      </c>
      <c r="B1755" s="86" t="s">
        <v>9495</v>
      </c>
      <c r="C1755" t="str">
        <f t="shared" si="54"/>
        <v>Match</v>
      </c>
      <c r="D1755" s="261">
        <v>45858</v>
      </c>
      <c r="E1755" s="381">
        <v>45771</v>
      </c>
      <c r="F1755" t="str">
        <f t="shared" si="55"/>
        <v>Different</v>
      </c>
    </row>
    <row r="1756" spans="1:6">
      <c r="A1756" s="86" t="s">
        <v>3592</v>
      </c>
      <c r="B1756" s="86" t="s">
        <v>3592</v>
      </c>
      <c r="C1756" t="str">
        <f t="shared" si="54"/>
        <v>Match</v>
      </c>
      <c r="D1756" s="262">
        <v>46021</v>
      </c>
      <c r="E1756" s="263">
        <v>45972</v>
      </c>
      <c r="F1756" t="str">
        <f t="shared" si="55"/>
        <v>Different</v>
      </c>
    </row>
    <row r="1757" spans="1:6">
      <c r="A1757" s="86" t="s">
        <v>12894</v>
      </c>
      <c r="B1757" s="86" t="s">
        <v>12894</v>
      </c>
      <c r="C1757" t="str">
        <f t="shared" si="54"/>
        <v>Match</v>
      </c>
      <c r="D1757" s="261">
        <v>46081</v>
      </c>
      <c r="E1757" s="263">
        <v>46090</v>
      </c>
      <c r="F1757" t="str">
        <f t="shared" si="55"/>
        <v>Different</v>
      </c>
    </row>
    <row r="1758" spans="1:6">
      <c r="A1758" s="86" t="s">
        <v>3597</v>
      </c>
      <c r="B1758" s="86" t="s">
        <v>3597</v>
      </c>
      <c r="C1758" t="str">
        <f t="shared" si="54"/>
        <v>Match</v>
      </c>
      <c r="D1758" s="261">
        <v>46053</v>
      </c>
      <c r="E1758" s="381">
        <v>46082</v>
      </c>
      <c r="F1758" t="str">
        <f t="shared" si="55"/>
        <v>Different</v>
      </c>
    </row>
    <row r="1759" spans="1:6">
      <c r="A1759" s="86" t="s">
        <v>9977</v>
      </c>
      <c r="B1759" s="86" t="s">
        <v>9977</v>
      </c>
      <c r="C1759" t="str">
        <f t="shared" si="54"/>
        <v>Match</v>
      </c>
      <c r="D1759" s="261">
        <v>45907</v>
      </c>
      <c r="E1759" s="381">
        <v>46082</v>
      </c>
      <c r="F1759" t="str">
        <f t="shared" si="55"/>
        <v>Different</v>
      </c>
    </row>
    <row r="1760" spans="1:6">
      <c r="A1760" s="86" t="s">
        <v>3598</v>
      </c>
      <c r="B1760" s="86" t="s">
        <v>3598</v>
      </c>
      <c r="C1760" t="str">
        <f t="shared" si="54"/>
        <v>Match</v>
      </c>
      <c r="D1760" s="262">
        <v>45771</v>
      </c>
      <c r="E1760" s="263">
        <v>46020</v>
      </c>
      <c r="F1760" t="str">
        <f t="shared" si="55"/>
        <v>Different</v>
      </c>
    </row>
    <row r="1761" spans="1:6">
      <c r="A1761" s="86" t="s">
        <v>11229</v>
      </c>
      <c r="B1761" s="86" t="s">
        <v>11229</v>
      </c>
      <c r="C1761" t="str">
        <f t="shared" si="54"/>
        <v>Match</v>
      </c>
      <c r="D1761" s="261">
        <v>45972</v>
      </c>
      <c r="E1761" s="263">
        <v>46083</v>
      </c>
      <c r="F1761" t="str">
        <f t="shared" si="55"/>
        <v>Different</v>
      </c>
    </row>
    <row r="1762" spans="1:6">
      <c r="A1762" s="86" t="s">
        <v>13802</v>
      </c>
      <c r="B1762" s="86" t="s">
        <v>13802</v>
      </c>
      <c r="C1762" t="str">
        <f t="shared" si="54"/>
        <v>Match</v>
      </c>
      <c r="D1762" s="261">
        <v>46090</v>
      </c>
      <c r="E1762" s="263">
        <v>46027</v>
      </c>
      <c r="F1762" t="str">
        <f t="shared" si="55"/>
        <v>Different</v>
      </c>
    </row>
    <row r="1763" spans="1:6">
      <c r="A1763" s="47" t="s">
        <v>3602</v>
      </c>
      <c r="B1763" s="3" t="s">
        <v>3602</v>
      </c>
      <c r="C1763" t="str">
        <f t="shared" si="54"/>
        <v>Match</v>
      </c>
      <c r="D1763" s="262">
        <v>46082</v>
      </c>
      <c r="E1763" s="263">
        <v>46053</v>
      </c>
      <c r="F1763" t="str">
        <f t="shared" si="55"/>
        <v>Different</v>
      </c>
    </row>
    <row r="1764" spans="1:6">
      <c r="A1764" s="47" t="s">
        <v>3602</v>
      </c>
      <c r="B1764" s="3" t="s">
        <v>3602</v>
      </c>
      <c r="C1764" t="str">
        <f t="shared" si="54"/>
        <v>Match</v>
      </c>
      <c r="D1764" s="262">
        <v>46082</v>
      </c>
      <c r="E1764" s="263">
        <v>46000</v>
      </c>
      <c r="F1764" t="str">
        <f t="shared" si="55"/>
        <v>Different</v>
      </c>
    </row>
    <row r="1765" spans="1:6">
      <c r="A1765" s="86" t="s">
        <v>3602</v>
      </c>
      <c r="B1765" s="86" t="s">
        <v>3602</v>
      </c>
      <c r="C1765" t="str">
        <f t="shared" si="54"/>
        <v>Match</v>
      </c>
      <c r="D1765" s="261">
        <v>46020</v>
      </c>
      <c r="E1765" s="381">
        <v>46078</v>
      </c>
      <c r="F1765" t="str">
        <f t="shared" si="55"/>
        <v>Different</v>
      </c>
    </row>
    <row r="1766" spans="1:6">
      <c r="A1766" s="86" t="s">
        <v>13694</v>
      </c>
      <c r="B1766" s="86" t="s">
        <v>13694</v>
      </c>
      <c r="C1766" t="str">
        <f t="shared" si="54"/>
        <v>Match</v>
      </c>
      <c r="D1766" s="261">
        <v>46083</v>
      </c>
      <c r="E1766" s="381">
        <v>45992</v>
      </c>
      <c r="F1766" t="str">
        <f t="shared" si="55"/>
        <v>Different</v>
      </c>
    </row>
    <row r="1767" spans="1:6">
      <c r="A1767" s="86" t="s">
        <v>12500</v>
      </c>
      <c r="B1767" s="86" t="s">
        <v>12500</v>
      </c>
      <c r="C1767" t="str">
        <f t="shared" si="54"/>
        <v>Match</v>
      </c>
      <c r="D1767" s="261">
        <v>46027</v>
      </c>
      <c r="E1767" s="381">
        <v>45791</v>
      </c>
      <c r="F1767" t="str">
        <f t="shared" si="55"/>
        <v>Different</v>
      </c>
    </row>
    <row r="1768" spans="1:6">
      <c r="A1768" s="86" t="s">
        <v>12457</v>
      </c>
      <c r="B1768" s="86" t="s">
        <v>12457</v>
      </c>
      <c r="C1768" t="str">
        <f t="shared" si="54"/>
        <v>Match</v>
      </c>
      <c r="D1768" s="261">
        <v>46053</v>
      </c>
      <c r="E1768" s="381">
        <v>45966</v>
      </c>
      <c r="F1768" t="str">
        <f t="shared" si="55"/>
        <v>Different</v>
      </c>
    </row>
    <row r="1769" spans="1:6">
      <c r="A1769" s="86" t="s">
        <v>11084</v>
      </c>
      <c r="B1769" s="86" t="s">
        <v>11084</v>
      </c>
      <c r="C1769" t="str">
        <f t="shared" si="54"/>
        <v>Match</v>
      </c>
      <c r="D1769" s="261">
        <v>46000</v>
      </c>
      <c r="E1769" s="381">
        <v>45748</v>
      </c>
      <c r="F1769" t="str">
        <f t="shared" si="55"/>
        <v>Different</v>
      </c>
    </row>
    <row r="1770" spans="1:6">
      <c r="A1770" s="86" t="s">
        <v>3608</v>
      </c>
      <c r="B1770" s="86" t="s">
        <v>3608</v>
      </c>
      <c r="C1770" t="str">
        <f t="shared" si="54"/>
        <v>Match</v>
      </c>
      <c r="D1770" s="262">
        <v>46078</v>
      </c>
      <c r="E1770" s="381">
        <v>46112</v>
      </c>
      <c r="F1770" t="str">
        <f t="shared" si="55"/>
        <v>Different</v>
      </c>
    </row>
    <row r="1771" spans="1:6">
      <c r="A1771" s="3" t="s">
        <v>10796</v>
      </c>
      <c r="B1771" s="3" t="s">
        <v>10796</v>
      </c>
      <c r="C1771" t="str">
        <f t="shared" si="54"/>
        <v>Match</v>
      </c>
      <c r="D1771" s="262">
        <v>45992</v>
      </c>
      <c r="E1771" s="263">
        <v>45970</v>
      </c>
      <c r="F1771" t="str">
        <f t="shared" si="55"/>
        <v>Different</v>
      </c>
    </row>
    <row r="1772" spans="1:6">
      <c r="A1772" s="47" t="s">
        <v>3611</v>
      </c>
      <c r="B1772" s="3" t="s">
        <v>3611</v>
      </c>
      <c r="C1772" t="str">
        <f t="shared" si="54"/>
        <v>Match</v>
      </c>
      <c r="D1772" s="262">
        <v>45791</v>
      </c>
      <c r="E1772" s="263">
        <v>46097</v>
      </c>
      <c r="F1772" t="str">
        <f t="shared" si="55"/>
        <v>Different</v>
      </c>
    </row>
    <row r="1773" spans="1:6">
      <c r="A1773" s="47" t="s">
        <v>3614</v>
      </c>
      <c r="B1773" s="3" t="s">
        <v>3614</v>
      </c>
      <c r="C1773" t="str">
        <f t="shared" si="54"/>
        <v>Match</v>
      </c>
      <c r="D1773" s="262">
        <v>45966</v>
      </c>
      <c r="E1773" s="381">
        <v>45881</v>
      </c>
      <c r="F1773" t="str">
        <f t="shared" si="55"/>
        <v>Different</v>
      </c>
    </row>
    <row r="1774" spans="1:6">
      <c r="A1774" s="47" t="s">
        <v>3614</v>
      </c>
      <c r="B1774" s="3" t="s">
        <v>3614</v>
      </c>
      <c r="C1774" t="str">
        <f t="shared" si="54"/>
        <v>Match</v>
      </c>
      <c r="D1774" s="262">
        <v>45748</v>
      </c>
      <c r="E1774" s="263">
        <v>45766</v>
      </c>
      <c r="F1774" t="str">
        <f t="shared" si="55"/>
        <v>Different</v>
      </c>
    </row>
    <row r="1775" spans="1:6">
      <c r="A1775" s="47" t="s">
        <v>3614</v>
      </c>
      <c r="B1775" s="3" t="s">
        <v>3614</v>
      </c>
      <c r="C1775" t="str">
        <f t="shared" si="54"/>
        <v>Match</v>
      </c>
      <c r="D1775" s="262">
        <v>46112</v>
      </c>
      <c r="E1775" s="381">
        <v>45835</v>
      </c>
      <c r="F1775" t="str">
        <f t="shared" si="55"/>
        <v>Different</v>
      </c>
    </row>
    <row r="1776" spans="1:6">
      <c r="A1776" s="86" t="s">
        <v>11063</v>
      </c>
      <c r="B1776" s="86" t="s">
        <v>11063</v>
      </c>
      <c r="C1776" t="str">
        <f t="shared" si="54"/>
        <v>Match</v>
      </c>
      <c r="D1776" s="261">
        <v>45970</v>
      </c>
      <c r="E1776" s="381">
        <v>46083</v>
      </c>
      <c r="F1776" t="str">
        <f t="shared" si="55"/>
        <v>Different</v>
      </c>
    </row>
    <row r="1777" spans="1:6">
      <c r="A1777" s="86" t="s">
        <v>13926</v>
      </c>
      <c r="B1777" s="86" t="s">
        <v>13926</v>
      </c>
      <c r="C1777" t="str">
        <f t="shared" si="54"/>
        <v>Match</v>
      </c>
      <c r="D1777" s="261">
        <v>46097</v>
      </c>
      <c r="E1777" s="381">
        <v>45972</v>
      </c>
      <c r="F1777" t="str">
        <f t="shared" si="55"/>
        <v>Different</v>
      </c>
    </row>
    <row r="1778" spans="1:6">
      <c r="A1778" s="47" t="s">
        <v>3624</v>
      </c>
      <c r="B1778" s="3" t="s">
        <v>3624</v>
      </c>
      <c r="C1778" t="str">
        <f t="shared" si="54"/>
        <v>Match</v>
      </c>
      <c r="D1778" s="262">
        <v>45881</v>
      </c>
      <c r="E1778" s="263">
        <v>46089</v>
      </c>
      <c r="F1778" t="str">
        <f t="shared" si="55"/>
        <v>Different</v>
      </c>
    </row>
    <row r="1779" spans="1:6">
      <c r="A1779" s="86" t="s">
        <v>8464</v>
      </c>
      <c r="B1779" s="86" t="s">
        <v>8464</v>
      </c>
      <c r="C1779" t="str">
        <f t="shared" si="54"/>
        <v>Match</v>
      </c>
      <c r="D1779" s="261">
        <v>45766</v>
      </c>
      <c r="E1779" s="263">
        <v>45991</v>
      </c>
      <c r="F1779" t="str">
        <f t="shared" si="55"/>
        <v>Different</v>
      </c>
    </row>
    <row r="1780" spans="1:6">
      <c r="A1780" s="47" t="s">
        <v>3628</v>
      </c>
      <c r="B1780" s="3" t="s">
        <v>3628</v>
      </c>
      <c r="C1780" t="str">
        <f t="shared" si="54"/>
        <v>Match</v>
      </c>
      <c r="D1780" s="262">
        <v>45835</v>
      </c>
      <c r="E1780" s="381">
        <v>45769</v>
      </c>
      <c r="F1780" t="str">
        <f t="shared" si="55"/>
        <v>Different</v>
      </c>
    </row>
    <row r="1781" spans="1:6">
      <c r="A1781" s="47" t="s">
        <v>3632</v>
      </c>
      <c r="B1781" s="3" t="s">
        <v>3632</v>
      </c>
      <c r="C1781" t="str">
        <f t="shared" si="54"/>
        <v>Match</v>
      </c>
      <c r="D1781" s="262">
        <v>46083</v>
      </c>
      <c r="E1781" s="263">
        <v>46112</v>
      </c>
      <c r="F1781" t="str">
        <f t="shared" si="55"/>
        <v>Different</v>
      </c>
    </row>
    <row r="1782" spans="1:6">
      <c r="A1782" s="86" t="s">
        <v>3636</v>
      </c>
      <c r="B1782" s="86" t="s">
        <v>3636</v>
      </c>
      <c r="C1782" t="str">
        <f t="shared" si="54"/>
        <v>Match</v>
      </c>
      <c r="D1782" s="262">
        <v>45972</v>
      </c>
      <c r="E1782" s="381">
        <v>45748</v>
      </c>
      <c r="F1782" t="str">
        <f t="shared" si="55"/>
        <v>Different</v>
      </c>
    </row>
    <row r="1783" spans="1:6">
      <c r="A1783" s="86" t="s">
        <v>13238</v>
      </c>
      <c r="B1783" s="86" t="s">
        <v>13238</v>
      </c>
      <c r="C1783" t="str">
        <f t="shared" si="54"/>
        <v>Match</v>
      </c>
      <c r="D1783" s="261">
        <v>46089</v>
      </c>
      <c r="E1783" s="381">
        <v>45962</v>
      </c>
      <c r="F1783" t="str">
        <f t="shared" si="55"/>
        <v>Different</v>
      </c>
    </row>
    <row r="1784" spans="1:6">
      <c r="A1784" s="86" t="s">
        <v>11475</v>
      </c>
      <c r="B1784" s="86" t="s">
        <v>11475</v>
      </c>
      <c r="C1784" t="str">
        <f t="shared" si="54"/>
        <v>Match</v>
      </c>
      <c r="D1784" s="261">
        <v>45991</v>
      </c>
      <c r="E1784" s="381">
        <v>46234</v>
      </c>
      <c r="F1784" t="str">
        <f t="shared" si="55"/>
        <v>Different</v>
      </c>
    </row>
    <row r="1785" spans="1:6">
      <c r="A1785" s="47" t="s">
        <v>8352</v>
      </c>
      <c r="B1785" s="3" t="s">
        <v>8352</v>
      </c>
      <c r="C1785" t="str">
        <f t="shared" si="54"/>
        <v>Match</v>
      </c>
      <c r="D1785" s="262">
        <v>45769</v>
      </c>
      <c r="E1785" s="263">
        <v>46419</v>
      </c>
      <c r="F1785" t="str">
        <f t="shared" si="55"/>
        <v>Different</v>
      </c>
    </row>
    <row r="1786" spans="1:6">
      <c r="A1786" s="86" t="s">
        <v>13197</v>
      </c>
      <c r="B1786" s="86" t="s">
        <v>13197</v>
      </c>
      <c r="C1786" t="str">
        <f t="shared" si="54"/>
        <v>Match</v>
      </c>
      <c r="D1786" s="261">
        <v>46112</v>
      </c>
      <c r="E1786" s="381">
        <v>45801</v>
      </c>
      <c r="F1786" t="str">
        <f t="shared" si="55"/>
        <v>Different</v>
      </c>
    </row>
    <row r="1787" spans="1:6">
      <c r="A1787" s="86" t="s">
        <v>3640</v>
      </c>
      <c r="B1787" s="86" t="s">
        <v>3640</v>
      </c>
      <c r="C1787" t="str">
        <f t="shared" si="54"/>
        <v>Match</v>
      </c>
      <c r="D1787" s="262">
        <v>45748</v>
      </c>
      <c r="E1787" s="381">
        <v>46112</v>
      </c>
      <c r="F1787" t="str">
        <f t="shared" si="55"/>
        <v>Different</v>
      </c>
    </row>
    <row r="1788" spans="1:6">
      <c r="A1788" s="47" t="s">
        <v>3644</v>
      </c>
      <c r="B1788" s="3" t="s">
        <v>3644</v>
      </c>
      <c r="C1788" t="str">
        <f t="shared" si="54"/>
        <v>Match</v>
      </c>
      <c r="D1788" s="262">
        <v>45962</v>
      </c>
      <c r="E1788" s="381">
        <v>45987</v>
      </c>
      <c r="F1788" t="str">
        <f t="shared" si="55"/>
        <v>Different</v>
      </c>
    </row>
    <row r="1789" spans="1:6">
      <c r="A1789" s="47" t="s">
        <v>3650</v>
      </c>
      <c r="B1789" s="3" t="s">
        <v>3650</v>
      </c>
      <c r="C1789" t="str">
        <f t="shared" si="54"/>
        <v>Match</v>
      </c>
      <c r="D1789" s="262">
        <v>46234</v>
      </c>
      <c r="E1789" s="263">
        <v>46429</v>
      </c>
      <c r="F1789" t="str">
        <f t="shared" si="55"/>
        <v>Different</v>
      </c>
    </row>
    <row r="1790" spans="1:6">
      <c r="A1790" s="86" t="s">
        <v>12300</v>
      </c>
      <c r="B1790" s="86" t="s">
        <v>12300</v>
      </c>
      <c r="C1790" t="str">
        <f t="shared" si="54"/>
        <v>Match</v>
      </c>
      <c r="D1790" s="261">
        <v>46419</v>
      </c>
      <c r="E1790" s="381">
        <v>45931</v>
      </c>
      <c r="F1790" t="str">
        <f t="shared" si="55"/>
        <v>Different</v>
      </c>
    </row>
    <row r="1791" spans="1:6">
      <c r="A1791" s="86" t="s">
        <v>3652</v>
      </c>
      <c r="B1791" s="86" t="s">
        <v>3652</v>
      </c>
      <c r="C1791" t="str">
        <f t="shared" si="54"/>
        <v>Match</v>
      </c>
      <c r="D1791" s="262">
        <v>45801</v>
      </c>
      <c r="E1791" s="381">
        <v>46055</v>
      </c>
      <c r="F1791" t="str">
        <f t="shared" si="55"/>
        <v>Different</v>
      </c>
    </row>
    <row r="1792" spans="1:6">
      <c r="A1792" s="47" t="s">
        <v>3656</v>
      </c>
      <c r="B1792" s="3" t="s">
        <v>3656</v>
      </c>
      <c r="C1792" t="str">
        <f t="shared" si="54"/>
        <v>Match</v>
      </c>
      <c r="D1792" s="262">
        <v>46112</v>
      </c>
      <c r="E1792" s="263">
        <v>46053</v>
      </c>
      <c r="F1792" t="str">
        <f t="shared" si="55"/>
        <v>Different</v>
      </c>
    </row>
    <row r="1793" spans="1:6">
      <c r="A1793" s="86" t="s">
        <v>3659</v>
      </c>
      <c r="B1793" s="86" t="s">
        <v>3659</v>
      </c>
      <c r="C1793" t="str">
        <f t="shared" ref="C1793:C1856" si="56">IF(A:A=B:B, "Match", "Different")</f>
        <v>Match</v>
      </c>
      <c r="D1793" s="262">
        <v>45987</v>
      </c>
      <c r="E1793" s="263">
        <v>45839</v>
      </c>
      <c r="F1793" t="str">
        <f t="shared" ref="F1793:F1856" si="57">IF(D:D=E:E, "Match", "Different")</f>
        <v>Different</v>
      </c>
    </row>
    <row r="1794" spans="1:6">
      <c r="A1794" s="86" t="s">
        <v>7732</v>
      </c>
      <c r="B1794" s="86" t="s">
        <v>7732</v>
      </c>
      <c r="C1794" t="str">
        <f t="shared" si="56"/>
        <v>Match</v>
      </c>
      <c r="D1794" s="261">
        <v>46429</v>
      </c>
      <c r="E1794" s="381">
        <v>46054</v>
      </c>
      <c r="F1794" t="str">
        <f t="shared" si="57"/>
        <v>Different</v>
      </c>
    </row>
    <row r="1795" spans="1:6">
      <c r="A1795" s="86" t="s">
        <v>8638</v>
      </c>
      <c r="B1795" s="86" t="s">
        <v>8638</v>
      </c>
      <c r="C1795" t="str">
        <f t="shared" si="56"/>
        <v>Match</v>
      </c>
      <c r="D1795" s="262">
        <v>45931</v>
      </c>
      <c r="E1795" s="263">
        <v>46700</v>
      </c>
      <c r="F1795" t="str">
        <f t="shared" si="57"/>
        <v>Different</v>
      </c>
    </row>
    <row r="1796" spans="1:6">
      <c r="A1796" s="47" t="s">
        <v>3665</v>
      </c>
      <c r="B1796" s="3" t="s">
        <v>3665</v>
      </c>
      <c r="C1796" t="str">
        <f t="shared" si="56"/>
        <v>Match</v>
      </c>
      <c r="D1796" s="262">
        <v>46055</v>
      </c>
      <c r="E1796" s="263">
        <v>46054</v>
      </c>
      <c r="F1796" t="str">
        <f t="shared" si="57"/>
        <v>Different</v>
      </c>
    </row>
    <row r="1797" spans="1:6">
      <c r="A1797" s="86" t="s">
        <v>12137</v>
      </c>
      <c r="B1797" s="86" t="s">
        <v>12137</v>
      </c>
      <c r="C1797" t="str">
        <f t="shared" si="56"/>
        <v>Match</v>
      </c>
      <c r="D1797" s="261">
        <v>46053</v>
      </c>
      <c r="E1797" s="263">
        <v>45994</v>
      </c>
      <c r="F1797" t="str">
        <f t="shared" si="57"/>
        <v>Different</v>
      </c>
    </row>
    <row r="1798" spans="1:6">
      <c r="A1798" s="86" t="s">
        <v>9377</v>
      </c>
      <c r="B1798" s="86" t="s">
        <v>9377</v>
      </c>
      <c r="C1798" t="str">
        <f t="shared" si="56"/>
        <v>Match</v>
      </c>
      <c r="D1798" s="261">
        <v>45839</v>
      </c>
      <c r="E1798" s="263">
        <v>46000</v>
      </c>
      <c r="F1798" t="str">
        <f t="shared" si="57"/>
        <v>Different</v>
      </c>
    </row>
    <row r="1799" spans="1:6">
      <c r="A1799" s="47" t="s">
        <v>3668</v>
      </c>
      <c r="B1799" s="3" t="s">
        <v>3668</v>
      </c>
      <c r="C1799" t="str">
        <f t="shared" si="56"/>
        <v>Match</v>
      </c>
      <c r="D1799" s="262">
        <v>46054</v>
      </c>
      <c r="E1799" s="263">
        <v>46051</v>
      </c>
      <c r="F1799" t="str">
        <f t="shared" si="57"/>
        <v>Different</v>
      </c>
    </row>
    <row r="1800" spans="1:6">
      <c r="A1800" s="86" t="s">
        <v>11054</v>
      </c>
      <c r="B1800" s="86" t="s">
        <v>11054</v>
      </c>
      <c r="C1800" t="str">
        <f t="shared" si="56"/>
        <v>Match</v>
      </c>
      <c r="D1800" s="261">
        <v>46700</v>
      </c>
      <c r="E1800" s="381">
        <v>45842</v>
      </c>
      <c r="F1800" t="str">
        <f t="shared" si="57"/>
        <v>Different</v>
      </c>
    </row>
    <row r="1801" spans="1:6">
      <c r="A1801" s="86" t="s">
        <v>13012</v>
      </c>
      <c r="B1801" s="86" t="s">
        <v>13012</v>
      </c>
      <c r="C1801" t="str">
        <f t="shared" si="56"/>
        <v>Match</v>
      </c>
      <c r="D1801" s="261">
        <v>46054</v>
      </c>
      <c r="E1801" s="263">
        <v>46357</v>
      </c>
      <c r="F1801" t="str">
        <f t="shared" si="57"/>
        <v>Different</v>
      </c>
    </row>
    <row r="1802" spans="1:6">
      <c r="A1802" s="86" t="s">
        <v>11893</v>
      </c>
      <c r="B1802" s="86" t="s">
        <v>11893</v>
      </c>
      <c r="C1802" t="str">
        <f t="shared" si="56"/>
        <v>Match</v>
      </c>
      <c r="D1802" s="261">
        <v>45994</v>
      </c>
      <c r="E1802" s="263">
        <v>46082</v>
      </c>
      <c r="F1802" t="str">
        <f t="shared" si="57"/>
        <v>Different</v>
      </c>
    </row>
    <row r="1803" spans="1:6">
      <c r="A1803" s="86" t="s">
        <v>11092</v>
      </c>
      <c r="B1803" s="86" t="s">
        <v>11092</v>
      </c>
      <c r="C1803" t="str">
        <f t="shared" si="56"/>
        <v>Match</v>
      </c>
      <c r="D1803" s="261">
        <v>46000</v>
      </c>
      <c r="E1803" s="381">
        <v>45967</v>
      </c>
      <c r="F1803" t="str">
        <f t="shared" si="57"/>
        <v>Different</v>
      </c>
    </row>
    <row r="1804" spans="1:6">
      <c r="A1804" s="86" t="s">
        <v>12837</v>
      </c>
      <c r="B1804" s="86" t="s">
        <v>12837</v>
      </c>
      <c r="C1804" t="str">
        <f t="shared" si="56"/>
        <v>Match</v>
      </c>
      <c r="D1804" s="261">
        <v>46051</v>
      </c>
      <c r="E1804" s="381">
        <v>46189</v>
      </c>
      <c r="F1804" t="str">
        <f t="shared" si="57"/>
        <v>Different</v>
      </c>
    </row>
    <row r="1805" spans="1:6">
      <c r="A1805" s="86" t="s">
        <v>3672</v>
      </c>
      <c r="B1805" s="86" t="s">
        <v>3672</v>
      </c>
      <c r="C1805" t="str">
        <f t="shared" si="56"/>
        <v>Match</v>
      </c>
      <c r="D1805" s="262">
        <v>45842</v>
      </c>
      <c r="E1805" s="381">
        <v>45901</v>
      </c>
      <c r="F1805" t="str">
        <f t="shared" si="57"/>
        <v>Different</v>
      </c>
    </row>
    <row r="1806" spans="1:6">
      <c r="A1806" s="86" t="s">
        <v>11439</v>
      </c>
      <c r="B1806" s="86" t="s">
        <v>11439</v>
      </c>
      <c r="C1806" t="str">
        <f t="shared" si="56"/>
        <v>Match</v>
      </c>
      <c r="D1806" s="261">
        <v>46357</v>
      </c>
      <c r="E1806" s="381">
        <v>45869</v>
      </c>
      <c r="F1806" t="str">
        <f t="shared" si="57"/>
        <v>Different</v>
      </c>
    </row>
    <row r="1807" spans="1:6">
      <c r="A1807" s="86" t="s">
        <v>13673</v>
      </c>
      <c r="B1807" s="86" t="s">
        <v>13673</v>
      </c>
      <c r="C1807" t="str">
        <f t="shared" si="56"/>
        <v>Match</v>
      </c>
      <c r="D1807" s="261">
        <v>46082</v>
      </c>
      <c r="E1807" s="263">
        <v>46081</v>
      </c>
      <c r="F1807" t="str">
        <f t="shared" si="57"/>
        <v>Different</v>
      </c>
    </row>
    <row r="1808" spans="1:6">
      <c r="A1808" s="86" t="s">
        <v>3675</v>
      </c>
      <c r="B1808" s="86" t="s">
        <v>3675</v>
      </c>
      <c r="C1808" t="str">
        <f t="shared" si="56"/>
        <v>Match</v>
      </c>
      <c r="D1808" s="262">
        <v>45967</v>
      </c>
      <c r="E1808" s="381">
        <v>46147</v>
      </c>
      <c r="F1808" t="str">
        <f t="shared" si="57"/>
        <v>Different</v>
      </c>
    </row>
    <row r="1809" spans="1:6">
      <c r="A1809" s="47" t="s">
        <v>3677</v>
      </c>
      <c r="B1809" s="3" t="s">
        <v>3677</v>
      </c>
      <c r="C1809" t="str">
        <f t="shared" si="56"/>
        <v>Match</v>
      </c>
      <c r="D1809" s="262">
        <v>46189</v>
      </c>
      <c r="E1809" s="263">
        <v>45962</v>
      </c>
      <c r="F1809" t="str">
        <f t="shared" si="57"/>
        <v>Different</v>
      </c>
    </row>
    <row r="1810" spans="1:6">
      <c r="A1810" s="86" t="s">
        <v>3679</v>
      </c>
      <c r="B1810" s="86" t="s">
        <v>3679</v>
      </c>
      <c r="C1810" t="str">
        <f t="shared" si="56"/>
        <v>Match</v>
      </c>
      <c r="D1810" s="262">
        <v>45901</v>
      </c>
      <c r="E1810" s="263">
        <v>45962</v>
      </c>
      <c r="F1810" t="str">
        <f t="shared" si="57"/>
        <v>Different</v>
      </c>
    </row>
    <row r="1811" spans="1:6">
      <c r="A1811" s="47" t="s">
        <v>3683</v>
      </c>
      <c r="B1811" s="3" t="s">
        <v>3683</v>
      </c>
      <c r="C1811" t="str">
        <f t="shared" si="56"/>
        <v>Match</v>
      </c>
      <c r="D1811" s="262">
        <v>45869</v>
      </c>
      <c r="E1811" s="381">
        <v>45901</v>
      </c>
      <c r="F1811" t="str">
        <f t="shared" si="57"/>
        <v>Different</v>
      </c>
    </row>
    <row r="1812" spans="1:6">
      <c r="A1812" s="86" t="s">
        <v>13296</v>
      </c>
      <c r="B1812" s="86" t="s">
        <v>13296</v>
      </c>
      <c r="C1812" t="str">
        <f t="shared" si="56"/>
        <v>Match</v>
      </c>
      <c r="D1812" s="261">
        <v>46081</v>
      </c>
      <c r="E1812" s="263">
        <v>46022</v>
      </c>
      <c r="F1812" t="str">
        <f t="shared" si="57"/>
        <v>Different</v>
      </c>
    </row>
    <row r="1813" spans="1:6">
      <c r="A1813" s="86" t="s">
        <v>3687</v>
      </c>
      <c r="B1813" s="86" t="s">
        <v>3687</v>
      </c>
      <c r="C1813" t="str">
        <f t="shared" si="56"/>
        <v>Match</v>
      </c>
      <c r="D1813" s="262">
        <v>46147</v>
      </c>
      <c r="E1813" s="263">
        <v>45962</v>
      </c>
      <c r="F1813" t="str">
        <f t="shared" si="57"/>
        <v>Different</v>
      </c>
    </row>
    <row r="1814" spans="1:6">
      <c r="A1814" s="86" t="s">
        <v>10362</v>
      </c>
      <c r="B1814" s="86" t="s">
        <v>10362</v>
      </c>
      <c r="C1814" t="str">
        <f t="shared" si="56"/>
        <v>Match</v>
      </c>
      <c r="D1814" s="261">
        <v>45962</v>
      </c>
      <c r="E1814" s="381">
        <v>46037</v>
      </c>
      <c r="F1814" t="str">
        <f t="shared" si="57"/>
        <v>Different</v>
      </c>
    </row>
    <row r="1815" spans="1:6">
      <c r="A1815" s="86" t="s">
        <v>10722</v>
      </c>
      <c r="B1815" s="86" t="s">
        <v>10722</v>
      </c>
      <c r="C1815" t="str">
        <f t="shared" si="56"/>
        <v>Match</v>
      </c>
      <c r="D1815" s="261">
        <v>45962</v>
      </c>
      <c r="E1815" s="263">
        <v>45964</v>
      </c>
      <c r="F1815" t="str">
        <f t="shared" si="57"/>
        <v>Different</v>
      </c>
    </row>
    <row r="1816" spans="1:6">
      <c r="A1816" s="3" t="s">
        <v>11944</v>
      </c>
      <c r="B1816" s="3" t="s">
        <v>11944</v>
      </c>
      <c r="C1816" t="str">
        <f t="shared" si="56"/>
        <v>Match</v>
      </c>
      <c r="D1816" s="262">
        <v>45901</v>
      </c>
      <c r="E1816" s="263">
        <v>45998</v>
      </c>
      <c r="F1816" t="str">
        <f t="shared" si="57"/>
        <v>Different</v>
      </c>
    </row>
    <row r="1817" spans="1:6">
      <c r="A1817" s="86" t="s">
        <v>11942</v>
      </c>
      <c r="B1817" s="86" t="s">
        <v>11942</v>
      </c>
      <c r="C1817" t="str">
        <f t="shared" si="56"/>
        <v>Match</v>
      </c>
      <c r="D1817" s="261">
        <v>46022</v>
      </c>
      <c r="E1817" s="381">
        <v>45991</v>
      </c>
      <c r="F1817" t="str">
        <f t="shared" si="57"/>
        <v>Different</v>
      </c>
    </row>
    <row r="1818" spans="1:6">
      <c r="A1818" s="86" t="s">
        <v>11482</v>
      </c>
      <c r="B1818" s="86" t="s">
        <v>11482</v>
      </c>
      <c r="C1818" t="str">
        <f t="shared" si="56"/>
        <v>Match</v>
      </c>
      <c r="D1818" s="261">
        <v>45962</v>
      </c>
      <c r="E1818" s="263">
        <v>46418</v>
      </c>
      <c r="F1818" t="str">
        <f t="shared" si="57"/>
        <v>Different</v>
      </c>
    </row>
    <row r="1819" spans="1:6">
      <c r="A1819" s="47" t="s">
        <v>3697</v>
      </c>
      <c r="B1819" s="3" t="s">
        <v>3697</v>
      </c>
      <c r="C1819" t="str">
        <f t="shared" si="56"/>
        <v>Match</v>
      </c>
      <c r="D1819" s="262">
        <v>46037</v>
      </c>
      <c r="E1819" s="263">
        <v>46113</v>
      </c>
      <c r="F1819" t="str">
        <f t="shared" si="57"/>
        <v>Different</v>
      </c>
    </row>
    <row r="1820" spans="1:6">
      <c r="A1820" s="86" t="s">
        <v>10905</v>
      </c>
      <c r="B1820" s="86" t="s">
        <v>10905</v>
      </c>
      <c r="C1820" t="str">
        <f t="shared" si="56"/>
        <v>Match</v>
      </c>
      <c r="D1820" s="261">
        <v>45964</v>
      </c>
      <c r="E1820" s="263">
        <v>46063</v>
      </c>
      <c r="F1820" t="str">
        <f t="shared" si="57"/>
        <v>Different</v>
      </c>
    </row>
    <row r="1821" spans="1:6">
      <c r="A1821" s="86" t="s">
        <v>11831</v>
      </c>
      <c r="B1821" s="86" t="s">
        <v>11831</v>
      </c>
      <c r="C1821" t="str">
        <f t="shared" si="56"/>
        <v>Match</v>
      </c>
      <c r="D1821" s="261">
        <v>45998</v>
      </c>
      <c r="E1821" s="263">
        <v>45780</v>
      </c>
      <c r="F1821" t="str">
        <f t="shared" si="57"/>
        <v>Different</v>
      </c>
    </row>
    <row r="1822" spans="1:6">
      <c r="A1822" s="86" t="s">
        <v>3702</v>
      </c>
      <c r="B1822" s="86" t="s">
        <v>3702</v>
      </c>
      <c r="C1822" t="str">
        <f t="shared" si="56"/>
        <v>Match</v>
      </c>
      <c r="D1822" s="262">
        <v>45991</v>
      </c>
      <c r="E1822" s="263">
        <v>46023</v>
      </c>
      <c r="F1822" t="str">
        <f t="shared" si="57"/>
        <v>Different</v>
      </c>
    </row>
    <row r="1823" spans="1:6">
      <c r="A1823" s="86" t="s">
        <v>3702</v>
      </c>
      <c r="B1823" s="86" t="s">
        <v>3702</v>
      </c>
      <c r="C1823" t="str">
        <f t="shared" si="56"/>
        <v>Match</v>
      </c>
      <c r="D1823" s="261">
        <v>46418</v>
      </c>
      <c r="E1823" s="381">
        <v>45931</v>
      </c>
      <c r="F1823" t="str">
        <f t="shared" si="57"/>
        <v>Different</v>
      </c>
    </row>
    <row r="1824" spans="1:6">
      <c r="A1824" s="86" t="s">
        <v>3702</v>
      </c>
      <c r="B1824" s="86" t="s">
        <v>3702</v>
      </c>
      <c r="C1824" t="str">
        <f t="shared" si="56"/>
        <v>Match</v>
      </c>
      <c r="D1824" s="261">
        <v>46113</v>
      </c>
      <c r="E1824" s="263">
        <v>46061</v>
      </c>
      <c r="F1824" t="str">
        <f t="shared" si="57"/>
        <v>Different</v>
      </c>
    </row>
    <row r="1825" spans="1:6">
      <c r="A1825" s="86" t="s">
        <v>13189</v>
      </c>
      <c r="B1825" s="86" t="s">
        <v>13189</v>
      </c>
      <c r="C1825" t="str">
        <f t="shared" si="56"/>
        <v>Match</v>
      </c>
      <c r="D1825" s="261">
        <v>46063</v>
      </c>
      <c r="E1825" s="263">
        <v>45967</v>
      </c>
      <c r="F1825" t="str">
        <f t="shared" si="57"/>
        <v>Different</v>
      </c>
    </row>
    <row r="1826" spans="1:6">
      <c r="A1826" s="86" t="s">
        <v>8710</v>
      </c>
      <c r="B1826" s="86" t="s">
        <v>8710</v>
      </c>
      <c r="C1826" t="str">
        <f t="shared" si="56"/>
        <v>Match</v>
      </c>
      <c r="D1826" s="261">
        <v>45780</v>
      </c>
      <c r="E1826" s="263">
        <v>45970</v>
      </c>
      <c r="F1826" t="str">
        <f t="shared" si="57"/>
        <v>Different</v>
      </c>
    </row>
    <row r="1827" spans="1:6">
      <c r="A1827" s="86" t="s">
        <v>3430</v>
      </c>
      <c r="B1827" s="86" t="s">
        <v>3430</v>
      </c>
      <c r="C1827" t="str">
        <f t="shared" si="56"/>
        <v>Match</v>
      </c>
      <c r="D1827" s="261">
        <v>46023</v>
      </c>
      <c r="E1827" s="263">
        <v>45876</v>
      </c>
      <c r="F1827" t="str">
        <f t="shared" si="57"/>
        <v>Different</v>
      </c>
    </row>
    <row r="1828" spans="1:6">
      <c r="A1828" s="86" t="s">
        <v>3706</v>
      </c>
      <c r="B1828" s="86" t="s">
        <v>3706</v>
      </c>
      <c r="C1828" t="str">
        <f t="shared" si="56"/>
        <v>Match</v>
      </c>
      <c r="D1828" s="262">
        <v>45931</v>
      </c>
      <c r="E1828" s="263">
        <v>45879</v>
      </c>
      <c r="F1828" t="str">
        <f t="shared" si="57"/>
        <v>Different</v>
      </c>
    </row>
    <row r="1829" spans="1:6">
      <c r="A1829" s="86" t="s">
        <v>13145</v>
      </c>
      <c r="B1829" s="86" t="s">
        <v>13145</v>
      </c>
      <c r="C1829" t="str">
        <f t="shared" si="56"/>
        <v>Match</v>
      </c>
      <c r="D1829" s="261">
        <v>46061</v>
      </c>
      <c r="E1829" s="381">
        <v>46114</v>
      </c>
      <c r="F1829" t="str">
        <f t="shared" si="57"/>
        <v>Different</v>
      </c>
    </row>
    <row r="1830" spans="1:6">
      <c r="A1830" s="86" t="s">
        <v>10981</v>
      </c>
      <c r="B1830" s="86" t="s">
        <v>10981</v>
      </c>
      <c r="C1830" t="str">
        <f t="shared" si="56"/>
        <v>Match</v>
      </c>
      <c r="D1830" s="261">
        <v>45967</v>
      </c>
      <c r="E1830" s="381">
        <v>45962</v>
      </c>
      <c r="F1830" t="str">
        <f t="shared" si="57"/>
        <v>Different</v>
      </c>
    </row>
    <row r="1831" spans="1:6">
      <c r="A1831" s="86" t="s">
        <v>11126</v>
      </c>
      <c r="B1831" s="86" t="s">
        <v>11126</v>
      </c>
      <c r="C1831" t="str">
        <f t="shared" si="56"/>
        <v>Match</v>
      </c>
      <c r="D1831" s="261">
        <v>45970</v>
      </c>
      <c r="E1831" s="263">
        <v>46083</v>
      </c>
      <c r="F1831" t="str">
        <f t="shared" si="57"/>
        <v>Different</v>
      </c>
    </row>
    <row r="1832" spans="1:6">
      <c r="A1832" s="86" t="s">
        <v>9310</v>
      </c>
      <c r="B1832" s="86" t="s">
        <v>9310</v>
      </c>
      <c r="C1832" t="str">
        <f t="shared" si="56"/>
        <v>Match</v>
      </c>
      <c r="D1832" s="261">
        <v>45876</v>
      </c>
      <c r="E1832" s="381">
        <v>46087</v>
      </c>
      <c r="F1832" t="str">
        <f t="shared" si="57"/>
        <v>Different</v>
      </c>
    </row>
    <row r="1833" spans="1:6">
      <c r="A1833" s="86" t="s">
        <v>9705</v>
      </c>
      <c r="B1833" s="86" t="s">
        <v>9705</v>
      </c>
      <c r="C1833" t="str">
        <f t="shared" si="56"/>
        <v>Match</v>
      </c>
      <c r="D1833" s="261">
        <v>45879</v>
      </c>
      <c r="E1833" s="263">
        <v>45975</v>
      </c>
      <c r="F1833" t="str">
        <f t="shared" si="57"/>
        <v>Different</v>
      </c>
    </row>
    <row r="1834" spans="1:6">
      <c r="A1834" s="47" t="s">
        <v>3711</v>
      </c>
      <c r="B1834" s="3" t="s">
        <v>3711</v>
      </c>
      <c r="C1834" t="str">
        <f t="shared" si="56"/>
        <v>Match</v>
      </c>
      <c r="D1834" s="262">
        <v>46114</v>
      </c>
      <c r="E1834" s="263">
        <v>46023</v>
      </c>
      <c r="F1834" t="str">
        <f t="shared" si="57"/>
        <v>Different</v>
      </c>
    </row>
    <row r="1835" spans="1:6">
      <c r="A1835" s="86" t="s">
        <v>3716</v>
      </c>
      <c r="B1835" s="86" t="s">
        <v>3716</v>
      </c>
      <c r="C1835" t="str">
        <f t="shared" si="56"/>
        <v>Match</v>
      </c>
      <c r="D1835" s="262">
        <v>45962</v>
      </c>
      <c r="E1835" s="381">
        <v>46204</v>
      </c>
      <c r="F1835" t="str">
        <f t="shared" si="57"/>
        <v>Different</v>
      </c>
    </row>
    <row r="1836" spans="1:6">
      <c r="A1836" s="86" t="s">
        <v>13719</v>
      </c>
      <c r="B1836" s="86" t="s">
        <v>13719</v>
      </c>
      <c r="C1836" t="str">
        <f t="shared" si="56"/>
        <v>Match</v>
      </c>
      <c r="D1836" s="261">
        <v>46083</v>
      </c>
      <c r="E1836" s="263">
        <v>45904</v>
      </c>
      <c r="F1836" t="str">
        <f t="shared" si="57"/>
        <v>Different</v>
      </c>
    </row>
    <row r="1837" spans="1:6">
      <c r="A1837" s="86" t="s">
        <v>3721</v>
      </c>
      <c r="B1837" s="86" t="s">
        <v>3721</v>
      </c>
      <c r="C1837" t="str">
        <f t="shared" si="56"/>
        <v>Match</v>
      </c>
      <c r="D1837" s="262">
        <v>46087</v>
      </c>
      <c r="E1837" s="381">
        <v>45803</v>
      </c>
      <c r="F1837" t="str">
        <f t="shared" si="57"/>
        <v>Different</v>
      </c>
    </row>
    <row r="1838" spans="1:6">
      <c r="A1838" s="86" t="s">
        <v>10518</v>
      </c>
      <c r="B1838" s="86" t="s">
        <v>10518</v>
      </c>
      <c r="C1838" t="str">
        <f t="shared" si="56"/>
        <v>Match</v>
      </c>
      <c r="D1838" s="261">
        <v>45975</v>
      </c>
      <c r="E1838" s="381">
        <v>45908</v>
      </c>
      <c r="F1838" t="str">
        <f t="shared" si="57"/>
        <v>Different</v>
      </c>
    </row>
    <row r="1839" spans="1:6">
      <c r="A1839" s="86" t="s">
        <v>12323</v>
      </c>
      <c r="B1839" s="86" t="s">
        <v>12323</v>
      </c>
      <c r="C1839" t="str">
        <f t="shared" si="56"/>
        <v>Match</v>
      </c>
      <c r="D1839" s="261">
        <v>46023</v>
      </c>
      <c r="E1839" s="381">
        <v>46112</v>
      </c>
      <c r="F1839" t="str">
        <f t="shared" si="57"/>
        <v>Different</v>
      </c>
    </row>
    <row r="1840" spans="1:6">
      <c r="A1840" s="86" t="s">
        <v>3724</v>
      </c>
      <c r="B1840" s="86" t="s">
        <v>3724</v>
      </c>
      <c r="C1840" t="str">
        <f t="shared" si="56"/>
        <v>Match</v>
      </c>
      <c r="D1840" s="262">
        <v>46204</v>
      </c>
      <c r="E1840" s="263">
        <v>45970</v>
      </c>
      <c r="F1840" t="str">
        <f t="shared" si="57"/>
        <v>Different</v>
      </c>
    </row>
    <row r="1841" spans="1:6">
      <c r="A1841" s="86" t="s">
        <v>9937</v>
      </c>
      <c r="B1841" s="86" t="s">
        <v>9937</v>
      </c>
      <c r="C1841" t="str">
        <f t="shared" si="56"/>
        <v>Match</v>
      </c>
      <c r="D1841" s="261">
        <v>45904</v>
      </c>
      <c r="E1841" s="381">
        <v>45962</v>
      </c>
      <c r="F1841" t="str">
        <f t="shared" si="57"/>
        <v>Different</v>
      </c>
    </row>
    <row r="1842" spans="1:6">
      <c r="A1842" s="86" t="s">
        <v>3727</v>
      </c>
      <c r="B1842" s="86" t="s">
        <v>3727</v>
      </c>
      <c r="C1842" t="str">
        <f t="shared" si="56"/>
        <v>Match</v>
      </c>
      <c r="D1842" s="262">
        <v>45803</v>
      </c>
      <c r="E1842" s="381">
        <v>46081</v>
      </c>
      <c r="F1842" t="str">
        <f t="shared" si="57"/>
        <v>Different</v>
      </c>
    </row>
    <row r="1843" spans="1:6">
      <c r="A1843" s="47" t="s">
        <v>3727</v>
      </c>
      <c r="B1843" s="3" t="s">
        <v>3727</v>
      </c>
      <c r="C1843" t="str">
        <f t="shared" si="56"/>
        <v>Match</v>
      </c>
      <c r="D1843" s="262">
        <v>45908</v>
      </c>
      <c r="E1843" s="263">
        <v>46406</v>
      </c>
      <c r="F1843" t="str">
        <f t="shared" si="57"/>
        <v>Different</v>
      </c>
    </row>
    <row r="1844" spans="1:6">
      <c r="A1844" s="47" t="s">
        <v>3727</v>
      </c>
      <c r="B1844" s="3" t="s">
        <v>3727</v>
      </c>
      <c r="C1844" t="str">
        <f t="shared" si="56"/>
        <v>Match</v>
      </c>
      <c r="D1844" s="262">
        <v>46112</v>
      </c>
      <c r="E1844" s="381">
        <v>45781</v>
      </c>
      <c r="F1844" t="str">
        <f t="shared" si="57"/>
        <v>Different</v>
      </c>
    </row>
    <row r="1845" spans="1:6">
      <c r="A1845" s="86" t="s">
        <v>11104</v>
      </c>
      <c r="B1845" s="86" t="s">
        <v>11104</v>
      </c>
      <c r="C1845" t="str">
        <f t="shared" si="56"/>
        <v>Match</v>
      </c>
      <c r="D1845" s="261">
        <v>45970</v>
      </c>
      <c r="E1845" s="381">
        <v>45996</v>
      </c>
      <c r="F1845" t="str">
        <f t="shared" si="57"/>
        <v>Different</v>
      </c>
    </row>
    <row r="1846" spans="1:6">
      <c r="A1846" s="86" t="s">
        <v>3732</v>
      </c>
      <c r="B1846" s="86" t="s">
        <v>3732</v>
      </c>
      <c r="C1846" t="str">
        <f t="shared" si="56"/>
        <v>Match</v>
      </c>
      <c r="D1846" s="262">
        <v>45962</v>
      </c>
      <c r="E1846" s="381">
        <v>46203</v>
      </c>
      <c r="F1846" t="str">
        <f t="shared" si="57"/>
        <v>Different</v>
      </c>
    </row>
    <row r="1847" spans="1:6">
      <c r="A1847" s="86" t="s">
        <v>3734</v>
      </c>
      <c r="B1847" s="86" t="s">
        <v>3734</v>
      </c>
      <c r="C1847" t="str">
        <f t="shared" si="56"/>
        <v>Match</v>
      </c>
      <c r="D1847" s="262">
        <v>46081</v>
      </c>
      <c r="E1847" s="381">
        <v>45902</v>
      </c>
      <c r="F1847" t="str">
        <f t="shared" si="57"/>
        <v>Different</v>
      </c>
    </row>
    <row r="1848" spans="1:6">
      <c r="A1848" s="86" t="s">
        <v>3734</v>
      </c>
      <c r="B1848" s="86" t="s">
        <v>3734</v>
      </c>
      <c r="C1848" t="str">
        <f t="shared" si="56"/>
        <v>Match</v>
      </c>
      <c r="D1848" s="261">
        <v>46406</v>
      </c>
      <c r="E1848" s="381">
        <v>46112</v>
      </c>
      <c r="F1848" t="str">
        <f t="shared" si="57"/>
        <v>Different</v>
      </c>
    </row>
    <row r="1849" spans="1:6">
      <c r="A1849" s="47" t="s">
        <v>3738</v>
      </c>
      <c r="B1849" s="3" t="s">
        <v>3738</v>
      </c>
      <c r="C1849" t="str">
        <f t="shared" si="56"/>
        <v>Match</v>
      </c>
      <c r="D1849" s="262">
        <v>45781</v>
      </c>
      <c r="E1849" s="263">
        <v>45931</v>
      </c>
      <c r="F1849" t="str">
        <f t="shared" si="57"/>
        <v>Different</v>
      </c>
    </row>
    <row r="1850" spans="1:6">
      <c r="A1850" s="47" t="s">
        <v>3742</v>
      </c>
      <c r="B1850" s="3" t="s">
        <v>3742</v>
      </c>
      <c r="C1850" t="str">
        <f t="shared" si="56"/>
        <v>Match</v>
      </c>
      <c r="D1850" s="262">
        <v>45996</v>
      </c>
      <c r="E1850" s="381">
        <v>45900</v>
      </c>
      <c r="F1850" t="str">
        <f t="shared" si="57"/>
        <v>Different</v>
      </c>
    </row>
    <row r="1851" spans="1:6">
      <c r="A1851" s="47" t="s">
        <v>3746</v>
      </c>
      <c r="B1851" s="3" t="s">
        <v>3746</v>
      </c>
      <c r="C1851" t="str">
        <f t="shared" si="56"/>
        <v>Match</v>
      </c>
      <c r="D1851" s="262">
        <v>46203</v>
      </c>
      <c r="E1851" s="381">
        <v>46113</v>
      </c>
      <c r="F1851" t="str">
        <f t="shared" si="57"/>
        <v>Different</v>
      </c>
    </row>
    <row r="1852" spans="1:6">
      <c r="A1852" s="86" t="s">
        <v>3750</v>
      </c>
      <c r="B1852" s="86" t="s">
        <v>3750</v>
      </c>
      <c r="C1852" t="str">
        <f t="shared" si="56"/>
        <v>Match</v>
      </c>
      <c r="D1852" s="262">
        <v>45902</v>
      </c>
      <c r="E1852" s="263">
        <v>45918</v>
      </c>
      <c r="F1852" t="str">
        <f t="shared" si="57"/>
        <v>Different</v>
      </c>
    </row>
    <row r="1853" spans="1:6">
      <c r="A1853" s="47" t="s">
        <v>3753</v>
      </c>
      <c r="B1853" s="3" t="s">
        <v>3753</v>
      </c>
      <c r="C1853" t="str">
        <f t="shared" si="56"/>
        <v>Match</v>
      </c>
      <c r="D1853" s="262">
        <v>46112</v>
      </c>
      <c r="E1853" s="263">
        <v>45748</v>
      </c>
      <c r="F1853" t="str">
        <f t="shared" si="57"/>
        <v>Different</v>
      </c>
    </row>
    <row r="1854" spans="1:6">
      <c r="A1854" s="86" t="s">
        <v>10328</v>
      </c>
      <c r="B1854" s="86" t="s">
        <v>10328</v>
      </c>
      <c r="C1854" t="str">
        <f t="shared" si="56"/>
        <v>Match</v>
      </c>
      <c r="D1854" s="261">
        <v>45931</v>
      </c>
      <c r="E1854" s="263">
        <v>45929</v>
      </c>
      <c r="F1854" t="str">
        <f t="shared" si="57"/>
        <v>Different</v>
      </c>
    </row>
    <row r="1855" spans="1:6">
      <c r="A1855" s="86" t="s">
        <v>3756</v>
      </c>
      <c r="B1855" s="86" t="s">
        <v>3756</v>
      </c>
      <c r="C1855" t="str">
        <f t="shared" si="56"/>
        <v>Match</v>
      </c>
      <c r="D1855" s="262">
        <v>45900</v>
      </c>
      <c r="E1855" s="263">
        <v>46005</v>
      </c>
      <c r="F1855" t="str">
        <f t="shared" si="57"/>
        <v>Different</v>
      </c>
    </row>
    <row r="1856" spans="1:6">
      <c r="A1856" s="86" t="s">
        <v>3762</v>
      </c>
      <c r="B1856" s="86" t="s">
        <v>3762</v>
      </c>
      <c r="C1856" t="str">
        <f t="shared" si="56"/>
        <v>Match</v>
      </c>
      <c r="D1856" s="262">
        <v>46113</v>
      </c>
      <c r="E1856" s="263">
        <v>45982</v>
      </c>
      <c r="F1856" t="str">
        <f t="shared" si="57"/>
        <v>Different</v>
      </c>
    </row>
    <row r="1857" spans="1:6">
      <c r="A1857" s="86" t="s">
        <v>10088</v>
      </c>
      <c r="B1857" s="86" t="s">
        <v>10088</v>
      </c>
      <c r="C1857" t="str">
        <f t="shared" ref="C1857:C1920" si="58">IF(A:A=B:B, "Match", "Different")</f>
        <v>Match</v>
      </c>
      <c r="D1857" s="261">
        <v>45918</v>
      </c>
      <c r="E1857" s="263">
        <v>45933</v>
      </c>
      <c r="F1857" t="str">
        <f t="shared" ref="F1857:F1920" si="59">IF(D:D=E:E, "Match", "Different")</f>
        <v>Different</v>
      </c>
    </row>
    <row r="1858" spans="1:6">
      <c r="A1858" s="86" t="s">
        <v>8366</v>
      </c>
      <c r="B1858" s="86" t="s">
        <v>8366</v>
      </c>
      <c r="C1858" t="str">
        <f t="shared" si="58"/>
        <v>Match</v>
      </c>
      <c r="D1858" s="261">
        <v>45748</v>
      </c>
      <c r="E1858" s="263">
        <v>46092</v>
      </c>
      <c r="F1858" t="str">
        <f t="shared" si="59"/>
        <v>Different</v>
      </c>
    </row>
    <row r="1859" spans="1:6">
      <c r="A1859" s="86" t="s">
        <v>10258</v>
      </c>
      <c r="B1859" s="86" t="s">
        <v>10258</v>
      </c>
      <c r="C1859" t="str">
        <f t="shared" si="58"/>
        <v>Match</v>
      </c>
      <c r="D1859" s="261">
        <v>45929</v>
      </c>
      <c r="E1859" s="263">
        <v>46434</v>
      </c>
      <c r="F1859" t="str">
        <f t="shared" si="59"/>
        <v>Different</v>
      </c>
    </row>
    <row r="1860" spans="1:6">
      <c r="A1860" s="86" t="s">
        <v>11236</v>
      </c>
      <c r="B1860" s="86" t="s">
        <v>11236</v>
      </c>
      <c r="C1860" t="str">
        <f t="shared" si="58"/>
        <v>Match</v>
      </c>
      <c r="D1860" s="261">
        <v>46005</v>
      </c>
      <c r="E1860" s="381">
        <v>45978</v>
      </c>
      <c r="F1860" t="str">
        <f t="shared" si="59"/>
        <v>Different</v>
      </c>
    </row>
    <row r="1861" spans="1:6">
      <c r="A1861" s="86" t="s">
        <v>3766</v>
      </c>
      <c r="B1861" s="86" t="s">
        <v>3766</v>
      </c>
      <c r="C1861" t="str">
        <f t="shared" si="58"/>
        <v>Match</v>
      </c>
      <c r="D1861" s="261">
        <v>45982</v>
      </c>
      <c r="E1861" s="381">
        <v>46204</v>
      </c>
      <c r="F1861" t="str">
        <f t="shared" si="59"/>
        <v>Different</v>
      </c>
    </row>
    <row r="1862" spans="1:6">
      <c r="A1862" s="86" t="s">
        <v>10399</v>
      </c>
      <c r="B1862" s="86" t="s">
        <v>10399</v>
      </c>
      <c r="C1862" t="str">
        <f t="shared" si="58"/>
        <v>Match</v>
      </c>
      <c r="D1862" s="261">
        <v>45933</v>
      </c>
      <c r="E1862" s="381">
        <v>45842</v>
      </c>
      <c r="F1862" t="str">
        <f t="shared" si="59"/>
        <v>Different</v>
      </c>
    </row>
    <row r="1863" spans="1:6">
      <c r="A1863" s="86" t="s">
        <v>13845</v>
      </c>
      <c r="B1863" s="86" t="s">
        <v>13845</v>
      </c>
      <c r="C1863" t="str">
        <f t="shared" si="58"/>
        <v>Match</v>
      </c>
      <c r="D1863" s="261">
        <v>46092</v>
      </c>
      <c r="E1863" s="381">
        <v>45961</v>
      </c>
      <c r="F1863" t="str">
        <f t="shared" si="59"/>
        <v>Different</v>
      </c>
    </row>
    <row r="1864" spans="1:6">
      <c r="A1864" s="86" t="s">
        <v>13468</v>
      </c>
      <c r="B1864" s="86" t="s">
        <v>13468</v>
      </c>
      <c r="C1864" t="str">
        <f t="shared" si="58"/>
        <v>Match</v>
      </c>
      <c r="D1864" s="261">
        <v>46434</v>
      </c>
      <c r="E1864" s="263">
        <v>45863</v>
      </c>
      <c r="F1864" t="str">
        <f t="shared" si="59"/>
        <v>Different</v>
      </c>
    </row>
    <row r="1865" spans="1:6">
      <c r="A1865" s="86" t="s">
        <v>3768</v>
      </c>
      <c r="B1865" s="86" t="s">
        <v>3768</v>
      </c>
      <c r="C1865" t="str">
        <f t="shared" si="58"/>
        <v>Match</v>
      </c>
      <c r="D1865" s="262">
        <v>45978</v>
      </c>
      <c r="E1865" s="382">
        <v>46296</v>
      </c>
      <c r="F1865" t="str">
        <f t="shared" si="59"/>
        <v>Different</v>
      </c>
    </row>
    <row r="1866" spans="1:6">
      <c r="A1866" s="86" t="s">
        <v>3772</v>
      </c>
      <c r="B1866" s="86" t="s">
        <v>3772</v>
      </c>
      <c r="C1866" t="str">
        <f t="shared" si="58"/>
        <v>Match</v>
      </c>
      <c r="D1866" s="262">
        <v>46204</v>
      </c>
      <c r="E1866" s="263">
        <v>46025</v>
      </c>
      <c r="F1866" t="str">
        <f t="shared" si="59"/>
        <v>Different</v>
      </c>
    </row>
    <row r="1867" spans="1:6">
      <c r="A1867" s="47" t="s">
        <v>3776</v>
      </c>
      <c r="B1867" s="3" t="s">
        <v>3776</v>
      </c>
      <c r="C1867" t="str">
        <f t="shared" si="58"/>
        <v>Match</v>
      </c>
      <c r="D1867" s="262">
        <v>45842</v>
      </c>
      <c r="E1867" s="263">
        <v>45931</v>
      </c>
      <c r="F1867" t="str">
        <f t="shared" si="59"/>
        <v>Different</v>
      </c>
    </row>
    <row r="1868" spans="1:6">
      <c r="A1868" s="47" t="s">
        <v>3778</v>
      </c>
      <c r="B1868" s="3" t="s">
        <v>3778</v>
      </c>
      <c r="C1868" t="str">
        <f t="shared" si="58"/>
        <v>Match</v>
      </c>
      <c r="D1868" s="262">
        <v>45961</v>
      </c>
      <c r="E1868" s="381">
        <v>46056</v>
      </c>
      <c r="F1868" t="str">
        <f t="shared" si="59"/>
        <v>Different</v>
      </c>
    </row>
    <row r="1869" spans="1:6">
      <c r="A1869" s="86" t="s">
        <v>3782</v>
      </c>
      <c r="B1869" s="86" t="s">
        <v>3782</v>
      </c>
      <c r="C1869" t="str">
        <f t="shared" si="58"/>
        <v>Match</v>
      </c>
      <c r="D1869" s="261">
        <v>45863</v>
      </c>
      <c r="E1869" s="381">
        <v>45992</v>
      </c>
      <c r="F1869" t="str">
        <f t="shared" si="59"/>
        <v>Different</v>
      </c>
    </row>
    <row r="1870" spans="1:6">
      <c r="A1870" s="282" t="s">
        <v>3782</v>
      </c>
      <c r="B1870" s="282" t="s">
        <v>3782</v>
      </c>
      <c r="C1870" t="str">
        <f t="shared" si="58"/>
        <v>Match</v>
      </c>
      <c r="D1870" s="291">
        <v>46296</v>
      </c>
      <c r="E1870" s="263">
        <v>45954</v>
      </c>
      <c r="F1870" t="str">
        <f t="shared" si="59"/>
        <v>Different</v>
      </c>
    </row>
    <row r="1871" spans="1:6">
      <c r="A1871" s="86" t="s">
        <v>12511</v>
      </c>
      <c r="B1871" s="86" t="s">
        <v>12511</v>
      </c>
      <c r="C1871" t="str">
        <f t="shared" si="58"/>
        <v>Match</v>
      </c>
      <c r="D1871" s="261">
        <v>46025</v>
      </c>
      <c r="E1871" s="263">
        <v>46078</v>
      </c>
      <c r="F1871" t="str">
        <f t="shared" si="59"/>
        <v>Different</v>
      </c>
    </row>
    <row r="1872" spans="1:6">
      <c r="A1872" s="86" t="s">
        <v>10759</v>
      </c>
      <c r="B1872" s="86" t="s">
        <v>10759</v>
      </c>
      <c r="C1872" t="str">
        <f t="shared" si="58"/>
        <v>Match</v>
      </c>
      <c r="D1872" s="261">
        <v>45931</v>
      </c>
      <c r="E1872" s="381">
        <v>46069</v>
      </c>
      <c r="F1872" t="str">
        <f t="shared" si="59"/>
        <v>Different</v>
      </c>
    </row>
    <row r="1873" spans="1:6">
      <c r="A1873" s="86" t="s">
        <v>3783</v>
      </c>
      <c r="B1873" s="86" t="s">
        <v>3783</v>
      </c>
      <c r="C1873" t="str">
        <f t="shared" si="58"/>
        <v>Match</v>
      </c>
      <c r="D1873" s="262">
        <v>46056</v>
      </c>
      <c r="E1873" s="381">
        <v>46137</v>
      </c>
      <c r="F1873" t="str">
        <f t="shared" si="59"/>
        <v>Different</v>
      </c>
    </row>
    <row r="1874" spans="1:6">
      <c r="A1874" s="86" t="s">
        <v>3785</v>
      </c>
      <c r="B1874" s="86" t="s">
        <v>3785</v>
      </c>
      <c r="C1874" t="str">
        <f t="shared" si="58"/>
        <v>Match</v>
      </c>
      <c r="D1874" s="262">
        <v>45992</v>
      </c>
      <c r="E1874" s="381">
        <v>45778</v>
      </c>
      <c r="F1874" t="str">
        <f t="shared" si="59"/>
        <v>Different</v>
      </c>
    </row>
    <row r="1875" spans="1:6">
      <c r="A1875" s="86" t="s">
        <v>10755</v>
      </c>
      <c r="B1875" s="86" t="s">
        <v>10755</v>
      </c>
      <c r="C1875" t="str">
        <f t="shared" si="58"/>
        <v>Match</v>
      </c>
      <c r="D1875" s="261">
        <v>45954</v>
      </c>
      <c r="E1875" s="263">
        <v>45922</v>
      </c>
      <c r="F1875" t="str">
        <f t="shared" si="59"/>
        <v>Different</v>
      </c>
    </row>
    <row r="1876" spans="1:6">
      <c r="A1876" s="86" t="s">
        <v>12757</v>
      </c>
      <c r="B1876" s="86" t="s">
        <v>12757</v>
      </c>
      <c r="C1876" t="str">
        <f t="shared" si="58"/>
        <v>Match</v>
      </c>
      <c r="D1876" s="261">
        <v>46078</v>
      </c>
      <c r="E1876" s="263">
        <v>45758</v>
      </c>
      <c r="F1876" t="str">
        <f t="shared" si="59"/>
        <v>Different</v>
      </c>
    </row>
    <row r="1877" spans="1:6">
      <c r="A1877" s="47" t="s">
        <v>3789</v>
      </c>
      <c r="B1877" s="3" t="s">
        <v>3789</v>
      </c>
      <c r="C1877" t="str">
        <f t="shared" si="58"/>
        <v>Match</v>
      </c>
      <c r="D1877" s="262">
        <v>46069</v>
      </c>
      <c r="E1877" s="381">
        <v>45809</v>
      </c>
      <c r="F1877" t="str">
        <f t="shared" si="59"/>
        <v>Different</v>
      </c>
    </row>
    <row r="1878" spans="1:6">
      <c r="A1878" s="47" t="s">
        <v>3791</v>
      </c>
      <c r="B1878" s="3" t="s">
        <v>3791</v>
      </c>
      <c r="C1878" t="str">
        <f t="shared" si="58"/>
        <v>Match</v>
      </c>
      <c r="D1878" s="262">
        <v>46137</v>
      </c>
      <c r="E1878" s="263">
        <v>46133</v>
      </c>
      <c r="F1878" t="str">
        <f t="shared" si="59"/>
        <v>Different</v>
      </c>
    </row>
    <row r="1879" spans="1:6">
      <c r="A1879" s="47" t="s">
        <v>3794</v>
      </c>
      <c r="B1879" s="3" t="s">
        <v>3794</v>
      </c>
      <c r="C1879" t="str">
        <f t="shared" si="58"/>
        <v>Match</v>
      </c>
      <c r="D1879" s="262">
        <v>45778</v>
      </c>
      <c r="E1879" s="263">
        <v>46023</v>
      </c>
      <c r="F1879" t="str">
        <f t="shared" si="59"/>
        <v>Different</v>
      </c>
    </row>
    <row r="1880" spans="1:6">
      <c r="A1880" s="86" t="s">
        <v>10159</v>
      </c>
      <c r="B1880" s="86" t="s">
        <v>10159</v>
      </c>
      <c r="C1880" t="str">
        <f t="shared" si="58"/>
        <v>Match</v>
      </c>
      <c r="D1880" s="261">
        <v>45922</v>
      </c>
      <c r="E1880" s="263">
        <v>45962</v>
      </c>
      <c r="F1880" t="str">
        <f t="shared" si="59"/>
        <v>Different</v>
      </c>
    </row>
    <row r="1881" spans="1:6">
      <c r="A1881" s="86" t="s">
        <v>8282</v>
      </c>
      <c r="B1881" s="86" t="s">
        <v>8282</v>
      </c>
      <c r="C1881" t="str">
        <f t="shared" si="58"/>
        <v>Match</v>
      </c>
      <c r="D1881" s="261">
        <v>45758</v>
      </c>
      <c r="E1881" s="381">
        <v>45945</v>
      </c>
      <c r="F1881" t="str">
        <f t="shared" si="59"/>
        <v>Different</v>
      </c>
    </row>
    <row r="1882" spans="1:6">
      <c r="A1882" s="47" t="s">
        <v>3798</v>
      </c>
      <c r="B1882" s="3" t="s">
        <v>3798</v>
      </c>
      <c r="C1882" t="str">
        <f t="shared" si="58"/>
        <v>Match</v>
      </c>
      <c r="D1882" s="262">
        <v>45809</v>
      </c>
      <c r="E1882" s="381">
        <v>45816</v>
      </c>
      <c r="F1882" t="str">
        <f t="shared" si="59"/>
        <v>Different</v>
      </c>
    </row>
    <row r="1883" spans="1:6">
      <c r="A1883" s="86" t="s">
        <v>13587</v>
      </c>
      <c r="B1883" s="86" t="s">
        <v>13587</v>
      </c>
      <c r="C1883" t="str">
        <f t="shared" si="58"/>
        <v>Match</v>
      </c>
      <c r="D1883" s="261">
        <v>46133</v>
      </c>
      <c r="E1883" s="263">
        <v>46022</v>
      </c>
      <c r="F1883" t="str">
        <f t="shared" si="59"/>
        <v>Different</v>
      </c>
    </row>
    <row r="1884" spans="1:6">
      <c r="A1884" s="86" t="s">
        <v>12328</v>
      </c>
      <c r="B1884" s="86" t="s">
        <v>12328</v>
      </c>
      <c r="C1884" t="str">
        <f t="shared" si="58"/>
        <v>Match</v>
      </c>
      <c r="D1884" s="261">
        <v>46023</v>
      </c>
      <c r="E1884" s="381">
        <v>45825</v>
      </c>
      <c r="F1884" t="str">
        <f t="shared" si="59"/>
        <v>Different</v>
      </c>
    </row>
    <row r="1885" spans="1:6">
      <c r="A1885" s="86" t="s">
        <v>10733</v>
      </c>
      <c r="B1885" s="86" t="s">
        <v>10733</v>
      </c>
      <c r="C1885" t="str">
        <f t="shared" si="58"/>
        <v>Match</v>
      </c>
      <c r="D1885" s="261">
        <v>45962</v>
      </c>
      <c r="E1885" s="381">
        <v>46296</v>
      </c>
      <c r="F1885" t="str">
        <f t="shared" si="59"/>
        <v>Different</v>
      </c>
    </row>
    <row r="1886" spans="1:6">
      <c r="A1886" s="86" t="s">
        <v>3802</v>
      </c>
      <c r="B1886" s="86" t="s">
        <v>3802</v>
      </c>
      <c r="C1886" t="str">
        <f t="shared" si="58"/>
        <v>Match</v>
      </c>
      <c r="D1886" s="262">
        <v>45945</v>
      </c>
      <c r="E1886" s="263">
        <v>45971</v>
      </c>
      <c r="F1886" t="str">
        <f t="shared" si="59"/>
        <v>Different</v>
      </c>
    </row>
    <row r="1887" spans="1:6">
      <c r="A1887" s="47" t="s">
        <v>3808</v>
      </c>
      <c r="B1887" s="3" t="s">
        <v>3808</v>
      </c>
      <c r="C1887" t="str">
        <f t="shared" si="58"/>
        <v>Match</v>
      </c>
      <c r="D1887" s="262">
        <v>45816</v>
      </c>
      <c r="E1887" s="263">
        <v>46631</v>
      </c>
      <c r="F1887" t="str">
        <f t="shared" si="59"/>
        <v>Different</v>
      </c>
    </row>
    <row r="1888" spans="1:6">
      <c r="A1888" s="3" t="s">
        <v>3812</v>
      </c>
      <c r="B1888" s="3" t="s">
        <v>3812</v>
      </c>
      <c r="C1888" t="str">
        <f t="shared" si="58"/>
        <v>Match</v>
      </c>
      <c r="D1888" s="263">
        <v>46022</v>
      </c>
      <c r="E1888" s="381">
        <v>45750</v>
      </c>
      <c r="F1888" t="str">
        <f t="shared" si="59"/>
        <v>Different</v>
      </c>
    </row>
    <row r="1889" spans="1:6">
      <c r="A1889" s="86" t="s">
        <v>3815</v>
      </c>
      <c r="B1889" s="86" t="s">
        <v>3815</v>
      </c>
      <c r="C1889" t="str">
        <f t="shared" si="58"/>
        <v>Match</v>
      </c>
      <c r="D1889" s="262">
        <v>45825</v>
      </c>
      <c r="E1889" s="263">
        <v>46087</v>
      </c>
      <c r="F1889" t="str">
        <f t="shared" si="59"/>
        <v>Different</v>
      </c>
    </row>
    <row r="1890" spans="1:6">
      <c r="A1890" s="47" t="s">
        <v>3819</v>
      </c>
      <c r="B1890" s="3" t="s">
        <v>3819</v>
      </c>
      <c r="C1890" t="str">
        <f t="shared" si="58"/>
        <v>Match</v>
      </c>
      <c r="D1890" s="262">
        <v>46296</v>
      </c>
      <c r="E1890" s="381">
        <v>46112</v>
      </c>
      <c r="F1890" t="str">
        <f t="shared" si="59"/>
        <v>Different</v>
      </c>
    </row>
    <row r="1891" spans="1:6">
      <c r="A1891" s="86" t="s">
        <v>10947</v>
      </c>
      <c r="B1891" s="86" t="s">
        <v>10947</v>
      </c>
      <c r="C1891" t="str">
        <f t="shared" si="58"/>
        <v>Match</v>
      </c>
      <c r="D1891" s="261">
        <v>45971</v>
      </c>
      <c r="E1891" s="263">
        <v>46088</v>
      </c>
      <c r="F1891" t="str">
        <f t="shared" si="59"/>
        <v>Different</v>
      </c>
    </row>
    <row r="1892" spans="1:6">
      <c r="A1892" s="86" t="s">
        <v>9780</v>
      </c>
      <c r="B1892" s="86" t="s">
        <v>9780</v>
      </c>
      <c r="C1892" t="str">
        <f t="shared" si="58"/>
        <v>Match</v>
      </c>
      <c r="D1892" s="261">
        <v>46631</v>
      </c>
      <c r="E1892" s="263">
        <v>45997</v>
      </c>
      <c r="F1892" t="str">
        <f t="shared" si="59"/>
        <v>Different</v>
      </c>
    </row>
    <row r="1893" spans="1:6">
      <c r="A1893" s="86" t="s">
        <v>3820</v>
      </c>
      <c r="B1893" s="86" t="s">
        <v>3820</v>
      </c>
      <c r="C1893" t="str">
        <f t="shared" si="58"/>
        <v>Match</v>
      </c>
      <c r="D1893" s="262">
        <v>45750</v>
      </c>
      <c r="E1893" s="381">
        <v>45954</v>
      </c>
      <c r="F1893" t="str">
        <f t="shared" si="59"/>
        <v>Different</v>
      </c>
    </row>
    <row r="1894" spans="1:6">
      <c r="A1894" s="86" t="s">
        <v>13772</v>
      </c>
      <c r="B1894" s="86" t="s">
        <v>13772</v>
      </c>
      <c r="C1894" t="str">
        <f t="shared" si="58"/>
        <v>Match</v>
      </c>
      <c r="D1894" s="261">
        <v>46087</v>
      </c>
      <c r="E1894" s="263">
        <v>45796</v>
      </c>
      <c r="F1894" t="str">
        <f t="shared" si="59"/>
        <v>Different</v>
      </c>
    </row>
    <row r="1895" spans="1:6">
      <c r="A1895" s="47" t="s">
        <v>3823</v>
      </c>
      <c r="B1895" s="3" t="s">
        <v>3823</v>
      </c>
      <c r="C1895" t="str">
        <f t="shared" si="58"/>
        <v>Match</v>
      </c>
      <c r="D1895" s="262">
        <v>46112</v>
      </c>
      <c r="E1895" s="263">
        <v>47058</v>
      </c>
      <c r="F1895" t="str">
        <f t="shared" si="59"/>
        <v>Different</v>
      </c>
    </row>
    <row r="1896" spans="1:6">
      <c r="A1896" s="86" t="s">
        <v>13262</v>
      </c>
      <c r="B1896" s="86" t="s">
        <v>13262</v>
      </c>
      <c r="C1896" t="str">
        <f t="shared" si="58"/>
        <v>Match</v>
      </c>
      <c r="D1896" s="261">
        <v>46088</v>
      </c>
      <c r="E1896" s="263">
        <v>46437</v>
      </c>
      <c r="F1896" t="str">
        <f t="shared" si="59"/>
        <v>Different</v>
      </c>
    </row>
    <row r="1897" spans="1:6">
      <c r="A1897" s="86" t="s">
        <v>11509</v>
      </c>
      <c r="B1897" s="86" t="s">
        <v>11509</v>
      </c>
      <c r="C1897" t="str">
        <f t="shared" si="58"/>
        <v>Match</v>
      </c>
      <c r="D1897" s="261">
        <v>45997</v>
      </c>
      <c r="E1897" s="381">
        <v>46169</v>
      </c>
      <c r="F1897" t="str">
        <f t="shared" si="59"/>
        <v>Different</v>
      </c>
    </row>
    <row r="1898" spans="1:6">
      <c r="A1898" s="86" t="s">
        <v>3827</v>
      </c>
      <c r="B1898" s="86" t="s">
        <v>3827</v>
      </c>
      <c r="C1898" t="str">
        <f t="shared" si="58"/>
        <v>Match</v>
      </c>
      <c r="D1898" s="262">
        <v>45954</v>
      </c>
      <c r="E1898" s="263">
        <v>45859</v>
      </c>
      <c r="F1898" t="str">
        <f t="shared" si="59"/>
        <v>Different</v>
      </c>
    </row>
    <row r="1899" spans="1:6">
      <c r="A1899" s="86" t="s">
        <v>8798</v>
      </c>
      <c r="B1899" s="86" t="s">
        <v>8798</v>
      </c>
      <c r="C1899" t="str">
        <f t="shared" si="58"/>
        <v>Match</v>
      </c>
      <c r="D1899" s="261">
        <v>45796</v>
      </c>
      <c r="E1899" s="381">
        <v>45842</v>
      </c>
      <c r="F1899" t="str">
        <f t="shared" si="59"/>
        <v>Different</v>
      </c>
    </row>
    <row r="1900" spans="1:6">
      <c r="A1900" s="86" t="s">
        <v>3830</v>
      </c>
      <c r="B1900" s="86" t="s">
        <v>3830</v>
      </c>
      <c r="C1900" t="str">
        <f t="shared" si="58"/>
        <v>Match</v>
      </c>
      <c r="D1900" s="261">
        <v>47058</v>
      </c>
      <c r="E1900" s="263">
        <v>46112</v>
      </c>
      <c r="F1900" t="str">
        <f t="shared" si="59"/>
        <v>Different</v>
      </c>
    </row>
    <row r="1901" spans="1:6">
      <c r="A1901" s="86" t="s">
        <v>3830</v>
      </c>
      <c r="B1901" s="86" t="s">
        <v>3830</v>
      </c>
      <c r="C1901" t="str">
        <f t="shared" si="58"/>
        <v>Match</v>
      </c>
      <c r="D1901" s="261">
        <v>46437</v>
      </c>
      <c r="E1901" s="381">
        <v>46003</v>
      </c>
      <c r="F1901" t="str">
        <f t="shared" si="59"/>
        <v>Different</v>
      </c>
    </row>
    <row r="1902" spans="1:6">
      <c r="A1902" s="47" t="s">
        <v>3831</v>
      </c>
      <c r="B1902" s="3" t="s">
        <v>3831</v>
      </c>
      <c r="C1902" t="str">
        <f t="shared" si="58"/>
        <v>Match</v>
      </c>
      <c r="D1902" s="262">
        <v>46169</v>
      </c>
      <c r="E1902" s="381">
        <v>45992</v>
      </c>
      <c r="F1902" t="str">
        <f t="shared" si="59"/>
        <v>Different</v>
      </c>
    </row>
    <row r="1903" spans="1:6">
      <c r="A1903" s="86" t="s">
        <v>3835</v>
      </c>
      <c r="B1903" s="86" t="s">
        <v>3835</v>
      </c>
      <c r="C1903" t="str">
        <f t="shared" si="58"/>
        <v>Match</v>
      </c>
      <c r="D1903" s="261">
        <v>45859</v>
      </c>
      <c r="E1903" s="263">
        <v>46025</v>
      </c>
      <c r="F1903" t="str">
        <f t="shared" si="59"/>
        <v>Different</v>
      </c>
    </row>
    <row r="1904" spans="1:6">
      <c r="A1904" s="86" t="s">
        <v>3835</v>
      </c>
      <c r="B1904" s="86" t="s">
        <v>3835</v>
      </c>
      <c r="C1904" t="str">
        <f t="shared" si="58"/>
        <v>Match</v>
      </c>
      <c r="D1904" s="262">
        <v>45842</v>
      </c>
      <c r="E1904" s="263">
        <v>46351</v>
      </c>
      <c r="F1904" t="str">
        <f t="shared" si="59"/>
        <v>Different</v>
      </c>
    </row>
    <row r="1905" spans="1:6">
      <c r="A1905" s="86" t="s">
        <v>3835</v>
      </c>
      <c r="B1905" s="86" t="s">
        <v>3835</v>
      </c>
      <c r="C1905" t="str">
        <f t="shared" si="58"/>
        <v>Match</v>
      </c>
      <c r="D1905" s="261">
        <v>46112</v>
      </c>
      <c r="E1905" s="263">
        <v>45755</v>
      </c>
      <c r="F1905" t="str">
        <f t="shared" si="59"/>
        <v>Different</v>
      </c>
    </row>
    <row r="1906" spans="1:6">
      <c r="A1906" s="86" t="s">
        <v>3839</v>
      </c>
      <c r="B1906" s="86" t="s">
        <v>3839</v>
      </c>
      <c r="C1906" t="str">
        <f t="shared" si="58"/>
        <v>Match</v>
      </c>
      <c r="D1906" s="262">
        <v>46003</v>
      </c>
      <c r="E1906" s="381">
        <v>46053</v>
      </c>
      <c r="F1906" t="str">
        <f t="shared" si="59"/>
        <v>Different</v>
      </c>
    </row>
    <row r="1907" spans="1:6">
      <c r="A1907" s="47" t="s">
        <v>3839</v>
      </c>
      <c r="B1907" s="3" t="s">
        <v>3839</v>
      </c>
      <c r="C1907" t="str">
        <f t="shared" si="58"/>
        <v>Match</v>
      </c>
      <c r="D1907" s="262">
        <v>45992</v>
      </c>
      <c r="E1907" s="381">
        <v>46378</v>
      </c>
      <c r="F1907" t="str">
        <f t="shared" si="59"/>
        <v>Different</v>
      </c>
    </row>
    <row r="1908" spans="1:6">
      <c r="A1908" s="86" t="s">
        <v>12476</v>
      </c>
      <c r="B1908" s="86" t="s">
        <v>12476</v>
      </c>
      <c r="C1908" t="str">
        <f t="shared" si="58"/>
        <v>Match</v>
      </c>
      <c r="D1908" s="261">
        <v>46025</v>
      </c>
      <c r="E1908" s="263">
        <v>45899</v>
      </c>
      <c r="F1908" t="str">
        <f t="shared" si="59"/>
        <v>Different</v>
      </c>
    </row>
    <row r="1909" spans="1:6">
      <c r="A1909" s="86" t="s">
        <v>11529</v>
      </c>
      <c r="B1909" s="86" t="s">
        <v>11529</v>
      </c>
      <c r="C1909" t="str">
        <f t="shared" si="58"/>
        <v>Match</v>
      </c>
      <c r="D1909" s="261">
        <v>46351</v>
      </c>
      <c r="E1909" s="263">
        <v>45865</v>
      </c>
      <c r="F1909" t="str">
        <f t="shared" si="59"/>
        <v>Different</v>
      </c>
    </row>
    <row r="1910" spans="1:6">
      <c r="A1910" s="86" t="s">
        <v>8267</v>
      </c>
      <c r="B1910" s="86" t="s">
        <v>8267</v>
      </c>
      <c r="C1910" t="str">
        <f t="shared" si="58"/>
        <v>Match</v>
      </c>
      <c r="D1910" s="261">
        <v>45755</v>
      </c>
      <c r="E1910" s="263">
        <v>46054</v>
      </c>
      <c r="F1910" t="str">
        <f t="shared" si="59"/>
        <v>Different</v>
      </c>
    </row>
    <row r="1911" spans="1:6">
      <c r="A1911" s="47" t="s">
        <v>3842</v>
      </c>
      <c r="B1911" s="3" t="s">
        <v>3842</v>
      </c>
      <c r="C1911" t="str">
        <f t="shared" si="58"/>
        <v>Match</v>
      </c>
      <c r="D1911" s="262">
        <v>46053</v>
      </c>
      <c r="E1911" s="381">
        <v>45778</v>
      </c>
      <c r="F1911" t="str">
        <f t="shared" si="59"/>
        <v>Different</v>
      </c>
    </row>
    <row r="1912" spans="1:6">
      <c r="A1912" s="47" t="s">
        <v>3846</v>
      </c>
      <c r="B1912" s="3" t="s">
        <v>3846</v>
      </c>
      <c r="C1912" t="str">
        <f t="shared" si="58"/>
        <v>Match</v>
      </c>
      <c r="D1912" s="262">
        <v>46378</v>
      </c>
      <c r="E1912" s="263">
        <v>45809</v>
      </c>
      <c r="F1912" t="str">
        <f t="shared" si="59"/>
        <v>Different</v>
      </c>
    </row>
    <row r="1913" spans="1:6">
      <c r="A1913" s="86" t="s">
        <v>9871</v>
      </c>
      <c r="B1913" s="86" t="s">
        <v>9871</v>
      </c>
      <c r="C1913" t="str">
        <f t="shared" si="58"/>
        <v>Match</v>
      </c>
      <c r="D1913" s="261">
        <v>45899</v>
      </c>
      <c r="E1913" s="383">
        <v>46157</v>
      </c>
      <c r="F1913" t="str">
        <f t="shared" si="59"/>
        <v>Different</v>
      </c>
    </row>
    <row r="1914" spans="1:6">
      <c r="A1914" s="86" t="s">
        <v>9545</v>
      </c>
      <c r="B1914" s="86" t="s">
        <v>9545</v>
      </c>
      <c r="C1914" t="str">
        <f t="shared" si="58"/>
        <v>Match</v>
      </c>
      <c r="D1914" s="261">
        <v>45865</v>
      </c>
      <c r="E1914" s="263">
        <v>46150</v>
      </c>
      <c r="F1914" t="str">
        <f t="shared" si="59"/>
        <v>Different</v>
      </c>
    </row>
    <row r="1915" spans="1:6">
      <c r="A1915" s="86" t="s">
        <v>7126</v>
      </c>
      <c r="B1915" s="86" t="s">
        <v>7126</v>
      </c>
      <c r="C1915" t="str">
        <f t="shared" si="58"/>
        <v>Match</v>
      </c>
      <c r="D1915" s="261">
        <v>46054</v>
      </c>
      <c r="E1915" s="381">
        <v>45748</v>
      </c>
      <c r="F1915" t="str">
        <f t="shared" si="59"/>
        <v>Different</v>
      </c>
    </row>
    <row r="1916" spans="1:6">
      <c r="A1916" s="47" t="s">
        <v>3178</v>
      </c>
      <c r="B1916" s="3" t="s">
        <v>3178</v>
      </c>
      <c r="C1916" t="str">
        <f t="shared" si="58"/>
        <v>Match</v>
      </c>
      <c r="D1916" s="262">
        <v>45778</v>
      </c>
      <c r="E1916" s="263">
        <v>45922</v>
      </c>
      <c r="F1916" t="str">
        <f t="shared" si="59"/>
        <v>Different</v>
      </c>
    </row>
    <row r="1917" spans="1:6">
      <c r="A1917" s="86" t="s">
        <v>8776</v>
      </c>
      <c r="B1917" s="86" t="s">
        <v>8776</v>
      </c>
      <c r="C1917" t="str">
        <f t="shared" si="58"/>
        <v>Match</v>
      </c>
      <c r="D1917" s="261">
        <v>45809</v>
      </c>
      <c r="E1917" s="263">
        <v>45909</v>
      </c>
      <c r="F1917" t="str">
        <f t="shared" si="59"/>
        <v>Different</v>
      </c>
    </row>
    <row r="1918" spans="1:6">
      <c r="A1918" s="112" t="s">
        <v>3854</v>
      </c>
      <c r="B1918" s="290" t="s">
        <v>3854</v>
      </c>
      <c r="C1918" t="str">
        <f t="shared" si="58"/>
        <v>Match</v>
      </c>
      <c r="D1918" s="311">
        <v>46157</v>
      </c>
      <c r="E1918" s="381">
        <v>46753</v>
      </c>
      <c r="F1918" t="str">
        <f t="shared" si="59"/>
        <v>Different</v>
      </c>
    </row>
    <row r="1919" spans="1:6">
      <c r="A1919" s="86" t="s">
        <v>8647</v>
      </c>
      <c r="B1919" s="86" t="s">
        <v>8647</v>
      </c>
      <c r="C1919" t="str">
        <f t="shared" si="58"/>
        <v>Match</v>
      </c>
      <c r="D1919" s="261">
        <v>46150</v>
      </c>
      <c r="E1919" s="381">
        <v>46081</v>
      </c>
      <c r="F1919" t="str">
        <f t="shared" si="59"/>
        <v>Different</v>
      </c>
    </row>
    <row r="1920" spans="1:6">
      <c r="A1920" s="86" t="s">
        <v>3857</v>
      </c>
      <c r="B1920" s="86" t="s">
        <v>3857</v>
      </c>
      <c r="C1920" t="str">
        <f t="shared" si="58"/>
        <v>Match</v>
      </c>
      <c r="D1920" s="262">
        <v>45748</v>
      </c>
      <c r="E1920" s="381">
        <v>46110</v>
      </c>
      <c r="F1920" t="str">
        <f t="shared" si="59"/>
        <v>Different</v>
      </c>
    </row>
    <row r="1921" spans="1:6">
      <c r="A1921" s="86" t="s">
        <v>10188</v>
      </c>
      <c r="B1921" s="86" t="s">
        <v>10188</v>
      </c>
      <c r="C1921" t="str">
        <f t="shared" ref="C1921:C1984" si="60">IF(A:A=B:B, "Match", "Different")</f>
        <v>Match</v>
      </c>
      <c r="D1921" s="261">
        <v>45922</v>
      </c>
      <c r="E1921" s="381">
        <v>46069</v>
      </c>
      <c r="F1921" t="str">
        <f t="shared" ref="F1921:F1984" si="61">IF(D:D=E:E, "Match", "Different")</f>
        <v>Different</v>
      </c>
    </row>
    <row r="1922" spans="1:6">
      <c r="A1922" s="86" t="s">
        <v>9998</v>
      </c>
      <c r="B1922" s="86" t="s">
        <v>9998</v>
      </c>
      <c r="C1922" t="str">
        <f t="shared" si="60"/>
        <v>Match</v>
      </c>
      <c r="D1922" s="261">
        <v>45909</v>
      </c>
      <c r="E1922" s="263">
        <v>46064</v>
      </c>
      <c r="F1922" t="str">
        <f t="shared" si="61"/>
        <v>Different</v>
      </c>
    </row>
    <row r="1923" spans="1:6">
      <c r="A1923" s="47" t="s">
        <v>3858</v>
      </c>
      <c r="B1923" s="3" t="s">
        <v>3858</v>
      </c>
      <c r="C1923" t="str">
        <f t="shared" si="60"/>
        <v>Match</v>
      </c>
      <c r="D1923" s="262">
        <v>46753</v>
      </c>
      <c r="E1923" s="381">
        <v>46053</v>
      </c>
      <c r="F1923" t="str">
        <f t="shared" si="61"/>
        <v>Different</v>
      </c>
    </row>
    <row r="1924" spans="1:6">
      <c r="A1924" s="86" t="s">
        <v>3858</v>
      </c>
      <c r="B1924" s="86" t="s">
        <v>3858</v>
      </c>
      <c r="C1924" t="str">
        <f t="shared" si="60"/>
        <v>Match</v>
      </c>
      <c r="D1924" s="262">
        <v>46081</v>
      </c>
      <c r="E1924" s="263">
        <v>45925</v>
      </c>
      <c r="F1924" t="str">
        <f t="shared" si="61"/>
        <v>Different</v>
      </c>
    </row>
    <row r="1925" spans="1:6">
      <c r="A1925" s="86" t="s">
        <v>3864</v>
      </c>
      <c r="B1925" s="86" t="s">
        <v>3864</v>
      </c>
      <c r="C1925" t="str">
        <f t="shared" si="60"/>
        <v>Match</v>
      </c>
      <c r="D1925" s="262">
        <v>46110</v>
      </c>
      <c r="E1925" s="381">
        <v>46100</v>
      </c>
      <c r="F1925" t="str">
        <f t="shared" si="61"/>
        <v>Different</v>
      </c>
    </row>
    <row r="1926" spans="1:6">
      <c r="A1926" s="47" t="s">
        <v>7538</v>
      </c>
      <c r="B1926" s="3" t="s">
        <v>7538</v>
      </c>
      <c r="C1926" t="str">
        <f t="shared" si="60"/>
        <v>Match</v>
      </c>
      <c r="D1926" s="262">
        <v>46069</v>
      </c>
      <c r="E1926" s="263">
        <v>45788</v>
      </c>
      <c r="F1926" t="str">
        <f t="shared" si="61"/>
        <v>Different</v>
      </c>
    </row>
    <row r="1927" spans="1:6">
      <c r="A1927" s="86" t="s">
        <v>13185</v>
      </c>
      <c r="B1927" s="86" t="s">
        <v>13185</v>
      </c>
      <c r="C1927" t="str">
        <f t="shared" si="60"/>
        <v>Match</v>
      </c>
      <c r="D1927" s="261">
        <v>46064</v>
      </c>
      <c r="E1927" s="381">
        <v>46446</v>
      </c>
      <c r="F1927" t="str">
        <f t="shared" si="61"/>
        <v>Different</v>
      </c>
    </row>
    <row r="1928" spans="1:6">
      <c r="A1928" s="3" t="s">
        <v>12077</v>
      </c>
      <c r="B1928" s="3" t="s">
        <v>12077</v>
      </c>
      <c r="C1928" t="str">
        <f t="shared" si="60"/>
        <v>Match</v>
      </c>
      <c r="D1928" s="262">
        <v>46053</v>
      </c>
      <c r="E1928" s="263">
        <v>45853</v>
      </c>
      <c r="F1928" t="str">
        <f t="shared" si="61"/>
        <v>Different</v>
      </c>
    </row>
    <row r="1929" spans="1:6">
      <c r="A1929" s="86" t="s">
        <v>7970</v>
      </c>
      <c r="B1929" s="86" t="s">
        <v>7970</v>
      </c>
      <c r="C1929" t="str">
        <f t="shared" si="60"/>
        <v>Match</v>
      </c>
      <c r="D1929" s="261">
        <v>45925</v>
      </c>
      <c r="E1929" s="263">
        <v>45778</v>
      </c>
      <c r="F1929" t="str">
        <f t="shared" si="61"/>
        <v>Different</v>
      </c>
    </row>
    <row r="1930" spans="1:6">
      <c r="A1930" s="47" t="s">
        <v>3874</v>
      </c>
      <c r="B1930" s="3" t="s">
        <v>3874</v>
      </c>
      <c r="C1930" t="str">
        <f t="shared" si="60"/>
        <v>Match</v>
      </c>
      <c r="D1930" s="262">
        <v>46100</v>
      </c>
      <c r="E1930" s="381">
        <v>45778</v>
      </c>
      <c r="F1930" t="str">
        <f t="shared" si="61"/>
        <v>Different</v>
      </c>
    </row>
    <row r="1931" spans="1:6">
      <c r="A1931" s="86" t="s">
        <v>3877</v>
      </c>
      <c r="B1931" s="86" t="s">
        <v>3877</v>
      </c>
      <c r="C1931" t="str">
        <f t="shared" si="60"/>
        <v>Match</v>
      </c>
      <c r="D1931" s="261">
        <v>45788</v>
      </c>
      <c r="E1931" s="263">
        <v>46208</v>
      </c>
      <c r="F1931" t="str">
        <f t="shared" si="61"/>
        <v>Different</v>
      </c>
    </row>
    <row r="1932" spans="1:6">
      <c r="A1932" s="86" t="s">
        <v>3877</v>
      </c>
      <c r="B1932" s="86" t="s">
        <v>3877</v>
      </c>
      <c r="C1932" t="str">
        <f t="shared" si="60"/>
        <v>Match</v>
      </c>
      <c r="D1932" s="262">
        <v>46446</v>
      </c>
      <c r="E1932" s="381">
        <v>46425</v>
      </c>
      <c r="F1932" t="str">
        <f t="shared" si="61"/>
        <v>Different</v>
      </c>
    </row>
    <row r="1933" spans="1:6">
      <c r="A1933" s="86" t="s">
        <v>3877</v>
      </c>
      <c r="B1933" s="86" t="s">
        <v>3877</v>
      </c>
      <c r="C1933" t="str">
        <f t="shared" si="60"/>
        <v>Match</v>
      </c>
      <c r="D1933" s="261">
        <v>45853</v>
      </c>
      <c r="E1933" s="381">
        <v>45778</v>
      </c>
      <c r="F1933" t="str">
        <f t="shared" si="61"/>
        <v>Different</v>
      </c>
    </row>
    <row r="1934" spans="1:6">
      <c r="A1934" s="86" t="s">
        <v>8768</v>
      </c>
      <c r="B1934" s="86" t="s">
        <v>8768</v>
      </c>
      <c r="C1934" t="str">
        <f t="shared" si="60"/>
        <v>Match</v>
      </c>
      <c r="D1934" s="261">
        <v>45778</v>
      </c>
      <c r="E1934" s="263">
        <v>45921</v>
      </c>
      <c r="F1934" t="str">
        <f t="shared" si="61"/>
        <v>Different</v>
      </c>
    </row>
    <row r="1935" spans="1:6">
      <c r="A1935" s="47" t="s">
        <v>3883</v>
      </c>
      <c r="B1935" s="3" t="s">
        <v>3883</v>
      </c>
      <c r="C1935" t="str">
        <f t="shared" si="60"/>
        <v>Match</v>
      </c>
      <c r="D1935" s="262">
        <v>45778</v>
      </c>
      <c r="E1935" s="381">
        <v>46023</v>
      </c>
      <c r="F1935" t="str">
        <f t="shared" si="61"/>
        <v>Different</v>
      </c>
    </row>
    <row r="1936" spans="1:6">
      <c r="A1936" s="86" t="s">
        <v>9263</v>
      </c>
      <c r="B1936" s="86" t="s">
        <v>9263</v>
      </c>
      <c r="C1936" t="str">
        <f t="shared" si="60"/>
        <v>Match</v>
      </c>
      <c r="D1936" s="261">
        <v>46208</v>
      </c>
      <c r="E1936" s="263">
        <v>45930</v>
      </c>
      <c r="F1936" t="str">
        <f t="shared" si="61"/>
        <v>Different</v>
      </c>
    </row>
    <row r="1937" spans="1:6">
      <c r="A1937" s="47" t="s">
        <v>3889</v>
      </c>
      <c r="B1937" s="3" t="s">
        <v>3889</v>
      </c>
      <c r="C1937" t="str">
        <f t="shared" si="60"/>
        <v>Match</v>
      </c>
      <c r="D1937" s="262">
        <v>46425</v>
      </c>
      <c r="E1937" s="381">
        <v>45870</v>
      </c>
      <c r="F1937" t="str">
        <f t="shared" si="61"/>
        <v>Different</v>
      </c>
    </row>
    <row r="1938" spans="1:6">
      <c r="A1938" s="86" t="s">
        <v>3893</v>
      </c>
      <c r="B1938" s="86" t="s">
        <v>3893</v>
      </c>
      <c r="C1938" t="str">
        <f t="shared" si="60"/>
        <v>Match</v>
      </c>
      <c r="D1938" s="262">
        <v>45778</v>
      </c>
      <c r="E1938" s="263">
        <v>46723</v>
      </c>
      <c r="F1938" t="str">
        <f t="shared" si="61"/>
        <v>Different</v>
      </c>
    </row>
    <row r="1939" spans="1:6">
      <c r="A1939" s="86" t="s">
        <v>3893</v>
      </c>
      <c r="B1939" s="86" t="s">
        <v>3893</v>
      </c>
      <c r="C1939" t="str">
        <f t="shared" si="60"/>
        <v>Match</v>
      </c>
      <c r="D1939" s="261">
        <v>45921</v>
      </c>
      <c r="E1939" s="381">
        <v>46132</v>
      </c>
      <c r="F1939" t="str">
        <f t="shared" si="61"/>
        <v>Different</v>
      </c>
    </row>
    <row r="1940" spans="1:6">
      <c r="A1940" s="86" t="s">
        <v>3897</v>
      </c>
      <c r="B1940" s="86" t="s">
        <v>3897</v>
      </c>
      <c r="C1940" t="str">
        <f t="shared" si="60"/>
        <v>Match</v>
      </c>
      <c r="D1940" s="262">
        <v>46023</v>
      </c>
      <c r="E1940" s="381">
        <v>46082</v>
      </c>
      <c r="F1940" t="str">
        <f t="shared" si="61"/>
        <v>Different</v>
      </c>
    </row>
    <row r="1941" spans="1:6">
      <c r="A1941" s="86" t="s">
        <v>9797</v>
      </c>
      <c r="B1941" s="86" t="s">
        <v>9797</v>
      </c>
      <c r="C1941" t="str">
        <f t="shared" si="60"/>
        <v>Match</v>
      </c>
      <c r="D1941" s="261">
        <v>45930</v>
      </c>
      <c r="E1941" s="263">
        <v>45972</v>
      </c>
      <c r="F1941" t="str">
        <f t="shared" si="61"/>
        <v>Different</v>
      </c>
    </row>
    <row r="1942" spans="1:6">
      <c r="A1942" s="86" t="s">
        <v>3901</v>
      </c>
      <c r="B1942" s="86" t="s">
        <v>3901</v>
      </c>
      <c r="C1942" t="str">
        <f t="shared" si="60"/>
        <v>Match</v>
      </c>
      <c r="D1942" s="262">
        <v>45870</v>
      </c>
      <c r="E1942" s="381">
        <v>46142</v>
      </c>
      <c r="F1942" t="str">
        <f t="shared" si="61"/>
        <v>Different</v>
      </c>
    </row>
    <row r="1943" spans="1:6">
      <c r="A1943" s="86" t="s">
        <v>3905</v>
      </c>
      <c r="B1943" s="86" t="s">
        <v>3905</v>
      </c>
      <c r="C1943" t="str">
        <f t="shared" si="60"/>
        <v>Match</v>
      </c>
      <c r="D1943" s="261">
        <v>46723</v>
      </c>
      <c r="E1943" s="381">
        <v>45778</v>
      </c>
      <c r="F1943" t="str">
        <f t="shared" si="61"/>
        <v>Different</v>
      </c>
    </row>
    <row r="1944" spans="1:6">
      <c r="A1944" s="86" t="s">
        <v>3906</v>
      </c>
      <c r="B1944" s="86" t="s">
        <v>3906</v>
      </c>
      <c r="C1944" t="str">
        <f t="shared" si="60"/>
        <v>Match</v>
      </c>
      <c r="D1944" s="262">
        <v>46132</v>
      </c>
      <c r="E1944" s="381">
        <v>45861</v>
      </c>
      <c r="F1944" t="str">
        <f t="shared" si="61"/>
        <v>Different</v>
      </c>
    </row>
    <row r="1945" spans="1:6">
      <c r="A1945" s="47" t="s">
        <v>3910</v>
      </c>
      <c r="B1945" s="3" t="s">
        <v>3910</v>
      </c>
      <c r="C1945" t="str">
        <f t="shared" si="60"/>
        <v>Match</v>
      </c>
      <c r="D1945" s="262">
        <v>46082</v>
      </c>
      <c r="E1945" s="263">
        <v>45851</v>
      </c>
      <c r="F1945" t="str">
        <f t="shared" si="61"/>
        <v>Different</v>
      </c>
    </row>
    <row r="1946" spans="1:6">
      <c r="A1946" s="86" t="s">
        <v>11184</v>
      </c>
      <c r="B1946" s="86" t="s">
        <v>11184</v>
      </c>
      <c r="C1946" t="str">
        <f t="shared" si="60"/>
        <v>Match</v>
      </c>
      <c r="D1946" s="261">
        <v>45972</v>
      </c>
      <c r="E1946" s="381">
        <v>46053</v>
      </c>
      <c r="F1946" t="str">
        <f t="shared" si="61"/>
        <v>Different</v>
      </c>
    </row>
    <row r="1947" spans="1:6">
      <c r="A1947" s="86" t="s">
        <v>3914</v>
      </c>
      <c r="B1947" s="86" t="s">
        <v>3914</v>
      </c>
      <c r="C1947" t="str">
        <f t="shared" si="60"/>
        <v>Match</v>
      </c>
      <c r="D1947" s="262">
        <v>46142</v>
      </c>
      <c r="E1947" s="263">
        <v>45992</v>
      </c>
      <c r="F1947" t="str">
        <f t="shared" si="61"/>
        <v>Different</v>
      </c>
    </row>
    <row r="1948" spans="1:6">
      <c r="A1948" s="47" t="s">
        <v>3915</v>
      </c>
      <c r="B1948" s="3" t="s">
        <v>3915</v>
      </c>
      <c r="C1948" t="str">
        <f t="shared" si="60"/>
        <v>Match</v>
      </c>
      <c r="D1948" s="262">
        <v>45778</v>
      </c>
      <c r="E1948" s="381">
        <v>45937</v>
      </c>
      <c r="F1948" t="str">
        <f t="shared" si="61"/>
        <v>Different</v>
      </c>
    </row>
    <row r="1949" spans="1:6">
      <c r="A1949" s="86" t="s">
        <v>8751</v>
      </c>
      <c r="B1949" s="86" t="s">
        <v>8751</v>
      </c>
      <c r="C1949" t="str">
        <f t="shared" si="60"/>
        <v>Match</v>
      </c>
      <c r="D1949" s="262">
        <v>45861</v>
      </c>
      <c r="E1949" s="263">
        <v>45796</v>
      </c>
      <c r="F1949" t="str">
        <f t="shared" si="61"/>
        <v>Different</v>
      </c>
    </row>
    <row r="1950" spans="1:6">
      <c r="A1950" s="86" t="s">
        <v>9385</v>
      </c>
      <c r="B1950" s="86" t="s">
        <v>9385</v>
      </c>
      <c r="C1950" t="str">
        <f t="shared" si="60"/>
        <v>Match</v>
      </c>
      <c r="D1950" s="261">
        <v>45851</v>
      </c>
      <c r="E1950" s="381">
        <v>45840</v>
      </c>
      <c r="F1950" t="str">
        <f t="shared" si="61"/>
        <v>Different</v>
      </c>
    </row>
    <row r="1951" spans="1:6">
      <c r="A1951" s="86" t="s">
        <v>3922</v>
      </c>
      <c r="B1951" s="86" t="s">
        <v>3922</v>
      </c>
      <c r="C1951" t="str">
        <f t="shared" si="60"/>
        <v>Match</v>
      </c>
      <c r="D1951" s="262">
        <v>46053</v>
      </c>
      <c r="E1951" s="381">
        <v>45864</v>
      </c>
      <c r="F1951" t="str">
        <f t="shared" si="61"/>
        <v>Different</v>
      </c>
    </row>
    <row r="1952" spans="1:6">
      <c r="A1952" s="86" t="s">
        <v>11095</v>
      </c>
      <c r="B1952" s="86" t="s">
        <v>11095</v>
      </c>
      <c r="C1952" t="str">
        <f t="shared" si="60"/>
        <v>Match</v>
      </c>
      <c r="D1952" s="261">
        <v>45992</v>
      </c>
      <c r="E1952" s="381">
        <v>46082</v>
      </c>
      <c r="F1952" t="str">
        <f t="shared" si="61"/>
        <v>Different</v>
      </c>
    </row>
    <row r="1953" spans="1:6">
      <c r="A1953" s="86" t="s">
        <v>8740</v>
      </c>
      <c r="B1953" s="86" t="s">
        <v>8740</v>
      </c>
      <c r="C1953" t="str">
        <f t="shared" si="60"/>
        <v>Match</v>
      </c>
      <c r="D1953" s="262">
        <v>45937</v>
      </c>
      <c r="E1953" s="381">
        <v>46098</v>
      </c>
      <c r="F1953" t="str">
        <f t="shared" si="61"/>
        <v>Different</v>
      </c>
    </row>
    <row r="1954" spans="1:6">
      <c r="A1954" s="86" t="s">
        <v>8806</v>
      </c>
      <c r="B1954" s="86" t="s">
        <v>8806</v>
      </c>
      <c r="C1954" t="str">
        <f t="shared" si="60"/>
        <v>Match</v>
      </c>
      <c r="D1954" s="261">
        <v>45796</v>
      </c>
      <c r="E1954" s="381">
        <v>46014</v>
      </c>
      <c r="F1954" t="str">
        <f t="shared" si="61"/>
        <v>Different</v>
      </c>
    </row>
    <row r="1955" spans="1:6">
      <c r="A1955" s="86" t="s">
        <v>14775</v>
      </c>
      <c r="B1955" s="86"/>
      <c r="C1955" t="str">
        <f t="shared" si="60"/>
        <v>Different</v>
      </c>
      <c r="D1955" s="261">
        <v>46142</v>
      </c>
      <c r="E1955" s="381">
        <v>46093</v>
      </c>
      <c r="F1955" t="str">
        <f t="shared" si="61"/>
        <v>Different</v>
      </c>
    </row>
    <row r="1956" spans="1:6">
      <c r="A1956" s="86" t="s">
        <v>3928</v>
      </c>
      <c r="B1956" s="86" t="s">
        <v>3928</v>
      </c>
      <c r="C1956" t="str">
        <f t="shared" si="60"/>
        <v>Match</v>
      </c>
      <c r="D1956" s="262">
        <v>45840</v>
      </c>
      <c r="E1956" s="381">
        <v>45875</v>
      </c>
      <c r="F1956" t="str">
        <f t="shared" si="61"/>
        <v>Different</v>
      </c>
    </row>
    <row r="1957" spans="1:6">
      <c r="A1957" s="86" t="s">
        <v>3931</v>
      </c>
      <c r="B1957" s="86" t="s">
        <v>3931</v>
      </c>
      <c r="C1957" t="str">
        <f t="shared" si="60"/>
        <v>Match</v>
      </c>
      <c r="D1957" s="262">
        <v>45864</v>
      </c>
      <c r="E1957" s="381">
        <v>45789</v>
      </c>
      <c r="F1957" t="str">
        <f t="shared" si="61"/>
        <v>Different</v>
      </c>
    </row>
    <row r="1958" spans="1:6">
      <c r="A1958" s="86" t="s">
        <v>3935</v>
      </c>
      <c r="B1958" s="86" t="s">
        <v>3935</v>
      </c>
      <c r="C1958" t="str">
        <f t="shared" si="60"/>
        <v>Match</v>
      </c>
      <c r="D1958" s="262">
        <v>46082</v>
      </c>
      <c r="E1958" s="263">
        <v>45816</v>
      </c>
      <c r="F1958" t="str">
        <f t="shared" si="61"/>
        <v>Different</v>
      </c>
    </row>
    <row r="1959" spans="1:6">
      <c r="A1959" s="47" t="s">
        <v>3937</v>
      </c>
      <c r="B1959" s="3" t="s">
        <v>3937</v>
      </c>
      <c r="C1959" t="str">
        <f t="shared" si="60"/>
        <v>Match</v>
      </c>
      <c r="D1959" s="262">
        <v>46098</v>
      </c>
      <c r="E1959" s="263">
        <v>45979</v>
      </c>
      <c r="F1959" t="str">
        <f t="shared" si="61"/>
        <v>Different</v>
      </c>
    </row>
    <row r="1960" spans="1:6">
      <c r="A1960" s="47" t="s">
        <v>3941</v>
      </c>
      <c r="B1960" s="3" t="s">
        <v>3941</v>
      </c>
      <c r="C1960" t="str">
        <f t="shared" si="60"/>
        <v>Match</v>
      </c>
      <c r="D1960" s="262">
        <v>46014</v>
      </c>
      <c r="E1960" s="263">
        <v>46245</v>
      </c>
      <c r="F1960" t="str">
        <f t="shared" si="61"/>
        <v>Different</v>
      </c>
    </row>
    <row r="1961" spans="1:6">
      <c r="A1961" s="47" t="s">
        <v>3944</v>
      </c>
      <c r="B1961" s="3" t="s">
        <v>3944</v>
      </c>
      <c r="C1961" t="str">
        <f t="shared" si="60"/>
        <v>Match</v>
      </c>
      <c r="D1961" s="262">
        <v>46093</v>
      </c>
      <c r="E1961" s="263">
        <v>46023</v>
      </c>
      <c r="F1961" t="str">
        <f t="shared" si="61"/>
        <v>Different</v>
      </c>
    </row>
    <row r="1962" spans="1:6">
      <c r="A1962" s="86" t="s">
        <v>9274</v>
      </c>
      <c r="B1962" s="86" t="s">
        <v>9274</v>
      </c>
      <c r="C1962" t="str">
        <f t="shared" si="60"/>
        <v>Match</v>
      </c>
      <c r="D1962" s="262">
        <v>45875</v>
      </c>
      <c r="E1962" s="381">
        <v>46096</v>
      </c>
      <c r="F1962" t="str">
        <f t="shared" si="61"/>
        <v>Different</v>
      </c>
    </row>
    <row r="1963" spans="1:6">
      <c r="A1963" s="86" t="s">
        <v>8664</v>
      </c>
      <c r="B1963" s="86" t="s">
        <v>8664</v>
      </c>
      <c r="C1963" t="str">
        <f t="shared" si="60"/>
        <v>Match</v>
      </c>
      <c r="D1963" s="262">
        <v>45789</v>
      </c>
      <c r="E1963" s="381">
        <v>46356</v>
      </c>
      <c r="F1963" t="str">
        <f t="shared" si="61"/>
        <v>Different</v>
      </c>
    </row>
    <row r="1964" spans="1:6">
      <c r="A1964" s="86" t="s">
        <v>3952</v>
      </c>
      <c r="B1964" s="86" t="s">
        <v>3952</v>
      </c>
      <c r="C1964" t="str">
        <f t="shared" si="60"/>
        <v>Match</v>
      </c>
      <c r="D1964" s="261">
        <v>45816</v>
      </c>
      <c r="E1964" s="381">
        <v>45990</v>
      </c>
      <c r="F1964" t="str">
        <f t="shared" si="61"/>
        <v>Different</v>
      </c>
    </row>
    <row r="1965" spans="1:6">
      <c r="A1965" s="86" t="s">
        <v>11383</v>
      </c>
      <c r="B1965" s="86" t="s">
        <v>11383</v>
      </c>
      <c r="C1965" t="str">
        <f t="shared" si="60"/>
        <v>Match</v>
      </c>
      <c r="D1965" s="261">
        <v>45979</v>
      </c>
      <c r="E1965" s="381">
        <v>46054</v>
      </c>
      <c r="F1965" t="str">
        <f t="shared" si="61"/>
        <v>Different</v>
      </c>
    </row>
    <row r="1966" spans="1:6">
      <c r="A1966" s="86" t="s">
        <v>9667</v>
      </c>
      <c r="B1966" s="86" t="s">
        <v>9667</v>
      </c>
      <c r="C1966" t="str">
        <f t="shared" si="60"/>
        <v>Match</v>
      </c>
      <c r="D1966" s="261">
        <v>46245</v>
      </c>
      <c r="E1966" s="263">
        <v>45975</v>
      </c>
      <c r="F1966" t="str">
        <f t="shared" si="61"/>
        <v>Different</v>
      </c>
    </row>
    <row r="1967" spans="1:6">
      <c r="A1967" s="86" t="s">
        <v>12319</v>
      </c>
      <c r="B1967" s="86" t="s">
        <v>12319</v>
      </c>
      <c r="C1967" t="str">
        <f t="shared" si="60"/>
        <v>Match</v>
      </c>
      <c r="D1967" s="261">
        <v>46023</v>
      </c>
      <c r="E1967" s="263">
        <v>46061</v>
      </c>
      <c r="F1967" t="str">
        <f t="shared" si="61"/>
        <v>Different</v>
      </c>
    </row>
    <row r="1968" spans="1:6">
      <c r="A1968" s="47" t="s">
        <v>3953</v>
      </c>
      <c r="B1968" s="3" t="s">
        <v>3953</v>
      </c>
      <c r="C1968" t="str">
        <f t="shared" si="60"/>
        <v>Match</v>
      </c>
      <c r="D1968" s="262">
        <v>46096</v>
      </c>
      <c r="E1968" s="263">
        <v>46054</v>
      </c>
      <c r="F1968" t="str">
        <f t="shared" si="61"/>
        <v>Different</v>
      </c>
    </row>
    <row r="1969" spans="1:6">
      <c r="A1969" s="86" t="s">
        <v>3955</v>
      </c>
      <c r="B1969" s="86" t="s">
        <v>3955</v>
      </c>
      <c r="C1969" t="str">
        <f t="shared" si="60"/>
        <v>Match</v>
      </c>
      <c r="D1969" s="262">
        <v>46356</v>
      </c>
      <c r="E1969" s="381">
        <v>45947</v>
      </c>
      <c r="F1969" t="str">
        <f t="shared" si="61"/>
        <v>Different</v>
      </c>
    </row>
    <row r="1970" spans="1:6">
      <c r="A1970" s="86" t="s">
        <v>3960</v>
      </c>
      <c r="B1970" s="86" t="s">
        <v>3960</v>
      </c>
      <c r="C1970" t="str">
        <f t="shared" si="60"/>
        <v>Match</v>
      </c>
      <c r="D1970" s="262">
        <v>45990</v>
      </c>
      <c r="E1970" s="381">
        <v>45961</v>
      </c>
      <c r="F1970" t="str">
        <f t="shared" si="61"/>
        <v>Different</v>
      </c>
    </row>
    <row r="1971" spans="1:6">
      <c r="A1971" s="140" t="s">
        <v>11871</v>
      </c>
      <c r="B1971" s="140" t="s">
        <v>11871</v>
      </c>
      <c r="C1971" t="str">
        <f t="shared" si="60"/>
        <v>Match</v>
      </c>
      <c r="D1971" s="262">
        <v>46054</v>
      </c>
      <c r="E1971" s="381">
        <v>46204</v>
      </c>
      <c r="F1971" t="str">
        <f t="shared" si="61"/>
        <v>Different</v>
      </c>
    </row>
    <row r="1972" spans="1:6">
      <c r="A1972" s="86" t="s">
        <v>10481</v>
      </c>
      <c r="B1972" s="86" t="s">
        <v>10481</v>
      </c>
      <c r="C1972" t="str">
        <f t="shared" si="60"/>
        <v>Match</v>
      </c>
      <c r="D1972" s="261">
        <v>45975</v>
      </c>
      <c r="E1972" s="263">
        <v>45750</v>
      </c>
      <c r="F1972" t="str">
        <f t="shared" si="61"/>
        <v>Different</v>
      </c>
    </row>
    <row r="1973" spans="1:6">
      <c r="A1973" s="86" t="s">
        <v>7504</v>
      </c>
      <c r="B1973" s="86" t="s">
        <v>7504</v>
      </c>
      <c r="C1973" t="str">
        <f t="shared" si="60"/>
        <v>Match</v>
      </c>
      <c r="D1973" s="261">
        <v>46061</v>
      </c>
      <c r="E1973" s="381">
        <v>45852</v>
      </c>
      <c r="F1973" t="str">
        <f t="shared" si="61"/>
        <v>Different</v>
      </c>
    </row>
    <row r="1974" spans="1:6">
      <c r="A1974" s="86" t="s">
        <v>13024</v>
      </c>
      <c r="B1974" s="86" t="s">
        <v>13024</v>
      </c>
      <c r="C1974" t="str">
        <f t="shared" si="60"/>
        <v>Match</v>
      </c>
      <c r="D1974" s="261">
        <v>46054</v>
      </c>
      <c r="E1974" s="381">
        <v>46477</v>
      </c>
      <c r="F1974" t="str">
        <f t="shared" si="61"/>
        <v>Different</v>
      </c>
    </row>
    <row r="1975" spans="1:6">
      <c r="A1975" s="86" t="s">
        <v>3963</v>
      </c>
      <c r="B1975" s="86" t="s">
        <v>3963</v>
      </c>
      <c r="C1975" t="str">
        <f t="shared" si="60"/>
        <v>Match</v>
      </c>
      <c r="D1975" s="262">
        <v>45947</v>
      </c>
      <c r="E1975" s="263">
        <v>46062</v>
      </c>
      <c r="F1975" t="str">
        <f t="shared" si="61"/>
        <v>Different</v>
      </c>
    </row>
    <row r="1976" spans="1:6">
      <c r="A1976" s="86" t="s">
        <v>3967</v>
      </c>
      <c r="B1976" s="86" t="s">
        <v>3967</v>
      </c>
      <c r="C1976" t="str">
        <f t="shared" si="60"/>
        <v>Match</v>
      </c>
      <c r="D1976" s="262">
        <v>45961</v>
      </c>
      <c r="E1976" s="381">
        <v>46388</v>
      </c>
      <c r="F1976" t="str">
        <f t="shared" si="61"/>
        <v>Different</v>
      </c>
    </row>
    <row r="1977" spans="1:6">
      <c r="A1977" s="47" t="s">
        <v>3970</v>
      </c>
      <c r="B1977" s="3" t="s">
        <v>3970</v>
      </c>
      <c r="C1977" t="str">
        <f t="shared" si="60"/>
        <v>Match</v>
      </c>
      <c r="D1977" s="262">
        <v>46204</v>
      </c>
      <c r="E1977" s="381">
        <v>46153</v>
      </c>
      <c r="F1977" t="str">
        <f t="shared" si="61"/>
        <v>Different</v>
      </c>
    </row>
    <row r="1978" spans="1:6">
      <c r="A1978" s="86" t="s">
        <v>8184</v>
      </c>
      <c r="B1978" s="86" t="s">
        <v>8184</v>
      </c>
      <c r="C1978" t="str">
        <f t="shared" si="60"/>
        <v>Match</v>
      </c>
      <c r="D1978" s="261">
        <v>45750</v>
      </c>
      <c r="E1978" s="263">
        <v>46447</v>
      </c>
      <c r="F1978" t="str">
        <f t="shared" si="61"/>
        <v>Different</v>
      </c>
    </row>
    <row r="1979" spans="1:6">
      <c r="A1979" s="86" t="s">
        <v>9411</v>
      </c>
      <c r="B1979" s="86" t="s">
        <v>9411</v>
      </c>
      <c r="C1979" t="str">
        <f t="shared" si="60"/>
        <v>Match</v>
      </c>
      <c r="D1979" s="262">
        <v>45852</v>
      </c>
      <c r="E1979" s="381">
        <v>46051</v>
      </c>
      <c r="F1979" t="str">
        <f t="shared" si="61"/>
        <v>Different</v>
      </c>
    </row>
    <row r="1980" spans="1:6">
      <c r="A1980" s="47" t="s">
        <v>3972</v>
      </c>
      <c r="B1980" s="3" t="s">
        <v>3972</v>
      </c>
      <c r="C1980" t="str">
        <f t="shared" si="60"/>
        <v>Match</v>
      </c>
      <c r="D1980" s="262">
        <v>46477</v>
      </c>
      <c r="E1980" s="263">
        <v>46097</v>
      </c>
      <c r="F1980" t="str">
        <f t="shared" si="61"/>
        <v>Different</v>
      </c>
    </row>
    <row r="1981" spans="1:6">
      <c r="A1981" s="86" t="s">
        <v>13247</v>
      </c>
      <c r="B1981" s="86" t="s">
        <v>13247</v>
      </c>
      <c r="C1981" t="str">
        <f t="shared" si="60"/>
        <v>Match</v>
      </c>
      <c r="D1981" s="261">
        <v>46062</v>
      </c>
      <c r="E1981" s="263">
        <v>46050</v>
      </c>
      <c r="F1981" t="str">
        <f t="shared" si="61"/>
        <v>Different</v>
      </c>
    </row>
    <row r="1982" spans="1:6">
      <c r="A1982" s="47" t="s">
        <v>3975</v>
      </c>
      <c r="B1982" s="3" t="s">
        <v>3975</v>
      </c>
      <c r="C1982" t="str">
        <f t="shared" si="60"/>
        <v>Match</v>
      </c>
      <c r="D1982" s="262">
        <v>46388</v>
      </c>
      <c r="E1982" s="263">
        <v>46069</v>
      </c>
      <c r="F1982" t="str">
        <f t="shared" si="61"/>
        <v>Different</v>
      </c>
    </row>
    <row r="1983" spans="1:6">
      <c r="A1983" s="86" t="s">
        <v>3975</v>
      </c>
      <c r="B1983" s="86" t="s">
        <v>3975</v>
      </c>
      <c r="C1983" t="str">
        <f t="shared" si="60"/>
        <v>Match</v>
      </c>
      <c r="D1983" s="262">
        <v>46153</v>
      </c>
      <c r="E1983" s="381">
        <v>45786</v>
      </c>
      <c r="F1983" t="str">
        <f t="shared" si="61"/>
        <v>Different</v>
      </c>
    </row>
    <row r="1984" spans="1:6">
      <c r="A1984" s="86" t="s">
        <v>3975</v>
      </c>
      <c r="B1984" s="86" t="s">
        <v>3975</v>
      </c>
      <c r="C1984" t="str">
        <f t="shared" si="60"/>
        <v>Match</v>
      </c>
      <c r="D1984" s="261">
        <v>46447</v>
      </c>
      <c r="E1984" s="263">
        <v>46095</v>
      </c>
      <c r="F1984" t="str">
        <f t="shared" si="61"/>
        <v>Different</v>
      </c>
    </row>
    <row r="1985" spans="1:6">
      <c r="A1985" s="86" t="s">
        <v>3981</v>
      </c>
      <c r="B1985" s="86" t="s">
        <v>3981</v>
      </c>
      <c r="C1985" t="str">
        <f t="shared" ref="C1985:C2048" si="62">IF(A:A=B:B, "Match", "Different")</f>
        <v>Match</v>
      </c>
      <c r="D1985" s="262">
        <v>46051</v>
      </c>
      <c r="E1985" s="381">
        <v>46477</v>
      </c>
      <c r="F1985" t="str">
        <f t="shared" ref="F1985:F2048" si="63">IF(D:D=E:E, "Match", "Different")</f>
        <v>Different</v>
      </c>
    </row>
    <row r="1986" spans="1:6">
      <c r="A1986" s="86" t="s">
        <v>13948</v>
      </c>
      <c r="B1986" s="86" t="s">
        <v>13948</v>
      </c>
      <c r="C1986" t="str">
        <f t="shared" si="62"/>
        <v>Match</v>
      </c>
      <c r="D1986" s="261">
        <v>46097</v>
      </c>
      <c r="E1986" s="263">
        <v>46081</v>
      </c>
      <c r="F1986" t="str">
        <f t="shared" si="63"/>
        <v>Different</v>
      </c>
    </row>
    <row r="1987" spans="1:6">
      <c r="A1987" s="86" t="s">
        <v>48</v>
      </c>
      <c r="B1987" s="86" t="s">
        <v>48</v>
      </c>
      <c r="C1987" t="str">
        <f t="shared" si="62"/>
        <v>Match</v>
      </c>
      <c r="D1987" s="261">
        <v>46050</v>
      </c>
      <c r="E1987" s="381">
        <v>46342</v>
      </c>
      <c r="F1987" t="str">
        <f t="shared" si="63"/>
        <v>Different</v>
      </c>
    </row>
    <row r="1988" spans="1:6">
      <c r="A1988" s="86" t="s">
        <v>48</v>
      </c>
      <c r="B1988" s="86" t="s">
        <v>48</v>
      </c>
      <c r="C1988" t="str">
        <f t="shared" si="62"/>
        <v>Match</v>
      </c>
      <c r="D1988" s="261">
        <v>46069</v>
      </c>
      <c r="E1988" s="263">
        <v>45921</v>
      </c>
      <c r="F1988" t="str">
        <f t="shared" si="63"/>
        <v>Different</v>
      </c>
    </row>
    <row r="1989" spans="1:6">
      <c r="A1989" s="47" t="s">
        <v>3985</v>
      </c>
      <c r="B1989" s="3" t="s">
        <v>3985</v>
      </c>
      <c r="C1989" t="str">
        <f t="shared" si="62"/>
        <v>Match</v>
      </c>
      <c r="D1989" s="262">
        <v>45786</v>
      </c>
      <c r="E1989" s="263">
        <v>45853</v>
      </c>
      <c r="F1989" t="str">
        <f t="shared" si="63"/>
        <v>Different</v>
      </c>
    </row>
    <row r="1990" spans="1:6">
      <c r="A1990" s="86" t="s">
        <v>13904</v>
      </c>
      <c r="B1990" s="86" t="s">
        <v>13904</v>
      </c>
      <c r="C1990" t="str">
        <f t="shared" si="62"/>
        <v>Match</v>
      </c>
      <c r="D1990" s="261">
        <v>46095</v>
      </c>
      <c r="E1990" s="263">
        <v>46388</v>
      </c>
      <c r="F1990" t="str">
        <f t="shared" si="63"/>
        <v>Different</v>
      </c>
    </row>
    <row r="1991" spans="1:6">
      <c r="A1991" s="47" t="s">
        <v>3988</v>
      </c>
      <c r="B1991" s="3" t="s">
        <v>3988</v>
      </c>
      <c r="C1991" t="str">
        <f t="shared" si="62"/>
        <v>Match</v>
      </c>
      <c r="D1991" s="262">
        <v>46477</v>
      </c>
      <c r="E1991" s="263">
        <v>46446</v>
      </c>
      <c r="F1991" t="str">
        <f t="shared" si="63"/>
        <v>Different</v>
      </c>
    </row>
    <row r="1992" spans="1:6">
      <c r="A1992" s="86" t="s">
        <v>12962</v>
      </c>
      <c r="B1992" s="86" t="s">
        <v>12962</v>
      </c>
      <c r="C1992" t="str">
        <f t="shared" si="62"/>
        <v>Match</v>
      </c>
      <c r="D1992" s="261">
        <v>46081</v>
      </c>
      <c r="E1992" s="381">
        <v>46121</v>
      </c>
      <c r="F1992" t="str">
        <f t="shared" si="63"/>
        <v>Different</v>
      </c>
    </row>
    <row r="1993" spans="1:6">
      <c r="A1993" s="47" t="s">
        <v>3992</v>
      </c>
      <c r="B1993" s="3" t="s">
        <v>3992</v>
      </c>
      <c r="C1993" t="str">
        <f t="shared" si="62"/>
        <v>Match</v>
      </c>
      <c r="D1993" s="262">
        <v>46342</v>
      </c>
      <c r="E1993" s="381">
        <v>46113</v>
      </c>
      <c r="F1993" t="str">
        <f t="shared" si="63"/>
        <v>Different</v>
      </c>
    </row>
    <row r="1994" spans="1:6">
      <c r="A1994" s="86" t="s">
        <v>10180</v>
      </c>
      <c r="B1994" s="86" t="s">
        <v>10180</v>
      </c>
      <c r="C1994" t="str">
        <f t="shared" si="62"/>
        <v>Match</v>
      </c>
      <c r="D1994" s="261">
        <v>45921</v>
      </c>
      <c r="E1994" s="263">
        <v>45854</v>
      </c>
      <c r="F1994" t="str">
        <f t="shared" si="63"/>
        <v>Different</v>
      </c>
    </row>
    <row r="1995" spans="1:6">
      <c r="A1995" s="86" t="s">
        <v>9413</v>
      </c>
      <c r="B1995" s="86" t="s">
        <v>9413</v>
      </c>
      <c r="C1995" t="str">
        <f t="shared" si="62"/>
        <v>Match</v>
      </c>
      <c r="D1995" s="261">
        <v>45853</v>
      </c>
      <c r="E1995" s="263">
        <v>46361</v>
      </c>
      <c r="F1995" t="str">
        <f t="shared" si="63"/>
        <v>Different</v>
      </c>
    </row>
    <row r="1996" spans="1:6">
      <c r="A1996" s="86" t="s">
        <v>12014</v>
      </c>
      <c r="B1996" s="86" t="s">
        <v>12014</v>
      </c>
      <c r="C1996" t="str">
        <f t="shared" si="62"/>
        <v>Match</v>
      </c>
      <c r="D1996" s="261">
        <v>46388</v>
      </c>
      <c r="E1996" s="381">
        <v>45887</v>
      </c>
      <c r="F1996" t="str">
        <f t="shared" si="63"/>
        <v>Different</v>
      </c>
    </row>
    <row r="1997" spans="1:6">
      <c r="A1997" s="86" t="s">
        <v>3995</v>
      </c>
      <c r="B1997" s="86" t="s">
        <v>3995</v>
      </c>
      <c r="C1997" t="str">
        <f t="shared" si="62"/>
        <v>Match</v>
      </c>
      <c r="D1997" s="261">
        <v>46446</v>
      </c>
      <c r="E1997" s="381">
        <v>45960</v>
      </c>
      <c r="F1997" t="str">
        <f t="shared" si="63"/>
        <v>Different</v>
      </c>
    </row>
    <row r="1998" spans="1:6">
      <c r="A1998" s="86" t="s">
        <v>3996</v>
      </c>
      <c r="B1998" s="86" t="s">
        <v>3996</v>
      </c>
      <c r="C1998" t="str">
        <f t="shared" si="62"/>
        <v>Match</v>
      </c>
      <c r="D1998" s="262">
        <v>46121</v>
      </c>
      <c r="E1998" s="381">
        <v>45753</v>
      </c>
      <c r="F1998" t="str">
        <f t="shared" si="63"/>
        <v>Different</v>
      </c>
    </row>
    <row r="1999" spans="1:6">
      <c r="A1999" s="47" t="s">
        <v>3999</v>
      </c>
      <c r="B1999" s="3" t="s">
        <v>3999</v>
      </c>
      <c r="C1999" t="str">
        <f t="shared" si="62"/>
        <v>Match</v>
      </c>
      <c r="D1999" s="262">
        <v>46113</v>
      </c>
      <c r="E1999" s="381">
        <v>46122</v>
      </c>
      <c r="F1999" t="str">
        <f t="shared" si="63"/>
        <v>Different</v>
      </c>
    </row>
    <row r="2000" spans="1:6">
      <c r="A2000" s="86" t="s">
        <v>3999</v>
      </c>
      <c r="B2000" s="86" t="s">
        <v>3999</v>
      </c>
      <c r="C2000" t="str">
        <f t="shared" si="62"/>
        <v>Match</v>
      </c>
      <c r="D2000" s="261">
        <v>45854</v>
      </c>
      <c r="E2000" s="263">
        <v>46056</v>
      </c>
      <c r="F2000" t="str">
        <f t="shared" si="63"/>
        <v>Different</v>
      </c>
    </row>
    <row r="2001" spans="1:6">
      <c r="A2001" s="86" t="s">
        <v>11795</v>
      </c>
      <c r="B2001" s="86" t="s">
        <v>11795</v>
      </c>
      <c r="C2001" t="str">
        <f t="shared" si="62"/>
        <v>Match</v>
      </c>
      <c r="D2001" s="261">
        <v>46361</v>
      </c>
      <c r="E2001" s="381">
        <v>46539</v>
      </c>
      <c r="F2001" t="str">
        <f t="shared" si="63"/>
        <v>Different</v>
      </c>
    </row>
    <row r="2002" spans="1:6">
      <c r="A2002" s="86" t="s">
        <v>4004</v>
      </c>
      <c r="B2002" s="86" t="s">
        <v>4004</v>
      </c>
      <c r="C2002" t="str">
        <f t="shared" si="62"/>
        <v>Match</v>
      </c>
      <c r="D2002" s="262">
        <v>45887</v>
      </c>
      <c r="E2002" s="263">
        <v>45973</v>
      </c>
      <c r="F2002" t="str">
        <f t="shared" si="63"/>
        <v>Different</v>
      </c>
    </row>
    <row r="2003" spans="1:6">
      <c r="A2003" s="86" t="s">
        <v>10809</v>
      </c>
      <c r="B2003" s="86" t="s">
        <v>10809</v>
      </c>
      <c r="C2003" t="str">
        <f t="shared" si="62"/>
        <v>Match</v>
      </c>
      <c r="D2003" s="262">
        <v>45960</v>
      </c>
      <c r="E2003" s="263">
        <v>45748</v>
      </c>
      <c r="F2003" t="str">
        <f t="shared" si="63"/>
        <v>Different</v>
      </c>
    </row>
    <row r="2004" spans="1:6">
      <c r="A2004" s="86" t="s">
        <v>4007</v>
      </c>
      <c r="B2004" s="86" t="s">
        <v>4007</v>
      </c>
      <c r="C2004" t="str">
        <f t="shared" si="62"/>
        <v>Match</v>
      </c>
      <c r="D2004" s="262">
        <v>45753</v>
      </c>
      <c r="E2004" s="263">
        <v>45823</v>
      </c>
      <c r="F2004" t="str">
        <f t="shared" si="63"/>
        <v>Different</v>
      </c>
    </row>
    <row r="2005" spans="1:6">
      <c r="A2005" s="86" t="s">
        <v>7963</v>
      </c>
      <c r="B2005" s="86" t="s">
        <v>7963</v>
      </c>
      <c r="C2005" t="str">
        <f t="shared" si="62"/>
        <v>Match</v>
      </c>
      <c r="D2005" s="262">
        <v>46122</v>
      </c>
      <c r="E2005" s="381">
        <v>45931</v>
      </c>
      <c r="F2005" t="str">
        <f t="shared" si="63"/>
        <v>Different</v>
      </c>
    </row>
    <row r="2006" spans="1:6">
      <c r="A2006" s="86" t="s">
        <v>13057</v>
      </c>
      <c r="B2006" s="86" t="s">
        <v>13057</v>
      </c>
      <c r="C2006" t="str">
        <f t="shared" si="62"/>
        <v>Match</v>
      </c>
      <c r="D2006" s="261">
        <v>46056</v>
      </c>
      <c r="E2006" s="263">
        <v>46083</v>
      </c>
      <c r="F2006" t="str">
        <f t="shared" si="63"/>
        <v>Different</v>
      </c>
    </row>
    <row r="2007" spans="1:6">
      <c r="A2007" s="47" t="s">
        <v>4013</v>
      </c>
      <c r="B2007" s="3" t="s">
        <v>4013</v>
      </c>
      <c r="C2007" t="str">
        <f t="shared" si="62"/>
        <v>Match</v>
      </c>
      <c r="D2007" s="262">
        <v>46539</v>
      </c>
      <c r="E2007" s="263">
        <v>46461</v>
      </c>
      <c r="F2007" t="str">
        <f t="shared" si="63"/>
        <v>Different</v>
      </c>
    </row>
    <row r="2008" spans="1:6">
      <c r="A2008" s="86" t="s">
        <v>11213</v>
      </c>
      <c r="B2008" s="86" t="s">
        <v>11213</v>
      </c>
      <c r="C2008" t="str">
        <f t="shared" si="62"/>
        <v>Match</v>
      </c>
      <c r="D2008" s="261">
        <v>45973</v>
      </c>
      <c r="E2008" s="263">
        <v>45992</v>
      </c>
      <c r="F2008" t="str">
        <f t="shared" si="63"/>
        <v>Different</v>
      </c>
    </row>
    <row r="2009" spans="1:6">
      <c r="A2009" s="86" t="s">
        <v>4017</v>
      </c>
      <c r="B2009" s="86" t="s">
        <v>4017</v>
      </c>
      <c r="C2009" t="str">
        <f t="shared" si="62"/>
        <v>Match</v>
      </c>
      <c r="D2009" s="261">
        <v>45748</v>
      </c>
      <c r="E2009" s="263">
        <v>46113</v>
      </c>
      <c r="F2009" t="str">
        <f t="shared" si="63"/>
        <v>Different</v>
      </c>
    </row>
    <row r="2010" spans="1:6">
      <c r="A2010" s="86" t="s">
        <v>8948</v>
      </c>
      <c r="B2010" s="86" t="s">
        <v>8948</v>
      </c>
      <c r="C2010" t="str">
        <f t="shared" si="62"/>
        <v>Match</v>
      </c>
      <c r="D2010" s="261">
        <v>45823</v>
      </c>
      <c r="E2010" s="263">
        <v>45797</v>
      </c>
      <c r="F2010" t="str">
        <f t="shared" si="63"/>
        <v>Different</v>
      </c>
    </row>
    <row r="2011" spans="1:6">
      <c r="A2011" s="86" t="s">
        <v>4019</v>
      </c>
      <c r="B2011" s="86" t="s">
        <v>4019</v>
      </c>
      <c r="C2011" t="str">
        <f t="shared" si="62"/>
        <v>Match</v>
      </c>
      <c r="D2011" s="262">
        <v>45931</v>
      </c>
      <c r="E2011" s="263">
        <v>45944</v>
      </c>
      <c r="F2011" t="str">
        <f t="shared" si="63"/>
        <v>Different</v>
      </c>
    </row>
    <row r="2012" spans="1:6">
      <c r="A2012" s="86" t="s">
        <v>13705</v>
      </c>
      <c r="B2012" s="86" t="s">
        <v>13705</v>
      </c>
      <c r="C2012" t="str">
        <f t="shared" si="62"/>
        <v>Match</v>
      </c>
      <c r="D2012" s="261">
        <v>46083</v>
      </c>
      <c r="E2012" s="381">
        <v>46250</v>
      </c>
      <c r="F2012" t="str">
        <f t="shared" si="63"/>
        <v>Different</v>
      </c>
    </row>
    <row r="2013" spans="1:6">
      <c r="A2013" s="86" t="s">
        <v>13940</v>
      </c>
      <c r="B2013" s="86" t="s">
        <v>13940</v>
      </c>
      <c r="C2013" t="str">
        <f t="shared" si="62"/>
        <v>Match</v>
      </c>
      <c r="D2013" s="261">
        <v>46461</v>
      </c>
      <c r="E2013" s="263">
        <v>45799</v>
      </c>
      <c r="F2013" t="str">
        <f t="shared" si="63"/>
        <v>Different</v>
      </c>
    </row>
    <row r="2014" spans="1:6">
      <c r="A2014" s="86" t="s">
        <v>11222</v>
      </c>
      <c r="B2014" s="86" t="s">
        <v>11222</v>
      </c>
      <c r="C2014" t="str">
        <f t="shared" si="62"/>
        <v>Match</v>
      </c>
      <c r="D2014" s="261">
        <v>45992</v>
      </c>
      <c r="E2014" s="263">
        <v>46327</v>
      </c>
      <c r="F2014" t="str">
        <f t="shared" si="63"/>
        <v>Different</v>
      </c>
    </row>
    <row r="2015" spans="1:6">
      <c r="A2015" s="86" t="s">
        <v>13879</v>
      </c>
      <c r="B2015" s="86" t="s">
        <v>13879</v>
      </c>
      <c r="C2015" t="str">
        <f t="shared" si="62"/>
        <v>Match</v>
      </c>
      <c r="D2015" s="261">
        <v>46113</v>
      </c>
      <c r="E2015" s="263">
        <v>46100</v>
      </c>
      <c r="F2015" t="str">
        <f t="shared" si="63"/>
        <v>Different</v>
      </c>
    </row>
    <row r="2016" spans="1:6">
      <c r="A2016" s="86" t="s">
        <v>8764</v>
      </c>
      <c r="B2016" s="86" t="s">
        <v>8764</v>
      </c>
      <c r="C2016" t="str">
        <f t="shared" si="62"/>
        <v>Match</v>
      </c>
      <c r="D2016" s="261">
        <v>45797</v>
      </c>
      <c r="E2016" s="263">
        <v>45959</v>
      </c>
      <c r="F2016" t="str">
        <f t="shared" si="63"/>
        <v>Different</v>
      </c>
    </row>
    <row r="2017" spans="1:6">
      <c r="A2017" s="86" t="s">
        <v>10517</v>
      </c>
      <c r="B2017" s="86" t="s">
        <v>10517</v>
      </c>
      <c r="C2017" t="str">
        <f t="shared" si="62"/>
        <v>Match</v>
      </c>
      <c r="D2017" s="261">
        <v>45944</v>
      </c>
      <c r="E2017" s="381">
        <v>45756</v>
      </c>
      <c r="F2017" t="str">
        <f t="shared" si="63"/>
        <v>Different</v>
      </c>
    </row>
    <row r="2018" spans="1:6">
      <c r="A2018" s="47" t="s">
        <v>4022</v>
      </c>
      <c r="B2018" s="3" t="s">
        <v>4022</v>
      </c>
      <c r="C2018" t="str">
        <f t="shared" si="62"/>
        <v>Match</v>
      </c>
      <c r="D2018" s="262">
        <v>46250</v>
      </c>
      <c r="E2018" s="381">
        <v>45777</v>
      </c>
      <c r="F2018" t="str">
        <f t="shared" si="63"/>
        <v>Different</v>
      </c>
    </row>
    <row r="2019" spans="1:6">
      <c r="A2019" s="86" t="s">
        <v>8822</v>
      </c>
      <c r="B2019" s="86" t="s">
        <v>8822</v>
      </c>
      <c r="C2019" t="str">
        <f t="shared" si="62"/>
        <v>Match</v>
      </c>
      <c r="D2019" s="261">
        <v>45799</v>
      </c>
      <c r="E2019" s="263">
        <v>45987</v>
      </c>
      <c r="F2019" t="str">
        <f t="shared" si="63"/>
        <v>Different</v>
      </c>
    </row>
    <row r="2020" spans="1:6">
      <c r="A2020" s="86" t="s">
        <v>11075</v>
      </c>
      <c r="B2020" s="86" t="s">
        <v>11075</v>
      </c>
      <c r="C2020" t="str">
        <f t="shared" si="62"/>
        <v>Match</v>
      </c>
      <c r="D2020" s="261">
        <v>46327</v>
      </c>
      <c r="E2020" s="381">
        <v>46054</v>
      </c>
      <c r="F2020" t="str">
        <f t="shared" si="63"/>
        <v>Different</v>
      </c>
    </row>
    <row r="2021" spans="1:6">
      <c r="A2021" s="86" t="s">
        <v>14000</v>
      </c>
      <c r="B2021" s="86" t="s">
        <v>14000</v>
      </c>
      <c r="C2021" t="str">
        <f t="shared" si="62"/>
        <v>Match</v>
      </c>
      <c r="D2021" s="261">
        <v>46100</v>
      </c>
      <c r="E2021" s="381">
        <v>46188</v>
      </c>
      <c r="F2021" t="str">
        <f t="shared" si="63"/>
        <v>Different</v>
      </c>
    </row>
    <row r="2022" spans="1:6">
      <c r="A2022" s="86" t="s">
        <v>10232</v>
      </c>
      <c r="B2022" s="86" t="s">
        <v>10232</v>
      </c>
      <c r="C2022" t="str">
        <f t="shared" si="62"/>
        <v>Match</v>
      </c>
      <c r="D2022" s="261">
        <v>45959</v>
      </c>
      <c r="E2022" s="263">
        <v>45803</v>
      </c>
      <c r="F2022" t="str">
        <f t="shared" si="63"/>
        <v>Different</v>
      </c>
    </row>
    <row r="2023" spans="1:6">
      <c r="A2023" s="47" t="s">
        <v>4027</v>
      </c>
      <c r="B2023" s="3" t="s">
        <v>4027</v>
      </c>
      <c r="C2023" t="str">
        <f t="shared" si="62"/>
        <v>Match</v>
      </c>
      <c r="D2023" s="262">
        <v>45756</v>
      </c>
      <c r="E2023" s="263">
        <v>46013</v>
      </c>
      <c r="F2023" t="str">
        <f t="shared" si="63"/>
        <v>Different</v>
      </c>
    </row>
    <row r="2024" spans="1:6">
      <c r="A2024" s="86" t="s">
        <v>4031</v>
      </c>
      <c r="B2024" s="86" t="s">
        <v>4031</v>
      </c>
      <c r="C2024" t="str">
        <f t="shared" si="62"/>
        <v>Match</v>
      </c>
      <c r="D2024" s="262">
        <v>45777</v>
      </c>
      <c r="E2024" s="263">
        <v>45814</v>
      </c>
      <c r="F2024" t="str">
        <f t="shared" si="63"/>
        <v>Different</v>
      </c>
    </row>
    <row r="2025" spans="1:6">
      <c r="A2025" s="86" t="s">
        <v>11628</v>
      </c>
      <c r="B2025" s="86" t="s">
        <v>11628</v>
      </c>
      <c r="C2025" t="str">
        <f t="shared" si="62"/>
        <v>Match</v>
      </c>
      <c r="D2025" s="261">
        <v>45987</v>
      </c>
      <c r="E2025" s="381">
        <v>45901</v>
      </c>
      <c r="F2025" t="str">
        <f t="shared" si="63"/>
        <v>Different</v>
      </c>
    </row>
    <row r="2026" spans="1:6">
      <c r="A2026" s="86" t="s">
        <v>4034</v>
      </c>
      <c r="B2026" s="86" t="s">
        <v>4034</v>
      </c>
      <c r="C2026" t="str">
        <f t="shared" si="62"/>
        <v>Match</v>
      </c>
      <c r="D2026" s="262">
        <v>46054</v>
      </c>
      <c r="E2026" s="381">
        <v>45847</v>
      </c>
      <c r="F2026" t="str">
        <f t="shared" si="63"/>
        <v>Different</v>
      </c>
    </row>
    <row r="2027" spans="1:6">
      <c r="A2027" s="86" t="s">
        <v>8741</v>
      </c>
      <c r="B2027" s="86" t="s">
        <v>8741</v>
      </c>
      <c r="C2027" t="str">
        <f t="shared" si="62"/>
        <v>Match</v>
      </c>
      <c r="D2027" s="262">
        <v>46188</v>
      </c>
      <c r="E2027" s="263">
        <v>46123</v>
      </c>
      <c r="F2027" t="str">
        <f t="shared" si="63"/>
        <v>Different</v>
      </c>
    </row>
    <row r="2028" spans="1:6">
      <c r="A2028" s="86" t="s">
        <v>8907</v>
      </c>
      <c r="B2028" s="86" t="s">
        <v>8907</v>
      </c>
      <c r="C2028" t="str">
        <f t="shared" si="62"/>
        <v>Match</v>
      </c>
      <c r="D2028" s="261">
        <v>45803</v>
      </c>
      <c r="E2028" s="381">
        <v>45839</v>
      </c>
      <c r="F2028" t="str">
        <f t="shared" si="63"/>
        <v>Different</v>
      </c>
    </row>
    <row r="2029" spans="1:6">
      <c r="A2029" s="86" t="s">
        <v>12386</v>
      </c>
      <c r="B2029" s="86" t="s">
        <v>12386</v>
      </c>
      <c r="C2029" t="str">
        <f t="shared" si="62"/>
        <v>Match</v>
      </c>
      <c r="D2029" s="261">
        <v>46013</v>
      </c>
      <c r="E2029" s="263">
        <v>45998</v>
      </c>
      <c r="F2029" t="str">
        <f t="shared" si="63"/>
        <v>Different</v>
      </c>
    </row>
    <row r="2030" spans="1:6">
      <c r="A2030" s="86" t="s">
        <v>9046</v>
      </c>
      <c r="B2030" s="86" t="s">
        <v>9046</v>
      </c>
      <c r="C2030" t="str">
        <f t="shared" si="62"/>
        <v>Match</v>
      </c>
      <c r="D2030" s="261">
        <v>45814</v>
      </c>
      <c r="E2030" s="263">
        <v>46381</v>
      </c>
      <c r="F2030" t="str">
        <f t="shared" si="63"/>
        <v>Different</v>
      </c>
    </row>
    <row r="2031" spans="1:6">
      <c r="A2031" s="47" t="s">
        <v>4041</v>
      </c>
      <c r="B2031" s="3" t="s">
        <v>4041</v>
      </c>
      <c r="C2031" t="str">
        <f t="shared" si="62"/>
        <v>Match</v>
      </c>
      <c r="D2031" s="262">
        <v>45901</v>
      </c>
      <c r="E2031" s="263">
        <v>45789</v>
      </c>
      <c r="F2031" t="str">
        <f t="shared" si="63"/>
        <v>Different</v>
      </c>
    </row>
    <row r="2032" spans="1:6">
      <c r="A2032" s="86" t="s">
        <v>4041</v>
      </c>
      <c r="B2032" s="86" t="s">
        <v>4041</v>
      </c>
      <c r="C2032" t="str">
        <f t="shared" si="62"/>
        <v>Match</v>
      </c>
      <c r="D2032" s="262">
        <v>45847</v>
      </c>
      <c r="E2032" s="381">
        <v>46246</v>
      </c>
      <c r="F2032" t="str">
        <f t="shared" si="63"/>
        <v>Different</v>
      </c>
    </row>
    <row r="2033" spans="1:6">
      <c r="A2033" s="86" t="s">
        <v>4048</v>
      </c>
      <c r="B2033" s="86" t="s">
        <v>4048</v>
      </c>
      <c r="C2033" t="str">
        <f t="shared" si="62"/>
        <v>Match</v>
      </c>
      <c r="D2033" s="261">
        <v>46123</v>
      </c>
      <c r="E2033" s="263">
        <v>45748</v>
      </c>
      <c r="F2033" t="str">
        <f t="shared" si="63"/>
        <v>Different</v>
      </c>
    </row>
    <row r="2034" spans="1:6">
      <c r="A2034" s="47" t="s">
        <v>4048</v>
      </c>
      <c r="B2034" s="3" t="s">
        <v>4048</v>
      </c>
      <c r="C2034" t="str">
        <f t="shared" si="62"/>
        <v>Match</v>
      </c>
      <c r="D2034" s="262">
        <v>45839</v>
      </c>
      <c r="E2034" s="263">
        <v>46082</v>
      </c>
      <c r="F2034" t="str">
        <f t="shared" si="63"/>
        <v>Different</v>
      </c>
    </row>
    <row r="2035" spans="1:6">
      <c r="A2035" s="86" t="s">
        <v>4052</v>
      </c>
      <c r="B2035" s="86" t="s">
        <v>4052</v>
      </c>
      <c r="C2035" t="str">
        <f t="shared" si="62"/>
        <v>Match</v>
      </c>
      <c r="D2035" s="261">
        <v>45998</v>
      </c>
      <c r="E2035" s="381">
        <v>45901</v>
      </c>
      <c r="F2035" t="str">
        <f t="shared" si="63"/>
        <v>Different</v>
      </c>
    </row>
    <row r="2036" spans="1:6">
      <c r="A2036" s="86" t="s">
        <v>4053</v>
      </c>
      <c r="B2036" s="86" t="s">
        <v>4053</v>
      </c>
      <c r="C2036" t="str">
        <f t="shared" si="62"/>
        <v>Match</v>
      </c>
      <c r="D2036" s="261">
        <v>46381</v>
      </c>
      <c r="E2036" s="381">
        <v>45859</v>
      </c>
      <c r="F2036" t="str">
        <f t="shared" si="63"/>
        <v>Different</v>
      </c>
    </row>
    <row r="2037" spans="1:6">
      <c r="A2037" s="86" t="s">
        <v>8685</v>
      </c>
      <c r="B2037" s="86" t="s">
        <v>8685</v>
      </c>
      <c r="C2037" t="str">
        <f t="shared" si="62"/>
        <v>Match</v>
      </c>
      <c r="D2037" s="261">
        <v>45789</v>
      </c>
      <c r="E2037" s="381">
        <v>46109</v>
      </c>
      <c r="F2037" t="str">
        <f t="shared" si="63"/>
        <v>Different</v>
      </c>
    </row>
    <row r="2038" spans="1:6">
      <c r="A2038" s="47" t="s">
        <v>4057</v>
      </c>
      <c r="B2038" s="3" t="s">
        <v>4057</v>
      </c>
      <c r="C2038" t="str">
        <f t="shared" si="62"/>
        <v>Match</v>
      </c>
      <c r="D2038" s="262">
        <v>46246</v>
      </c>
      <c r="E2038" s="381">
        <v>46326</v>
      </c>
      <c r="F2038" t="str">
        <f t="shared" si="63"/>
        <v>Different</v>
      </c>
    </row>
    <row r="2039" spans="1:6">
      <c r="A2039" s="86" t="s">
        <v>8030</v>
      </c>
      <c r="B2039" s="86" t="s">
        <v>8030</v>
      </c>
      <c r="C2039" t="str">
        <f t="shared" si="62"/>
        <v>Match</v>
      </c>
      <c r="D2039" s="261">
        <v>45748</v>
      </c>
      <c r="E2039" s="381">
        <v>46539</v>
      </c>
      <c r="F2039" t="str">
        <f t="shared" si="63"/>
        <v>Different</v>
      </c>
    </row>
    <row r="2040" spans="1:6">
      <c r="A2040" s="86" t="s">
        <v>7519</v>
      </c>
      <c r="B2040" s="86" t="s">
        <v>7519</v>
      </c>
      <c r="C2040" t="str">
        <f t="shared" si="62"/>
        <v>Match</v>
      </c>
      <c r="D2040" s="261">
        <v>46082</v>
      </c>
      <c r="E2040" s="381">
        <v>46054</v>
      </c>
      <c r="F2040" t="str">
        <f t="shared" si="63"/>
        <v>Different</v>
      </c>
    </row>
    <row r="2041" spans="1:6">
      <c r="A2041" s="86" t="s">
        <v>4060</v>
      </c>
      <c r="B2041" s="86" t="s">
        <v>4060</v>
      </c>
      <c r="C2041" t="str">
        <f t="shared" si="62"/>
        <v>Match</v>
      </c>
      <c r="D2041" s="262">
        <v>45901</v>
      </c>
      <c r="E2041" s="263">
        <v>45969</v>
      </c>
      <c r="F2041" t="str">
        <f t="shared" si="63"/>
        <v>Different</v>
      </c>
    </row>
    <row r="2042" spans="1:6">
      <c r="A2042" s="47" t="s">
        <v>4067</v>
      </c>
      <c r="B2042" s="3" t="s">
        <v>4067</v>
      </c>
      <c r="C2042" t="str">
        <f t="shared" si="62"/>
        <v>Match</v>
      </c>
      <c r="D2042" s="262">
        <v>45859</v>
      </c>
      <c r="E2042" s="381">
        <v>46477</v>
      </c>
      <c r="F2042" t="str">
        <f t="shared" si="63"/>
        <v>Different</v>
      </c>
    </row>
    <row r="2043" spans="1:6">
      <c r="A2043" s="47" t="s">
        <v>4071</v>
      </c>
      <c r="B2043" s="3" t="s">
        <v>4071</v>
      </c>
      <c r="C2043" t="str">
        <f t="shared" si="62"/>
        <v>Match</v>
      </c>
      <c r="D2043" s="262">
        <v>46109</v>
      </c>
      <c r="E2043" s="263">
        <v>45964</v>
      </c>
      <c r="F2043" t="str">
        <f t="shared" si="63"/>
        <v>Different</v>
      </c>
    </row>
    <row r="2044" spans="1:6">
      <c r="A2044" s="47" t="s">
        <v>4075</v>
      </c>
      <c r="B2044" s="3" t="s">
        <v>4075</v>
      </c>
      <c r="C2044" t="str">
        <f t="shared" si="62"/>
        <v>Match</v>
      </c>
      <c r="D2044" s="262">
        <v>46326</v>
      </c>
      <c r="E2044" s="263">
        <v>45900</v>
      </c>
      <c r="F2044" t="str">
        <f t="shared" si="63"/>
        <v>Different</v>
      </c>
    </row>
    <row r="2045" spans="1:6">
      <c r="A2045" s="47" t="s">
        <v>4078</v>
      </c>
      <c r="B2045" s="3" t="s">
        <v>4078</v>
      </c>
      <c r="C2045" t="str">
        <f t="shared" si="62"/>
        <v>Match</v>
      </c>
      <c r="D2045" s="262">
        <v>46539</v>
      </c>
      <c r="E2045" s="263">
        <v>46010</v>
      </c>
      <c r="F2045" t="str">
        <f t="shared" si="63"/>
        <v>Different</v>
      </c>
    </row>
    <row r="2046" spans="1:6">
      <c r="A2046" s="47" t="s">
        <v>4082</v>
      </c>
      <c r="B2046" s="3" t="s">
        <v>4082</v>
      </c>
      <c r="C2046" t="str">
        <f t="shared" si="62"/>
        <v>Match</v>
      </c>
      <c r="D2046" s="262">
        <v>46054</v>
      </c>
      <c r="E2046" s="381">
        <v>45910</v>
      </c>
      <c r="F2046" t="str">
        <f t="shared" si="63"/>
        <v>Different</v>
      </c>
    </row>
    <row r="2047" spans="1:6">
      <c r="A2047" s="86" t="s">
        <v>4085</v>
      </c>
      <c r="B2047" s="86" t="s">
        <v>4085</v>
      </c>
      <c r="C2047" t="str">
        <f t="shared" si="62"/>
        <v>Match</v>
      </c>
      <c r="D2047" s="261">
        <v>45969</v>
      </c>
      <c r="E2047" s="263">
        <v>45977</v>
      </c>
      <c r="F2047" t="str">
        <f t="shared" si="63"/>
        <v>Different</v>
      </c>
    </row>
    <row r="2048" spans="1:6">
      <c r="A2048" s="86" t="s">
        <v>4085</v>
      </c>
      <c r="B2048" s="86" t="s">
        <v>4085</v>
      </c>
      <c r="C2048" t="str">
        <f t="shared" si="62"/>
        <v>Match</v>
      </c>
      <c r="D2048" s="262">
        <v>46477</v>
      </c>
      <c r="E2048" s="381">
        <v>46087</v>
      </c>
      <c r="F2048" t="str">
        <f t="shared" si="63"/>
        <v>Different</v>
      </c>
    </row>
    <row r="2049" spans="1:6">
      <c r="A2049" s="86" t="s">
        <v>10404</v>
      </c>
      <c r="B2049" s="86" t="s">
        <v>10404</v>
      </c>
      <c r="C2049" t="str">
        <f t="shared" ref="C2049:C2112" si="64">IF(A:A=B:B, "Match", "Different")</f>
        <v>Match</v>
      </c>
      <c r="D2049" s="261">
        <v>45964</v>
      </c>
      <c r="E2049" s="381">
        <v>46333</v>
      </c>
      <c r="F2049" t="str">
        <f t="shared" ref="F2049:F2112" si="65">IF(D:D=E:E, "Match", "Different")</f>
        <v>Different</v>
      </c>
    </row>
    <row r="2050" spans="1:6">
      <c r="A2050" s="86" t="s">
        <v>9907</v>
      </c>
      <c r="B2050" s="86" t="s">
        <v>9907</v>
      </c>
      <c r="C2050" t="str">
        <f t="shared" si="64"/>
        <v>Match</v>
      </c>
      <c r="D2050" s="261">
        <v>45900</v>
      </c>
      <c r="E2050" s="263">
        <v>45987</v>
      </c>
      <c r="F2050" t="str">
        <f t="shared" si="65"/>
        <v>Different</v>
      </c>
    </row>
    <row r="2051" spans="1:6">
      <c r="A2051" s="86" t="s">
        <v>12414</v>
      </c>
      <c r="B2051" s="86" t="s">
        <v>12414</v>
      </c>
      <c r="C2051" t="str">
        <f t="shared" si="64"/>
        <v>Match</v>
      </c>
      <c r="D2051" s="261">
        <v>46010</v>
      </c>
      <c r="E2051" s="263">
        <v>46055</v>
      </c>
      <c r="F2051" t="str">
        <f t="shared" si="65"/>
        <v>Different</v>
      </c>
    </row>
    <row r="2052" spans="1:6">
      <c r="A2052" s="86" t="s">
        <v>4089</v>
      </c>
      <c r="B2052" s="86" t="s">
        <v>4089</v>
      </c>
      <c r="C2052" t="str">
        <f t="shared" si="64"/>
        <v>Match</v>
      </c>
      <c r="D2052" s="262">
        <v>45910</v>
      </c>
      <c r="E2052" s="381">
        <v>45930</v>
      </c>
      <c r="F2052" t="str">
        <f t="shared" si="65"/>
        <v>Different</v>
      </c>
    </row>
    <row r="2053" spans="1:6">
      <c r="A2053" s="86" t="s">
        <v>11325</v>
      </c>
      <c r="B2053" s="86" t="s">
        <v>11325</v>
      </c>
      <c r="C2053" t="str">
        <f t="shared" si="64"/>
        <v>Match</v>
      </c>
      <c r="D2053" s="261">
        <v>45977</v>
      </c>
      <c r="E2053" s="263">
        <v>46477</v>
      </c>
      <c r="F2053" t="str">
        <f t="shared" si="65"/>
        <v>Different</v>
      </c>
    </row>
    <row r="2054" spans="1:6">
      <c r="A2054" s="47" t="s">
        <v>4091</v>
      </c>
      <c r="B2054" s="3" t="s">
        <v>4091</v>
      </c>
      <c r="C2054" t="str">
        <f t="shared" si="64"/>
        <v>Match</v>
      </c>
      <c r="D2054" s="262">
        <v>46087</v>
      </c>
      <c r="E2054" s="381">
        <v>46037</v>
      </c>
      <c r="F2054" t="str">
        <f t="shared" si="65"/>
        <v>Different</v>
      </c>
    </row>
    <row r="2055" spans="1:6">
      <c r="A2055" s="86" t="s">
        <v>4091</v>
      </c>
      <c r="B2055" s="86" t="s">
        <v>4091</v>
      </c>
      <c r="C2055" t="str">
        <f t="shared" si="64"/>
        <v>Match</v>
      </c>
      <c r="D2055" s="262">
        <v>46333</v>
      </c>
      <c r="E2055" s="381">
        <v>45817</v>
      </c>
      <c r="F2055" t="str">
        <f t="shared" si="65"/>
        <v>Different</v>
      </c>
    </row>
    <row r="2056" spans="1:6">
      <c r="A2056" s="86" t="s">
        <v>11596</v>
      </c>
      <c r="B2056" s="86" t="s">
        <v>11596</v>
      </c>
      <c r="C2056" t="str">
        <f t="shared" si="64"/>
        <v>Match</v>
      </c>
      <c r="D2056" s="261">
        <v>45987</v>
      </c>
      <c r="E2056" s="381">
        <v>46507</v>
      </c>
      <c r="F2056" t="str">
        <f t="shared" si="65"/>
        <v>Different</v>
      </c>
    </row>
    <row r="2057" spans="1:6">
      <c r="A2057" s="86" t="s">
        <v>12943</v>
      </c>
      <c r="B2057" s="86" t="s">
        <v>12943</v>
      </c>
      <c r="C2057" t="str">
        <f t="shared" si="64"/>
        <v>Match</v>
      </c>
      <c r="D2057" s="261">
        <v>46055</v>
      </c>
      <c r="E2057" s="381">
        <v>45827</v>
      </c>
      <c r="F2057" t="str">
        <f t="shared" si="65"/>
        <v>Different</v>
      </c>
    </row>
    <row r="2058" spans="1:6">
      <c r="A2058" s="47" t="s">
        <v>9728</v>
      </c>
      <c r="B2058" s="3" t="s">
        <v>9728</v>
      </c>
      <c r="C2058" t="str">
        <f t="shared" si="64"/>
        <v>Match</v>
      </c>
      <c r="D2058" s="262">
        <v>45930</v>
      </c>
      <c r="E2058" s="381">
        <v>46056</v>
      </c>
      <c r="F2058" t="str">
        <f t="shared" si="65"/>
        <v>Different</v>
      </c>
    </row>
    <row r="2059" spans="1:6">
      <c r="A2059" s="86" t="s">
        <v>14013</v>
      </c>
      <c r="B2059" s="86" t="s">
        <v>14013</v>
      </c>
      <c r="C2059" t="str">
        <f t="shared" si="64"/>
        <v>Match</v>
      </c>
      <c r="D2059" s="261">
        <v>46477</v>
      </c>
      <c r="E2059" s="381">
        <v>45795</v>
      </c>
      <c r="F2059" t="str">
        <f t="shared" si="65"/>
        <v>Different</v>
      </c>
    </row>
    <row r="2060" spans="1:6">
      <c r="A2060" s="86" t="s">
        <v>4101</v>
      </c>
      <c r="B2060" s="86" t="s">
        <v>4101</v>
      </c>
      <c r="C2060" t="str">
        <f t="shared" si="64"/>
        <v>Match</v>
      </c>
      <c r="D2060" s="262">
        <v>46037</v>
      </c>
      <c r="E2060" s="263">
        <v>45976</v>
      </c>
      <c r="F2060" t="str">
        <f t="shared" si="65"/>
        <v>Different</v>
      </c>
    </row>
    <row r="2061" spans="1:6">
      <c r="A2061" s="86" t="s">
        <v>4105</v>
      </c>
      <c r="B2061" s="86" t="s">
        <v>4105</v>
      </c>
      <c r="C2061" t="str">
        <f t="shared" si="64"/>
        <v>Match</v>
      </c>
      <c r="D2061" s="262">
        <v>45817</v>
      </c>
      <c r="E2061" s="381">
        <v>45759</v>
      </c>
      <c r="F2061" t="str">
        <f t="shared" si="65"/>
        <v>Different</v>
      </c>
    </row>
    <row r="2062" spans="1:6">
      <c r="A2062" s="86" t="s">
        <v>4107</v>
      </c>
      <c r="B2062" s="86" t="s">
        <v>4107</v>
      </c>
      <c r="C2062" t="str">
        <f t="shared" si="64"/>
        <v>Match</v>
      </c>
      <c r="D2062" s="262">
        <v>46507</v>
      </c>
      <c r="E2062" s="381">
        <v>46418</v>
      </c>
      <c r="F2062" t="str">
        <f t="shared" si="65"/>
        <v>Different</v>
      </c>
    </row>
    <row r="2063" spans="1:6">
      <c r="A2063" s="86" t="s">
        <v>9099</v>
      </c>
      <c r="B2063" s="86" t="s">
        <v>9099</v>
      </c>
      <c r="C2063" t="str">
        <f t="shared" si="64"/>
        <v>Match</v>
      </c>
      <c r="D2063" s="262">
        <v>45827</v>
      </c>
      <c r="E2063" s="381">
        <v>45947</v>
      </c>
      <c r="F2063" t="str">
        <f t="shared" si="65"/>
        <v>Different</v>
      </c>
    </row>
    <row r="2064" spans="1:6">
      <c r="A2064" s="86" t="s">
        <v>12560</v>
      </c>
      <c r="B2064" s="86" t="s">
        <v>12560</v>
      </c>
      <c r="C2064" t="str">
        <f t="shared" si="64"/>
        <v>Match</v>
      </c>
      <c r="D2064" s="262">
        <v>46056</v>
      </c>
      <c r="E2064" s="263">
        <v>46068</v>
      </c>
      <c r="F2064" t="str">
        <f t="shared" si="65"/>
        <v>Different</v>
      </c>
    </row>
    <row r="2065" spans="1:6">
      <c r="A2065" s="86" t="s">
        <v>4112</v>
      </c>
      <c r="B2065" s="86" t="s">
        <v>4112</v>
      </c>
      <c r="C2065" t="str">
        <f t="shared" si="64"/>
        <v>Match</v>
      </c>
      <c r="D2065" s="262">
        <v>45795</v>
      </c>
      <c r="E2065" s="263">
        <v>46478</v>
      </c>
      <c r="F2065" t="str">
        <f t="shared" si="65"/>
        <v>Different</v>
      </c>
    </row>
    <row r="2066" spans="1:6">
      <c r="A2066" s="86" t="s">
        <v>11285</v>
      </c>
      <c r="B2066" s="86" t="s">
        <v>11285</v>
      </c>
      <c r="C2066" t="str">
        <f t="shared" si="64"/>
        <v>Match</v>
      </c>
      <c r="D2066" s="261">
        <v>45976</v>
      </c>
      <c r="E2066" s="263">
        <v>45782</v>
      </c>
      <c r="F2066" t="str">
        <f t="shared" si="65"/>
        <v>Different</v>
      </c>
    </row>
    <row r="2067" spans="1:6">
      <c r="A2067" s="47" t="s">
        <v>4115</v>
      </c>
      <c r="B2067" s="3" t="s">
        <v>4115</v>
      </c>
      <c r="C2067" t="str">
        <f t="shared" si="64"/>
        <v>Match</v>
      </c>
      <c r="D2067" s="262">
        <v>45759</v>
      </c>
      <c r="E2067" s="381">
        <v>46373</v>
      </c>
      <c r="F2067" t="str">
        <f t="shared" si="65"/>
        <v>Different</v>
      </c>
    </row>
    <row r="2068" spans="1:6">
      <c r="A2068" s="47" t="s">
        <v>4119</v>
      </c>
      <c r="B2068" s="3" t="s">
        <v>4119</v>
      </c>
      <c r="C2068" t="str">
        <f t="shared" si="64"/>
        <v>Match</v>
      </c>
      <c r="D2068" s="262">
        <v>46418</v>
      </c>
      <c r="E2068" s="263">
        <v>45962</v>
      </c>
      <c r="F2068" t="str">
        <f t="shared" si="65"/>
        <v>Different</v>
      </c>
    </row>
    <row r="2069" spans="1:6">
      <c r="A2069" s="47" t="s">
        <v>4122</v>
      </c>
      <c r="B2069" s="3" t="s">
        <v>4122</v>
      </c>
      <c r="C2069" t="str">
        <f t="shared" si="64"/>
        <v>Match</v>
      </c>
      <c r="D2069" s="262">
        <v>45947</v>
      </c>
      <c r="E2069" s="381">
        <v>45930</v>
      </c>
      <c r="F2069" t="str">
        <f t="shared" si="65"/>
        <v>Different</v>
      </c>
    </row>
    <row r="2070" spans="1:6">
      <c r="A2070" s="86" t="s">
        <v>13455</v>
      </c>
      <c r="B2070" s="86" t="s">
        <v>13455</v>
      </c>
      <c r="C2070" t="str">
        <f t="shared" si="64"/>
        <v>Match</v>
      </c>
      <c r="D2070" s="261">
        <v>46068</v>
      </c>
      <c r="E2070" s="381">
        <v>45826</v>
      </c>
      <c r="F2070" t="str">
        <f t="shared" si="65"/>
        <v>Different</v>
      </c>
    </row>
    <row r="2071" spans="1:6">
      <c r="A2071" s="86" t="s">
        <v>4128</v>
      </c>
      <c r="B2071" s="86" t="s">
        <v>4128</v>
      </c>
      <c r="C2071" t="str">
        <f t="shared" si="64"/>
        <v>Match</v>
      </c>
      <c r="D2071" s="261">
        <v>46478</v>
      </c>
      <c r="E2071" s="263">
        <v>46023</v>
      </c>
      <c r="F2071" t="str">
        <f t="shared" si="65"/>
        <v>Different</v>
      </c>
    </row>
    <row r="2072" spans="1:6">
      <c r="A2072" s="86" t="s">
        <v>4128</v>
      </c>
      <c r="B2072" s="86" t="s">
        <v>4128</v>
      </c>
      <c r="C2072" t="str">
        <f t="shared" si="64"/>
        <v>Match</v>
      </c>
      <c r="D2072" s="261">
        <v>45782</v>
      </c>
      <c r="E2072" s="263">
        <v>46072</v>
      </c>
      <c r="F2072" t="str">
        <f t="shared" si="65"/>
        <v>Different</v>
      </c>
    </row>
    <row r="2073" spans="1:6">
      <c r="A2073" s="47" t="s">
        <v>4129</v>
      </c>
      <c r="B2073" s="3" t="s">
        <v>4129</v>
      </c>
      <c r="C2073" t="str">
        <f t="shared" si="64"/>
        <v>Match</v>
      </c>
      <c r="D2073" s="262">
        <v>46373</v>
      </c>
      <c r="E2073" s="381">
        <v>46022</v>
      </c>
      <c r="F2073" t="str">
        <f t="shared" si="65"/>
        <v>Different</v>
      </c>
    </row>
    <row r="2074" spans="1:6">
      <c r="A2074" s="86" t="s">
        <v>10744</v>
      </c>
      <c r="B2074" s="86" t="s">
        <v>10744</v>
      </c>
      <c r="C2074" t="str">
        <f t="shared" si="64"/>
        <v>Match</v>
      </c>
      <c r="D2074" s="261">
        <v>45962</v>
      </c>
      <c r="E2074" s="263">
        <v>45990</v>
      </c>
      <c r="F2074" t="str">
        <f t="shared" si="65"/>
        <v>Different</v>
      </c>
    </row>
    <row r="2075" spans="1:6">
      <c r="A2075" s="86" t="s">
        <v>4131</v>
      </c>
      <c r="B2075" s="86" t="s">
        <v>4131</v>
      </c>
      <c r="C2075" t="str">
        <f t="shared" si="64"/>
        <v>Match</v>
      </c>
      <c r="D2075" s="262">
        <v>45930</v>
      </c>
      <c r="E2075" s="381">
        <v>46098</v>
      </c>
      <c r="F2075" t="str">
        <f t="shared" si="65"/>
        <v>Different</v>
      </c>
    </row>
    <row r="2076" spans="1:6">
      <c r="A2076" s="47" t="s">
        <v>702</v>
      </c>
      <c r="B2076" s="3" t="s">
        <v>702</v>
      </c>
      <c r="C2076" t="str">
        <f t="shared" si="64"/>
        <v>Match</v>
      </c>
      <c r="D2076" s="262">
        <v>45826</v>
      </c>
      <c r="E2076" s="381">
        <v>45867</v>
      </c>
      <c r="F2076" t="str">
        <f t="shared" si="65"/>
        <v>Different</v>
      </c>
    </row>
    <row r="2077" spans="1:6">
      <c r="A2077" s="86" t="s">
        <v>12133</v>
      </c>
      <c r="B2077" s="86" t="s">
        <v>12133</v>
      </c>
      <c r="C2077" t="str">
        <f t="shared" si="64"/>
        <v>Match</v>
      </c>
      <c r="D2077" s="261">
        <v>46023</v>
      </c>
      <c r="E2077" s="381">
        <v>45823</v>
      </c>
      <c r="F2077" t="str">
        <f t="shared" si="65"/>
        <v>Different</v>
      </c>
    </row>
    <row r="2078" spans="1:6">
      <c r="A2078" s="86" t="s">
        <v>13513</v>
      </c>
      <c r="B2078" s="86" t="s">
        <v>13513</v>
      </c>
      <c r="C2078" t="str">
        <f t="shared" si="64"/>
        <v>Match</v>
      </c>
      <c r="D2078" s="261">
        <v>46072</v>
      </c>
      <c r="E2078" s="263">
        <v>45907</v>
      </c>
      <c r="F2078" t="str">
        <f t="shared" si="65"/>
        <v>Different</v>
      </c>
    </row>
    <row r="2079" spans="1:6">
      <c r="A2079" s="86" t="s">
        <v>4139</v>
      </c>
      <c r="B2079" s="86" t="s">
        <v>4139</v>
      </c>
      <c r="C2079" t="str">
        <f t="shared" si="64"/>
        <v>Match</v>
      </c>
      <c r="D2079" s="262">
        <v>46022</v>
      </c>
      <c r="E2079" s="381">
        <v>45778</v>
      </c>
      <c r="F2079" t="str">
        <f t="shared" si="65"/>
        <v>Different</v>
      </c>
    </row>
    <row r="2080" spans="1:6">
      <c r="A2080" s="86" t="s">
        <v>11700</v>
      </c>
      <c r="B2080" s="86" t="s">
        <v>11700</v>
      </c>
      <c r="C2080" t="str">
        <f t="shared" si="64"/>
        <v>Match</v>
      </c>
      <c r="D2080" s="261">
        <v>45990</v>
      </c>
      <c r="E2080" s="381">
        <v>45845</v>
      </c>
      <c r="F2080" t="str">
        <f t="shared" si="65"/>
        <v>Different</v>
      </c>
    </row>
    <row r="2081" spans="1:6">
      <c r="A2081" s="47" t="s">
        <v>4143</v>
      </c>
      <c r="B2081" s="3" t="s">
        <v>4143</v>
      </c>
      <c r="C2081" t="str">
        <f t="shared" si="64"/>
        <v>Match</v>
      </c>
      <c r="D2081" s="262">
        <v>46098</v>
      </c>
      <c r="E2081" s="381">
        <v>45841</v>
      </c>
      <c r="F2081" t="str">
        <f t="shared" si="65"/>
        <v>Different</v>
      </c>
    </row>
    <row r="2082" spans="1:6">
      <c r="A2082" s="86" t="s">
        <v>4143</v>
      </c>
      <c r="B2082" s="86" t="s">
        <v>4143</v>
      </c>
      <c r="C2082" t="str">
        <f t="shared" si="64"/>
        <v>Match</v>
      </c>
      <c r="D2082" s="262">
        <v>45867</v>
      </c>
      <c r="E2082" s="381">
        <v>46338</v>
      </c>
      <c r="F2082" t="str">
        <f t="shared" si="65"/>
        <v>Different</v>
      </c>
    </row>
    <row r="2083" spans="1:6">
      <c r="A2083" s="86" t="s">
        <v>4149</v>
      </c>
      <c r="B2083" s="86" t="s">
        <v>4149</v>
      </c>
      <c r="C2083" t="str">
        <f t="shared" si="64"/>
        <v>Match</v>
      </c>
      <c r="D2083" s="262">
        <v>45823</v>
      </c>
      <c r="E2083" s="263">
        <v>46273</v>
      </c>
      <c r="F2083" t="str">
        <f t="shared" si="65"/>
        <v>Different</v>
      </c>
    </row>
    <row r="2084" spans="1:6">
      <c r="A2084" s="86" t="s">
        <v>9981</v>
      </c>
      <c r="B2084" s="86" t="s">
        <v>9981</v>
      </c>
      <c r="C2084" t="str">
        <f t="shared" si="64"/>
        <v>Match</v>
      </c>
      <c r="D2084" s="261">
        <v>45907</v>
      </c>
      <c r="E2084" s="263">
        <v>45997</v>
      </c>
      <c r="F2084" t="str">
        <f t="shared" si="65"/>
        <v>Different</v>
      </c>
    </row>
    <row r="2085" spans="1:6">
      <c r="A2085" s="86" t="s">
        <v>4153</v>
      </c>
      <c r="B2085" s="86" t="s">
        <v>4153</v>
      </c>
      <c r="C2085" t="str">
        <f t="shared" si="64"/>
        <v>Match</v>
      </c>
      <c r="D2085" s="262">
        <v>45778</v>
      </c>
      <c r="E2085" s="381">
        <v>45748</v>
      </c>
      <c r="F2085" t="str">
        <f t="shared" si="65"/>
        <v>Different</v>
      </c>
    </row>
    <row r="2086" spans="1:6">
      <c r="A2086" s="47" t="s">
        <v>4153</v>
      </c>
      <c r="B2086" s="3" t="s">
        <v>4153</v>
      </c>
      <c r="C2086" t="str">
        <f t="shared" si="64"/>
        <v>Match</v>
      </c>
      <c r="D2086" s="262">
        <v>45845</v>
      </c>
      <c r="E2086" s="381">
        <v>46112</v>
      </c>
      <c r="F2086" t="str">
        <f t="shared" si="65"/>
        <v>Different</v>
      </c>
    </row>
    <row r="2087" spans="1:6">
      <c r="A2087" s="47" t="s">
        <v>4153</v>
      </c>
      <c r="B2087" s="3" t="s">
        <v>4153</v>
      </c>
      <c r="C2087" t="str">
        <f t="shared" si="64"/>
        <v>Match</v>
      </c>
      <c r="D2087" s="262">
        <v>45841</v>
      </c>
      <c r="E2087" s="263">
        <v>45788</v>
      </c>
      <c r="F2087" t="str">
        <f t="shared" si="65"/>
        <v>Different</v>
      </c>
    </row>
    <row r="2088" spans="1:6">
      <c r="A2088" s="86" t="s">
        <v>4153</v>
      </c>
      <c r="B2088" s="86" t="s">
        <v>4153</v>
      </c>
      <c r="C2088" t="str">
        <f t="shared" si="64"/>
        <v>Match</v>
      </c>
      <c r="D2088" s="262">
        <v>46338</v>
      </c>
      <c r="E2088" s="381">
        <v>46133</v>
      </c>
      <c r="F2088" t="str">
        <f t="shared" si="65"/>
        <v>Different</v>
      </c>
    </row>
    <row r="2089" spans="1:6">
      <c r="A2089" s="86" t="s">
        <v>9972</v>
      </c>
      <c r="B2089" s="86" t="s">
        <v>9972</v>
      </c>
      <c r="C2089" t="str">
        <f t="shared" si="64"/>
        <v>Match</v>
      </c>
      <c r="D2089" s="261">
        <v>46273</v>
      </c>
      <c r="E2089" s="381">
        <v>45778</v>
      </c>
      <c r="F2089" t="str">
        <f t="shared" si="65"/>
        <v>Different</v>
      </c>
    </row>
    <row r="2090" spans="1:6">
      <c r="A2090" s="86" t="s">
        <v>9972</v>
      </c>
      <c r="B2090" s="86" t="s">
        <v>9972</v>
      </c>
      <c r="C2090" t="str">
        <f t="shared" si="64"/>
        <v>Match</v>
      </c>
      <c r="D2090" s="261">
        <v>45997</v>
      </c>
      <c r="E2090" s="381">
        <v>45842</v>
      </c>
      <c r="F2090" t="str">
        <f t="shared" si="65"/>
        <v>Different</v>
      </c>
    </row>
    <row r="2091" spans="1:6">
      <c r="A2091" s="47" t="s">
        <v>4164</v>
      </c>
      <c r="B2091" s="3" t="s">
        <v>4164</v>
      </c>
      <c r="C2091" t="str">
        <f t="shared" si="64"/>
        <v>Match</v>
      </c>
      <c r="D2091" s="262">
        <v>45748</v>
      </c>
      <c r="E2091" s="381">
        <v>45748</v>
      </c>
      <c r="F2091" t="str">
        <f t="shared" si="65"/>
        <v>Match</v>
      </c>
    </row>
    <row r="2092" spans="1:6">
      <c r="A2092" s="47" t="s">
        <v>4168</v>
      </c>
      <c r="B2092" s="3" t="s">
        <v>4168</v>
      </c>
      <c r="C2092" t="str">
        <f t="shared" si="64"/>
        <v>Match</v>
      </c>
      <c r="D2092" s="262">
        <v>46112</v>
      </c>
      <c r="E2092" s="263">
        <v>46041</v>
      </c>
      <c r="F2092" t="str">
        <f t="shared" si="65"/>
        <v>Different</v>
      </c>
    </row>
    <row r="2093" spans="1:6">
      <c r="A2093" s="86" t="s">
        <v>4168</v>
      </c>
      <c r="B2093" s="86" t="s">
        <v>4168</v>
      </c>
      <c r="C2093" t="str">
        <f t="shared" si="64"/>
        <v>Match</v>
      </c>
      <c r="D2093" s="261">
        <v>45788</v>
      </c>
      <c r="E2093" s="263">
        <v>45989</v>
      </c>
      <c r="F2093" t="str">
        <f t="shared" si="65"/>
        <v>Different</v>
      </c>
    </row>
    <row r="2094" spans="1:6">
      <c r="A2094" s="47" t="s">
        <v>4168</v>
      </c>
      <c r="B2094" s="3" t="s">
        <v>4168</v>
      </c>
      <c r="C2094" t="str">
        <f t="shared" si="64"/>
        <v>Match</v>
      </c>
      <c r="D2094" s="262">
        <v>46133</v>
      </c>
      <c r="E2094" s="381">
        <v>45825</v>
      </c>
      <c r="F2094" t="str">
        <f t="shared" si="65"/>
        <v>Different</v>
      </c>
    </row>
    <row r="2095" spans="1:6">
      <c r="A2095" s="47" t="s">
        <v>4168</v>
      </c>
      <c r="B2095" s="3" t="s">
        <v>4168</v>
      </c>
      <c r="C2095" t="str">
        <f t="shared" si="64"/>
        <v>Match</v>
      </c>
      <c r="D2095" s="262">
        <v>45778</v>
      </c>
      <c r="E2095" s="263">
        <v>46001</v>
      </c>
      <c r="F2095" t="str">
        <f t="shared" si="65"/>
        <v>Different</v>
      </c>
    </row>
    <row r="2096" spans="1:6">
      <c r="A2096" s="47" t="s">
        <v>4180</v>
      </c>
      <c r="B2096" s="3" t="s">
        <v>4180</v>
      </c>
      <c r="C2096" t="str">
        <f t="shared" si="64"/>
        <v>Match</v>
      </c>
      <c r="D2096" s="262">
        <v>45842</v>
      </c>
      <c r="E2096" s="381">
        <v>45815</v>
      </c>
      <c r="F2096" t="str">
        <f t="shared" si="65"/>
        <v>Different</v>
      </c>
    </row>
    <row r="2097" spans="1:6">
      <c r="A2097" s="86" t="s">
        <v>4180</v>
      </c>
      <c r="B2097" s="86" t="s">
        <v>4180</v>
      </c>
      <c r="C2097" t="str">
        <f t="shared" si="64"/>
        <v>Match</v>
      </c>
      <c r="D2097" s="262">
        <v>45748</v>
      </c>
      <c r="E2097" s="263">
        <v>46063</v>
      </c>
      <c r="F2097" t="str">
        <f t="shared" si="65"/>
        <v>Different</v>
      </c>
    </row>
    <row r="2098" spans="1:6">
      <c r="A2098" s="86" t="s">
        <v>4180</v>
      </c>
      <c r="B2098" s="86" t="s">
        <v>4180</v>
      </c>
      <c r="C2098" t="str">
        <f t="shared" si="64"/>
        <v>Match</v>
      </c>
      <c r="D2098" s="261">
        <v>46041</v>
      </c>
      <c r="E2098" s="381">
        <v>46360</v>
      </c>
      <c r="F2098" t="str">
        <f t="shared" si="65"/>
        <v>Different</v>
      </c>
    </row>
    <row r="2099" spans="1:6">
      <c r="A2099" s="86" t="s">
        <v>11652</v>
      </c>
      <c r="B2099" s="86" t="s">
        <v>11652</v>
      </c>
      <c r="C2099" t="str">
        <f t="shared" si="64"/>
        <v>Match</v>
      </c>
      <c r="D2099" s="261">
        <v>45989</v>
      </c>
      <c r="E2099" s="381">
        <v>46167</v>
      </c>
      <c r="F2099" t="str">
        <f t="shared" si="65"/>
        <v>Different</v>
      </c>
    </row>
    <row r="2100" spans="1:6">
      <c r="A2100" s="86" t="s">
        <v>4186</v>
      </c>
      <c r="B2100" s="86" t="s">
        <v>4186</v>
      </c>
      <c r="C2100" t="str">
        <f t="shared" si="64"/>
        <v>Match</v>
      </c>
      <c r="D2100" s="262">
        <v>45825</v>
      </c>
      <c r="E2100" s="263">
        <v>46023</v>
      </c>
      <c r="F2100" t="str">
        <f t="shared" si="65"/>
        <v>Different</v>
      </c>
    </row>
    <row r="2101" spans="1:6">
      <c r="A2101" s="86" t="s">
        <v>11899</v>
      </c>
      <c r="B2101" s="86" t="s">
        <v>11899</v>
      </c>
      <c r="C2101" t="str">
        <f t="shared" si="64"/>
        <v>Match</v>
      </c>
      <c r="D2101" s="261">
        <v>46001</v>
      </c>
      <c r="E2101" s="381">
        <v>45816</v>
      </c>
      <c r="F2101" t="str">
        <f t="shared" si="65"/>
        <v>Different</v>
      </c>
    </row>
    <row r="2102" spans="1:6">
      <c r="A2102" s="86" t="s">
        <v>4188</v>
      </c>
      <c r="B2102" s="86" t="s">
        <v>4188</v>
      </c>
      <c r="C2102" t="str">
        <f t="shared" si="64"/>
        <v>Match</v>
      </c>
      <c r="D2102" s="262">
        <v>45815</v>
      </c>
      <c r="E2102" s="381">
        <v>46054</v>
      </c>
      <c r="F2102" t="str">
        <f t="shared" si="65"/>
        <v>Different</v>
      </c>
    </row>
    <row r="2103" spans="1:6">
      <c r="A2103" s="86" t="s">
        <v>4188</v>
      </c>
      <c r="B2103" s="86" t="s">
        <v>4188</v>
      </c>
      <c r="C2103" t="str">
        <f t="shared" si="64"/>
        <v>Match</v>
      </c>
      <c r="D2103" s="261">
        <v>46063</v>
      </c>
      <c r="E2103" s="381">
        <v>45846</v>
      </c>
      <c r="F2103" t="str">
        <f t="shared" si="65"/>
        <v>Different</v>
      </c>
    </row>
    <row r="2104" spans="1:6">
      <c r="A2104" s="47" t="s">
        <v>4191</v>
      </c>
      <c r="B2104" s="3" t="s">
        <v>4191</v>
      </c>
      <c r="C2104" t="str">
        <f t="shared" si="64"/>
        <v>Match</v>
      </c>
      <c r="D2104" s="262">
        <v>46360</v>
      </c>
      <c r="E2104" s="381">
        <v>45761</v>
      </c>
      <c r="F2104" t="str">
        <f t="shared" si="65"/>
        <v>Different</v>
      </c>
    </row>
    <row r="2105" spans="1:6">
      <c r="A2105" s="47" t="s">
        <v>4194</v>
      </c>
      <c r="B2105" s="3" t="s">
        <v>4194</v>
      </c>
      <c r="C2105" t="str">
        <f t="shared" si="64"/>
        <v>Match</v>
      </c>
      <c r="D2105" s="262">
        <v>46167</v>
      </c>
      <c r="E2105" s="263">
        <v>46344</v>
      </c>
      <c r="F2105" t="str">
        <f t="shared" si="65"/>
        <v>Different</v>
      </c>
    </row>
    <row r="2106" spans="1:6">
      <c r="A2106" s="140" t="s">
        <v>10171</v>
      </c>
      <c r="B2106" s="140" t="s">
        <v>10171</v>
      </c>
      <c r="C2106" t="str">
        <f t="shared" si="64"/>
        <v>Match</v>
      </c>
      <c r="D2106" s="261">
        <v>46023</v>
      </c>
      <c r="E2106" s="381">
        <v>46042</v>
      </c>
      <c r="F2106" t="str">
        <f t="shared" si="65"/>
        <v>Different</v>
      </c>
    </row>
    <row r="2107" spans="1:6">
      <c r="A2107" s="47" t="s">
        <v>4198</v>
      </c>
      <c r="B2107" s="3" t="s">
        <v>4198</v>
      </c>
      <c r="C2107" t="str">
        <f t="shared" si="64"/>
        <v>Match</v>
      </c>
      <c r="D2107" s="262">
        <v>45816</v>
      </c>
      <c r="E2107" s="381">
        <v>46446</v>
      </c>
      <c r="F2107" t="str">
        <f t="shared" si="65"/>
        <v>Different</v>
      </c>
    </row>
    <row r="2108" spans="1:6">
      <c r="A2108" s="47" t="s">
        <v>4201</v>
      </c>
      <c r="B2108" s="3" t="s">
        <v>4201</v>
      </c>
      <c r="C2108" t="str">
        <f t="shared" si="64"/>
        <v>Match</v>
      </c>
      <c r="D2108" s="262">
        <v>46054</v>
      </c>
      <c r="E2108" s="263">
        <v>45992</v>
      </c>
      <c r="F2108" t="str">
        <f t="shared" si="65"/>
        <v>Different</v>
      </c>
    </row>
    <row r="2109" spans="1:6">
      <c r="A2109" s="86" t="s">
        <v>4204</v>
      </c>
      <c r="B2109" s="86" t="s">
        <v>4204</v>
      </c>
      <c r="C2109" t="str">
        <f t="shared" si="64"/>
        <v>Match</v>
      </c>
      <c r="D2109" s="262">
        <v>45846</v>
      </c>
      <c r="E2109" s="381">
        <v>46315</v>
      </c>
      <c r="F2109" t="str">
        <f t="shared" si="65"/>
        <v>Different</v>
      </c>
    </row>
    <row r="2110" spans="1:6">
      <c r="A2110" s="47" t="s">
        <v>4207</v>
      </c>
      <c r="B2110" s="3" t="s">
        <v>4207</v>
      </c>
      <c r="C2110" t="str">
        <f t="shared" si="64"/>
        <v>Match</v>
      </c>
      <c r="D2110" s="262">
        <v>45761</v>
      </c>
      <c r="E2110" s="263">
        <v>46021</v>
      </c>
      <c r="F2110" t="str">
        <f t="shared" si="65"/>
        <v>Different</v>
      </c>
    </row>
    <row r="2111" spans="1:6">
      <c r="A2111" s="86" t="s">
        <v>4207</v>
      </c>
      <c r="B2111" s="86" t="s">
        <v>4207</v>
      </c>
      <c r="C2111" t="str">
        <f t="shared" si="64"/>
        <v>Match</v>
      </c>
      <c r="D2111" s="261">
        <v>46344</v>
      </c>
      <c r="E2111" s="381">
        <v>46005</v>
      </c>
      <c r="F2111" t="str">
        <f t="shared" si="65"/>
        <v>Different</v>
      </c>
    </row>
    <row r="2112" spans="1:6">
      <c r="A2112" s="72" t="s">
        <v>4207</v>
      </c>
      <c r="B2112" s="377" t="s">
        <v>4207</v>
      </c>
      <c r="C2112" t="str">
        <f t="shared" si="64"/>
        <v>Match</v>
      </c>
      <c r="D2112" s="262">
        <v>46042</v>
      </c>
      <c r="E2112" s="381">
        <v>45951</v>
      </c>
      <c r="F2112" t="str">
        <f t="shared" si="65"/>
        <v>Different</v>
      </c>
    </row>
    <row r="2113" spans="1:6">
      <c r="A2113" s="86" t="s">
        <v>4213</v>
      </c>
      <c r="B2113" s="86" t="s">
        <v>4213</v>
      </c>
      <c r="C2113" t="str">
        <f t="shared" ref="C2113:C2176" si="66">IF(A:A=B:B, "Match", "Different")</f>
        <v>Match</v>
      </c>
      <c r="D2113" s="262">
        <v>46446</v>
      </c>
      <c r="E2113" s="381">
        <v>45861</v>
      </c>
      <c r="F2113" t="str">
        <f t="shared" ref="F2113:F2176" si="67">IF(D:D=E:E, "Match", "Different")</f>
        <v>Different</v>
      </c>
    </row>
    <row r="2114" spans="1:6">
      <c r="A2114" s="86" t="s">
        <v>4221</v>
      </c>
      <c r="B2114" s="86" t="s">
        <v>4221</v>
      </c>
      <c r="C2114" t="str">
        <f t="shared" si="66"/>
        <v>Match</v>
      </c>
      <c r="D2114" s="261">
        <v>45992</v>
      </c>
      <c r="E2114" s="381">
        <v>46082</v>
      </c>
      <c r="F2114" t="str">
        <f t="shared" si="67"/>
        <v>Different</v>
      </c>
    </row>
    <row r="2115" spans="1:6">
      <c r="A2115" s="47" t="s">
        <v>4221</v>
      </c>
      <c r="B2115" s="3" t="s">
        <v>4221</v>
      </c>
      <c r="C2115" t="str">
        <f t="shared" si="66"/>
        <v>Match</v>
      </c>
      <c r="D2115" s="262">
        <v>46315</v>
      </c>
      <c r="E2115" s="381">
        <v>45748</v>
      </c>
      <c r="F2115" t="str">
        <f t="shared" si="67"/>
        <v>Different</v>
      </c>
    </row>
    <row r="2116" spans="1:6">
      <c r="A2116" s="86" t="s">
        <v>4221</v>
      </c>
      <c r="B2116" s="86" t="s">
        <v>4221</v>
      </c>
      <c r="C2116" t="str">
        <f t="shared" si="66"/>
        <v>Match</v>
      </c>
      <c r="D2116" s="261">
        <v>46021</v>
      </c>
      <c r="E2116" s="381">
        <v>46295</v>
      </c>
      <c r="F2116" t="str">
        <f t="shared" si="67"/>
        <v>Different</v>
      </c>
    </row>
    <row r="2117" spans="1:6">
      <c r="A2117" s="47" t="s">
        <v>4225</v>
      </c>
      <c r="B2117" s="3" t="s">
        <v>4225</v>
      </c>
      <c r="C2117" t="str">
        <f t="shared" si="66"/>
        <v>Match</v>
      </c>
      <c r="D2117" s="262">
        <v>46005</v>
      </c>
      <c r="E2117" s="263">
        <v>45976</v>
      </c>
      <c r="F2117" t="str">
        <f t="shared" si="67"/>
        <v>Different</v>
      </c>
    </row>
    <row r="2118" spans="1:6">
      <c r="A2118" s="3" t="s">
        <v>10601</v>
      </c>
      <c r="B2118" s="3" t="s">
        <v>10601</v>
      </c>
      <c r="C2118" t="str">
        <f t="shared" si="66"/>
        <v>Match</v>
      </c>
      <c r="D2118" s="262">
        <v>45951</v>
      </c>
      <c r="E2118" s="263">
        <v>45992</v>
      </c>
      <c r="F2118" t="str">
        <f t="shared" si="67"/>
        <v>Different</v>
      </c>
    </row>
    <row r="2119" spans="1:6">
      <c r="A2119" s="86" t="s">
        <v>4230</v>
      </c>
      <c r="B2119" s="86" t="s">
        <v>4230</v>
      </c>
      <c r="C2119" t="str">
        <f t="shared" si="66"/>
        <v>Match</v>
      </c>
      <c r="D2119" s="262">
        <v>45861</v>
      </c>
      <c r="E2119" s="263">
        <v>46022</v>
      </c>
      <c r="F2119" t="str">
        <f t="shared" si="67"/>
        <v>Different</v>
      </c>
    </row>
    <row r="2120" spans="1:6">
      <c r="A2120" s="86" t="s">
        <v>4232</v>
      </c>
      <c r="B2120" s="86" t="s">
        <v>4232</v>
      </c>
      <c r="C2120" t="str">
        <f t="shared" si="66"/>
        <v>Match</v>
      </c>
      <c r="D2120" s="262">
        <v>46082</v>
      </c>
      <c r="E2120" s="381">
        <v>46089</v>
      </c>
      <c r="F2120" t="str">
        <f t="shared" si="67"/>
        <v>Different</v>
      </c>
    </row>
    <row r="2121" spans="1:6">
      <c r="A2121" s="86" t="s">
        <v>4238</v>
      </c>
      <c r="B2121" s="86" t="s">
        <v>4238</v>
      </c>
      <c r="C2121" t="str">
        <f t="shared" si="66"/>
        <v>Match</v>
      </c>
      <c r="D2121" s="262">
        <v>45748</v>
      </c>
      <c r="E2121" s="381">
        <v>45748</v>
      </c>
      <c r="F2121" t="str">
        <f t="shared" si="67"/>
        <v>Match</v>
      </c>
    </row>
    <row r="2122" spans="1:6">
      <c r="A2122" s="86" t="s">
        <v>4240</v>
      </c>
      <c r="B2122" s="86" t="s">
        <v>4240</v>
      </c>
      <c r="C2122" t="str">
        <f t="shared" si="66"/>
        <v>Match</v>
      </c>
      <c r="D2122" s="262">
        <v>46295</v>
      </c>
      <c r="E2122" s="381">
        <v>45760</v>
      </c>
      <c r="F2122" t="str">
        <f t="shared" si="67"/>
        <v>Different</v>
      </c>
    </row>
    <row r="2123" spans="1:6">
      <c r="A2123" s="86" t="s">
        <v>4240</v>
      </c>
      <c r="B2123" s="86" t="s">
        <v>4240</v>
      </c>
      <c r="C2123" t="str">
        <f t="shared" si="66"/>
        <v>Match</v>
      </c>
      <c r="D2123" s="261">
        <v>45976</v>
      </c>
      <c r="E2123" s="381">
        <v>46235</v>
      </c>
      <c r="F2123" t="str">
        <f t="shared" si="67"/>
        <v>Different</v>
      </c>
    </row>
    <row r="2124" spans="1:6">
      <c r="A2124" s="86" t="s">
        <v>4240</v>
      </c>
      <c r="B2124" s="86" t="s">
        <v>4240</v>
      </c>
      <c r="C2124" t="str">
        <f t="shared" si="66"/>
        <v>Match</v>
      </c>
      <c r="D2124" s="261">
        <v>45992</v>
      </c>
      <c r="E2124" s="381">
        <v>46873</v>
      </c>
      <c r="F2124" t="str">
        <f t="shared" si="67"/>
        <v>Different</v>
      </c>
    </row>
    <row r="2125" spans="1:6">
      <c r="A2125" s="86" t="s">
        <v>12258</v>
      </c>
      <c r="B2125" s="86" t="s">
        <v>12258</v>
      </c>
      <c r="C2125" t="str">
        <f t="shared" si="66"/>
        <v>Match</v>
      </c>
      <c r="D2125" s="261">
        <v>46022</v>
      </c>
      <c r="E2125" s="381">
        <v>47072</v>
      </c>
      <c r="F2125" t="str">
        <f t="shared" si="67"/>
        <v>Different</v>
      </c>
    </row>
    <row r="2126" spans="1:6">
      <c r="A2126" s="86" t="s">
        <v>4243</v>
      </c>
      <c r="B2126" s="86" t="s">
        <v>4243</v>
      </c>
      <c r="C2126" t="str">
        <f t="shared" si="66"/>
        <v>Match</v>
      </c>
      <c r="D2126" s="262">
        <v>46089</v>
      </c>
      <c r="E2126" s="381">
        <v>45961</v>
      </c>
      <c r="F2126" t="str">
        <f t="shared" si="67"/>
        <v>Different</v>
      </c>
    </row>
    <row r="2127" spans="1:6">
      <c r="A2127" s="47" t="s">
        <v>4247</v>
      </c>
      <c r="B2127" s="3" t="s">
        <v>4247</v>
      </c>
      <c r="C2127" t="str">
        <f t="shared" si="66"/>
        <v>Match</v>
      </c>
      <c r="D2127" s="262">
        <v>45748</v>
      </c>
      <c r="E2127" s="381">
        <v>46082</v>
      </c>
      <c r="F2127" t="str">
        <f t="shared" si="67"/>
        <v>Different</v>
      </c>
    </row>
    <row r="2128" spans="1:6">
      <c r="A2128" s="86" t="s">
        <v>8296</v>
      </c>
      <c r="B2128" s="86" t="s">
        <v>8296</v>
      </c>
      <c r="C2128" t="str">
        <f t="shared" si="66"/>
        <v>Match</v>
      </c>
      <c r="D2128" s="262">
        <v>45760</v>
      </c>
      <c r="E2128" s="381">
        <v>46111</v>
      </c>
      <c r="F2128" t="str">
        <f t="shared" si="67"/>
        <v>Different</v>
      </c>
    </row>
    <row r="2129" spans="1:6">
      <c r="A2129" s="86" t="s">
        <v>4252</v>
      </c>
      <c r="B2129" s="86" t="s">
        <v>4252</v>
      </c>
      <c r="C2129" t="str">
        <f t="shared" si="66"/>
        <v>Match</v>
      </c>
      <c r="D2129" s="262">
        <v>46235</v>
      </c>
      <c r="E2129" s="263">
        <v>45786</v>
      </c>
      <c r="F2129" t="str">
        <f t="shared" si="67"/>
        <v>Different</v>
      </c>
    </row>
    <row r="2130" spans="1:6">
      <c r="A2130" s="47" t="s">
        <v>4254</v>
      </c>
      <c r="B2130" s="3" t="s">
        <v>4254</v>
      </c>
      <c r="C2130" t="str">
        <f t="shared" si="66"/>
        <v>Match</v>
      </c>
      <c r="D2130" s="262">
        <v>46873</v>
      </c>
      <c r="E2130" s="263">
        <v>46385</v>
      </c>
      <c r="F2130" t="str">
        <f t="shared" si="67"/>
        <v>Different</v>
      </c>
    </row>
    <row r="2131" spans="1:6">
      <c r="A2131" s="47" t="s">
        <v>4259</v>
      </c>
      <c r="B2131" s="3" t="s">
        <v>4259</v>
      </c>
      <c r="C2131" t="str">
        <f t="shared" si="66"/>
        <v>Match</v>
      </c>
      <c r="D2131" s="262">
        <v>47072</v>
      </c>
      <c r="E2131" s="381">
        <v>45809</v>
      </c>
      <c r="F2131" t="str">
        <f t="shared" si="67"/>
        <v>Different</v>
      </c>
    </row>
    <row r="2132" spans="1:6">
      <c r="A2132" s="86" t="s">
        <v>4261</v>
      </c>
      <c r="B2132" s="86" t="s">
        <v>4261</v>
      </c>
      <c r="C2132" t="str">
        <f t="shared" si="66"/>
        <v>Match</v>
      </c>
      <c r="D2132" s="262">
        <v>45961</v>
      </c>
      <c r="E2132" s="381">
        <v>46269</v>
      </c>
      <c r="F2132" t="str">
        <f t="shared" si="67"/>
        <v>Different</v>
      </c>
    </row>
    <row r="2133" spans="1:6">
      <c r="A2133" s="86" t="s">
        <v>4261</v>
      </c>
      <c r="B2133" s="86" t="s">
        <v>4261</v>
      </c>
      <c r="C2133" t="str">
        <f t="shared" si="66"/>
        <v>Match</v>
      </c>
      <c r="D2133" s="262">
        <v>46082</v>
      </c>
      <c r="E2133" s="263">
        <v>46351</v>
      </c>
      <c r="F2133" t="str">
        <f t="shared" si="67"/>
        <v>Different</v>
      </c>
    </row>
    <row r="2134" spans="1:6">
      <c r="A2134" s="86" t="s">
        <v>4267</v>
      </c>
      <c r="B2134" s="86" t="s">
        <v>4267</v>
      </c>
      <c r="C2134" t="str">
        <f t="shared" si="66"/>
        <v>Match</v>
      </c>
      <c r="D2134" s="262">
        <v>46111</v>
      </c>
      <c r="E2134" s="381">
        <v>45779</v>
      </c>
      <c r="F2134" t="str">
        <f t="shared" si="67"/>
        <v>Different</v>
      </c>
    </row>
    <row r="2135" spans="1:6">
      <c r="A2135" s="86" t="s">
        <v>8642</v>
      </c>
      <c r="B2135" s="86" t="s">
        <v>8642</v>
      </c>
      <c r="C2135" t="str">
        <f t="shared" si="66"/>
        <v>Match</v>
      </c>
      <c r="D2135" s="261">
        <v>45786</v>
      </c>
      <c r="E2135" s="263">
        <v>45835</v>
      </c>
      <c r="F2135" t="str">
        <f t="shared" si="67"/>
        <v>Different</v>
      </c>
    </row>
    <row r="2136" spans="1:6">
      <c r="A2136" s="86" t="s">
        <v>10918</v>
      </c>
      <c r="B2136" s="86" t="s">
        <v>10918</v>
      </c>
      <c r="C2136" t="str">
        <f t="shared" si="66"/>
        <v>Match</v>
      </c>
      <c r="D2136" s="261">
        <v>46385</v>
      </c>
      <c r="E2136" s="381">
        <v>45789</v>
      </c>
      <c r="F2136" t="str">
        <f t="shared" si="67"/>
        <v>Different</v>
      </c>
    </row>
    <row r="2137" spans="1:6">
      <c r="A2137" s="86" t="s">
        <v>4273</v>
      </c>
      <c r="B2137" s="86" t="s">
        <v>4273</v>
      </c>
      <c r="C2137" t="str">
        <f t="shared" si="66"/>
        <v>Match</v>
      </c>
      <c r="D2137" s="262">
        <v>45809</v>
      </c>
      <c r="E2137" s="263">
        <v>46121</v>
      </c>
      <c r="F2137" t="str">
        <f t="shared" si="67"/>
        <v>Different</v>
      </c>
    </row>
    <row r="2138" spans="1:6">
      <c r="A2138" s="86" t="s">
        <v>4277</v>
      </c>
      <c r="B2138" s="86" t="s">
        <v>4277</v>
      </c>
      <c r="C2138" t="str">
        <f t="shared" si="66"/>
        <v>Match</v>
      </c>
      <c r="D2138" s="262">
        <v>46269</v>
      </c>
      <c r="E2138" s="381">
        <v>45814</v>
      </c>
      <c r="F2138" t="str">
        <f t="shared" si="67"/>
        <v>Different</v>
      </c>
    </row>
    <row r="2139" spans="1:6">
      <c r="A2139" s="86" t="s">
        <v>11553</v>
      </c>
      <c r="B2139" s="86" t="s">
        <v>11553</v>
      </c>
      <c r="C2139" t="str">
        <f t="shared" si="66"/>
        <v>Match</v>
      </c>
      <c r="D2139" s="261">
        <v>46351</v>
      </c>
      <c r="E2139" s="263">
        <v>46000</v>
      </c>
      <c r="F2139" t="str">
        <f t="shared" si="67"/>
        <v>Different</v>
      </c>
    </row>
    <row r="2140" spans="1:6">
      <c r="A2140" s="47" t="s">
        <v>4282</v>
      </c>
      <c r="B2140" s="3" t="s">
        <v>4282</v>
      </c>
      <c r="C2140" t="str">
        <f t="shared" si="66"/>
        <v>Match</v>
      </c>
      <c r="D2140" s="262">
        <v>45779</v>
      </c>
      <c r="E2140" s="263">
        <v>46010</v>
      </c>
      <c r="F2140" t="str">
        <f t="shared" si="67"/>
        <v>Different</v>
      </c>
    </row>
    <row r="2141" spans="1:6">
      <c r="A2141" s="86" t="s">
        <v>4282</v>
      </c>
      <c r="B2141" s="86" t="s">
        <v>4282</v>
      </c>
      <c r="C2141" t="str">
        <f t="shared" si="66"/>
        <v>Match</v>
      </c>
      <c r="D2141" s="261">
        <v>45835</v>
      </c>
      <c r="E2141" s="263">
        <v>46070</v>
      </c>
      <c r="F2141" t="str">
        <f t="shared" si="67"/>
        <v>Different</v>
      </c>
    </row>
    <row r="2142" spans="1:6">
      <c r="A2142" s="348" t="s">
        <v>14857</v>
      </c>
      <c r="B2142" s="86"/>
      <c r="C2142" t="str">
        <f t="shared" si="66"/>
        <v>Different</v>
      </c>
      <c r="D2142" s="261">
        <v>47299</v>
      </c>
      <c r="E2142" s="263">
        <v>46053</v>
      </c>
      <c r="F2142" t="str">
        <f t="shared" si="67"/>
        <v>Different</v>
      </c>
    </row>
    <row r="2143" spans="1:6">
      <c r="A2143" s="86" t="s">
        <v>4283</v>
      </c>
      <c r="B2143" s="86" t="s">
        <v>4283</v>
      </c>
      <c r="C2143" t="str">
        <f t="shared" si="66"/>
        <v>Match</v>
      </c>
      <c r="D2143" s="262">
        <v>45789</v>
      </c>
      <c r="E2143" s="381">
        <v>45891</v>
      </c>
      <c r="F2143" t="str">
        <f t="shared" si="67"/>
        <v>Different</v>
      </c>
    </row>
    <row r="2144" spans="1:6">
      <c r="A2144" s="86" t="s">
        <v>8264</v>
      </c>
      <c r="B2144" s="86" t="s">
        <v>8264</v>
      </c>
      <c r="C2144" t="str">
        <f t="shared" si="66"/>
        <v>Match</v>
      </c>
      <c r="D2144" s="261">
        <v>46121</v>
      </c>
      <c r="E2144" s="263">
        <v>45968</v>
      </c>
      <c r="F2144" t="str">
        <f t="shared" si="67"/>
        <v>Different</v>
      </c>
    </row>
    <row r="2145" spans="1:6">
      <c r="A2145" s="86" t="s">
        <v>4287</v>
      </c>
      <c r="B2145" s="86" t="s">
        <v>4287</v>
      </c>
      <c r="C2145" t="str">
        <f t="shared" si="66"/>
        <v>Match</v>
      </c>
      <c r="D2145" s="262">
        <v>45814</v>
      </c>
      <c r="E2145" s="381">
        <v>45829</v>
      </c>
      <c r="F2145" t="str">
        <f t="shared" si="67"/>
        <v>Different</v>
      </c>
    </row>
    <row r="2146" spans="1:6">
      <c r="A2146" s="86" t="s">
        <v>11880</v>
      </c>
      <c r="B2146" s="86" t="s">
        <v>11880</v>
      </c>
      <c r="C2146" t="str">
        <f t="shared" si="66"/>
        <v>Match</v>
      </c>
      <c r="D2146" s="261">
        <v>46000</v>
      </c>
      <c r="E2146" s="381">
        <v>45748</v>
      </c>
      <c r="F2146" t="str">
        <f t="shared" si="67"/>
        <v>Different</v>
      </c>
    </row>
    <row r="2147" spans="1:6">
      <c r="A2147" s="86" t="s">
        <v>11992</v>
      </c>
      <c r="B2147" s="86" t="s">
        <v>11992</v>
      </c>
      <c r="C2147" t="str">
        <f t="shared" si="66"/>
        <v>Match</v>
      </c>
      <c r="D2147" s="261">
        <v>46010</v>
      </c>
      <c r="E2147" s="263">
        <v>45808</v>
      </c>
      <c r="F2147" t="str">
        <f t="shared" si="67"/>
        <v>Different</v>
      </c>
    </row>
    <row r="2148" spans="1:6">
      <c r="A2148" s="86" t="s">
        <v>4291</v>
      </c>
      <c r="B2148" s="86" t="s">
        <v>4291</v>
      </c>
      <c r="C2148" t="str">
        <f t="shared" si="66"/>
        <v>Match</v>
      </c>
      <c r="D2148" s="261">
        <v>46070</v>
      </c>
      <c r="E2148" s="263">
        <v>46112</v>
      </c>
      <c r="F2148" t="str">
        <f t="shared" si="67"/>
        <v>Different</v>
      </c>
    </row>
    <row r="2149" spans="1:6">
      <c r="A2149" s="86" t="s">
        <v>4291</v>
      </c>
      <c r="B2149" s="86" t="s">
        <v>4291</v>
      </c>
      <c r="C2149" t="str">
        <f t="shared" si="66"/>
        <v>Match</v>
      </c>
      <c r="D2149" s="261">
        <v>46053</v>
      </c>
      <c r="E2149" s="381">
        <v>45901</v>
      </c>
      <c r="F2149" t="str">
        <f t="shared" si="67"/>
        <v>Different</v>
      </c>
    </row>
    <row r="2150" spans="1:6">
      <c r="A2150" s="86" t="s">
        <v>4292</v>
      </c>
      <c r="B2150" s="86" t="s">
        <v>4292</v>
      </c>
      <c r="C2150" t="str">
        <f t="shared" si="66"/>
        <v>Match</v>
      </c>
      <c r="D2150" s="262">
        <v>45891</v>
      </c>
      <c r="E2150" s="381">
        <v>45778</v>
      </c>
      <c r="F2150" t="str">
        <f t="shared" si="67"/>
        <v>Different</v>
      </c>
    </row>
    <row r="2151" spans="1:6">
      <c r="A2151" s="86" t="s">
        <v>10990</v>
      </c>
      <c r="B2151" s="86" t="s">
        <v>10990</v>
      </c>
      <c r="C2151" t="str">
        <f t="shared" si="66"/>
        <v>Match</v>
      </c>
      <c r="D2151" s="261">
        <v>45968</v>
      </c>
      <c r="E2151" s="381">
        <v>46539</v>
      </c>
      <c r="F2151" t="str">
        <f t="shared" si="67"/>
        <v>Different</v>
      </c>
    </row>
    <row r="2152" spans="1:6">
      <c r="A2152" s="47" t="s">
        <v>9123</v>
      </c>
      <c r="B2152" s="3" t="s">
        <v>9123</v>
      </c>
      <c r="C2152" t="str">
        <f t="shared" si="66"/>
        <v>Match</v>
      </c>
      <c r="D2152" s="262">
        <v>45829</v>
      </c>
      <c r="E2152" s="263">
        <v>46081</v>
      </c>
      <c r="F2152" t="str">
        <f t="shared" si="67"/>
        <v>Different</v>
      </c>
    </row>
    <row r="2153" spans="1:6">
      <c r="A2153" s="86" t="s">
        <v>4299</v>
      </c>
      <c r="B2153" s="86" t="s">
        <v>4299</v>
      </c>
      <c r="C2153" t="str">
        <f t="shared" si="66"/>
        <v>Match</v>
      </c>
      <c r="D2153" s="262">
        <v>45748</v>
      </c>
      <c r="E2153" s="263">
        <v>45767</v>
      </c>
      <c r="F2153" t="str">
        <f t="shared" si="67"/>
        <v>Different</v>
      </c>
    </row>
    <row r="2154" spans="1:6">
      <c r="A2154" s="86" t="s">
        <v>4299</v>
      </c>
      <c r="B2154" s="86" t="s">
        <v>4299</v>
      </c>
      <c r="C2154" t="str">
        <f t="shared" si="66"/>
        <v>Match</v>
      </c>
      <c r="D2154" s="261">
        <v>45808</v>
      </c>
      <c r="E2154" s="381">
        <v>45866</v>
      </c>
      <c r="F2154" t="str">
        <f t="shared" si="67"/>
        <v>Different</v>
      </c>
    </row>
    <row r="2155" spans="1:6">
      <c r="A2155" s="86" t="s">
        <v>13968</v>
      </c>
      <c r="B2155" s="86" t="s">
        <v>13968</v>
      </c>
      <c r="C2155" t="str">
        <f t="shared" si="66"/>
        <v>Match</v>
      </c>
      <c r="D2155" s="261">
        <v>46112</v>
      </c>
      <c r="E2155" s="263">
        <v>45748</v>
      </c>
      <c r="F2155" t="str">
        <f t="shared" si="67"/>
        <v>Different</v>
      </c>
    </row>
    <row r="2156" spans="1:6">
      <c r="A2156" s="86" t="s">
        <v>4303</v>
      </c>
      <c r="B2156" s="86" t="s">
        <v>4303</v>
      </c>
      <c r="C2156" t="str">
        <f t="shared" si="66"/>
        <v>Match</v>
      </c>
      <c r="D2156" s="262">
        <v>45901</v>
      </c>
      <c r="E2156" s="381">
        <v>45755</v>
      </c>
      <c r="F2156" t="str">
        <f t="shared" si="67"/>
        <v>Different</v>
      </c>
    </row>
    <row r="2157" spans="1:6">
      <c r="A2157" s="47" t="s">
        <v>4306</v>
      </c>
      <c r="B2157" s="3" t="s">
        <v>4306</v>
      </c>
      <c r="C2157" t="str">
        <f t="shared" si="66"/>
        <v>Match</v>
      </c>
      <c r="D2157" s="262">
        <v>45778</v>
      </c>
      <c r="E2157" s="263">
        <v>45748</v>
      </c>
      <c r="F2157" t="str">
        <f t="shared" si="67"/>
        <v>Different</v>
      </c>
    </row>
    <row r="2158" spans="1:6">
      <c r="A2158" s="47" t="s">
        <v>4310</v>
      </c>
      <c r="B2158" s="3" t="s">
        <v>4310</v>
      </c>
      <c r="C2158" t="str">
        <f t="shared" si="66"/>
        <v>Match</v>
      </c>
      <c r="D2158" s="262">
        <v>46539</v>
      </c>
      <c r="E2158" s="263">
        <v>45987</v>
      </c>
      <c r="F2158" t="str">
        <f t="shared" si="67"/>
        <v>Different</v>
      </c>
    </row>
    <row r="2159" spans="1:6">
      <c r="A2159" s="86" t="s">
        <v>13665</v>
      </c>
      <c r="B2159" s="86" t="s">
        <v>13665</v>
      </c>
      <c r="C2159" t="str">
        <f t="shared" si="66"/>
        <v>Match</v>
      </c>
      <c r="D2159" s="261">
        <v>46081</v>
      </c>
      <c r="E2159" s="381">
        <v>45829</v>
      </c>
      <c r="F2159" t="str">
        <f t="shared" si="67"/>
        <v>Different</v>
      </c>
    </row>
    <row r="2160" spans="1:6">
      <c r="A2160" s="86" t="s">
        <v>8742</v>
      </c>
      <c r="B2160" s="86" t="s">
        <v>8742</v>
      </c>
      <c r="C2160" t="str">
        <f t="shared" si="66"/>
        <v>Match</v>
      </c>
      <c r="D2160" s="261">
        <v>45767</v>
      </c>
      <c r="E2160" s="381">
        <v>45827</v>
      </c>
      <c r="F2160" t="str">
        <f t="shared" si="67"/>
        <v>Different</v>
      </c>
    </row>
    <row r="2161" spans="1:6">
      <c r="A2161" s="86" t="s">
        <v>4315</v>
      </c>
      <c r="B2161" s="86" t="s">
        <v>4315</v>
      </c>
      <c r="C2161" t="str">
        <f t="shared" si="66"/>
        <v>Match</v>
      </c>
      <c r="D2161" s="262">
        <v>45866</v>
      </c>
      <c r="E2161" s="381">
        <v>45772</v>
      </c>
      <c r="F2161" t="str">
        <f t="shared" si="67"/>
        <v>Different</v>
      </c>
    </row>
    <row r="2162" spans="1:6">
      <c r="A2162" s="86" t="s">
        <v>4315</v>
      </c>
      <c r="B2162" s="86" t="s">
        <v>4315</v>
      </c>
      <c r="C2162" t="str">
        <f t="shared" si="66"/>
        <v>Match</v>
      </c>
      <c r="D2162" s="261">
        <v>45748</v>
      </c>
      <c r="E2162" s="381">
        <v>45932</v>
      </c>
      <c r="F2162" t="str">
        <f t="shared" si="67"/>
        <v>Different</v>
      </c>
    </row>
    <row r="2163" spans="1:6">
      <c r="A2163" s="86" t="s">
        <v>4319</v>
      </c>
      <c r="B2163" s="86" t="s">
        <v>4319</v>
      </c>
      <c r="C2163" t="str">
        <f t="shared" si="66"/>
        <v>Match</v>
      </c>
      <c r="D2163" s="262">
        <v>45755</v>
      </c>
      <c r="E2163" s="263">
        <v>46055</v>
      </c>
      <c r="F2163" t="str">
        <f t="shared" si="67"/>
        <v>Different</v>
      </c>
    </row>
    <row r="2164" spans="1:6">
      <c r="A2164" s="86" t="s">
        <v>7990</v>
      </c>
      <c r="B2164" s="86" t="s">
        <v>7990</v>
      </c>
      <c r="C2164" t="str">
        <f t="shared" si="66"/>
        <v>Match</v>
      </c>
      <c r="D2164" s="261">
        <v>45748</v>
      </c>
      <c r="E2164" s="381">
        <v>46064</v>
      </c>
      <c r="F2164" t="str">
        <f t="shared" si="67"/>
        <v>Different</v>
      </c>
    </row>
    <row r="2165" spans="1:6">
      <c r="A2165" s="86" t="s">
        <v>11632</v>
      </c>
      <c r="B2165" s="86" t="s">
        <v>11632</v>
      </c>
      <c r="C2165" t="str">
        <f t="shared" si="66"/>
        <v>Match</v>
      </c>
      <c r="D2165" s="261">
        <v>45987</v>
      </c>
      <c r="E2165" s="381">
        <v>46499</v>
      </c>
      <c r="F2165" t="str">
        <f t="shared" si="67"/>
        <v>Different</v>
      </c>
    </row>
    <row r="2166" spans="1:6">
      <c r="A2166" s="86" t="s">
        <v>8580</v>
      </c>
      <c r="B2166" s="86" t="s">
        <v>8580</v>
      </c>
      <c r="C2166" t="str">
        <f t="shared" si="66"/>
        <v>Match</v>
      </c>
      <c r="D2166" s="262">
        <v>45829</v>
      </c>
      <c r="E2166" s="381">
        <v>45901</v>
      </c>
      <c r="F2166" t="str">
        <f t="shared" si="67"/>
        <v>Different</v>
      </c>
    </row>
    <row r="2167" spans="1:6">
      <c r="A2167" s="47" t="s">
        <v>4323</v>
      </c>
      <c r="B2167" s="3" t="s">
        <v>4323</v>
      </c>
      <c r="C2167" t="str">
        <f t="shared" si="66"/>
        <v>Match</v>
      </c>
      <c r="D2167" s="262">
        <v>45827</v>
      </c>
      <c r="E2167" s="263">
        <v>46057</v>
      </c>
      <c r="F2167" t="str">
        <f t="shared" si="67"/>
        <v>Different</v>
      </c>
    </row>
    <row r="2168" spans="1:6">
      <c r="A2168" s="47" t="s">
        <v>4326</v>
      </c>
      <c r="B2168" s="3" t="s">
        <v>4326</v>
      </c>
      <c r="C2168" t="str">
        <f t="shared" si="66"/>
        <v>Match</v>
      </c>
      <c r="D2168" s="262">
        <v>45772</v>
      </c>
      <c r="E2168" s="263">
        <v>46388</v>
      </c>
      <c r="F2168" t="str">
        <f t="shared" si="67"/>
        <v>Different</v>
      </c>
    </row>
    <row r="2169" spans="1:6">
      <c r="A2169" s="86" t="s">
        <v>4330</v>
      </c>
      <c r="B2169" s="86" t="s">
        <v>4330</v>
      </c>
      <c r="C2169" t="str">
        <f t="shared" si="66"/>
        <v>Match</v>
      </c>
      <c r="D2169" s="262">
        <v>45932</v>
      </c>
      <c r="E2169" s="263">
        <v>45865</v>
      </c>
      <c r="F2169" t="str">
        <f t="shared" si="67"/>
        <v>Different</v>
      </c>
    </row>
    <row r="2170" spans="1:6">
      <c r="A2170" s="86" t="s">
        <v>12269</v>
      </c>
      <c r="B2170" s="86" t="s">
        <v>12269</v>
      </c>
      <c r="C2170" t="str">
        <f t="shared" si="66"/>
        <v>Match</v>
      </c>
      <c r="D2170" s="261">
        <v>46055</v>
      </c>
      <c r="E2170" s="381">
        <v>46477</v>
      </c>
      <c r="F2170" t="str">
        <f t="shared" si="67"/>
        <v>Different</v>
      </c>
    </row>
    <row r="2171" spans="1:6">
      <c r="A2171" s="86" t="s">
        <v>4333</v>
      </c>
      <c r="B2171" s="86" t="s">
        <v>4333</v>
      </c>
      <c r="C2171" t="str">
        <f t="shared" si="66"/>
        <v>Match</v>
      </c>
      <c r="D2171" s="262">
        <v>46064</v>
      </c>
      <c r="E2171" s="381">
        <v>45805</v>
      </c>
      <c r="F2171" t="str">
        <f t="shared" si="67"/>
        <v>Different</v>
      </c>
    </row>
    <row r="2172" spans="1:6">
      <c r="A2172" s="47" t="s">
        <v>4336</v>
      </c>
      <c r="B2172" s="3" t="s">
        <v>4336</v>
      </c>
      <c r="C2172" t="str">
        <f t="shared" si="66"/>
        <v>Match</v>
      </c>
      <c r="D2172" s="262">
        <v>46499</v>
      </c>
      <c r="E2172" s="381">
        <v>46110</v>
      </c>
      <c r="F2172" t="str">
        <f t="shared" si="67"/>
        <v>Different</v>
      </c>
    </row>
    <row r="2173" spans="1:6">
      <c r="A2173" s="47" t="s">
        <v>4340</v>
      </c>
      <c r="B2173" s="3" t="s">
        <v>4340</v>
      </c>
      <c r="C2173" t="str">
        <f t="shared" si="66"/>
        <v>Match</v>
      </c>
      <c r="D2173" s="262">
        <v>45901</v>
      </c>
      <c r="E2173" s="381">
        <v>46114</v>
      </c>
      <c r="F2173" t="str">
        <f t="shared" si="67"/>
        <v>Different</v>
      </c>
    </row>
    <row r="2174" spans="1:6">
      <c r="A2174" s="86" t="s">
        <v>13087</v>
      </c>
      <c r="B2174" s="86" t="s">
        <v>13087</v>
      </c>
      <c r="C2174" t="str">
        <f t="shared" si="66"/>
        <v>Match</v>
      </c>
      <c r="D2174" s="261">
        <v>46057</v>
      </c>
      <c r="E2174" s="263">
        <v>46432</v>
      </c>
      <c r="F2174" t="str">
        <f t="shared" si="67"/>
        <v>Different</v>
      </c>
    </row>
    <row r="2175" spans="1:6">
      <c r="A2175" s="140" t="s">
        <v>10308</v>
      </c>
      <c r="B2175" s="140" t="s">
        <v>10308</v>
      </c>
      <c r="C2175" t="str">
        <f t="shared" si="66"/>
        <v>Match</v>
      </c>
      <c r="D2175" s="261">
        <v>46388</v>
      </c>
      <c r="E2175" s="263">
        <v>46357</v>
      </c>
      <c r="F2175" t="str">
        <f t="shared" si="67"/>
        <v>Different</v>
      </c>
    </row>
    <row r="2176" spans="1:6">
      <c r="A2176" s="86" t="s">
        <v>9549</v>
      </c>
      <c r="B2176" s="86" t="s">
        <v>9549</v>
      </c>
      <c r="C2176" t="str">
        <f t="shared" si="66"/>
        <v>Match</v>
      </c>
      <c r="D2176" s="261">
        <v>45865</v>
      </c>
      <c r="E2176" s="381">
        <v>46174</v>
      </c>
      <c r="F2176" t="str">
        <f t="shared" si="67"/>
        <v>Different</v>
      </c>
    </row>
    <row r="2177" spans="1:6">
      <c r="A2177" s="47" t="s">
        <v>4345</v>
      </c>
      <c r="B2177" s="3" t="s">
        <v>4345</v>
      </c>
      <c r="C2177" t="str">
        <f t="shared" ref="C2177:C2240" si="68">IF(A:A=B:B, "Match", "Different")</f>
        <v>Match</v>
      </c>
      <c r="D2177" s="262">
        <v>46477</v>
      </c>
      <c r="E2177" s="263">
        <v>46082</v>
      </c>
      <c r="F2177" t="str">
        <f t="shared" ref="F2177:F2240" si="69">IF(D:D=E:E, "Match", "Different")</f>
        <v>Different</v>
      </c>
    </row>
    <row r="2178" spans="1:6">
      <c r="A2178" s="86" t="s">
        <v>4349</v>
      </c>
      <c r="B2178" s="86" t="s">
        <v>4349</v>
      </c>
      <c r="C2178" t="str">
        <f t="shared" si="68"/>
        <v>Match</v>
      </c>
      <c r="D2178" s="262">
        <v>45805</v>
      </c>
      <c r="E2178" s="263">
        <v>45749</v>
      </c>
      <c r="F2178" t="str">
        <f t="shared" si="69"/>
        <v>Different</v>
      </c>
    </row>
    <row r="2179" spans="1:6">
      <c r="A2179" s="47" t="s">
        <v>4352</v>
      </c>
      <c r="B2179" s="3" t="s">
        <v>4352</v>
      </c>
      <c r="C2179" t="str">
        <f t="shared" si="68"/>
        <v>Match</v>
      </c>
      <c r="D2179" s="262">
        <v>46110</v>
      </c>
      <c r="E2179" s="381">
        <v>45908</v>
      </c>
      <c r="F2179" t="str">
        <f t="shared" si="69"/>
        <v>Different</v>
      </c>
    </row>
    <row r="2180" spans="1:6">
      <c r="A2180" s="86" t="s">
        <v>4355</v>
      </c>
      <c r="B2180" s="86" t="s">
        <v>4355</v>
      </c>
      <c r="C2180" t="str">
        <f t="shared" si="68"/>
        <v>Match</v>
      </c>
      <c r="D2180" s="262">
        <v>46114</v>
      </c>
      <c r="E2180" s="381">
        <v>46478</v>
      </c>
      <c r="F2180" t="str">
        <f t="shared" si="69"/>
        <v>Different</v>
      </c>
    </row>
    <row r="2181" spans="1:6">
      <c r="A2181" s="86" t="s">
        <v>12661</v>
      </c>
      <c r="B2181" s="86" t="s">
        <v>12661</v>
      </c>
      <c r="C2181" t="str">
        <f t="shared" si="68"/>
        <v>Match</v>
      </c>
      <c r="D2181" s="261">
        <v>46432</v>
      </c>
      <c r="E2181" s="381">
        <v>45870</v>
      </c>
      <c r="F2181" t="str">
        <f t="shared" si="69"/>
        <v>Different</v>
      </c>
    </row>
    <row r="2182" spans="1:6">
      <c r="A2182" s="86" t="s">
        <v>10220</v>
      </c>
      <c r="B2182" s="86" t="s">
        <v>10220</v>
      </c>
      <c r="C2182" t="str">
        <f t="shared" si="68"/>
        <v>Match</v>
      </c>
      <c r="D2182" s="261">
        <v>46357</v>
      </c>
      <c r="E2182" s="263">
        <v>45795</v>
      </c>
      <c r="F2182" t="str">
        <f t="shared" si="69"/>
        <v>Different</v>
      </c>
    </row>
    <row r="2183" spans="1:6">
      <c r="A2183" s="86" t="s">
        <v>4356</v>
      </c>
      <c r="B2183" s="86" t="s">
        <v>4356</v>
      </c>
      <c r="C2183" t="str">
        <f t="shared" si="68"/>
        <v>Match</v>
      </c>
      <c r="D2183" s="262">
        <v>46174</v>
      </c>
      <c r="E2183" s="381">
        <v>45778</v>
      </c>
      <c r="F2183" t="str">
        <f t="shared" si="69"/>
        <v>Different</v>
      </c>
    </row>
    <row r="2184" spans="1:6">
      <c r="A2184" s="86" t="s">
        <v>7906</v>
      </c>
      <c r="B2184" s="86" t="s">
        <v>7906</v>
      </c>
      <c r="C2184" t="str">
        <f t="shared" si="68"/>
        <v>Match</v>
      </c>
      <c r="D2184" s="261">
        <v>46082</v>
      </c>
      <c r="E2184" s="381">
        <v>46089</v>
      </c>
      <c r="F2184" t="str">
        <f t="shared" si="69"/>
        <v>Different</v>
      </c>
    </row>
    <row r="2185" spans="1:6">
      <c r="A2185" s="86" t="s">
        <v>8189</v>
      </c>
      <c r="B2185" s="86" t="s">
        <v>8189</v>
      </c>
      <c r="C2185" t="str">
        <f t="shared" si="68"/>
        <v>Match</v>
      </c>
      <c r="D2185" s="261">
        <v>45749</v>
      </c>
      <c r="E2185" s="263">
        <v>45956</v>
      </c>
      <c r="F2185" t="str">
        <f t="shared" si="69"/>
        <v>Different</v>
      </c>
    </row>
    <row r="2186" spans="1:6">
      <c r="A2186" s="47" t="s">
        <v>4360</v>
      </c>
      <c r="B2186" s="3" t="s">
        <v>4360</v>
      </c>
      <c r="C2186" t="str">
        <f t="shared" si="68"/>
        <v>Match</v>
      </c>
      <c r="D2186" s="262">
        <v>45908</v>
      </c>
      <c r="E2186" s="263">
        <v>45962</v>
      </c>
      <c r="F2186" t="str">
        <f t="shared" si="69"/>
        <v>Different</v>
      </c>
    </row>
    <row r="2187" spans="1:6">
      <c r="A2187" s="86" t="s">
        <v>4363</v>
      </c>
      <c r="B2187" s="86" t="s">
        <v>4363</v>
      </c>
      <c r="C2187" t="str">
        <f t="shared" si="68"/>
        <v>Match</v>
      </c>
      <c r="D2187" s="262">
        <v>46478</v>
      </c>
      <c r="E2187" s="381">
        <v>45843</v>
      </c>
      <c r="F2187" t="str">
        <f t="shared" si="69"/>
        <v>Different</v>
      </c>
    </row>
    <row r="2188" spans="1:6">
      <c r="A2188" s="86" t="s">
        <v>4366</v>
      </c>
      <c r="B2188" s="86" t="s">
        <v>4366</v>
      </c>
      <c r="C2188" t="str">
        <f t="shared" si="68"/>
        <v>Match</v>
      </c>
      <c r="D2188" s="262">
        <v>45870</v>
      </c>
      <c r="E2188" s="381">
        <v>46023</v>
      </c>
      <c r="F2188" t="str">
        <f t="shared" si="69"/>
        <v>Different</v>
      </c>
    </row>
    <row r="2189" spans="1:6">
      <c r="A2189" s="86" t="s">
        <v>8784</v>
      </c>
      <c r="B2189" s="86" t="s">
        <v>8784</v>
      </c>
      <c r="C2189" t="str">
        <f t="shared" si="68"/>
        <v>Match</v>
      </c>
      <c r="D2189" s="261">
        <v>45795</v>
      </c>
      <c r="E2189" s="381">
        <v>46062</v>
      </c>
      <c r="F2189" t="str">
        <f t="shared" si="69"/>
        <v>Different</v>
      </c>
    </row>
    <row r="2190" spans="1:6">
      <c r="A2190" s="47" t="s">
        <v>4369</v>
      </c>
      <c r="B2190" s="3" t="s">
        <v>4369</v>
      </c>
      <c r="C2190" t="str">
        <f t="shared" si="68"/>
        <v>Match</v>
      </c>
      <c r="D2190" s="262">
        <v>45778</v>
      </c>
      <c r="E2190" s="381">
        <v>45789</v>
      </c>
      <c r="F2190" t="str">
        <f t="shared" si="69"/>
        <v>Different</v>
      </c>
    </row>
    <row r="2191" spans="1:6">
      <c r="A2191" s="47" t="s">
        <v>4373</v>
      </c>
      <c r="B2191" s="3" t="s">
        <v>4373</v>
      </c>
      <c r="C2191" t="str">
        <f t="shared" si="68"/>
        <v>Match</v>
      </c>
      <c r="D2191" s="262">
        <v>46089</v>
      </c>
      <c r="E2191" s="263">
        <v>45897</v>
      </c>
      <c r="F2191" t="str">
        <f t="shared" si="69"/>
        <v>Different</v>
      </c>
    </row>
    <row r="2192" spans="1:6">
      <c r="A2192" s="86" t="s">
        <v>10692</v>
      </c>
      <c r="B2192" s="86" t="s">
        <v>10692</v>
      </c>
      <c r="C2192" t="str">
        <f t="shared" si="68"/>
        <v>Match</v>
      </c>
      <c r="D2192" s="261">
        <v>45956</v>
      </c>
      <c r="E2192" s="381">
        <v>46053</v>
      </c>
      <c r="F2192" t="str">
        <f t="shared" si="69"/>
        <v>Different</v>
      </c>
    </row>
    <row r="2193" spans="1:6">
      <c r="A2193" s="86" t="s">
        <v>11486</v>
      </c>
      <c r="B2193" s="86" t="s">
        <v>11486</v>
      </c>
      <c r="C2193" t="str">
        <f t="shared" si="68"/>
        <v>Match</v>
      </c>
      <c r="D2193" s="261">
        <v>45962</v>
      </c>
      <c r="E2193" s="263">
        <v>45839</v>
      </c>
      <c r="F2193" t="str">
        <f t="shared" si="69"/>
        <v>Different</v>
      </c>
    </row>
    <row r="2194" spans="1:6">
      <c r="A2194" s="86" t="s">
        <v>9292</v>
      </c>
      <c r="B2194" s="86" t="s">
        <v>9292</v>
      </c>
      <c r="C2194" t="str">
        <f t="shared" si="68"/>
        <v>Match</v>
      </c>
      <c r="D2194" s="262">
        <v>45843</v>
      </c>
      <c r="E2194" s="381">
        <v>46061</v>
      </c>
      <c r="F2194" t="str">
        <f t="shared" si="69"/>
        <v>Different</v>
      </c>
    </row>
    <row r="2195" spans="1:6">
      <c r="A2195" s="47" t="s">
        <v>4382</v>
      </c>
      <c r="B2195" s="3" t="s">
        <v>4382</v>
      </c>
      <c r="C2195" t="str">
        <f t="shared" si="68"/>
        <v>Match</v>
      </c>
      <c r="D2195" s="262">
        <v>46023</v>
      </c>
      <c r="E2195" s="381">
        <v>46011</v>
      </c>
      <c r="F2195" t="str">
        <f t="shared" si="69"/>
        <v>Different</v>
      </c>
    </row>
    <row r="2196" spans="1:6">
      <c r="A2196" s="47" t="s">
        <v>4386</v>
      </c>
      <c r="B2196" s="3" t="s">
        <v>4386</v>
      </c>
      <c r="C2196" t="str">
        <f t="shared" si="68"/>
        <v>Match</v>
      </c>
      <c r="D2196" s="262">
        <v>46062</v>
      </c>
      <c r="E2196" s="263">
        <v>46344</v>
      </c>
      <c r="F2196" t="str">
        <f t="shared" si="69"/>
        <v>Different</v>
      </c>
    </row>
    <row r="2197" spans="1:6">
      <c r="A2197" s="47" t="s">
        <v>4390</v>
      </c>
      <c r="B2197" s="3" t="s">
        <v>4390</v>
      </c>
      <c r="C2197" t="str">
        <f t="shared" si="68"/>
        <v>Match</v>
      </c>
      <c r="D2197" s="262">
        <v>45789</v>
      </c>
      <c r="E2197" s="263">
        <v>45932</v>
      </c>
      <c r="F2197" t="str">
        <f t="shared" si="69"/>
        <v>Different</v>
      </c>
    </row>
    <row r="2198" spans="1:6">
      <c r="A2198" s="86" t="s">
        <v>9877</v>
      </c>
      <c r="B2198" s="86" t="s">
        <v>9877</v>
      </c>
      <c r="C2198" t="str">
        <f t="shared" si="68"/>
        <v>Match</v>
      </c>
      <c r="D2198" s="261">
        <v>45897</v>
      </c>
      <c r="E2198" s="381">
        <v>45937</v>
      </c>
      <c r="F2198" t="str">
        <f t="shared" si="69"/>
        <v>Different</v>
      </c>
    </row>
    <row r="2199" spans="1:6">
      <c r="A2199" s="47" t="s">
        <v>4393</v>
      </c>
      <c r="B2199" s="3" t="s">
        <v>4393</v>
      </c>
      <c r="C2199" t="str">
        <f t="shared" si="68"/>
        <v>Match</v>
      </c>
      <c r="D2199" s="262">
        <v>46053</v>
      </c>
      <c r="E2199" s="263">
        <v>45880</v>
      </c>
      <c r="F2199" t="str">
        <f t="shared" si="69"/>
        <v>Different</v>
      </c>
    </row>
    <row r="2200" spans="1:6">
      <c r="A2200" s="86" t="s">
        <v>9156</v>
      </c>
      <c r="B2200" s="86" t="s">
        <v>9156</v>
      </c>
      <c r="C2200" t="str">
        <f t="shared" si="68"/>
        <v>Match</v>
      </c>
      <c r="D2200" s="261">
        <v>45839</v>
      </c>
      <c r="E2200" s="263">
        <v>45929</v>
      </c>
      <c r="F2200" t="str">
        <f t="shared" si="69"/>
        <v>Different</v>
      </c>
    </row>
    <row r="2201" spans="1:6">
      <c r="A2201" s="86" t="s">
        <v>4396</v>
      </c>
      <c r="B2201" s="86" t="s">
        <v>4396</v>
      </c>
      <c r="C2201" t="str">
        <f t="shared" si="68"/>
        <v>Match</v>
      </c>
      <c r="D2201" s="262">
        <v>46061</v>
      </c>
      <c r="E2201" s="381">
        <v>45749</v>
      </c>
      <c r="F2201" t="str">
        <f t="shared" si="69"/>
        <v>Different</v>
      </c>
    </row>
    <row r="2202" spans="1:6">
      <c r="A2202" s="86" t="s">
        <v>4400</v>
      </c>
      <c r="B2202" s="86" t="s">
        <v>4400</v>
      </c>
      <c r="C2202" t="str">
        <f t="shared" si="68"/>
        <v>Match</v>
      </c>
      <c r="D2202" s="262">
        <v>46011</v>
      </c>
      <c r="E2202" s="263">
        <v>45992</v>
      </c>
      <c r="F2202" t="str">
        <f t="shared" si="69"/>
        <v>Different</v>
      </c>
    </row>
    <row r="2203" spans="1:6">
      <c r="A2203" s="86" t="s">
        <v>11373</v>
      </c>
      <c r="B2203" s="86" t="s">
        <v>11373</v>
      </c>
      <c r="C2203" t="str">
        <f t="shared" si="68"/>
        <v>Match</v>
      </c>
      <c r="D2203" s="261">
        <v>46344</v>
      </c>
      <c r="E2203" s="381">
        <v>45909</v>
      </c>
      <c r="F2203" t="str">
        <f t="shared" si="69"/>
        <v>Different</v>
      </c>
    </row>
    <row r="2204" spans="1:6">
      <c r="A2204" s="86" t="s">
        <v>10348</v>
      </c>
      <c r="B2204" s="86" t="s">
        <v>10348</v>
      </c>
      <c r="C2204" t="str">
        <f t="shared" si="68"/>
        <v>Match</v>
      </c>
      <c r="D2204" s="261">
        <v>45932</v>
      </c>
      <c r="E2204" s="263">
        <v>45972</v>
      </c>
      <c r="F2204" t="str">
        <f t="shared" si="69"/>
        <v>Different</v>
      </c>
    </row>
    <row r="2205" spans="1:6">
      <c r="A2205" s="86" t="s">
        <v>4405</v>
      </c>
      <c r="B2205" s="86" t="s">
        <v>4405</v>
      </c>
      <c r="C2205" t="str">
        <f t="shared" si="68"/>
        <v>Match</v>
      </c>
      <c r="D2205" s="262">
        <v>45937</v>
      </c>
      <c r="E2205" s="381">
        <v>45962</v>
      </c>
      <c r="F2205" t="str">
        <f t="shared" si="69"/>
        <v>Different</v>
      </c>
    </row>
    <row r="2206" spans="1:6">
      <c r="A2206" s="86" t="s">
        <v>9681</v>
      </c>
      <c r="B2206" s="86" t="s">
        <v>9681</v>
      </c>
      <c r="C2206" t="str">
        <f t="shared" si="68"/>
        <v>Match</v>
      </c>
      <c r="D2206" s="261">
        <v>45880</v>
      </c>
      <c r="E2206" s="263">
        <v>46018</v>
      </c>
      <c r="F2206" t="str">
        <f t="shared" si="69"/>
        <v>Different</v>
      </c>
    </row>
    <row r="2207" spans="1:6">
      <c r="A2207" s="86" t="s">
        <v>10254</v>
      </c>
      <c r="B2207" s="86" t="s">
        <v>10254</v>
      </c>
      <c r="C2207" t="str">
        <f t="shared" si="68"/>
        <v>Match</v>
      </c>
      <c r="D2207" s="261">
        <v>45929</v>
      </c>
      <c r="E2207" s="381">
        <v>45911</v>
      </c>
      <c r="F2207" t="str">
        <f t="shared" si="69"/>
        <v>Different</v>
      </c>
    </row>
    <row r="2208" spans="1:6">
      <c r="A2208" s="86" t="s">
        <v>4409</v>
      </c>
      <c r="B2208" s="86" t="s">
        <v>4409</v>
      </c>
      <c r="C2208" t="str">
        <f t="shared" si="68"/>
        <v>Match</v>
      </c>
      <c r="D2208" s="262">
        <v>45749</v>
      </c>
      <c r="E2208" s="263">
        <v>45816</v>
      </c>
      <c r="F2208" t="str">
        <f t="shared" si="69"/>
        <v>Different</v>
      </c>
    </row>
    <row r="2209" spans="1:6">
      <c r="A2209" s="86" t="s">
        <v>11731</v>
      </c>
      <c r="B2209" s="86" t="s">
        <v>11731</v>
      </c>
      <c r="C2209" t="str">
        <f t="shared" si="68"/>
        <v>Match</v>
      </c>
      <c r="D2209" s="261">
        <v>45992</v>
      </c>
      <c r="E2209" s="381">
        <v>46387</v>
      </c>
      <c r="F2209" t="str">
        <f t="shared" si="69"/>
        <v>Different</v>
      </c>
    </row>
    <row r="2210" spans="1:6">
      <c r="A2210" s="86" t="s">
        <v>4414</v>
      </c>
      <c r="B2210" s="86" t="s">
        <v>4414</v>
      </c>
      <c r="C2210" t="str">
        <f t="shared" si="68"/>
        <v>Match</v>
      </c>
      <c r="D2210" s="262">
        <v>45909</v>
      </c>
      <c r="E2210" s="381">
        <v>45908</v>
      </c>
      <c r="F2210" t="str">
        <f t="shared" si="69"/>
        <v>Different</v>
      </c>
    </row>
    <row r="2211" spans="1:6">
      <c r="A2211" s="86" t="s">
        <v>11149</v>
      </c>
      <c r="B2211" s="86" t="s">
        <v>11149</v>
      </c>
      <c r="C2211" t="str">
        <f t="shared" si="68"/>
        <v>Match</v>
      </c>
      <c r="D2211" s="261">
        <v>45972</v>
      </c>
      <c r="E2211" s="263">
        <v>45929</v>
      </c>
      <c r="F2211" t="str">
        <f t="shared" si="69"/>
        <v>Different</v>
      </c>
    </row>
    <row r="2212" spans="1:6">
      <c r="A2212" s="140" t="s">
        <v>4417</v>
      </c>
      <c r="B2212" s="140" t="s">
        <v>4417</v>
      </c>
      <c r="C2212" t="str">
        <f t="shared" si="68"/>
        <v>Match</v>
      </c>
      <c r="D2212" s="262">
        <v>45962</v>
      </c>
      <c r="E2212" s="263">
        <v>46052</v>
      </c>
      <c r="F2212" t="str">
        <f t="shared" si="69"/>
        <v>Different</v>
      </c>
    </row>
    <row r="2213" spans="1:6">
      <c r="A2213" s="94" t="s">
        <v>4422</v>
      </c>
      <c r="B2213" s="86" t="s">
        <v>4422</v>
      </c>
      <c r="C2213" t="str">
        <f t="shared" si="68"/>
        <v>Match</v>
      </c>
      <c r="D2213" s="261">
        <v>46018</v>
      </c>
      <c r="E2213" s="381">
        <v>45788</v>
      </c>
      <c r="F2213" t="str">
        <f t="shared" si="69"/>
        <v>Different</v>
      </c>
    </row>
    <row r="2214" spans="1:6">
      <c r="A2214" s="94" t="s">
        <v>4425</v>
      </c>
      <c r="B2214" s="86" t="s">
        <v>4425</v>
      </c>
      <c r="C2214" t="str">
        <f t="shared" si="68"/>
        <v>Match</v>
      </c>
      <c r="D2214" s="262">
        <v>45911</v>
      </c>
      <c r="E2214" s="263">
        <v>45836</v>
      </c>
      <c r="F2214" t="str">
        <f t="shared" si="69"/>
        <v>Different</v>
      </c>
    </row>
    <row r="2215" spans="1:6">
      <c r="A2215" s="94" t="s">
        <v>9034</v>
      </c>
      <c r="B2215" s="86" t="s">
        <v>9034</v>
      </c>
      <c r="C2215" t="str">
        <f t="shared" si="68"/>
        <v>Match</v>
      </c>
      <c r="D2215" s="261">
        <v>45816</v>
      </c>
      <c r="E2215" s="381">
        <v>45977</v>
      </c>
      <c r="F2215" t="str">
        <f t="shared" si="69"/>
        <v>Different</v>
      </c>
    </row>
    <row r="2216" spans="1:6">
      <c r="A2216" s="94" t="s">
        <v>4429</v>
      </c>
      <c r="B2216" s="86" t="s">
        <v>4429</v>
      </c>
      <c r="C2216" t="str">
        <f t="shared" si="68"/>
        <v>Match</v>
      </c>
      <c r="D2216" s="262">
        <v>46387</v>
      </c>
      <c r="E2216" s="263">
        <v>45754</v>
      </c>
      <c r="F2216" t="str">
        <f t="shared" si="69"/>
        <v>Different</v>
      </c>
    </row>
    <row r="2217" spans="1:6">
      <c r="A2217" s="60" t="s">
        <v>4433</v>
      </c>
      <c r="B2217" s="3" t="s">
        <v>4433</v>
      </c>
      <c r="C2217" t="str">
        <f t="shared" si="68"/>
        <v>Match</v>
      </c>
      <c r="D2217" s="262">
        <v>45908</v>
      </c>
      <c r="E2217" s="381">
        <v>46222</v>
      </c>
      <c r="F2217" t="str">
        <f t="shared" si="69"/>
        <v>Different</v>
      </c>
    </row>
    <row r="2218" spans="1:6">
      <c r="A2218" s="94" t="s">
        <v>4433</v>
      </c>
      <c r="B2218" s="86" t="s">
        <v>4433</v>
      </c>
      <c r="C2218" t="str">
        <f t="shared" si="68"/>
        <v>Match</v>
      </c>
      <c r="D2218" s="261">
        <v>45929</v>
      </c>
      <c r="E2218" s="381">
        <v>45884</v>
      </c>
      <c r="F2218" t="str">
        <f t="shared" si="69"/>
        <v>Different</v>
      </c>
    </row>
    <row r="2219" spans="1:6">
      <c r="A2219" s="94" t="s">
        <v>4433</v>
      </c>
      <c r="B2219" s="86" t="s">
        <v>4433</v>
      </c>
      <c r="C2219" t="str">
        <f t="shared" si="68"/>
        <v>Match</v>
      </c>
      <c r="D2219" s="261">
        <v>46052</v>
      </c>
      <c r="E2219" s="263">
        <v>46082</v>
      </c>
      <c r="F2219" t="str">
        <f t="shared" si="69"/>
        <v>Different</v>
      </c>
    </row>
    <row r="2220" spans="1:6">
      <c r="A2220" s="60" t="s">
        <v>4439</v>
      </c>
      <c r="B2220" s="3" t="s">
        <v>4439</v>
      </c>
      <c r="C2220" t="str">
        <f t="shared" si="68"/>
        <v>Match</v>
      </c>
      <c r="D2220" s="262">
        <v>45788</v>
      </c>
      <c r="E2220" s="381">
        <v>45748</v>
      </c>
      <c r="F2220" t="str">
        <f t="shared" si="69"/>
        <v>Different</v>
      </c>
    </row>
    <row r="2221" spans="1:6">
      <c r="A2221" s="94" t="s">
        <v>9225</v>
      </c>
      <c r="B2221" s="86" t="s">
        <v>9225</v>
      </c>
      <c r="C2221" t="str">
        <f t="shared" si="68"/>
        <v>Match</v>
      </c>
      <c r="D2221" s="261">
        <v>45836</v>
      </c>
      <c r="E2221" s="263">
        <v>46014</v>
      </c>
      <c r="F2221" t="str">
        <f t="shared" si="69"/>
        <v>Different</v>
      </c>
    </row>
    <row r="2222" spans="1:6">
      <c r="A2222" s="227" t="s">
        <v>10801</v>
      </c>
      <c r="B2222" s="140" t="s">
        <v>10801</v>
      </c>
      <c r="C2222" t="str">
        <f t="shared" si="68"/>
        <v>Match</v>
      </c>
      <c r="D2222" s="262">
        <v>45977</v>
      </c>
      <c r="E2222" s="381">
        <v>45997</v>
      </c>
      <c r="F2222" t="str">
        <f t="shared" si="69"/>
        <v>Different</v>
      </c>
    </row>
    <row r="2223" spans="1:6">
      <c r="A2223" s="94" t="s">
        <v>8256</v>
      </c>
      <c r="B2223" s="94" t="s">
        <v>8256</v>
      </c>
      <c r="C2223" t="str">
        <f t="shared" si="68"/>
        <v>Match</v>
      </c>
      <c r="D2223" s="261">
        <v>45754</v>
      </c>
      <c r="E2223" s="263">
        <v>46107</v>
      </c>
      <c r="F2223" t="str">
        <f t="shared" si="69"/>
        <v>Different</v>
      </c>
    </row>
    <row r="2224" spans="1:6">
      <c r="A2224" s="60" t="s">
        <v>4443</v>
      </c>
      <c r="B2224" s="157" t="s">
        <v>4443</v>
      </c>
      <c r="C2224" t="str">
        <f t="shared" si="68"/>
        <v>Match</v>
      </c>
      <c r="D2224" s="262">
        <v>46222</v>
      </c>
      <c r="E2224" s="381">
        <v>45808</v>
      </c>
      <c r="F2224" t="str">
        <f t="shared" si="69"/>
        <v>Different</v>
      </c>
    </row>
    <row r="2225" spans="1:6">
      <c r="A2225" s="94" t="s">
        <v>4447</v>
      </c>
      <c r="B2225" s="94" t="s">
        <v>4447</v>
      </c>
      <c r="C2225" t="str">
        <f t="shared" si="68"/>
        <v>Match</v>
      </c>
      <c r="D2225" s="262">
        <v>45884</v>
      </c>
      <c r="E2225" s="263">
        <v>45851</v>
      </c>
      <c r="F2225" t="str">
        <f t="shared" si="69"/>
        <v>Different</v>
      </c>
    </row>
    <row r="2226" spans="1:6">
      <c r="A2226" s="94" t="s">
        <v>12914</v>
      </c>
      <c r="B2226" s="94" t="s">
        <v>12914</v>
      </c>
      <c r="C2226" t="str">
        <f t="shared" si="68"/>
        <v>Match</v>
      </c>
      <c r="D2226" s="261">
        <v>46082</v>
      </c>
      <c r="E2226" s="263">
        <v>45748</v>
      </c>
      <c r="F2226" t="str">
        <f t="shared" si="69"/>
        <v>Different</v>
      </c>
    </row>
    <row r="2227" spans="1:6">
      <c r="A2227" s="94" t="s">
        <v>4450</v>
      </c>
      <c r="B2227" s="94" t="s">
        <v>4450</v>
      </c>
      <c r="C2227" t="str">
        <f t="shared" si="68"/>
        <v>Match</v>
      </c>
      <c r="D2227" s="262">
        <v>45748</v>
      </c>
      <c r="E2227" s="263">
        <v>46117</v>
      </c>
      <c r="F2227" t="str">
        <f t="shared" si="69"/>
        <v>Different</v>
      </c>
    </row>
    <row r="2228" spans="1:6">
      <c r="A2228" s="94" t="s">
        <v>4453</v>
      </c>
      <c r="B2228" s="94" t="s">
        <v>4453</v>
      </c>
      <c r="C2228" t="str">
        <f t="shared" si="68"/>
        <v>Match</v>
      </c>
      <c r="D2228" s="261">
        <v>46014</v>
      </c>
      <c r="E2228" s="381">
        <v>45977</v>
      </c>
      <c r="F2228" t="str">
        <f t="shared" si="69"/>
        <v>Different</v>
      </c>
    </row>
    <row r="2229" spans="1:6">
      <c r="A2229" s="60" t="s">
        <v>4453</v>
      </c>
      <c r="B2229" s="157" t="s">
        <v>4453</v>
      </c>
      <c r="C2229" t="str">
        <f t="shared" si="68"/>
        <v>Match</v>
      </c>
      <c r="D2229" s="262">
        <v>45997</v>
      </c>
      <c r="E2229" s="381">
        <v>46112</v>
      </c>
      <c r="F2229" t="str">
        <f t="shared" si="69"/>
        <v>Different</v>
      </c>
    </row>
    <row r="2230" spans="1:6">
      <c r="A2230" s="94" t="s">
        <v>14124</v>
      </c>
      <c r="B2230" s="94" t="s">
        <v>14124</v>
      </c>
      <c r="C2230" t="str">
        <f t="shared" si="68"/>
        <v>Match</v>
      </c>
      <c r="D2230" s="261">
        <v>46107</v>
      </c>
      <c r="E2230" s="263">
        <v>46071</v>
      </c>
      <c r="F2230" t="str">
        <f t="shared" si="69"/>
        <v>Different</v>
      </c>
    </row>
    <row r="2231" spans="1:6">
      <c r="A2231" s="60" t="s">
        <v>4459</v>
      </c>
      <c r="B2231" s="157" t="s">
        <v>4459</v>
      </c>
      <c r="C2231" t="str">
        <f t="shared" si="68"/>
        <v>Match</v>
      </c>
      <c r="D2231" s="262">
        <v>45808</v>
      </c>
      <c r="E2231" s="263">
        <v>45931</v>
      </c>
      <c r="F2231" t="str">
        <f t="shared" si="69"/>
        <v>Different</v>
      </c>
    </row>
    <row r="2232" spans="1:6">
      <c r="A2232" s="94" t="s">
        <v>4459</v>
      </c>
      <c r="B2232" s="94" t="s">
        <v>4459</v>
      </c>
      <c r="C2232" t="str">
        <f t="shared" si="68"/>
        <v>Match</v>
      </c>
      <c r="D2232" s="261">
        <v>45851</v>
      </c>
      <c r="E2232" s="263">
        <v>46373</v>
      </c>
      <c r="F2232" t="str">
        <f t="shared" si="69"/>
        <v>Different</v>
      </c>
    </row>
    <row r="2233" spans="1:6">
      <c r="A2233" s="94" t="s">
        <v>4459</v>
      </c>
      <c r="B2233" s="94" t="s">
        <v>4459</v>
      </c>
      <c r="C2233" t="str">
        <f t="shared" si="68"/>
        <v>Match</v>
      </c>
      <c r="D2233" s="261">
        <v>45748</v>
      </c>
      <c r="E2233" s="263">
        <v>46053</v>
      </c>
      <c r="F2233" t="str">
        <f t="shared" si="69"/>
        <v>Different</v>
      </c>
    </row>
    <row r="2234" spans="1:6">
      <c r="A2234" s="94" t="s">
        <v>8217</v>
      </c>
      <c r="B2234" s="94" t="s">
        <v>8217</v>
      </c>
      <c r="C2234" t="str">
        <f t="shared" si="68"/>
        <v>Match</v>
      </c>
      <c r="D2234" s="261">
        <v>46117</v>
      </c>
      <c r="E2234" s="263">
        <v>46054</v>
      </c>
      <c r="F2234" t="str">
        <f t="shared" si="69"/>
        <v>Different</v>
      </c>
    </row>
    <row r="2235" spans="1:6">
      <c r="A2235" s="94" t="s">
        <v>4463</v>
      </c>
      <c r="B2235" s="94" t="s">
        <v>4463</v>
      </c>
      <c r="C2235" t="str">
        <f t="shared" si="68"/>
        <v>Match</v>
      </c>
      <c r="D2235" s="262">
        <v>45977</v>
      </c>
      <c r="E2235" s="263">
        <v>46076</v>
      </c>
      <c r="F2235" t="str">
        <f t="shared" si="69"/>
        <v>Different</v>
      </c>
    </row>
    <row r="2236" spans="1:6">
      <c r="A2236" s="94" t="s">
        <v>4466</v>
      </c>
      <c r="B2236" s="94" t="s">
        <v>4466</v>
      </c>
      <c r="C2236" t="str">
        <f t="shared" si="68"/>
        <v>Match</v>
      </c>
      <c r="D2236" s="262">
        <v>46112</v>
      </c>
      <c r="E2236" s="263">
        <v>46096</v>
      </c>
      <c r="F2236" t="str">
        <f t="shared" si="69"/>
        <v>Different</v>
      </c>
    </row>
    <row r="2237" spans="1:6">
      <c r="A2237" s="94" t="s">
        <v>13503</v>
      </c>
      <c r="B2237" s="94" t="s">
        <v>13503</v>
      </c>
      <c r="C2237" t="str">
        <f t="shared" si="68"/>
        <v>Match</v>
      </c>
      <c r="D2237" s="261">
        <v>46071</v>
      </c>
      <c r="E2237" s="381">
        <v>46874</v>
      </c>
      <c r="F2237" t="str">
        <f t="shared" si="69"/>
        <v>Different</v>
      </c>
    </row>
    <row r="2238" spans="1:6">
      <c r="A2238" s="94" t="s">
        <v>4470</v>
      </c>
      <c r="B2238" s="94" t="s">
        <v>4470</v>
      </c>
      <c r="C2238" t="str">
        <f t="shared" si="68"/>
        <v>Match</v>
      </c>
      <c r="D2238" s="261">
        <v>45931</v>
      </c>
      <c r="E2238" s="263">
        <v>45993</v>
      </c>
      <c r="F2238" t="str">
        <f t="shared" si="69"/>
        <v>Different</v>
      </c>
    </row>
    <row r="2239" spans="1:6">
      <c r="A2239" s="94" t="s">
        <v>4470</v>
      </c>
      <c r="B2239" s="94" t="s">
        <v>4470</v>
      </c>
      <c r="C2239" t="str">
        <f t="shared" si="68"/>
        <v>Match</v>
      </c>
      <c r="D2239" s="261">
        <v>46373</v>
      </c>
      <c r="E2239" s="263">
        <v>45970</v>
      </c>
      <c r="F2239" t="str">
        <f t="shared" si="69"/>
        <v>Different</v>
      </c>
    </row>
    <row r="2240" spans="1:6">
      <c r="A2240" s="94" t="s">
        <v>4470</v>
      </c>
      <c r="B2240" s="94" t="s">
        <v>4470</v>
      </c>
      <c r="C2240" t="str">
        <f t="shared" si="68"/>
        <v>Match</v>
      </c>
      <c r="D2240" s="261">
        <v>46053</v>
      </c>
      <c r="E2240" s="381">
        <v>46193</v>
      </c>
      <c r="F2240" t="str">
        <f t="shared" si="69"/>
        <v>Different</v>
      </c>
    </row>
    <row r="2241" spans="1:6">
      <c r="A2241" s="94" t="s">
        <v>4470</v>
      </c>
      <c r="B2241" s="94" t="s">
        <v>4470</v>
      </c>
      <c r="C2241" t="str">
        <f t="shared" ref="C2241:C2304" si="70">IF(A:A=B:B, "Match", "Different")</f>
        <v>Match</v>
      </c>
      <c r="D2241" s="261">
        <v>46054</v>
      </c>
      <c r="E2241" s="263">
        <v>46400</v>
      </c>
      <c r="F2241" t="str">
        <f t="shared" ref="F2241:F2304" si="71">IF(D:D=E:E, "Match", "Different")</f>
        <v>Different</v>
      </c>
    </row>
    <row r="2242" spans="1:6">
      <c r="A2242" s="94" t="s">
        <v>4470</v>
      </c>
      <c r="B2242" s="94" t="s">
        <v>4470</v>
      </c>
      <c r="C2242" t="str">
        <f t="shared" si="70"/>
        <v>Match</v>
      </c>
      <c r="D2242" s="261">
        <v>46076</v>
      </c>
      <c r="E2242" s="381">
        <v>45788</v>
      </c>
      <c r="F2242" t="str">
        <f t="shared" si="71"/>
        <v>Different</v>
      </c>
    </row>
    <row r="2243" spans="1:6">
      <c r="A2243" s="94" t="s">
        <v>4470</v>
      </c>
      <c r="B2243" s="94" t="s">
        <v>4470</v>
      </c>
      <c r="C2243" t="str">
        <f t="shared" si="70"/>
        <v>Match</v>
      </c>
      <c r="D2243" s="261">
        <v>46096</v>
      </c>
      <c r="E2243" s="381">
        <v>45809</v>
      </c>
      <c r="F2243" t="str">
        <f t="shared" si="71"/>
        <v>Different</v>
      </c>
    </row>
    <row r="2244" spans="1:6">
      <c r="A2244" s="60" t="s">
        <v>4471</v>
      </c>
      <c r="B2244" s="157" t="s">
        <v>4471</v>
      </c>
      <c r="C2244" t="str">
        <f t="shared" si="70"/>
        <v>Match</v>
      </c>
      <c r="D2244" s="262">
        <v>46874</v>
      </c>
      <c r="E2244" s="263">
        <v>46022</v>
      </c>
      <c r="F2244" t="str">
        <f t="shared" si="71"/>
        <v>Different</v>
      </c>
    </row>
    <row r="2245" spans="1:6">
      <c r="A2245" s="94" t="s">
        <v>10837</v>
      </c>
      <c r="B2245" s="94" t="s">
        <v>10837</v>
      </c>
      <c r="C2245" t="str">
        <f t="shared" si="70"/>
        <v>Match</v>
      </c>
      <c r="D2245" s="261">
        <v>45993</v>
      </c>
      <c r="E2245" s="381">
        <v>45852</v>
      </c>
      <c r="F2245" t="str">
        <f t="shared" si="71"/>
        <v>Different</v>
      </c>
    </row>
    <row r="2246" spans="1:6">
      <c r="A2246" s="94" t="s">
        <v>10683</v>
      </c>
      <c r="B2246" s="94" t="s">
        <v>10683</v>
      </c>
      <c r="C2246" t="str">
        <f t="shared" si="70"/>
        <v>Match</v>
      </c>
      <c r="D2246" s="261">
        <v>45970</v>
      </c>
      <c r="E2246" s="381">
        <v>46047</v>
      </c>
      <c r="F2246" t="str">
        <f t="shared" si="71"/>
        <v>Different</v>
      </c>
    </row>
    <row r="2247" spans="1:6">
      <c r="A2247" s="60" t="s">
        <v>4474</v>
      </c>
      <c r="B2247" s="157" t="s">
        <v>4474</v>
      </c>
      <c r="C2247" t="str">
        <f t="shared" si="70"/>
        <v>Match</v>
      </c>
      <c r="D2247" s="262">
        <v>46193</v>
      </c>
      <c r="E2247" s="381">
        <v>46480</v>
      </c>
      <c r="F2247" t="str">
        <f t="shared" si="71"/>
        <v>Different</v>
      </c>
    </row>
    <row r="2248" spans="1:6">
      <c r="A2248" s="94" t="s">
        <v>12623</v>
      </c>
      <c r="B2248" s="94" t="s">
        <v>12623</v>
      </c>
      <c r="C2248" t="str">
        <f t="shared" si="70"/>
        <v>Match</v>
      </c>
      <c r="D2248" s="261">
        <v>46400</v>
      </c>
      <c r="E2248" s="381">
        <v>46418</v>
      </c>
      <c r="F2248" t="str">
        <f t="shared" si="71"/>
        <v>Different</v>
      </c>
    </row>
    <row r="2249" spans="1:6">
      <c r="A2249" s="94" t="s">
        <v>4477</v>
      </c>
      <c r="B2249" s="94" t="s">
        <v>4477</v>
      </c>
      <c r="C2249" t="str">
        <f t="shared" si="70"/>
        <v>Match</v>
      </c>
      <c r="D2249" s="262">
        <v>45788</v>
      </c>
      <c r="E2249" s="381">
        <v>45842</v>
      </c>
      <c r="F2249" t="str">
        <f t="shared" si="71"/>
        <v>Different</v>
      </c>
    </row>
    <row r="2250" spans="1:6">
      <c r="A2250" s="60" t="s">
        <v>4481</v>
      </c>
      <c r="B2250" s="157" t="s">
        <v>4481</v>
      </c>
      <c r="C2250" t="str">
        <f t="shared" si="70"/>
        <v>Match</v>
      </c>
      <c r="D2250" s="262">
        <v>45809</v>
      </c>
      <c r="E2250" s="381">
        <v>45801</v>
      </c>
      <c r="F2250" t="str">
        <f t="shared" si="71"/>
        <v>Different</v>
      </c>
    </row>
    <row r="2251" spans="1:6">
      <c r="A2251" s="94" t="s">
        <v>6377</v>
      </c>
      <c r="B2251" s="94" t="s">
        <v>6377</v>
      </c>
      <c r="C2251" t="str">
        <f t="shared" si="70"/>
        <v>Match</v>
      </c>
      <c r="D2251" s="261">
        <v>46022</v>
      </c>
      <c r="E2251" s="381">
        <v>45778</v>
      </c>
      <c r="F2251" t="str">
        <f t="shared" si="71"/>
        <v>Different</v>
      </c>
    </row>
    <row r="2252" spans="1:6">
      <c r="A2252" s="94" t="s">
        <v>4485</v>
      </c>
      <c r="B2252" s="94" t="s">
        <v>4485</v>
      </c>
      <c r="C2252" t="str">
        <f t="shared" si="70"/>
        <v>Match</v>
      </c>
      <c r="D2252" s="262">
        <v>45852</v>
      </c>
      <c r="E2252" s="381">
        <v>45962</v>
      </c>
      <c r="F2252" t="str">
        <f t="shared" si="71"/>
        <v>Different</v>
      </c>
    </row>
    <row r="2253" spans="1:6">
      <c r="A2253" s="60" t="s">
        <v>7579</v>
      </c>
      <c r="B2253" s="157" t="s">
        <v>7579</v>
      </c>
      <c r="C2253" t="str">
        <f t="shared" si="70"/>
        <v>Match</v>
      </c>
      <c r="D2253" s="262">
        <v>46047</v>
      </c>
      <c r="E2253" s="381">
        <v>45931</v>
      </c>
      <c r="F2253" t="str">
        <f t="shared" si="71"/>
        <v>Different</v>
      </c>
    </row>
    <row r="2254" spans="1:6">
      <c r="A2254" s="60" t="s">
        <v>4492</v>
      </c>
      <c r="B2254" s="157" t="s">
        <v>4492</v>
      </c>
      <c r="C2254" t="str">
        <f t="shared" si="70"/>
        <v>Match</v>
      </c>
      <c r="D2254" s="262">
        <v>46480</v>
      </c>
      <c r="E2254" s="381">
        <v>45754</v>
      </c>
      <c r="F2254" t="str">
        <f t="shared" si="71"/>
        <v>Different</v>
      </c>
    </row>
    <row r="2255" spans="1:6">
      <c r="A2255" s="60" t="s">
        <v>4496</v>
      </c>
      <c r="B2255" s="157" t="s">
        <v>4496</v>
      </c>
      <c r="C2255" t="str">
        <f t="shared" si="70"/>
        <v>Match</v>
      </c>
      <c r="D2255" s="262">
        <v>46418</v>
      </c>
      <c r="E2255" s="381">
        <v>46001</v>
      </c>
      <c r="F2255" t="str">
        <f t="shared" si="71"/>
        <v>Different</v>
      </c>
    </row>
    <row r="2256" spans="1:6">
      <c r="A2256" s="60" t="s">
        <v>4499</v>
      </c>
      <c r="B2256" s="157" t="s">
        <v>4499</v>
      </c>
      <c r="C2256" t="str">
        <f t="shared" si="70"/>
        <v>Match</v>
      </c>
      <c r="D2256" s="262">
        <v>45842</v>
      </c>
      <c r="E2256" s="263">
        <v>46083</v>
      </c>
      <c r="F2256" t="str">
        <f t="shared" si="71"/>
        <v>Different</v>
      </c>
    </row>
    <row r="2257" spans="1:6">
      <c r="A2257" s="94" t="s">
        <v>4503</v>
      </c>
      <c r="B2257" s="94" t="s">
        <v>4503</v>
      </c>
      <c r="C2257" t="str">
        <f t="shared" si="70"/>
        <v>Match</v>
      </c>
      <c r="D2257" s="262">
        <v>45801</v>
      </c>
      <c r="E2257" s="263">
        <v>46082</v>
      </c>
      <c r="F2257" t="str">
        <f t="shared" si="71"/>
        <v>Different</v>
      </c>
    </row>
    <row r="2258" spans="1:6">
      <c r="A2258" s="60" t="s">
        <v>4506</v>
      </c>
      <c r="B2258" s="157" t="s">
        <v>4506</v>
      </c>
      <c r="C2258" t="str">
        <f t="shared" si="70"/>
        <v>Match</v>
      </c>
      <c r="D2258" s="262">
        <v>45778</v>
      </c>
      <c r="E2258" s="381">
        <v>46082</v>
      </c>
      <c r="F2258" t="str">
        <f t="shared" si="71"/>
        <v>Different</v>
      </c>
    </row>
    <row r="2259" spans="1:6">
      <c r="A2259" s="94" t="s">
        <v>4512</v>
      </c>
      <c r="B2259" s="94" t="s">
        <v>4512</v>
      </c>
      <c r="C2259" t="str">
        <f t="shared" si="70"/>
        <v>Match</v>
      </c>
      <c r="D2259" s="262">
        <v>45962</v>
      </c>
      <c r="E2259" s="381">
        <v>45825</v>
      </c>
      <c r="F2259" t="str">
        <f t="shared" si="71"/>
        <v>Different</v>
      </c>
    </row>
    <row r="2260" spans="1:6">
      <c r="A2260" s="94" t="s">
        <v>4517</v>
      </c>
      <c r="B2260" s="94" t="s">
        <v>4517</v>
      </c>
      <c r="C2260" t="str">
        <f t="shared" si="70"/>
        <v>Match</v>
      </c>
      <c r="D2260" s="262">
        <v>45931</v>
      </c>
      <c r="E2260" s="381">
        <v>45837</v>
      </c>
      <c r="F2260" t="str">
        <f t="shared" si="71"/>
        <v>Different</v>
      </c>
    </row>
    <row r="2261" spans="1:6">
      <c r="A2261" s="60" t="s">
        <v>4519</v>
      </c>
      <c r="B2261" s="157" t="s">
        <v>4519</v>
      </c>
      <c r="C2261" t="str">
        <f t="shared" si="70"/>
        <v>Match</v>
      </c>
      <c r="D2261" s="262">
        <v>45754</v>
      </c>
      <c r="E2261" s="263">
        <v>46065</v>
      </c>
      <c r="F2261" t="str">
        <f t="shared" si="71"/>
        <v>Different</v>
      </c>
    </row>
    <row r="2262" spans="1:6">
      <c r="A2262" s="94" t="s">
        <v>4522</v>
      </c>
      <c r="B2262" s="94" t="s">
        <v>4522</v>
      </c>
      <c r="C2262" t="str">
        <f t="shared" si="70"/>
        <v>Match</v>
      </c>
      <c r="D2262" s="262">
        <v>46001</v>
      </c>
      <c r="E2262" s="263">
        <v>45931</v>
      </c>
      <c r="F2262" t="str">
        <f t="shared" si="71"/>
        <v>Different</v>
      </c>
    </row>
    <row r="2263" spans="1:6">
      <c r="A2263" s="94" t="s">
        <v>13759</v>
      </c>
      <c r="B2263" s="94" t="s">
        <v>13759</v>
      </c>
      <c r="C2263" t="str">
        <f t="shared" si="70"/>
        <v>Match</v>
      </c>
      <c r="D2263" s="261">
        <v>46083</v>
      </c>
      <c r="E2263" s="263">
        <v>45795</v>
      </c>
      <c r="F2263" t="str">
        <f t="shared" si="71"/>
        <v>Different</v>
      </c>
    </row>
    <row r="2264" spans="1:6">
      <c r="A2264" s="94" t="s">
        <v>13726</v>
      </c>
      <c r="B2264" s="94" t="s">
        <v>13726</v>
      </c>
      <c r="C2264" t="str">
        <f t="shared" si="70"/>
        <v>Match</v>
      </c>
      <c r="D2264" s="261">
        <v>46082</v>
      </c>
      <c r="E2264" s="381">
        <v>45808</v>
      </c>
      <c r="F2264" t="str">
        <f t="shared" si="71"/>
        <v>Different</v>
      </c>
    </row>
    <row r="2265" spans="1:6">
      <c r="A2265" s="94" t="s">
        <v>4526</v>
      </c>
      <c r="B2265" s="94" t="s">
        <v>4526</v>
      </c>
      <c r="C2265" t="str">
        <f t="shared" si="70"/>
        <v>Match</v>
      </c>
      <c r="D2265" s="262">
        <v>46082</v>
      </c>
      <c r="E2265" s="263">
        <v>46054</v>
      </c>
      <c r="F2265" t="str">
        <f t="shared" si="71"/>
        <v>Different</v>
      </c>
    </row>
    <row r="2266" spans="1:6">
      <c r="A2266" s="94" t="s">
        <v>9089</v>
      </c>
      <c r="B2266" s="94" t="s">
        <v>9089</v>
      </c>
      <c r="C2266" t="str">
        <f t="shared" si="70"/>
        <v>Match</v>
      </c>
      <c r="D2266" s="262">
        <v>45825</v>
      </c>
      <c r="E2266" s="263">
        <v>46204</v>
      </c>
      <c r="F2266" t="str">
        <f t="shared" si="71"/>
        <v>Different</v>
      </c>
    </row>
    <row r="2267" spans="1:6">
      <c r="A2267" s="60" t="s">
        <v>4530</v>
      </c>
      <c r="B2267" s="157" t="s">
        <v>4530</v>
      </c>
      <c r="C2267" t="str">
        <f t="shared" si="70"/>
        <v>Match</v>
      </c>
      <c r="D2267" s="262">
        <v>45837</v>
      </c>
      <c r="E2267" s="263">
        <v>46023</v>
      </c>
      <c r="F2267" t="str">
        <f t="shared" si="71"/>
        <v>Different</v>
      </c>
    </row>
    <row r="2268" spans="1:6">
      <c r="A2268" s="94" t="s">
        <v>13365</v>
      </c>
      <c r="B2268" s="94" t="s">
        <v>13365</v>
      </c>
      <c r="C2268" t="str">
        <f t="shared" si="70"/>
        <v>Match</v>
      </c>
      <c r="D2268" s="261">
        <v>46065</v>
      </c>
      <c r="E2268" s="263">
        <v>45992</v>
      </c>
      <c r="F2268" t="str">
        <f t="shared" si="71"/>
        <v>Different</v>
      </c>
    </row>
    <row r="2269" spans="1:6">
      <c r="A2269" s="94" t="s">
        <v>10244</v>
      </c>
      <c r="B2269" s="94" t="s">
        <v>10244</v>
      </c>
      <c r="C2269" t="str">
        <f t="shared" si="70"/>
        <v>Match</v>
      </c>
      <c r="D2269" s="261">
        <v>45931</v>
      </c>
      <c r="E2269" s="381">
        <v>46053</v>
      </c>
      <c r="F2269" t="str">
        <f t="shared" si="71"/>
        <v>Different</v>
      </c>
    </row>
    <row r="2270" spans="1:6">
      <c r="A2270" s="94" t="s">
        <v>8780</v>
      </c>
      <c r="B2270" s="94" t="s">
        <v>8780</v>
      </c>
      <c r="C2270" t="str">
        <f t="shared" si="70"/>
        <v>Match</v>
      </c>
      <c r="D2270" s="261">
        <v>45795</v>
      </c>
      <c r="E2270" s="381">
        <v>45778</v>
      </c>
      <c r="F2270" t="str">
        <f t="shared" si="71"/>
        <v>Different</v>
      </c>
    </row>
    <row r="2271" spans="1:6">
      <c r="A2271" s="94" t="s">
        <v>4534</v>
      </c>
      <c r="B2271" s="94" t="s">
        <v>4534</v>
      </c>
      <c r="C2271" t="str">
        <f t="shared" si="70"/>
        <v>Match</v>
      </c>
      <c r="D2271" s="262">
        <v>45808</v>
      </c>
      <c r="E2271" s="381">
        <v>45886</v>
      </c>
      <c r="F2271" t="str">
        <f t="shared" si="71"/>
        <v>Different</v>
      </c>
    </row>
    <row r="2272" spans="1:6">
      <c r="A2272" s="94" t="s">
        <v>7674</v>
      </c>
      <c r="B2272" s="94" t="s">
        <v>7674</v>
      </c>
      <c r="C2272" t="str">
        <f t="shared" si="70"/>
        <v>Match</v>
      </c>
      <c r="D2272" s="261">
        <v>46054</v>
      </c>
      <c r="E2272" s="263">
        <v>45977</v>
      </c>
      <c r="F2272" t="str">
        <f t="shared" si="71"/>
        <v>Different</v>
      </c>
    </row>
    <row r="2273" spans="1:6">
      <c r="A2273" s="94" t="s">
        <v>12360</v>
      </c>
      <c r="B2273" s="94" t="s">
        <v>12360</v>
      </c>
      <c r="C2273" t="str">
        <f t="shared" si="70"/>
        <v>Match</v>
      </c>
      <c r="D2273" s="261">
        <v>46204</v>
      </c>
      <c r="E2273" s="381">
        <v>46081</v>
      </c>
      <c r="F2273" t="str">
        <f t="shared" si="71"/>
        <v>Different</v>
      </c>
    </row>
    <row r="2274" spans="1:6">
      <c r="A2274" s="94" t="s">
        <v>12107</v>
      </c>
      <c r="B2274" s="94" t="s">
        <v>12107</v>
      </c>
      <c r="C2274" t="str">
        <f t="shared" si="70"/>
        <v>Match</v>
      </c>
      <c r="D2274" s="261">
        <v>46023</v>
      </c>
      <c r="E2274" s="263">
        <v>46296</v>
      </c>
      <c r="F2274" t="str">
        <f t="shared" si="71"/>
        <v>Different</v>
      </c>
    </row>
    <row r="2275" spans="1:6">
      <c r="A2275" s="94" t="s">
        <v>11450</v>
      </c>
      <c r="B2275" s="94" t="s">
        <v>11450</v>
      </c>
      <c r="C2275" t="str">
        <f t="shared" si="70"/>
        <v>Match</v>
      </c>
      <c r="D2275" s="261">
        <v>45992</v>
      </c>
      <c r="E2275" s="263">
        <v>46427</v>
      </c>
      <c r="F2275" t="str">
        <f t="shared" si="71"/>
        <v>Different</v>
      </c>
    </row>
    <row r="2276" spans="1:6">
      <c r="A2276" s="94" t="s">
        <v>4537</v>
      </c>
      <c r="B2276" s="94" t="s">
        <v>4537</v>
      </c>
      <c r="C2276" t="str">
        <f t="shared" si="70"/>
        <v>Match</v>
      </c>
      <c r="D2276" s="262">
        <v>46053</v>
      </c>
      <c r="E2276" s="381">
        <v>45901</v>
      </c>
      <c r="F2276" t="str">
        <f t="shared" si="71"/>
        <v>Different</v>
      </c>
    </row>
    <row r="2277" spans="1:6">
      <c r="A2277" s="60" t="s">
        <v>4541</v>
      </c>
      <c r="B2277" s="157" t="s">
        <v>4541</v>
      </c>
      <c r="C2277" t="str">
        <f t="shared" si="70"/>
        <v>Match</v>
      </c>
      <c r="D2277" s="262">
        <v>45778</v>
      </c>
      <c r="E2277" s="263">
        <v>45914</v>
      </c>
      <c r="F2277" t="str">
        <f t="shared" si="71"/>
        <v>Different</v>
      </c>
    </row>
    <row r="2278" spans="1:6">
      <c r="A2278" s="94" t="s">
        <v>4544</v>
      </c>
      <c r="B2278" s="94" t="s">
        <v>4544</v>
      </c>
      <c r="C2278" t="str">
        <f t="shared" si="70"/>
        <v>Match</v>
      </c>
      <c r="D2278" s="262">
        <v>45886</v>
      </c>
      <c r="E2278" s="381">
        <v>46081</v>
      </c>
      <c r="F2278" t="str">
        <f t="shared" si="71"/>
        <v>Different</v>
      </c>
    </row>
    <row r="2279" spans="1:6">
      <c r="A2279" s="94" t="s">
        <v>10491</v>
      </c>
      <c r="B2279" s="94" t="s">
        <v>10491</v>
      </c>
      <c r="C2279" t="str">
        <f t="shared" si="70"/>
        <v>Match</v>
      </c>
      <c r="D2279" s="261">
        <v>45977</v>
      </c>
      <c r="E2279" s="263">
        <v>46255</v>
      </c>
      <c r="F2279" t="str">
        <f t="shared" si="71"/>
        <v>Different</v>
      </c>
    </row>
    <row r="2280" spans="1:6">
      <c r="A2280" s="94" t="s">
        <v>4547</v>
      </c>
      <c r="B2280" s="94" t="s">
        <v>4547</v>
      </c>
      <c r="C2280" t="str">
        <f t="shared" si="70"/>
        <v>Match</v>
      </c>
      <c r="D2280" s="262">
        <v>46081</v>
      </c>
      <c r="E2280" s="381">
        <v>46477</v>
      </c>
      <c r="F2280" t="str">
        <f t="shared" si="71"/>
        <v>Different</v>
      </c>
    </row>
    <row r="2281" spans="1:6">
      <c r="A2281" s="94" t="s">
        <v>8560</v>
      </c>
      <c r="B2281" s="94" t="s">
        <v>8560</v>
      </c>
      <c r="C2281" t="str">
        <f t="shared" si="70"/>
        <v>Match</v>
      </c>
      <c r="D2281" s="261">
        <v>46296</v>
      </c>
      <c r="E2281" s="263">
        <v>45929</v>
      </c>
      <c r="F2281" t="str">
        <f t="shared" si="71"/>
        <v>Different</v>
      </c>
    </row>
    <row r="2282" spans="1:6">
      <c r="A2282" s="94" t="s">
        <v>13307</v>
      </c>
      <c r="B2282" s="94" t="s">
        <v>13307</v>
      </c>
      <c r="C2282" t="str">
        <f t="shared" si="70"/>
        <v>Match</v>
      </c>
      <c r="D2282" s="261">
        <v>46427</v>
      </c>
      <c r="E2282" s="381">
        <v>46112</v>
      </c>
      <c r="F2282" t="str">
        <f t="shared" si="71"/>
        <v>Different</v>
      </c>
    </row>
    <row r="2283" spans="1:6">
      <c r="A2283" s="94" t="s">
        <v>9769</v>
      </c>
      <c r="B2283" s="94" t="s">
        <v>9769</v>
      </c>
      <c r="C2283" t="str">
        <f t="shared" si="70"/>
        <v>Match</v>
      </c>
      <c r="D2283" s="262">
        <v>45901</v>
      </c>
      <c r="E2283" s="263">
        <v>45996</v>
      </c>
      <c r="F2283" t="str">
        <f t="shared" si="71"/>
        <v>Different</v>
      </c>
    </row>
    <row r="2284" spans="1:6">
      <c r="A2284" s="94" t="s">
        <v>10044</v>
      </c>
      <c r="B2284" s="94" t="s">
        <v>10044</v>
      </c>
      <c r="C2284" t="str">
        <f t="shared" si="70"/>
        <v>Match</v>
      </c>
      <c r="D2284" s="261">
        <v>45914</v>
      </c>
      <c r="E2284" s="263">
        <v>46089</v>
      </c>
      <c r="F2284" t="str">
        <f t="shared" si="71"/>
        <v>Different</v>
      </c>
    </row>
    <row r="2285" spans="1:6">
      <c r="A2285" s="94" t="s">
        <v>4554</v>
      </c>
      <c r="B2285" s="94" t="s">
        <v>4554</v>
      </c>
      <c r="C2285" t="str">
        <f t="shared" si="70"/>
        <v>Match</v>
      </c>
      <c r="D2285" s="262">
        <v>46081</v>
      </c>
      <c r="E2285" s="381">
        <v>45887</v>
      </c>
      <c r="F2285" t="str">
        <f t="shared" si="71"/>
        <v>Different</v>
      </c>
    </row>
    <row r="2286" spans="1:6">
      <c r="A2286" s="94" t="s">
        <v>9770</v>
      </c>
      <c r="B2286" s="94" t="s">
        <v>9770</v>
      </c>
      <c r="C2286" t="str">
        <f t="shared" si="70"/>
        <v>Match</v>
      </c>
      <c r="D2286" s="261">
        <v>46255</v>
      </c>
      <c r="E2286" s="381">
        <v>45931</v>
      </c>
      <c r="F2286" t="str">
        <f t="shared" si="71"/>
        <v>Different</v>
      </c>
    </row>
    <row r="2287" spans="1:6">
      <c r="A2287" s="60" t="s">
        <v>4556</v>
      </c>
      <c r="B2287" s="157" t="s">
        <v>4556</v>
      </c>
      <c r="C2287" t="str">
        <f t="shared" si="70"/>
        <v>Match</v>
      </c>
      <c r="D2287" s="262">
        <v>46477</v>
      </c>
      <c r="E2287" s="263">
        <v>46082</v>
      </c>
      <c r="F2287" t="str">
        <f t="shared" si="71"/>
        <v>Different</v>
      </c>
    </row>
    <row r="2288" spans="1:6">
      <c r="A2288" s="94" t="s">
        <v>10248</v>
      </c>
      <c r="B2288" s="94" t="s">
        <v>10248</v>
      </c>
      <c r="C2288" t="str">
        <f t="shared" si="70"/>
        <v>Match</v>
      </c>
      <c r="D2288" s="261">
        <v>45929</v>
      </c>
      <c r="E2288" s="381">
        <v>46082</v>
      </c>
      <c r="F2288" t="str">
        <f t="shared" si="71"/>
        <v>Different</v>
      </c>
    </row>
    <row r="2289" spans="1:6">
      <c r="A2289" s="94" t="s">
        <v>570</v>
      </c>
      <c r="B2289" s="94" t="s">
        <v>570</v>
      </c>
      <c r="C2289" t="str">
        <f t="shared" si="70"/>
        <v>Match</v>
      </c>
      <c r="D2289" s="262">
        <v>46112</v>
      </c>
      <c r="E2289" s="381">
        <v>46180</v>
      </c>
      <c r="F2289" t="str">
        <f t="shared" si="71"/>
        <v>Different</v>
      </c>
    </row>
    <row r="2290" spans="1:6">
      <c r="A2290" s="94" t="s">
        <v>4563</v>
      </c>
      <c r="B2290" s="94" t="s">
        <v>4563</v>
      </c>
      <c r="C2290" t="str">
        <f t="shared" si="70"/>
        <v>Match</v>
      </c>
      <c r="D2290" s="261">
        <v>45996</v>
      </c>
      <c r="E2290" s="263">
        <v>45808</v>
      </c>
      <c r="F2290" t="str">
        <f t="shared" si="71"/>
        <v>Different</v>
      </c>
    </row>
    <row r="2291" spans="1:6">
      <c r="A2291" s="94" t="s">
        <v>4563</v>
      </c>
      <c r="B2291" s="94" t="s">
        <v>4563</v>
      </c>
      <c r="C2291" t="str">
        <f t="shared" si="70"/>
        <v>Match</v>
      </c>
      <c r="D2291" s="261">
        <v>46089</v>
      </c>
      <c r="E2291" s="381">
        <v>46111</v>
      </c>
      <c r="F2291" t="str">
        <f t="shared" si="71"/>
        <v>Different</v>
      </c>
    </row>
    <row r="2292" spans="1:6">
      <c r="A2292" s="94" t="s">
        <v>4568</v>
      </c>
      <c r="B2292" s="94" t="s">
        <v>4568</v>
      </c>
      <c r="C2292" t="str">
        <f t="shared" si="70"/>
        <v>Match</v>
      </c>
      <c r="D2292" s="262">
        <v>45887</v>
      </c>
      <c r="E2292" s="381">
        <v>46177</v>
      </c>
      <c r="F2292" t="str">
        <f t="shared" si="71"/>
        <v>Different</v>
      </c>
    </row>
    <row r="2293" spans="1:6">
      <c r="A2293" s="60" t="s">
        <v>4572</v>
      </c>
      <c r="B2293" s="157" t="s">
        <v>4572</v>
      </c>
      <c r="C2293" t="str">
        <f t="shared" si="70"/>
        <v>Match</v>
      </c>
      <c r="D2293" s="262">
        <v>45931</v>
      </c>
      <c r="E2293" s="263">
        <v>46089</v>
      </c>
      <c r="F2293" t="str">
        <f t="shared" si="71"/>
        <v>Different</v>
      </c>
    </row>
    <row r="2294" spans="1:6">
      <c r="A2294" s="94" t="s">
        <v>4577</v>
      </c>
      <c r="B2294" s="94" t="s">
        <v>4577</v>
      </c>
      <c r="C2294" t="str">
        <f t="shared" si="70"/>
        <v>Match</v>
      </c>
      <c r="D2294" s="261">
        <v>46082</v>
      </c>
      <c r="E2294" s="263">
        <v>46015</v>
      </c>
      <c r="F2294" t="str">
        <f t="shared" si="71"/>
        <v>Different</v>
      </c>
    </row>
    <row r="2295" spans="1:6">
      <c r="A2295" s="60" t="s">
        <v>4577</v>
      </c>
      <c r="B2295" s="157" t="s">
        <v>4577</v>
      </c>
      <c r="C2295" t="str">
        <f t="shared" si="70"/>
        <v>Match</v>
      </c>
      <c r="D2295" s="262">
        <v>46082</v>
      </c>
      <c r="E2295" s="263">
        <v>45837</v>
      </c>
      <c r="F2295" t="str">
        <f t="shared" si="71"/>
        <v>Different</v>
      </c>
    </row>
    <row r="2296" spans="1:6">
      <c r="A2296" s="94" t="s">
        <v>4577</v>
      </c>
      <c r="B2296" s="94" t="s">
        <v>4577</v>
      </c>
      <c r="C2296" t="str">
        <f t="shared" si="70"/>
        <v>Match</v>
      </c>
      <c r="D2296" s="262">
        <v>46180</v>
      </c>
      <c r="E2296" s="263">
        <v>46103</v>
      </c>
      <c r="F2296" t="str">
        <f t="shared" si="71"/>
        <v>Different</v>
      </c>
    </row>
    <row r="2297" spans="1:6">
      <c r="A2297" s="94" t="s">
        <v>8859</v>
      </c>
      <c r="B2297" s="94" t="s">
        <v>8859</v>
      </c>
      <c r="C2297" t="str">
        <f t="shared" si="70"/>
        <v>Match</v>
      </c>
      <c r="D2297" s="261">
        <v>45808</v>
      </c>
      <c r="E2297" s="263">
        <v>46084</v>
      </c>
      <c r="F2297" t="str">
        <f t="shared" si="71"/>
        <v>Different</v>
      </c>
    </row>
    <row r="2298" spans="1:6">
      <c r="A2298" s="94" t="s">
        <v>4582</v>
      </c>
      <c r="B2298" s="94" t="s">
        <v>4582</v>
      </c>
      <c r="C2298" t="str">
        <f t="shared" si="70"/>
        <v>Match</v>
      </c>
      <c r="D2298" s="262">
        <v>46111</v>
      </c>
      <c r="E2298" s="263">
        <v>46367</v>
      </c>
      <c r="F2298" t="str">
        <f t="shared" si="71"/>
        <v>Different</v>
      </c>
    </row>
    <row r="2299" spans="1:6">
      <c r="A2299" s="60" t="s">
        <v>4584</v>
      </c>
      <c r="B2299" s="157" t="s">
        <v>4584</v>
      </c>
      <c r="C2299" t="str">
        <f t="shared" si="70"/>
        <v>Match</v>
      </c>
      <c r="D2299" s="262">
        <v>46177</v>
      </c>
      <c r="E2299" s="263">
        <v>45970</v>
      </c>
      <c r="F2299" t="str">
        <f t="shared" si="71"/>
        <v>Different</v>
      </c>
    </row>
    <row r="2300" spans="1:6">
      <c r="A2300" s="94" t="s">
        <v>13765</v>
      </c>
      <c r="B2300" s="94" t="s">
        <v>13765</v>
      </c>
      <c r="C2300" t="str">
        <f t="shared" si="70"/>
        <v>Match</v>
      </c>
      <c r="D2300" s="261">
        <v>46089</v>
      </c>
      <c r="E2300" s="263">
        <v>45777</v>
      </c>
      <c r="F2300" t="str">
        <f t="shared" si="71"/>
        <v>Different</v>
      </c>
    </row>
    <row r="2301" spans="1:6">
      <c r="A2301" s="94" t="s">
        <v>12056</v>
      </c>
      <c r="B2301" s="94" t="s">
        <v>12056</v>
      </c>
      <c r="C2301" t="str">
        <f t="shared" si="70"/>
        <v>Match</v>
      </c>
      <c r="D2301" s="261">
        <v>46015</v>
      </c>
      <c r="E2301" s="381">
        <v>46082</v>
      </c>
      <c r="F2301" t="str">
        <f t="shared" si="71"/>
        <v>Different</v>
      </c>
    </row>
    <row r="2302" spans="1:6">
      <c r="A2302" s="94" t="s">
        <v>4588</v>
      </c>
      <c r="B2302" s="94" t="s">
        <v>4588</v>
      </c>
      <c r="C2302" t="str">
        <f t="shared" si="70"/>
        <v>Match</v>
      </c>
      <c r="D2302" s="261">
        <v>45837</v>
      </c>
      <c r="E2302" s="263">
        <v>45824</v>
      </c>
      <c r="F2302" t="str">
        <f t="shared" si="71"/>
        <v>Different</v>
      </c>
    </row>
    <row r="2303" spans="1:6">
      <c r="A2303" s="94" t="s">
        <v>4588</v>
      </c>
      <c r="B2303" s="94" t="s">
        <v>4588</v>
      </c>
      <c r="C2303" t="str">
        <f t="shared" si="70"/>
        <v>Match</v>
      </c>
      <c r="D2303" s="261">
        <v>46103</v>
      </c>
      <c r="E2303" s="381">
        <v>45962</v>
      </c>
      <c r="F2303" t="str">
        <f t="shared" si="71"/>
        <v>Different</v>
      </c>
    </row>
    <row r="2304" spans="1:6">
      <c r="A2304" s="94" t="s">
        <v>4588</v>
      </c>
      <c r="B2304" s="94" t="s">
        <v>4588</v>
      </c>
      <c r="C2304" t="str">
        <f t="shared" si="70"/>
        <v>Match</v>
      </c>
      <c r="D2304" s="261">
        <v>46084</v>
      </c>
      <c r="E2304" s="263">
        <v>45748</v>
      </c>
      <c r="F2304" t="str">
        <f t="shared" si="71"/>
        <v>Different</v>
      </c>
    </row>
    <row r="2305" spans="1:6">
      <c r="A2305" s="94" t="s">
        <v>11153</v>
      </c>
      <c r="B2305" s="94" t="s">
        <v>11153</v>
      </c>
      <c r="C2305" t="str">
        <f t="shared" ref="C2305:C2368" si="72">IF(A:A=B:B, "Match", "Different")</f>
        <v>Match</v>
      </c>
      <c r="D2305" s="261">
        <v>46367</v>
      </c>
      <c r="E2305" s="381">
        <v>45868</v>
      </c>
      <c r="F2305" t="str">
        <f t="shared" ref="F2305:F2368" si="73">IF(D:D=E:E, "Match", "Different")</f>
        <v>Different</v>
      </c>
    </row>
    <row r="2306" spans="1:6">
      <c r="A2306" s="94" t="s">
        <v>11071</v>
      </c>
      <c r="B2306" s="94" t="s">
        <v>11071</v>
      </c>
      <c r="C2306" t="str">
        <f t="shared" si="72"/>
        <v>Match</v>
      </c>
      <c r="D2306" s="261">
        <v>45970</v>
      </c>
      <c r="E2306" s="263">
        <v>45851</v>
      </c>
      <c r="F2306" t="str">
        <f t="shared" si="73"/>
        <v>Different</v>
      </c>
    </row>
    <row r="2307" spans="1:6">
      <c r="A2307" s="94" t="s">
        <v>7698</v>
      </c>
      <c r="B2307" s="94" t="s">
        <v>7698</v>
      </c>
      <c r="C2307" t="str">
        <f t="shared" si="72"/>
        <v>Match</v>
      </c>
      <c r="D2307" s="261">
        <v>45777</v>
      </c>
      <c r="E2307" s="381">
        <v>46352</v>
      </c>
      <c r="F2307" t="str">
        <f t="shared" si="73"/>
        <v>Different</v>
      </c>
    </row>
    <row r="2308" spans="1:6">
      <c r="A2308" s="60" t="s">
        <v>4589</v>
      </c>
      <c r="B2308" s="157" t="s">
        <v>4589</v>
      </c>
      <c r="C2308" t="str">
        <f t="shared" si="72"/>
        <v>Match</v>
      </c>
      <c r="D2308" s="262">
        <v>46082</v>
      </c>
      <c r="E2308" s="263">
        <v>45964</v>
      </c>
      <c r="F2308" t="str">
        <f t="shared" si="73"/>
        <v>Different</v>
      </c>
    </row>
    <row r="2309" spans="1:6">
      <c r="A2309" s="94" t="s">
        <v>9081</v>
      </c>
      <c r="B2309" s="94" t="s">
        <v>9081</v>
      </c>
      <c r="C2309" t="str">
        <f t="shared" si="72"/>
        <v>Match</v>
      </c>
      <c r="D2309" s="261">
        <v>45824</v>
      </c>
      <c r="E2309" s="381">
        <v>46873</v>
      </c>
      <c r="F2309" t="str">
        <f t="shared" si="73"/>
        <v>Different</v>
      </c>
    </row>
    <row r="2310" spans="1:6">
      <c r="A2310" s="94" t="s">
        <v>4593</v>
      </c>
      <c r="B2310" s="94" t="s">
        <v>4593</v>
      </c>
      <c r="C2310" t="str">
        <f t="shared" si="72"/>
        <v>Match</v>
      </c>
      <c r="D2310" s="262">
        <v>45962</v>
      </c>
      <c r="E2310" s="381">
        <v>45778</v>
      </c>
      <c r="F2310" t="str">
        <f t="shared" si="73"/>
        <v>Different</v>
      </c>
    </row>
    <row r="2311" spans="1:6">
      <c r="A2311" s="94" t="s">
        <v>7673</v>
      </c>
      <c r="B2311" s="94" t="s">
        <v>7673</v>
      </c>
      <c r="C2311" t="str">
        <f t="shared" si="72"/>
        <v>Match</v>
      </c>
      <c r="D2311" s="261">
        <v>45748</v>
      </c>
      <c r="E2311" s="263">
        <v>46097</v>
      </c>
      <c r="F2311" t="str">
        <f t="shared" si="73"/>
        <v>Different</v>
      </c>
    </row>
    <row r="2312" spans="1:6">
      <c r="A2312" s="60" t="s">
        <v>4594</v>
      </c>
      <c r="B2312" s="157" t="s">
        <v>4594</v>
      </c>
      <c r="C2312" t="str">
        <f t="shared" si="72"/>
        <v>Match</v>
      </c>
      <c r="D2312" s="262">
        <v>45868</v>
      </c>
      <c r="E2312" s="381">
        <v>45891</v>
      </c>
      <c r="F2312" t="str">
        <f t="shared" si="73"/>
        <v>Different</v>
      </c>
    </row>
    <row r="2313" spans="1:6">
      <c r="A2313" s="94" t="s">
        <v>9366</v>
      </c>
      <c r="B2313" s="94" t="s">
        <v>9366</v>
      </c>
      <c r="C2313" t="str">
        <f t="shared" si="72"/>
        <v>Match</v>
      </c>
      <c r="D2313" s="261">
        <v>45851</v>
      </c>
      <c r="E2313" s="381">
        <v>46033</v>
      </c>
      <c r="F2313" t="str">
        <f t="shared" si="73"/>
        <v>Different</v>
      </c>
    </row>
    <row r="2314" spans="1:6">
      <c r="A2314" s="94" t="s">
        <v>4598</v>
      </c>
      <c r="B2314" s="94" t="s">
        <v>4598</v>
      </c>
      <c r="C2314" t="str">
        <f t="shared" si="72"/>
        <v>Match</v>
      </c>
      <c r="D2314" s="262">
        <v>46352</v>
      </c>
      <c r="E2314" s="381">
        <v>45844</v>
      </c>
      <c r="F2314" t="str">
        <f t="shared" si="73"/>
        <v>Different</v>
      </c>
    </row>
    <row r="2315" spans="1:6">
      <c r="A2315" s="94" t="s">
        <v>10880</v>
      </c>
      <c r="B2315" s="94" t="s">
        <v>10880</v>
      </c>
      <c r="C2315" t="str">
        <f t="shared" si="72"/>
        <v>Match</v>
      </c>
      <c r="D2315" s="261">
        <v>45964</v>
      </c>
      <c r="E2315" s="381">
        <v>45992</v>
      </c>
      <c r="F2315" t="str">
        <f t="shared" si="73"/>
        <v>Different</v>
      </c>
    </row>
    <row r="2316" spans="1:6">
      <c r="A2316" s="60" t="s">
        <v>4603</v>
      </c>
      <c r="B2316" s="157" t="s">
        <v>4603</v>
      </c>
      <c r="C2316" t="str">
        <f t="shared" si="72"/>
        <v>Match</v>
      </c>
      <c r="D2316" s="262">
        <v>46873</v>
      </c>
      <c r="E2316" s="263">
        <v>46003</v>
      </c>
      <c r="F2316" t="str">
        <f t="shared" si="73"/>
        <v>Different</v>
      </c>
    </row>
    <row r="2317" spans="1:6">
      <c r="A2317" s="94" t="s">
        <v>4603</v>
      </c>
      <c r="B2317" s="94" t="s">
        <v>4603</v>
      </c>
      <c r="C2317" t="str">
        <f t="shared" si="72"/>
        <v>Match</v>
      </c>
      <c r="D2317" s="262">
        <v>45778</v>
      </c>
      <c r="E2317" s="263">
        <v>45749</v>
      </c>
      <c r="F2317" t="str">
        <f t="shared" si="73"/>
        <v>Different</v>
      </c>
    </row>
    <row r="2318" spans="1:6">
      <c r="A2318" s="94" t="s">
        <v>13914</v>
      </c>
      <c r="B2318" s="94" t="s">
        <v>13914</v>
      </c>
      <c r="C2318" t="str">
        <f t="shared" si="72"/>
        <v>Match</v>
      </c>
      <c r="D2318" s="261">
        <v>46097</v>
      </c>
      <c r="E2318" s="381">
        <v>46168</v>
      </c>
      <c r="F2318" t="str">
        <f t="shared" si="73"/>
        <v>Different</v>
      </c>
    </row>
    <row r="2319" spans="1:6">
      <c r="A2319" s="60" t="s">
        <v>4610</v>
      </c>
      <c r="B2319" s="157" t="s">
        <v>4610</v>
      </c>
      <c r="C2319" t="str">
        <f t="shared" si="72"/>
        <v>Match</v>
      </c>
      <c r="D2319" s="262">
        <v>45891</v>
      </c>
      <c r="E2319" s="263">
        <v>46054</v>
      </c>
      <c r="F2319" t="str">
        <f t="shared" si="73"/>
        <v>Different</v>
      </c>
    </row>
    <row r="2320" spans="1:6">
      <c r="A2320" s="94" t="s">
        <v>4613</v>
      </c>
      <c r="B2320" s="94" t="s">
        <v>4613</v>
      </c>
      <c r="C2320" t="str">
        <f t="shared" si="72"/>
        <v>Match</v>
      </c>
      <c r="D2320" s="262">
        <v>46033</v>
      </c>
      <c r="E2320" s="381">
        <v>45748</v>
      </c>
      <c r="F2320" t="str">
        <f t="shared" si="73"/>
        <v>Different</v>
      </c>
    </row>
    <row r="2321" spans="1:6">
      <c r="A2321" s="60" t="s">
        <v>4616</v>
      </c>
      <c r="B2321" s="157" t="s">
        <v>4616</v>
      </c>
      <c r="C2321" t="str">
        <f t="shared" si="72"/>
        <v>Match</v>
      </c>
      <c r="D2321" s="262">
        <v>45844</v>
      </c>
      <c r="E2321" s="381">
        <v>45777</v>
      </c>
      <c r="F2321" t="str">
        <f t="shared" si="73"/>
        <v>Different</v>
      </c>
    </row>
    <row r="2322" spans="1:6">
      <c r="A2322" s="60" t="s">
        <v>4616</v>
      </c>
      <c r="B2322" s="157" t="s">
        <v>4616</v>
      </c>
      <c r="C2322" t="str">
        <f t="shared" si="72"/>
        <v>Match</v>
      </c>
      <c r="D2322" s="262">
        <v>45992</v>
      </c>
      <c r="E2322" s="381">
        <v>46082</v>
      </c>
      <c r="F2322" t="str">
        <f t="shared" si="73"/>
        <v>Different</v>
      </c>
    </row>
    <row r="2323" spans="1:6">
      <c r="A2323" s="94" t="s">
        <v>4616</v>
      </c>
      <c r="B2323" s="94" t="s">
        <v>4616</v>
      </c>
      <c r="C2323" t="str">
        <f t="shared" si="72"/>
        <v>Match</v>
      </c>
      <c r="D2323" s="261">
        <v>46003</v>
      </c>
      <c r="E2323" s="263">
        <v>46032</v>
      </c>
      <c r="F2323" t="str">
        <f t="shared" si="73"/>
        <v>Different</v>
      </c>
    </row>
    <row r="2324" spans="1:6">
      <c r="A2324" s="94" t="s">
        <v>8180</v>
      </c>
      <c r="B2324" s="94" t="s">
        <v>8180</v>
      </c>
      <c r="C2324" t="str">
        <f t="shared" si="72"/>
        <v>Match</v>
      </c>
      <c r="D2324" s="261">
        <v>45749</v>
      </c>
      <c r="E2324" s="263">
        <v>45954</v>
      </c>
      <c r="F2324" t="str">
        <f t="shared" si="73"/>
        <v>Different</v>
      </c>
    </row>
    <row r="2325" spans="1:6">
      <c r="A2325" s="94" t="s">
        <v>4622</v>
      </c>
      <c r="B2325" s="94" t="s">
        <v>4622</v>
      </c>
      <c r="C2325" t="str">
        <f t="shared" si="72"/>
        <v>Match</v>
      </c>
      <c r="D2325" s="262">
        <v>46168</v>
      </c>
      <c r="E2325" s="381">
        <v>45992</v>
      </c>
      <c r="F2325" t="str">
        <f t="shared" si="73"/>
        <v>Different</v>
      </c>
    </row>
    <row r="2326" spans="1:6">
      <c r="A2326" s="94" t="s">
        <v>12304</v>
      </c>
      <c r="B2326" s="94" t="s">
        <v>12304</v>
      </c>
      <c r="C2326" t="str">
        <f t="shared" si="72"/>
        <v>Match</v>
      </c>
      <c r="D2326" s="261">
        <v>46054</v>
      </c>
      <c r="E2326" s="263">
        <v>45997</v>
      </c>
      <c r="F2326" t="str">
        <f t="shared" si="73"/>
        <v>Different</v>
      </c>
    </row>
    <row r="2327" spans="1:6">
      <c r="A2327" s="60" t="s">
        <v>4627</v>
      </c>
      <c r="B2327" s="157" t="s">
        <v>4627</v>
      </c>
      <c r="C2327" t="str">
        <f t="shared" si="72"/>
        <v>Match</v>
      </c>
      <c r="D2327" s="262">
        <v>45748</v>
      </c>
      <c r="E2327" s="381">
        <v>46053</v>
      </c>
      <c r="F2327" t="str">
        <f t="shared" si="73"/>
        <v>Different</v>
      </c>
    </row>
    <row r="2328" spans="1:6">
      <c r="A2328" s="60" t="s">
        <v>4630</v>
      </c>
      <c r="B2328" s="157" t="s">
        <v>4630</v>
      </c>
      <c r="C2328" t="str">
        <f t="shared" si="72"/>
        <v>Match</v>
      </c>
      <c r="D2328" s="262">
        <v>45777</v>
      </c>
      <c r="E2328" s="263">
        <v>46327</v>
      </c>
      <c r="F2328" t="str">
        <f t="shared" si="73"/>
        <v>Different</v>
      </c>
    </row>
    <row r="2329" spans="1:6">
      <c r="A2329" s="94" t="s">
        <v>4634</v>
      </c>
      <c r="B2329" s="94" t="s">
        <v>4634</v>
      </c>
      <c r="C2329" t="str">
        <f t="shared" si="72"/>
        <v>Match</v>
      </c>
      <c r="D2329" s="262">
        <v>46082</v>
      </c>
      <c r="E2329" s="381">
        <v>46356</v>
      </c>
      <c r="F2329" t="str">
        <f t="shared" si="73"/>
        <v>Different</v>
      </c>
    </row>
    <row r="2330" spans="1:6">
      <c r="A2330" s="94" t="s">
        <v>5392</v>
      </c>
      <c r="B2330" s="94" t="s">
        <v>5392</v>
      </c>
      <c r="C2330" t="str">
        <f t="shared" si="72"/>
        <v>Match</v>
      </c>
      <c r="D2330" s="261">
        <v>46032</v>
      </c>
      <c r="E2330" s="381">
        <v>45839</v>
      </c>
      <c r="F2330" t="str">
        <f t="shared" si="73"/>
        <v>Different</v>
      </c>
    </row>
    <row r="2331" spans="1:6">
      <c r="A2331" s="94" t="s">
        <v>10751</v>
      </c>
      <c r="B2331" s="94" t="s">
        <v>10751</v>
      </c>
      <c r="C2331" t="str">
        <f t="shared" si="72"/>
        <v>Match</v>
      </c>
      <c r="D2331" s="261">
        <v>45954</v>
      </c>
      <c r="E2331" s="263">
        <v>45880</v>
      </c>
      <c r="F2331" t="str">
        <f t="shared" si="73"/>
        <v>Different</v>
      </c>
    </row>
    <row r="2332" spans="1:6">
      <c r="A2332" s="60" t="s">
        <v>4637</v>
      </c>
      <c r="B2332" s="157" t="s">
        <v>4637</v>
      </c>
      <c r="C2332" t="str">
        <f t="shared" si="72"/>
        <v>Match</v>
      </c>
      <c r="D2332" s="262">
        <v>45992</v>
      </c>
      <c r="E2332" s="263">
        <v>46453</v>
      </c>
      <c r="F2332" t="str">
        <f t="shared" si="73"/>
        <v>Different</v>
      </c>
    </row>
    <row r="2333" spans="1:6">
      <c r="A2333" s="94" t="s">
        <v>4637</v>
      </c>
      <c r="B2333" s="94" t="s">
        <v>4637</v>
      </c>
      <c r="C2333" t="str">
        <f t="shared" si="72"/>
        <v>Match</v>
      </c>
      <c r="D2333" s="261">
        <v>45997</v>
      </c>
      <c r="E2333" s="381">
        <v>45839</v>
      </c>
      <c r="F2333" t="str">
        <f t="shared" si="73"/>
        <v>Different</v>
      </c>
    </row>
    <row r="2334" spans="1:6">
      <c r="A2334" s="94" t="s">
        <v>4637</v>
      </c>
      <c r="B2334" s="94" t="s">
        <v>4637</v>
      </c>
      <c r="C2334" t="str">
        <f t="shared" si="72"/>
        <v>Match</v>
      </c>
      <c r="D2334" s="262">
        <v>46053</v>
      </c>
      <c r="E2334" s="263">
        <v>45879</v>
      </c>
      <c r="F2334" t="str">
        <f t="shared" si="73"/>
        <v>Different</v>
      </c>
    </row>
    <row r="2335" spans="1:6">
      <c r="A2335" s="94" t="s">
        <v>11138</v>
      </c>
      <c r="B2335" s="94" t="s">
        <v>11138</v>
      </c>
      <c r="C2335" t="str">
        <f t="shared" si="72"/>
        <v>Match</v>
      </c>
      <c r="D2335" s="261">
        <v>46327</v>
      </c>
      <c r="E2335" s="381">
        <v>45748</v>
      </c>
      <c r="F2335" t="str">
        <f t="shared" si="73"/>
        <v>Different</v>
      </c>
    </row>
    <row r="2336" spans="1:6">
      <c r="A2336" s="60" t="s">
        <v>4646</v>
      </c>
      <c r="B2336" s="157" t="s">
        <v>4646</v>
      </c>
      <c r="C2336" t="str">
        <f t="shared" si="72"/>
        <v>Match</v>
      </c>
      <c r="D2336" s="262">
        <v>46356</v>
      </c>
      <c r="E2336" s="263">
        <v>45864</v>
      </c>
      <c r="F2336" t="str">
        <f t="shared" si="73"/>
        <v>Different</v>
      </c>
    </row>
    <row r="2337" spans="1:6">
      <c r="A2337" s="94" t="s">
        <v>4650</v>
      </c>
      <c r="B2337" s="94" t="s">
        <v>4650</v>
      </c>
      <c r="C2337" t="str">
        <f t="shared" si="72"/>
        <v>Match</v>
      </c>
      <c r="D2337" s="262">
        <v>45839</v>
      </c>
      <c r="E2337" s="263">
        <v>46026</v>
      </c>
      <c r="F2337" t="str">
        <f t="shared" si="73"/>
        <v>Different</v>
      </c>
    </row>
    <row r="2338" spans="1:6">
      <c r="A2338" s="94" t="s">
        <v>731</v>
      </c>
      <c r="B2338" s="94"/>
      <c r="C2338" t="str">
        <f t="shared" si="72"/>
        <v>Different</v>
      </c>
      <c r="D2338" s="261">
        <v>46143</v>
      </c>
      <c r="E2338" s="381">
        <v>46052</v>
      </c>
      <c r="F2338" t="str">
        <f t="shared" si="73"/>
        <v>Different</v>
      </c>
    </row>
    <row r="2339" spans="1:6">
      <c r="A2339" s="94" t="s">
        <v>10032</v>
      </c>
      <c r="B2339" s="94" t="s">
        <v>10032</v>
      </c>
      <c r="C2339" t="str">
        <f t="shared" si="72"/>
        <v>Match</v>
      </c>
      <c r="D2339" s="261">
        <v>45880</v>
      </c>
      <c r="E2339" s="381">
        <v>46106</v>
      </c>
      <c r="F2339" t="str">
        <f t="shared" si="73"/>
        <v>Different</v>
      </c>
    </row>
    <row r="2340" spans="1:6">
      <c r="A2340" s="94" t="s">
        <v>13281</v>
      </c>
      <c r="B2340" s="94" t="s">
        <v>13281</v>
      </c>
      <c r="C2340" t="str">
        <f t="shared" si="72"/>
        <v>Match</v>
      </c>
      <c r="D2340" s="261">
        <v>46453</v>
      </c>
      <c r="E2340" s="263">
        <v>45986</v>
      </c>
      <c r="F2340" t="str">
        <f t="shared" si="73"/>
        <v>Different</v>
      </c>
    </row>
    <row r="2341" spans="1:6">
      <c r="A2341" s="94" t="s">
        <v>4655</v>
      </c>
      <c r="B2341" s="94" t="s">
        <v>4655</v>
      </c>
      <c r="C2341" t="str">
        <f t="shared" si="72"/>
        <v>Match</v>
      </c>
      <c r="D2341" s="262">
        <v>45839</v>
      </c>
      <c r="E2341" s="263">
        <v>46162</v>
      </c>
      <c r="F2341" t="str">
        <f t="shared" si="73"/>
        <v>Different</v>
      </c>
    </row>
    <row r="2342" spans="1:6">
      <c r="A2342" s="94" t="s">
        <v>9688</v>
      </c>
      <c r="B2342" s="94" t="s">
        <v>9688</v>
      </c>
      <c r="C2342" t="str">
        <f t="shared" si="72"/>
        <v>Match</v>
      </c>
      <c r="D2342" s="261">
        <v>45879</v>
      </c>
      <c r="E2342" s="263">
        <v>46127</v>
      </c>
      <c r="F2342" t="str">
        <f t="shared" si="73"/>
        <v>Different</v>
      </c>
    </row>
    <row r="2343" spans="1:6">
      <c r="A2343" s="94" t="s">
        <v>4659</v>
      </c>
      <c r="B2343" s="94" t="s">
        <v>4659</v>
      </c>
      <c r="C2343" t="str">
        <f t="shared" si="72"/>
        <v>Match</v>
      </c>
      <c r="D2343" s="262">
        <v>45748</v>
      </c>
      <c r="E2343" s="381">
        <v>45748</v>
      </c>
      <c r="F2343" t="str">
        <f t="shared" si="73"/>
        <v>Match</v>
      </c>
    </row>
    <row r="2344" spans="1:6">
      <c r="A2344" s="94" t="s">
        <v>4659</v>
      </c>
      <c r="B2344" s="94" t="s">
        <v>4659</v>
      </c>
      <c r="C2344" t="str">
        <f t="shared" si="72"/>
        <v>Match</v>
      </c>
      <c r="D2344" s="261">
        <v>45864</v>
      </c>
      <c r="E2344" s="263">
        <v>45970</v>
      </c>
      <c r="F2344" t="str">
        <f t="shared" si="73"/>
        <v>Different</v>
      </c>
    </row>
    <row r="2345" spans="1:6">
      <c r="A2345" s="94" t="s">
        <v>4659</v>
      </c>
      <c r="B2345" s="94" t="s">
        <v>4659</v>
      </c>
      <c r="C2345" t="str">
        <f t="shared" si="72"/>
        <v>Match</v>
      </c>
      <c r="D2345" s="261">
        <v>46026</v>
      </c>
      <c r="E2345" s="381">
        <v>45952</v>
      </c>
      <c r="F2345" t="str">
        <f t="shared" si="73"/>
        <v>Different</v>
      </c>
    </row>
    <row r="2346" spans="1:6">
      <c r="A2346" s="94" t="s">
        <v>4659</v>
      </c>
      <c r="B2346" s="94"/>
      <c r="C2346" t="str">
        <f t="shared" si="72"/>
        <v>Different</v>
      </c>
      <c r="D2346" s="261">
        <v>46112</v>
      </c>
      <c r="E2346" s="263">
        <v>45824</v>
      </c>
      <c r="F2346" t="str">
        <f t="shared" si="73"/>
        <v>Different</v>
      </c>
    </row>
    <row r="2347" spans="1:6">
      <c r="A2347" s="94" t="s">
        <v>4660</v>
      </c>
      <c r="B2347" s="94" t="s">
        <v>4660</v>
      </c>
      <c r="C2347" t="str">
        <f t="shared" si="72"/>
        <v>Match</v>
      </c>
      <c r="D2347" s="262">
        <v>46052</v>
      </c>
      <c r="E2347" s="263">
        <v>46191</v>
      </c>
      <c r="F2347" t="str">
        <f t="shared" si="73"/>
        <v>Different</v>
      </c>
    </row>
    <row r="2348" spans="1:6">
      <c r="A2348" s="94" t="s">
        <v>4664</v>
      </c>
      <c r="B2348" s="94" t="s">
        <v>4664</v>
      </c>
      <c r="C2348" t="str">
        <f t="shared" si="72"/>
        <v>Match</v>
      </c>
      <c r="D2348" s="262">
        <v>46106</v>
      </c>
      <c r="E2348" s="381">
        <v>46153</v>
      </c>
      <c r="F2348" t="str">
        <f t="shared" si="73"/>
        <v>Different</v>
      </c>
    </row>
    <row r="2349" spans="1:6">
      <c r="A2349" s="94" t="s">
        <v>10627</v>
      </c>
      <c r="B2349" s="94" t="s">
        <v>10627</v>
      </c>
      <c r="C2349" t="str">
        <f t="shared" si="72"/>
        <v>Match</v>
      </c>
      <c r="D2349" s="261">
        <v>45986</v>
      </c>
      <c r="E2349" s="381">
        <v>46508</v>
      </c>
      <c r="F2349" t="str">
        <f t="shared" si="73"/>
        <v>Different</v>
      </c>
    </row>
    <row r="2350" spans="1:6">
      <c r="A2350" s="94" t="s">
        <v>8760</v>
      </c>
      <c r="B2350" s="94" t="s">
        <v>8760</v>
      </c>
      <c r="C2350" t="str">
        <f t="shared" si="72"/>
        <v>Match</v>
      </c>
      <c r="D2350" s="261">
        <v>46162</v>
      </c>
      <c r="E2350" s="381">
        <v>46049</v>
      </c>
      <c r="F2350" t="str">
        <f t="shared" si="73"/>
        <v>Different</v>
      </c>
    </row>
    <row r="2351" spans="1:6">
      <c r="A2351" s="94" t="s">
        <v>8039</v>
      </c>
      <c r="B2351" s="94" t="s">
        <v>8039</v>
      </c>
      <c r="C2351" t="str">
        <f t="shared" si="72"/>
        <v>Match</v>
      </c>
      <c r="D2351" s="261">
        <v>46127</v>
      </c>
      <c r="E2351" s="381">
        <v>45783</v>
      </c>
      <c r="F2351" t="str">
        <f t="shared" si="73"/>
        <v>Different</v>
      </c>
    </row>
    <row r="2352" spans="1:6">
      <c r="A2352" s="94" t="s">
        <v>4667</v>
      </c>
      <c r="B2352" s="94" t="s">
        <v>4667</v>
      </c>
      <c r="C2352" t="str">
        <f t="shared" si="72"/>
        <v>Match</v>
      </c>
      <c r="D2352" s="262">
        <v>45748</v>
      </c>
      <c r="E2352" s="381">
        <v>45916</v>
      </c>
      <c r="F2352" t="str">
        <f t="shared" si="73"/>
        <v>Different</v>
      </c>
    </row>
    <row r="2353" spans="1:6">
      <c r="A2353" s="94" t="s">
        <v>11067</v>
      </c>
      <c r="B2353" s="94" t="s">
        <v>11067</v>
      </c>
      <c r="C2353" t="str">
        <f t="shared" si="72"/>
        <v>Match</v>
      </c>
      <c r="D2353" s="261">
        <v>45970</v>
      </c>
      <c r="E2353" s="263">
        <v>46081</v>
      </c>
      <c r="F2353" t="str">
        <f t="shared" si="73"/>
        <v>Different</v>
      </c>
    </row>
    <row r="2354" spans="1:6">
      <c r="A2354" s="94" t="s">
        <v>1776</v>
      </c>
      <c r="B2354" s="94" t="s">
        <v>1776</v>
      </c>
      <c r="C2354" t="str">
        <f t="shared" si="72"/>
        <v>Match</v>
      </c>
      <c r="D2354" s="262">
        <v>45952</v>
      </c>
      <c r="E2354" s="263">
        <v>45870</v>
      </c>
      <c r="F2354" t="str">
        <f t="shared" si="73"/>
        <v>Different</v>
      </c>
    </row>
    <row r="2355" spans="1:6">
      <c r="A2355" s="94" t="s">
        <v>1776</v>
      </c>
      <c r="B2355" s="94" t="s">
        <v>1776</v>
      </c>
      <c r="C2355" t="str">
        <f t="shared" si="72"/>
        <v>Match</v>
      </c>
      <c r="D2355" s="261">
        <v>45824</v>
      </c>
      <c r="E2355" s="381">
        <v>45782</v>
      </c>
      <c r="F2355" t="str">
        <f t="shared" si="73"/>
        <v>Different</v>
      </c>
    </row>
    <row r="2356" spans="1:6">
      <c r="A2356" s="94" t="s">
        <v>1776</v>
      </c>
      <c r="B2356" s="94" t="s">
        <v>1776</v>
      </c>
      <c r="C2356" t="str">
        <f t="shared" si="72"/>
        <v>Match</v>
      </c>
      <c r="D2356" s="261">
        <v>46191</v>
      </c>
      <c r="E2356" s="263">
        <v>46010</v>
      </c>
      <c r="F2356" t="str">
        <f t="shared" si="73"/>
        <v>Different</v>
      </c>
    </row>
    <row r="2357" spans="1:6">
      <c r="A2357" s="94" t="s">
        <v>1776</v>
      </c>
      <c r="B2357" s="94" t="s">
        <v>1776</v>
      </c>
      <c r="C2357" t="str">
        <f t="shared" si="72"/>
        <v>Match</v>
      </c>
      <c r="D2357" s="262">
        <v>46153</v>
      </c>
      <c r="E2357" s="263">
        <v>46072</v>
      </c>
      <c r="F2357" t="str">
        <f t="shared" si="73"/>
        <v>Different</v>
      </c>
    </row>
    <row r="2358" spans="1:6">
      <c r="A2358" s="94" t="s">
        <v>1776</v>
      </c>
      <c r="B2358" s="94" t="s">
        <v>1776</v>
      </c>
      <c r="C2358" t="str">
        <f t="shared" si="72"/>
        <v>Match</v>
      </c>
      <c r="D2358" s="262">
        <v>46508</v>
      </c>
      <c r="E2358" s="263">
        <v>46466</v>
      </c>
      <c r="F2358" t="str">
        <f t="shared" si="73"/>
        <v>Different</v>
      </c>
    </row>
    <row r="2359" spans="1:6">
      <c r="A2359" s="60" t="s">
        <v>1776</v>
      </c>
      <c r="B2359" s="157" t="s">
        <v>1776</v>
      </c>
      <c r="C2359" t="str">
        <f t="shared" si="72"/>
        <v>Match</v>
      </c>
      <c r="D2359" s="262">
        <v>46049</v>
      </c>
      <c r="E2359" s="263">
        <v>46054</v>
      </c>
      <c r="F2359" t="str">
        <f t="shared" si="73"/>
        <v>Different</v>
      </c>
    </row>
    <row r="2360" spans="1:6">
      <c r="A2360" s="94" t="s">
        <v>1776</v>
      </c>
      <c r="B2360" s="94" t="s">
        <v>1776</v>
      </c>
      <c r="C2360" t="str">
        <f t="shared" si="72"/>
        <v>Match</v>
      </c>
      <c r="D2360" s="262">
        <v>45783</v>
      </c>
      <c r="E2360" s="381">
        <v>46204</v>
      </c>
      <c r="F2360" t="str">
        <f t="shared" si="73"/>
        <v>Different</v>
      </c>
    </row>
    <row r="2361" spans="1:6">
      <c r="A2361" s="60" t="s">
        <v>1776</v>
      </c>
      <c r="B2361" s="157" t="s">
        <v>1776</v>
      </c>
      <c r="C2361" t="str">
        <f t="shared" si="72"/>
        <v>Match</v>
      </c>
      <c r="D2361" s="262">
        <v>45916</v>
      </c>
      <c r="E2361" s="381">
        <v>45844</v>
      </c>
      <c r="F2361" t="str">
        <f t="shared" si="73"/>
        <v>Different</v>
      </c>
    </row>
    <row r="2362" spans="1:6">
      <c r="A2362" s="94" t="s">
        <v>1776</v>
      </c>
      <c r="B2362" s="94" t="s">
        <v>1776</v>
      </c>
      <c r="C2362" t="str">
        <f t="shared" si="72"/>
        <v>Match</v>
      </c>
      <c r="D2362" s="261">
        <v>46081</v>
      </c>
      <c r="E2362" s="381">
        <v>45945</v>
      </c>
      <c r="F2362" t="str">
        <f t="shared" si="73"/>
        <v>Different</v>
      </c>
    </row>
    <row r="2363" spans="1:6">
      <c r="A2363" s="94" t="s">
        <v>1776</v>
      </c>
      <c r="B2363" s="94" t="s">
        <v>1776</v>
      </c>
      <c r="C2363" t="str">
        <f t="shared" si="72"/>
        <v>Match</v>
      </c>
      <c r="D2363" s="261">
        <v>45870</v>
      </c>
      <c r="E2363" s="263">
        <v>45781</v>
      </c>
      <c r="F2363" t="str">
        <f t="shared" si="73"/>
        <v>Different</v>
      </c>
    </row>
    <row r="2364" spans="1:6">
      <c r="A2364" s="94" t="s">
        <v>1776</v>
      </c>
      <c r="B2364" s="94" t="s">
        <v>1776</v>
      </c>
      <c r="C2364" t="str">
        <f t="shared" si="72"/>
        <v>Match</v>
      </c>
      <c r="D2364" s="262">
        <v>45782</v>
      </c>
      <c r="E2364" s="263">
        <v>45922</v>
      </c>
      <c r="F2364" t="str">
        <f t="shared" si="73"/>
        <v>Different</v>
      </c>
    </row>
    <row r="2365" spans="1:6">
      <c r="A2365" s="94" t="s">
        <v>1776</v>
      </c>
      <c r="B2365" s="94" t="s">
        <v>1776</v>
      </c>
      <c r="C2365" t="str">
        <f t="shared" si="72"/>
        <v>Match</v>
      </c>
      <c r="D2365" s="261">
        <v>46010</v>
      </c>
      <c r="E2365" s="263">
        <v>46028</v>
      </c>
      <c r="F2365" t="str">
        <f t="shared" si="73"/>
        <v>Different</v>
      </c>
    </row>
    <row r="2366" spans="1:6">
      <c r="A2366" s="94" t="s">
        <v>1776</v>
      </c>
      <c r="B2366" s="94" t="s">
        <v>1776</v>
      </c>
      <c r="C2366" t="str">
        <f t="shared" si="72"/>
        <v>Match</v>
      </c>
      <c r="D2366" s="261">
        <v>46072</v>
      </c>
      <c r="E2366" s="381">
        <v>46137</v>
      </c>
      <c r="F2366" t="str">
        <f t="shared" si="73"/>
        <v>Different</v>
      </c>
    </row>
    <row r="2367" spans="1:6">
      <c r="A2367" s="94" t="s">
        <v>1776</v>
      </c>
      <c r="B2367" s="94" t="s">
        <v>1776</v>
      </c>
      <c r="C2367" t="str">
        <f t="shared" si="72"/>
        <v>Match</v>
      </c>
      <c r="D2367" s="261">
        <v>46466</v>
      </c>
      <c r="E2367" s="263">
        <v>46006</v>
      </c>
      <c r="F2367" t="str">
        <f t="shared" si="73"/>
        <v>Different</v>
      </c>
    </row>
    <row r="2368" spans="1:6">
      <c r="A2368" s="94" t="s">
        <v>12554</v>
      </c>
      <c r="B2368" s="94" t="s">
        <v>12554</v>
      </c>
      <c r="C2368" t="str">
        <f t="shared" si="72"/>
        <v>Match</v>
      </c>
      <c r="D2368" s="261">
        <v>46054</v>
      </c>
      <c r="E2368" s="381">
        <v>46097</v>
      </c>
      <c r="F2368" t="str">
        <f t="shared" si="73"/>
        <v>Different</v>
      </c>
    </row>
    <row r="2369" spans="1:6">
      <c r="A2369" s="60" t="s">
        <v>4693</v>
      </c>
      <c r="B2369" s="157" t="s">
        <v>4693</v>
      </c>
      <c r="C2369" t="str">
        <f t="shared" ref="C2369:C2432" si="74">IF(A:A=B:B, "Match", "Different")</f>
        <v>Match</v>
      </c>
      <c r="D2369" s="262">
        <v>46204</v>
      </c>
      <c r="E2369" s="263">
        <v>46023</v>
      </c>
      <c r="F2369" t="str">
        <f t="shared" ref="F2369:F2432" si="75">IF(D:D=E:E, "Match", "Different")</f>
        <v>Different</v>
      </c>
    </row>
    <row r="2370" spans="1:6">
      <c r="A2370" s="94" t="s">
        <v>4697</v>
      </c>
      <c r="B2370" s="94" t="s">
        <v>4697</v>
      </c>
      <c r="C2370" t="str">
        <f t="shared" si="74"/>
        <v>Match</v>
      </c>
      <c r="D2370" s="262">
        <v>45844</v>
      </c>
      <c r="E2370" s="263">
        <v>46022</v>
      </c>
      <c r="F2370" t="str">
        <f t="shared" si="75"/>
        <v>Different</v>
      </c>
    </row>
    <row r="2371" spans="1:6">
      <c r="A2371" s="157" t="s">
        <v>10495</v>
      </c>
      <c r="B2371" s="157" t="s">
        <v>10495</v>
      </c>
      <c r="C2371" t="str">
        <f t="shared" si="74"/>
        <v>Match</v>
      </c>
      <c r="D2371" s="262">
        <v>45945</v>
      </c>
      <c r="E2371" s="263">
        <v>46099</v>
      </c>
      <c r="F2371" t="str">
        <f t="shared" si="75"/>
        <v>Different</v>
      </c>
    </row>
    <row r="2372" spans="1:6">
      <c r="A2372" s="94" t="s">
        <v>13070</v>
      </c>
      <c r="B2372" s="94" t="s">
        <v>13070</v>
      </c>
      <c r="C2372" t="str">
        <f t="shared" si="74"/>
        <v>Match</v>
      </c>
      <c r="D2372" s="261">
        <v>45781</v>
      </c>
      <c r="E2372" s="381">
        <v>45847</v>
      </c>
      <c r="F2372" t="str">
        <f t="shared" si="75"/>
        <v>Different</v>
      </c>
    </row>
    <row r="2373" spans="1:6">
      <c r="A2373" s="94" t="s">
        <v>10137</v>
      </c>
      <c r="B2373" s="94" t="s">
        <v>10137</v>
      </c>
      <c r="C2373" t="str">
        <f t="shared" si="74"/>
        <v>Match</v>
      </c>
      <c r="D2373" s="261">
        <v>45922</v>
      </c>
      <c r="E2373" s="381">
        <v>46206</v>
      </c>
      <c r="F2373" t="str">
        <f t="shared" si="75"/>
        <v>Different</v>
      </c>
    </row>
    <row r="2374" spans="1:6">
      <c r="A2374" s="94" t="s">
        <v>12569</v>
      </c>
      <c r="B2374" s="94" t="s">
        <v>12569</v>
      </c>
      <c r="C2374" t="str">
        <f t="shared" si="74"/>
        <v>Match</v>
      </c>
      <c r="D2374" s="261">
        <v>46028</v>
      </c>
      <c r="E2374" s="263">
        <v>45918</v>
      </c>
      <c r="F2374" t="str">
        <f t="shared" si="75"/>
        <v>Different</v>
      </c>
    </row>
    <row r="2375" spans="1:6">
      <c r="A2375" s="94" t="s">
        <v>4701</v>
      </c>
      <c r="B2375" s="94" t="s">
        <v>4701</v>
      </c>
      <c r="C2375" t="str">
        <f t="shared" si="74"/>
        <v>Match</v>
      </c>
      <c r="D2375" s="262">
        <v>46137</v>
      </c>
      <c r="E2375" s="381">
        <v>46254</v>
      </c>
      <c r="F2375" t="str">
        <f t="shared" si="75"/>
        <v>Different</v>
      </c>
    </row>
    <row r="2376" spans="1:6">
      <c r="A2376" s="94" t="s">
        <v>4701</v>
      </c>
      <c r="B2376" s="94" t="s">
        <v>4701</v>
      </c>
      <c r="C2376" t="str">
        <f t="shared" si="74"/>
        <v>Match</v>
      </c>
      <c r="D2376" s="261">
        <v>46006</v>
      </c>
      <c r="E2376" s="263">
        <v>46023</v>
      </c>
      <c r="F2376" t="str">
        <f t="shared" si="75"/>
        <v>Different</v>
      </c>
    </row>
    <row r="2377" spans="1:6">
      <c r="A2377" s="94" t="s">
        <v>4706</v>
      </c>
      <c r="B2377" s="94" t="s">
        <v>4706</v>
      </c>
      <c r="C2377" t="str">
        <f t="shared" si="74"/>
        <v>Match</v>
      </c>
      <c r="D2377" s="262">
        <v>46097</v>
      </c>
      <c r="E2377" s="263">
        <v>45876</v>
      </c>
      <c r="F2377" t="str">
        <f t="shared" si="75"/>
        <v>Different</v>
      </c>
    </row>
    <row r="2378" spans="1:6">
      <c r="A2378" s="227" t="s">
        <v>10284</v>
      </c>
      <c r="B2378" s="227" t="s">
        <v>10284</v>
      </c>
      <c r="C2378" t="str">
        <f t="shared" si="74"/>
        <v>Match</v>
      </c>
      <c r="D2378" s="261">
        <v>46023</v>
      </c>
      <c r="E2378" s="381">
        <v>45809</v>
      </c>
      <c r="F2378" t="str">
        <f t="shared" si="75"/>
        <v>Different</v>
      </c>
    </row>
    <row r="2379" spans="1:6">
      <c r="A2379" s="94" t="s">
        <v>4707</v>
      </c>
      <c r="B2379" s="94" t="s">
        <v>4707</v>
      </c>
      <c r="C2379" t="str">
        <f t="shared" si="74"/>
        <v>Match</v>
      </c>
      <c r="D2379" s="261">
        <v>46022</v>
      </c>
      <c r="E2379" s="381">
        <v>46112</v>
      </c>
      <c r="F2379" t="str">
        <f t="shared" si="75"/>
        <v>Different</v>
      </c>
    </row>
    <row r="2380" spans="1:6">
      <c r="A2380" s="94" t="s">
        <v>13979</v>
      </c>
      <c r="B2380" s="94" t="s">
        <v>13979</v>
      </c>
      <c r="C2380" t="str">
        <f t="shared" si="74"/>
        <v>Match</v>
      </c>
      <c r="D2380" s="261">
        <v>46099</v>
      </c>
      <c r="E2380" s="263">
        <v>45762</v>
      </c>
      <c r="F2380" t="str">
        <f t="shared" si="75"/>
        <v>Different</v>
      </c>
    </row>
    <row r="2381" spans="1:6">
      <c r="A2381" s="94" t="s">
        <v>4708</v>
      </c>
      <c r="B2381" s="94" t="s">
        <v>4708</v>
      </c>
      <c r="C2381" t="str">
        <f t="shared" si="74"/>
        <v>Match</v>
      </c>
      <c r="D2381" s="262">
        <v>45847</v>
      </c>
      <c r="E2381" s="381">
        <v>46811</v>
      </c>
      <c r="F2381" t="str">
        <f t="shared" si="75"/>
        <v>Different</v>
      </c>
    </row>
    <row r="2382" spans="1:6">
      <c r="A2382" s="94" t="s">
        <v>4713</v>
      </c>
      <c r="B2382" s="94" t="s">
        <v>4713</v>
      </c>
      <c r="C2382" t="str">
        <f t="shared" si="74"/>
        <v>Match</v>
      </c>
      <c r="D2382" s="262">
        <v>46206</v>
      </c>
      <c r="E2382" s="263">
        <v>46458</v>
      </c>
      <c r="F2382" t="str">
        <f t="shared" si="75"/>
        <v>Different</v>
      </c>
    </row>
    <row r="2383" spans="1:6">
      <c r="A2383" s="94" t="s">
        <v>10097</v>
      </c>
      <c r="B2383" s="94" t="s">
        <v>10097</v>
      </c>
      <c r="C2383" t="str">
        <f t="shared" si="74"/>
        <v>Match</v>
      </c>
      <c r="D2383" s="261">
        <v>45918</v>
      </c>
      <c r="E2383" s="263">
        <v>46051</v>
      </c>
      <c r="F2383" t="str">
        <f t="shared" si="75"/>
        <v>Different</v>
      </c>
    </row>
    <row r="2384" spans="1:6">
      <c r="A2384" s="60" t="s">
        <v>4717</v>
      </c>
      <c r="B2384" s="157" t="s">
        <v>4717</v>
      </c>
      <c r="C2384" t="str">
        <f t="shared" si="74"/>
        <v>Match</v>
      </c>
      <c r="D2384" s="262">
        <v>46254</v>
      </c>
      <c r="E2384" s="263">
        <v>46025</v>
      </c>
      <c r="F2384" t="str">
        <f t="shared" si="75"/>
        <v>Different</v>
      </c>
    </row>
    <row r="2385" spans="1:6">
      <c r="A2385" s="94" t="s">
        <v>12312</v>
      </c>
      <c r="B2385" s="94" t="s">
        <v>12312</v>
      </c>
      <c r="C2385" t="str">
        <f t="shared" si="74"/>
        <v>Match</v>
      </c>
      <c r="D2385" s="261">
        <v>46023</v>
      </c>
      <c r="E2385" s="381">
        <v>45844</v>
      </c>
      <c r="F2385" t="str">
        <f t="shared" si="75"/>
        <v>Different</v>
      </c>
    </row>
    <row r="2386" spans="1:6">
      <c r="A2386" s="94" t="s">
        <v>9639</v>
      </c>
      <c r="B2386" s="94" t="s">
        <v>9639</v>
      </c>
      <c r="C2386" t="str">
        <f t="shared" si="74"/>
        <v>Match</v>
      </c>
      <c r="D2386" s="261">
        <v>45876</v>
      </c>
      <c r="E2386" s="381">
        <v>45869</v>
      </c>
      <c r="F2386" t="str">
        <f t="shared" si="75"/>
        <v>Different</v>
      </c>
    </row>
    <row r="2387" spans="1:6">
      <c r="A2387" s="94" t="s">
        <v>4721</v>
      </c>
      <c r="B2387" s="94" t="s">
        <v>4721</v>
      </c>
      <c r="C2387" t="str">
        <f t="shared" si="74"/>
        <v>Match</v>
      </c>
      <c r="D2387" s="262">
        <v>45809</v>
      </c>
      <c r="E2387" s="381">
        <v>46054</v>
      </c>
      <c r="F2387" t="str">
        <f t="shared" si="75"/>
        <v>Different</v>
      </c>
    </row>
    <row r="2388" spans="1:6">
      <c r="A2388" s="94" t="s">
        <v>4726</v>
      </c>
      <c r="B2388" s="94" t="s">
        <v>4726</v>
      </c>
      <c r="C2388" t="str">
        <f t="shared" si="74"/>
        <v>Match</v>
      </c>
      <c r="D2388" s="262">
        <v>46112</v>
      </c>
      <c r="E2388" s="381">
        <v>46224</v>
      </c>
      <c r="F2388" t="str">
        <f t="shared" si="75"/>
        <v>Different</v>
      </c>
    </row>
    <row r="2389" spans="1:6">
      <c r="A2389" s="94" t="s">
        <v>8358</v>
      </c>
      <c r="B2389" s="94" t="s">
        <v>8358</v>
      </c>
      <c r="C2389" t="str">
        <f t="shared" si="74"/>
        <v>Match</v>
      </c>
      <c r="D2389" s="261">
        <v>45762</v>
      </c>
      <c r="E2389" s="263">
        <v>46022</v>
      </c>
      <c r="F2389" t="str">
        <f t="shared" si="75"/>
        <v>Different</v>
      </c>
    </row>
    <row r="2390" spans="1:6">
      <c r="A2390" s="60" t="s">
        <v>4729</v>
      </c>
      <c r="B2390" s="157" t="s">
        <v>4729</v>
      </c>
      <c r="C2390" t="str">
        <f t="shared" si="74"/>
        <v>Match</v>
      </c>
      <c r="D2390" s="262">
        <v>46811</v>
      </c>
      <c r="E2390" s="381">
        <v>46006</v>
      </c>
      <c r="F2390" t="str">
        <f t="shared" si="75"/>
        <v>Different</v>
      </c>
    </row>
    <row r="2391" spans="1:6">
      <c r="A2391" s="94" t="s">
        <v>13360</v>
      </c>
      <c r="B2391" s="94" t="s">
        <v>13360</v>
      </c>
      <c r="C2391" t="str">
        <f t="shared" si="74"/>
        <v>Match</v>
      </c>
      <c r="D2391" s="261">
        <v>46458</v>
      </c>
      <c r="E2391" s="381">
        <v>45827</v>
      </c>
      <c r="F2391" t="str">
        <f t="shared" si="75"/>
        <v>Different</v>
      </c>
    </row>
    <row r="2392" spans="1:6">
      <c r="A2392" s="94" t="s">
        <v>12816</v>
      </c>
      <c r="B2392" s="94" t="s">
        <v>12816</v>
      </c>
      <c r="C2392" t="str">
        <f t="shared" si="74"/>
        <v>Match</v>
      </c>
      <c r="D2392" s="261">
        <v>46051</v>
      </c>
      <c r="E2392" s="381">
        <v>45810</v>
      </c>
      <c r="F2392" t="str">
        <f t="shared" si="75"/>
        <v>Different</v>
      </c>
    </row>
    <row r="2393" spans="1:6">
      <c r="A2393" s="94" t="s">
        <v>12507</v>
      </c>
      <c r="B2393" s="94" t="s">
        <v>12507</v>
      </c>
      <c r="C2393" t="str">
        <f t="shared" si="74"/>
        <v>Match</v>
      </c>
      <c r="D2393" s="261">
        <v>46025</v>
      </c>
      <c r="E2393" s="381">
        <v>45799</v>
      </c>
      <c r="F2393" t="str">
        <f t="shared" si="75"/>
        <v>Different</v>
      </c>
    </row>
    <row r="2394" spans="1:6">
      <c r="A2394" s="94" t="s">
        <v>4732</v>
      </c>
      <c r="B2394" s="94" t="s">
        <v>4732</v>
      </c>
      <c r="C2394" t="str">
        <f t="shared" si="74"/>
        <v>Match</v>
      </c>
      <c r="D2394" s="262">
        <v>45844</v>
      </c>
      <c r="E2394" s="381">
        <v>46112</v>
      </c>
      <c r="F2394" t="str">
        <f t="shared" si="75"/>
        <v>Different</v>
      </c>
    </row>
    <row r="2395" spans="1:6">
      <c r="A2395" s="94" t="s">
        <v>4736</v>
      </c>
      <c r="B2395" s="94" t="s">
        <v>4736</v>
      </c>
      <c r="C2395" t="str">
        <f t="shared" si="74"/>
        <v>Match</v>
      </c>
      <c r="D2395" s="262">
        <v>45869</v>
      </c>
      <c r="E2395" s="263">
        <v>46752</v>
      </c>
      <c r="F2395" t="str">
        <f t="shared" si="75"/>
        <v>Different</v>
      </c>
    </row>
    <row r="2396" spans="1:6">
      <c r="A2396" s="60" t="s">
        <v>4739</v>
      </c>
      <c r="B2396" s="157" t="s">
        <v>4739</v>
      </c>
      <c r="C2396" t="str">
        <f t="shared" si="74"/>
        <v>Match</v>
      </c>
      <c r="D2396" s="262">
        <v>46054</v>
      </c>
      <c r="E2396" s="381">
        <v>45809</v>
      </c>
      <c r="F2396" t="str">
        <f t="shared" si="75"/>
        <v>Different</v>
      </c>
    </row>
    <row r="2397" spans="1:6">
      <c r="A2397" s="94" t="s">
        <v>4743</v>
      </c>
      <c r="B2397" s="94" t="s">
        <v>4743</v>
      </c>
      <c r="C2397" t="str">
        <f t="shared" si="74"/>
        <v>Match</v>
      </c>
      <c r="D2397" s="262">
        <v>46224</v>
      </c>
      <c r="E2397" s="381">
        <v>46112</v>
      </c>
      <c r="F2397" t="str">
        <f t="shared" si="75"/>
        <v>Different</v>
      </c>
    </row>
    <row r="2398" spans="1:6">
      <c r="A2398" s="94" t="s">
        <v>12373</v>
      </c>
      <c r="B2398" s="94" t="s">
        <v>12373</v>
      </c>
      <c r="C2398" t="str">
        <f t="shared" si="74"/>
        <v>Match</v>
      </c>
      <c r="D2398" s="261">
        <v>46022</v>
      </c>
      <c r="E2398" s="263">
        <v>46093</v>
      </c>
      <c r="F2398" t="str">
        <f t="shared" si="75"/>
        <v>Different</v>
      </c>
    </row>
    <row r="2399" spans="1:6">
      <c r="A2399" s="94" t="s">
        <v>4746</v>
      </c>
      <c r="B2399" s="94" t="s">
        <v>4746</v>
      </c>
      <c r="C2399" t="str">
        <f t="shared" si="74"/>
        <v>Match</v>
      </c>
      <c r="D2399" s="262">
        <v>46006</v>
      </c>
      <c r="E2399" s="263">
        <v>45954</v>
      </c>
      <c r="F2399" t="str">
        <f t="shared" si="75"/>
        <v>Different</v>
      </c>
    </row>
    <row r="2400" spans="1:6">
      <c r="A2400" s="60" t="s">
        <v>4750</v>
      </c>
      <c r="B2400" s="157" t="s">
        <v>4750</v>
      </c>
      <c r="C2400" t="str">
        <f t="shared" si="74"/>
        <v>Match</v>
      </c>
      <c r="D2400" s="262">
        <v>45827</v>
      </c>
      <c r="E2400" s="263">
        <v>45970</v>
      </c>
      <c r="F2400" t="str">
        <f t="shared" si="75"/>
        <v>Different</v>
      </c>
    </row>
    <row r="2401" spans="1:6">
      <c r="A2401" s="60" t="s">
        <v>4756</v>
      </c>
      <c r="B2401" s="157" t="s">
        <v>4756</v>
      </c>
      <c r="C2401" t="str">
        <f t="shared" si="74"/>
        <v>Match</v>
      </c>
      <c r="D2401" s="262">
        <v>45810</v>
      </c>
      <c r="E2401" s="381">
        <v>46311</v>
      </c>
      <c r="F2401" t="str">
        <f t="shared" si="75"/>
        <v>Different</v>
      </c>
    </row>
    <row r="2402" spans="1:6">
      <c r="A2402" s="94" t="s">
        <v>4762</v>
      </c>
      <c r="B2402" s="94" t="s">
        <v>4762</v>
      </c>
      <c r="C2402" t="str">
        <f t="shared" si="74"/>
        <v>Match</v>
      </c>
      <c r="D2402" s="262">
        <v>45799</v>
      </c>
      <c r="E2402" s="263">
        <v>46387</v>
      </c>
      <c r="F2402" t="str">
        <f t="shared" si="75"/>
        <v>Different</v>
      </c>
    </row>
    <row r="2403" spans="1:6">
      <c r="A2403" s="60" t="s">
        <v>4766</v>
      </c>
      <c r="B2403" s="157" t="s">
        <v>4766</v>
      </c>
      <c r="C2403" t="str">
        <f t="shared" si="74"/>
        <v>Match</v>
      </c>
      <c r="D2403" s="262">
        <v>46112</v>
      </c>
      <c r="E2403" s="263">
        <v>46049</v>
      </c>
      <c r="F2403" t="str">
        <f t="shared" si="75"/>
        <v>Different</v>
      </c>
    </row>
    <row r="2404" spans="1:6">
      <c r="A2404" s="94" t="s">
        <v>12222</v>
      </c>
      <c r="B2404" s="94" t="s">
        <v>12222</v>
      </c>
      <c r="C2404" t="str">
        <f t="shared" si="74"/>
        <v>Match</v>
      </c>
      <c r="D2404" s="261">
        <v>46752</v>
      </c>
      <c r="E2404" s="263">
        <v>45843</v>
      </c>
      <c r="F2404" t="str">
        <f t="shared" si="75"/>
        <v>Different</v>
      </c>
    </row>
    <row r="2405" spans="1:6">
      <c r="A2405" s="94" t="s">
        <v>4770</v>
      </c>
      <c r="B2405" s="94" t="s">
        <v>4770</v>
      </c>
      <c r="C2405" t="str">
        <f t="shared" si="74"/>
        <v>Match</v>
      </c>
      <c r="D2405" s="262">
        <v>45809</v>
      </c>
      <c r="E2405" s="263">
        <v>46312</v>
      </c>
      <c r="F2405" t="str">
        <f t="shared" si="75"/>
        <v>Different</v>
      </c>
    </row>
    <row r="2406" spans="1:6">
      <c r="A2406" s="94" t="s">
        <v>4775</v>
      </c>
      <c r="B2406" s="94" t="s">
        <v>4775</v>
      </c>
      <c r="C2406" t="str">
        <f t="shared" si="74"/>
        <v>Match</v>
      </c>
      <c r="D2406" s="262">
        <v>46112</v>
      </c>
      <c r="E2406" s="263">
        <v>45985</v>
      </c>
      <c r="F2406" t="str">
        <f t="shared" si="75"/>
        <v>Different</v>
      </c>
    </row>
    <row r="2407" spans="1:6">
      <c r="A2407" s="94" t="s">
        <v>4775</v>
      </c>
      <c r="B2407" s="94" t="s">
        <v>4775</v>
      </c>
      <c r="C2407" t="str">
        <f t="shared" si="74"/>
        <v>Match</v>
      </c>
      <c r="D2407" s="261">
        <v>46093</v>
      </c>
      <c r="E2407" s="381">
        <v>46295</v>
      </c>
      <c r="F2407" t="str">
        <f t="shared" si="75"/>
        <v>Different</v>
      </c>
    </row>
    <row r="2408" spans="1:6">
      <c r="A2408" s="94" t="s">
        <v>10654</v>
      </c>
      <c r="B2408" s="94" t="s">
        <v>10654</v>
      </c>
      <c r="C2408" t="str">
        <f t="shared" si="74"/>
        <v>Match</v>
      </c>
      <c r="D2408" s="261">
        <v>45954</v>
      </c>
      <c r="E2408" s="263">
        <v>46428</v>
      </c>
      <c r="F2408" t="str">
        <f t="shared" si="75"/>
        <v>Different</v>
      </c>
    </row>
    <row r="2409" spans="1:6">
      <c r="A2409" s="94" t="s">
        <v>11089</v>
      </c>
      <c r="B2409" s="94" t="s">
        <v>11089</v>
      </c>
      <c r="C2409" t="str">
        <f t="shared" si="74"/>
        <v>Match</v>
      </c>
      <c r="D2409" s="261">
        <v>45970</v>
      </c>
      <c r="E2409" s="381">
        <v>45944</v>
      </c>
      <c r="F2409" t="str">
        <f t="shared" si="75"/>
        <v>Different</v>
      </c>
    </row>
    <row r="2410" spans="1:6">
      <c r="A2410" s="94" t="s">
        <v>4782</v>
      </c>
      <c r="B2410" s="94" t="s">
        <v>4782</v>
      </c>
      <c r="C2410" t="str">
        <f t="shared" si="74"/>
        <v>Match</v>
      </c>
      <c r="D2410" s="262">
        <v>46311</v>
      </c>
      <c r="E2410" s="263">
        <v>46028</v>
      </c>
      <c r="F2410" t="str">
        <f t="shared" si="75"/>
        <v>Different</v>
      </c>
    </row>
    <row r="2411" spans="1:6">
      <c r="A2411" s="94" t="s">
        <v>10965</v>
      </c>
      <c r="B2411" s="94" t="s">
        <v>10965</v>
      </c>
      <c r="C2411" t="str">
        <f t="shared" si="74"/>
        <v>Match</v>
      </c>
      <c r="D2411" s="261">
        <v>46387</v>
      </c>
      <c r="E2411" s="263">
        <v>45989</v>
      </c>
      <c r="F2411" t="str">
        <f t="shared" si="75"/>
        <v>Different</v>
      </c>
    </row>
    <row r="2412" spans="1:6">
      <c r="A2412" s="94" t="s">
        <v>11969</v>
      </c>
      <c r="B2412" s="94" t="s">
        <v>11969</v>
      </c>
      <c r="C2412" t="str">
        <f t="shared" si="74"/>
        <v>Match</v>
      </c>
      <c r="D2412" s="261">
        <v>46049</v>
      </c>
      <c r="E2412" s="381">
        <v>46143</v>
      </c>
      <c r="F2412" t="str">
        <f t="shared" si="75"/>
        <v>Different</v>
      </c>
    </row>
    <row r="2413" spans="1:6">
      <c r="A2413" s="94" t="s">
        <v>9288</v>
      </c>
      <c r="B2413" s="94" t="s">
        <v>9288</v>
      </c>
      <c r="C2413" t="str">
        <f t="shared" si="74"/>
        <v>Match</v>
      </c>
      <c r="D2413" s="261">
        <v>45843</v>
      </c>
      <c r="E2413" s="381">
        <v>45896</v>
      </c>
      <c r="F2413" t="str">
        <f t="shared" si="75"/>
        <v>Different</v>
      </c>
    </row>
    <row r="2414" spans="1:6">
      <c r="A2414" s="94" t="s">
        <v>10091</v>
      </c>
      <c r="B2414" s="94" t="s">
        <v>10091</v>
      </c>
      <c r="C2414" t="str">
        <f t="shared" si="74"/>
        <v>Match</v>
      </c>
      <c r="D2414" s="261">
        <v>46312</v>
      </c>
      <c r="E2414" s="381">
        <v>46210</v>
      </c>
      <c r="F2414" t="str">
        <f t="shared" si="75"/>
        <v>Different</v>
      </c>
    </row>
    <row r="2415" spans="1:6">
      <c r="A2415" s="94" t="s">
        <v>11519</v>
      </c>
      <c r="B2415" s="94" t="s">
        <v>11519</v>
      </c>
      <c r="C2415" t="str">
        <f t="shared" si="74"/>
        <v>Match</v>
      </c>
      <c r="D2415" s="261">
        <v>45985</v>
      </c>
      <c r="E2415" s="381">
        <v>46143</v>
      </c>
      <c r="F2415" t="str">
        <f t="shared" si="75"/>
        <v>Different</v>
      </c>
    </row>
    <row r="2416" spans="1:6">
      <c r="A2416" s="94" t="s">
        <v>4784</v>
      </c>
      <c r="B2416" s="94" t="s">
        <v>4784</v>
      </c>
      <c r="C2416" t="str">
        <f t="shared" si="74"/>
        <v>Match</v>
      </c>
      <c r="D2416" s="262">
        <v>46295</v>
      </c>
      <c r="E2416" s="381">
        <v>45867</v>
      </c>
      <c r="F2416" t="str">
        <f t="shared" si="75"/>
        <v>Different</v>
      </c>
    </row>
    <row r="2417" spans="1:6">
      <c r="A2417" s="94" t="s">
        <v>13205</v>
      </c>
      <c r="B2417" s="94" t="s">
        <v>13205</v>
      </c>
      <c r="C2417" t="str">
        <f t="shared" si="74"/>
        <v>Match</v>
      </c>
      <c r="D2417" s="261">
        <v>46428</v>
      </c>
      <c r="E2417" s="263">
        <v>45754</v>
      </c>
      <c r="F2417" t="str">
        <f t="shared" si="75"/>
        <v>Different</v>
      </c>
    </row>
    <row r="2418" spans="1:6">
      <c r="A2418" s="94" t="s">
        <v>4788</v>
      </c>
      <c r="B2418" s="94" t="s">
        <v>4788</v>
      </c>
      <c r="C2418" t="str">
        <f t="shared" si="74"/>
        <v>Match</v>
      </c>
      <c r="D2418" s="262">
        <v>45944</v>
      </c>
      <c r="E2418" s="263">
        <v>45767</v>
      </c>
      <c r="F2418" t="str">
        <f t="shared" si="75"/>
        <v>Different</v>
      </c>
    </row>
    <row r="2419" spans="1:6">
      <c r="A2419" s="94" t="s">
        <v>4788</v>
      </c>
      <c r="B2419" s="94" t="s">
        <v>4788</v>
      </c>
      <c r="C2419" t="str">
        <f t="shared" si="74"/>
        <v>Match</v>
      </c>
      <c r="D2419" s="261">
        <v>46028</v>
      </c>
      <c r="E2419" s="381">
        <v>46200</v>
      </c>
      <c r="F2419" t="str">
        <f t="shared" si="75"/>
        <v>Different</v>
      </c>
    </row>
    <row r="2420" spans="1:6">
      <c r="A2420" s="94" t="s">
        <v>4788</v>
      </c>
      <c r="B2420" s="94" t="s">
        <v>4788</v>
      </c>
      <c r="C2420" t="str">
        <f t="shared" si="74"/>
        <v>Match</v>
      </c>
      <c r="D2420" s="261">
        <v>45989</v>
      </c>
      <c r="E2420" s="381">
        <v>46111</v>
      </c>
      <c r="F2420" t="str">
        <f t="shared" si="75"/>
        <v>Different</v>
      </c>
    </row>
    <row r="2421" spans="1:6">
      <c r="A2421" s="94" t="s">
        <v>4792</v>
      </c>
      <c r="B2421" s="94" t="s">
        <v>4792</v>
      </c>
      <c r="C2421" t="str">
        <f t="shared" si="74"/>
        <v>Match</v>
      </c>
      <c r="D2421" s="262">
        <v>46143</v>
      </c>
      <c r="E2421" s="263">
        <v>45976</v>
      </c>
      <c r="F2421" t="str">
        <f t="shared" si="75"/>
        <v>Different</v>
      </c>
    </row>
    <row r="2422" spans="1:6">
      <c r="A2422" s="94" t="s">
        <v>4796</v>
      </c>
      <c r="B2422" s="94" t="s">
        <v>4796</v>
      </c>
      <c r="C2422" t="str">
        <f t="shared" si="74"/>
        <v>Match</v>
      </c>
      <c r="D2422" s="262">
        <v>45896</v>
      </c>
      <c r="E2422" s="263">
        <v>46062</v>
      </c>
      <c r="F2422" t="str">
        <f t="shared" si="75"/>
        <v>Different</v>
      </c>
    </row>
    <row r="2423" spans="1:6">
      <c r="A2423" s="60" t="s">
        <v>4801</v>
      </c>
      <c r="B2423" s="157" t="s">
        <v>4801</v>
      </c>
      <c r="C2423" t="str">
        <f t="shared" si="74"/>
        <v>Match</v>
      </c>
      <c r="D2423" s="262">
        <v>46210</v>
      </c>
      <c r="E2423" s="263">
        <v>45980</v>
      </c>
      <c r="F2423" t="str">
        <f t="shared" si="75"/>
        <v>Different</v>
      </c>
    </row>
    <row r="2424" spans="1:6">
      <c r="A2424" s="94" t="s">
        <v>4804</v>
      </c>
      <c r="B2424" s="94" t="s">
        <v>4804</v>
      </c>
      <c r="C2424" t="str">
        <f t="shared" si="74"/>
        <v>Match</v>
      </c>
      <c r="D2424" s="262">
        <v>46143</v>
      </c>
      <c r="E2424" s="263">
        <v>45957</v>
      </c>
      <c r="F2424" t="str">
        <f t="shared" si="75"/>
        <v>Different</v>
      </c>
    </row>
    <row r="2425" spans="1:6">
      <c r="A2425" s="94" t="s">
        <v>4804</v>
      </c>
      <c r="B2425" s="94" t="s">
        <v>4804</v>
      </c>
      <c r="C2425" t="str">
        <f t="shared" si="74"/>
        <v>Match</v>
      </c>
      <c r="D2425" s="262">
        <v>45867</v>
      </c>
      <c r="E2425" s="263">
        <v>45859</v>
      </c>
      <c r="F2425" t="str">
        <f t="shared" si="75"/>
        <v>Different</v>
      </c>
    </row>
    <row r="2426" spans="1:6">
      <c r="A2426" s="94" t="s">
        <v>4804</v>
      </c>
      <c r="B2426" s="94" t="s">
        <v>4804</v>
      </c>
      <c r="C2426" t="str">
        <f t="shared" si="74"/>
        <v>Match</v>
      </c>
      <c r="D2426" s="261">
        <v>45754</v>
      </c>
      <c r="E2426" s="381">
        <v>46063</v>
      </c>
      <c r="F2426" t="str">
        <f t="shared" si="75"/>
        <v>Different</v>
      </c>
    </row>
    <row r="2427" spans="1:6">
      <c r="A2427" s="94" t="s">
        <v>8434</v>
      </c>
      <c r="B2427" s="94" t="s">
        <v>8434</v>
      </c>
      <c r="C2427" t="str">
        <f t="shared" si="74"/>
        <v>Match</v>
      </c>
      <c r="D2427" s="261">
        <v>45767</v>
      </c>
      <c r="E2427" s="263">
        <v>46061</v>
      </c>
      <c r="F2427" t="str">
        <f t="shared" si="75"/>
        <v>Different</v>
      </c>
    </row>
    <row r="2428" spans="1:6">
      <c r="A2428" s="60" t="s">
        <v>4810</v>
      </c>
      <c r="B2428" s="157" t="s">
        <v>4810</v>
      </c>
      <c r="C2428" t="str">
        <f t="shared" si="74"/>
        <v>Match</v>
      </c>
      <c r="D2428" s="262">
        <v>46200</v>
      </c>
      <c r="E2428" s="263">
        <v>45760</v>
      </c>
      <c r="F2428" t="str">
        <f t="shared" si="75"/>
        <v>Different</v>
      </c>
    </row>
    <row r="2429" spans="1:6">
      <c r="A2429" s="94" t="s">
        <v>4816</v>
      </c>
      <c r="B2429" s="94" t="s">
        <v>4816</v>
      </c>
      <c r="C2429" t="str">
        <f t="shared" si="74"/>
        <v>Match</v>
      </c>
      <c r="D2429" s="262">
        <v>46111</v>
      </c>
      <c r="E2429" s="381">
        <v>45808</v>
      </c>
      <c r="F2429" t="str">
        <f t="shared" si="75"/>
        <v>Different</v>
      </c>
    </row>
    <row r="2430" spans="1:6">
      <c r="A2430" s="94" t="s">
        <v>4816</v>
      </c>
      <c r="B2430" s="94" t="s">
        <v>4816</v>
      </c>
      <c r="C2430" t="str">
        <f t="shared" si="74"/>
        <v>Match</v>
      </c>
      <c r="D2430" s="261">
        <v>45976</v>
      </c>
      <c r="E2430" s="263">
        <v>46034</v>
      </c>
      <c r="F2430" t="str">
        <f t="shared" si="75"/>
        <v>Different</v>
      </c>
    </row>
    <row r="2431" spans="1:6">
      <c r="A2431" s="94" t="s">
        <v>4816</v>
      </c>
      <c r="B2431" s="94" t="s">
        <v>4816</v>
      </c>
      <c r="C2431" t="str">
        <f t="shared" si="74"/>
        <v>Match</v>
      </c>
      <c r="D2431" s="261">
        <v>46062</v>
      </c>
      <c r="E2431" s="263">
        <v>45997</v>
      </c>
      <c r="F2431" t="str">
        <f t="shared" si="75"/>
        <v>Different</v>
      </c>
    </row>
    <row r="2432" spans="1:6">
      <c r="A2432" s="94" t="s">
        <v>10477</v>
      </c>
      <c r="B2432" s="94" t="s">
        <v>10477</v>
      </c>
      <c r="C2432" t="str">
        <f t="shared" si="74"/>
        <v>Match</v>
      </c>
      <c r="D2432" s="261">
        <v>45980</v>
      </c>
      <c r="E2432" s="381">
        <v>46142</v>
      </c>
      <c r="F2432" t="str">
        <f t="shared" si="75"/>
        <v>Different</v>
      </c>
    </row>
    <row r="2433" spans="1:6">
      <c r="A2433" s="94" t="s">
        <v>10701</v>
      </c>
      <c r="B2433" s="94" t="s">
        <v>10701</v>
      </c>
      <c r="C2433" t="str">
        <f t="shared" ref="C2433:C2496" si="76">IF(A:A=B:B, "Match", "Different")</f>
        <v>Match</v>
      </c>
      <c r="D2433" s="261">
        <v>45957</v>
      </c>
      <c r="E2433" s="381">
        <v>46142</v>
      </c>
      <c r="F2433" t="str">
        <f t="shared" ref="F2433:F2496" si="77">IF(D:D=E:E, "Match", "Different")</f>
        <v>Different</v>
      </c>
    </row>
    <row r="2434" spans="1:6">
      <c r="A2434" s="94" t="s">
        <v>9488</v>
      </c>
      <c r="B2434" s="94" t="s">
        <v>9488</v>
      </c>
      <c r="C2434" t="str">
        <f t="shared" si="76"/>
        <v>Match</v>
      </c>
      <c r="D2434" s="261">
        <v>45859</v>
      </c>
      <c r="E2434" s="263">
        <v>46066</v>
      </c>
      <c r="F2434" t="str">
        <f t="shared" si="77"/>
        <v>Different</v>
      </c>
    </row>
    <row r="2435" spans="1:6">
      <c r="A2435" s="60" t="s">
        <v>4817</v>
      </c>
      <c r="B2435" s="157" t="s">
        <v>4817</v>
      </c>
      <c r="C2435" t="str">
        <f t="shared" si="76"/>
        <v>Match</v>
      </c>
      <c r="D2435" s="262">
        <v>46063</v>
      </c>
      <c r="E2435" s="381">
        <v>45778</v>
      </c>
      <c r="F2435" t="str">
        <f t="shared" si="77"/>
        <v>Different</v>
      </c>
    </row>
    <row r="2436" spans="1:6">
      <c r="A2436" s="94" t="s">
        <v>13220</v>
      </c>
      <c r="B2436" s="94" t="s">
        <v>13220</v>
      </c>
      <c r="C2436" t="str">
        <f t="shared" si="76"/>
        <v>Match</v>
      </c>
      <c r="D2436" s="261">
        <v>46061</v>
      </c>
      <c r="E2436" s="263">
        <v>46418</v>
      </c>
      <c r="F2436" t="str">
        <f t="shared" si="77"/>
        <v>Different</v>
      </c>
    </row>
    <row r="2437" spans="1:6">
      <c r="A2437" s="94" t="s">
        <v>8343</v>
      </c>
      <c r="B2437" s="94" t="s">
        <v>8343</v>
      </c>
      <c r="C2437" t="str">
        <f t="shared" si="76"/>
        <v>Match</v>
      </c>
      <c r="D2437" s="261">
        <v>45760</v>
      </c>
      <c r="E2437" s="263">
        <v>46298</v>
      </c>
      <c r="F2437" t="str">
        <f t="shared" si="77"/>
        <v>Different</v>
      </c>
    </row>
    <row r="2438" spans="1:6">
      <c r="A2438" s="60" t="s">
        <v>4820</v>
      </c>
      <c r="B2438" s="157" t="s">
        <v>4820</v>
      </c>
      <c r="C2438" t="str">
        <f t="shared" si="76"/>
        <v>Match</v>
      </c>
      <c r="D2438" s="262">
        <v>45808</v>
      </c>
      <c r="E2438" s="263">
        <v>45914</v>
      </c>
      <c r="F2438" t="str">
        <f t="shared" si="77"/>
        <v>Different</v>
      </c>
    </row>
    <row r="2439" spans="1:6">
      <c r="A2439" s="94" t="s">
        <v>12602</v>
      </c>
      <c r="B2439" s="94" t="s">
        <v>12602</v>
      </c>
      <c r="C2439" t="str">
        <f t="shared" si="76"/>
        <v>Match</v>
      </c>
      <c r="D2439" s="261">
        <v>46034</v>
      </c>
      <c r="E2439" s="381">
        <v>45982</v>
      </c>
      <c r="F2439" t="str">
        <f t="shared" si="77"/>
        <v>Different</v>
      </c>
    </row>
    <row r="2440" spans="1:6">
      <c r="A2440" s="94" t="s">
        <v>136</v>
      </c>
      <c r="B2440" s="94" t="s">
        <v>136</v>
      </c>
      <c r="C2440" t="str">
        <f t="shared" si="76"/>
        <v>Match</v>
      </c>
      <c r="D2440" s="263">
        <v>45997</v>
      </c>
      <c r="E2440" s="263">
        <v>45964</v>
      </c>
      <c r="F2440" t="str">
        <f t="shared" si="77"/>
        <v>Different</v>
      </c>
    </row>
    <row r="2441" spans="1:6">
      <c r="A2441" s="60" t="s">
        <v>4824</v>
      </c>
      <c r="B2441" s="157" t="s">
        <v>4824</v>
      </c>
      <c r="C2441" t="str">
        <f t="shared" si="76"/>
        <v>Match</v>
      </c>
      <c r="D2441" s="262">
        <v>46142</v>
      </c>
      <c r="E2441" s="263">
        <v>46001</v>
      </c>
      <c r="F2441" t="str">
        <f t="shared" si="77"/>
        <v>Different</v>
      </c>
    </row>
    <row r="2442" spans="1:6">
      <c r="A2442" s="60" t="s">
        <v>4826</v>
      </c>
      <c r="B2442" s="157" t="s">
        <v>4826</v>
      </c>
      <c r="C2442" t="str">
        <f t="shared" si="76"/>
        <v>Match</v>
      </c>
      <c r="D2442" s="262">
        <v>46142</v>
      </c>
      <c r="E2442" s="381">
        <v>46113</v>
      </c>
      <c r="F2442" t="str">
        <f t="shared" si="77"/>
        <v>Different</v>
      </c>
    </row>
    <row r="2443" spans="1:6">
      <c r="A2443" s="94" t="s">
        <v>4826</v>
      </c>
      <c r="B2443" s="94" t="s">
        <v>4826</v>
      </c>
      <c r="C2443" t="str">
        <f t="shared" si="76"/>
        <v>Match</v>
      </c>
      <c r="D2443" s="261">
        <v>46066</v>
      </c>
      <c r="E2443" s="381">
        <v>46002</v>
      </c>
      <c r="F2443" t="str">
        <f t="shared" si="77"/>
        <v>Different</v>
      </c>
    </row>
    <row r="2444" spans="1:6">
      <c r="A2444" s="60" t="s">
        <v>4829</v>
      </c>
      <c r="B2444" s="157" t="s">
        <v>4829</v>
      </c>
      <c r="C2444" t="str">
        <f t="shared" si="76"/>
        <v>Match</v>
      </c>
      <c r="D2444" s="262">
        <v>45778</v>
      </c>
      <c r="E2444" s="263">
        <v>46053</v>
      </c>
      <c r="F2444" t="str">
        <f t="shared" si="77"/>
        <v>Different</v>
      </c>
    </row>
    <row r="2445" spans="1:6">
      <c r="A2445" s="94" t="s">
        <v>12262</v>
      </c>
      <c r="B2445" s="94" t="s">
        <v>12262</v>
      </c>
      <c r="C2445" t="str">
        <f t="shared" si="76"/>
        <v>Match</v>
      </c>
      <c r="D2445" s="261">
        <v>46418</v>
      </c>
      <c r="E2445" s="263">
        <v>46053</v>
      </c>
      <c r="F2445" t="str">
        <f t="shared" si="77"/>
        <v>Different</v>
      </c>
    </row>
    <row r="2446" spans="1:6">
      <c r="A2446" s="94" t="s">
        <v>10460</v>
      </c>
      <c r="B2446" s="94" t="s">
        <v>10460</v>
      </c>
      <c r="C2446" t="str">
        <f t="shared" si="76"/>
        <v>Match</v>
      </c>
      <c r="D2446" s="261">
        <v>46298</v>
      </c>
      <c r="E2446" s="381">
        <v>46388</v>
      </c>
      <c r="F2446" t="str">
        <f t="shared" si="77"/>
        <v>Different</v>
      </c>
    </row>
    <row r="2447" spans="1:6">
      <c r="A2447" s="94" t="s">
        <v>10024</v>
      </c>
      <c r="B2447" s="94" t="s">
        <v>10024</v>
      </c>
      <c r="C2447" t="str">
        <f t="shared" si="76"/>
        <v>Match</v>
      </c>
      <c r="D2447" s="261">
        <v>45914</v>
      </c>
      <c r="E2447" s="381">
        <v>45761</v>
      </c>
      <c r="F2447" t="str">
        <f t="shared" si="77"/>
        <v>Different</v>
      </c>
    </row>
    <row r="2448" spans="1:6">
      <c r="A2448" s="94" t="s">
        <v>4835</v>
      </c>
      <c r="B2448" s="94" t="s">
        <v>4835</v>
      </c>
      <c r="C2448" t="str">
        <f t="shared" si="76"/>
        <v>Match</v>
      </c>
      <c r="D2448" s="262">
        <v>45982</v>
      </c>
      <c r="E2448" s="263">
        <v>45816</v>
      </c>
      <c r="F2448" t="str">
        <f t="shared" si="77"/>
        <v>Different</v>
      </c>
    </row>
    <row r="2449" spans="1:6">
      <c r="A2449" s="94" t="s">
        <v>10860</v>
      </c>
      <c r="B2449" s="94" t="s">
        <v>10860</v>
      </c>
      <c r="C2449" t="str">
        <f t="shared" si="76"/>
        <v>Match</v>
      </c>
      <c r="D2449" s="261">
        <v>45964</v>
      </c>
      <c r="E2449" s="263">
        <v>45929</v>
      </c>
      <c r="F2449" t="str">
        <f t="shared" si="77"/>
        <v>Different</v>
      </c>
    </row>
    <row r="2450" spans="1:6">
      <c r="A2450" s="94" t="s">
        <v>4837</v>
      </c>
      <c r="B2450" s="94" t="s">
        <v>4837</v>
      </c>
      <c r="C2450" t="str">
        <f t="shared" si="76"/>
        <v>Match</v>
      </c>
      <c r="D2450" s="261">
        <v>46001</v>
      </c>
      <c r="E2450" s="381">
        <v>45930</v>
      </c>
      <c r="F2450" t="str">
        <f t="shared" si="77"/>
        <v>Different</v>
      </c>
    </row>
    <row r="2451" spans="1:6">
      <c r="A2451" s="60" t="s">
        <v>4838</v>
      </c>
      <c r="B2451" s="157" t="s">
        <v>4838</v>
      </c>
      <c r="C2451" t="str">
        <f t="shared" si="76"/>
        <v>Match</v>
      </c>
      <c r="D2451" s="262">
        <v>46113</v>
      </c>
      <c r="E2451" s="381">
        <v>46174</v>
      </c>
      <c r="F2451" t="str">
        <f t="shared" si="77"/>
        <v>Different</v>
      </c>
    </row>
    <row r="2452" spans="1:6">
      <c r="A2452" s="94" t="s">
        <v>4843</v>
      </c>
      <c r="B2452" s="94" t="s">
        <v>4843</v>
      </c>
      <c r="C2452" t="str">
        <f t="shared" si="76"/>
        <v>Match</v>
      </c>
      <c r="D2452" s="262">
        <v>46002</v>
      </c>
      <c r="E2452" s="381">
        <v>46156</v>
      </c>
      <c r="F2452" t="str">
        <f t="shared" si="77"/>
        <v>Different</v>
      </c>
    </row>
    <row r="2453" spans="1:6">
      <c r="A2453" s="94" t="s">
        <v>12247</v>
      </c>
      <c r="B2453" s="94" t="s">
        <v>12247</v>
      </c>
      <c r="C2453" t="str">
        <f t="shared" si="76"/>
        <v>Match</v>
      </c>
      <c r="D2453" s="261">
        <v>46053</v>
      </c>
      <c r="E2453" s="381">
        <v>46044</v>
      </c>
      <c r="F2453" t="str">
        <f t="shared" si="77"/>
        <v>Different</v>
      </c>
    </row>
    <row r="2454" spans="1:6">
      <c r="A2454" s="94" t="s">
        <v>12243</v>
      </c>
      <c r="B2454" s="94" t="s">
        <v>12243</v>
      </c>
      <c r="C2454" t="str">
        <f t="shared" si="76"/>
        <v>Match</v>
      </c>
      <c r="D2454" s="261">
        <v>46053</v>
      </c>
      <c r="E2454" s="381">
        <v>46022</v>
      </c>
      <c r="F2454" t="str">
        <f t="shared" si="77"/>
        <v>Different</v>
      </c>
    </row>
    <row r="2455" spans="1:6">
      <c r="A2455" s="60" t="s">
        <v>4846</v>
      </c>
      <c r="B2455" s="157" t="s">
        <v>4846</v>
      </c>
      <c r="C2455" t="str">
        <f t="shared" si="76"/>
        <v>Match</v>
      </c>
      <c r="D2455" s="262">
        <v>46388</v>
      </c>
      <c r="E2455" s="263">
        <v>46081</v>
      </c>
      <c r="F2455" t="str">
        <f t="shared" si="77"/>
        <v>Different</v>
      </c>
    </row>
    <row r="2456" spans="1:6">
      <c r="A2456" s="94" t="s">
        <v>8302</v>
      </c>
      <c r="B2456" s="94" t="s">
        <v>8302</v>
      </c>
      <c r="C2456" t="str">
        <f t="shared" si="76"/>
        <v>Match</v>
      </c>
      <c r="D2456" s="262">
        <v>45761</v>
      </c>
      <c r="E2456" s="263">
        <v>45862</v>
      </c>
      <c r="F2456" t="str">
        <f t="shared" si="77"/>
        <v>Different</v>
      </c>
    </row>
    <row r="2457" spans="1:6">
      <c r="A2457" s="94" t="s">
        <v>9073</v>
      </c>
      <c r="B2457" s="94" t="s">
        <v>9073</v>
      </c>
      <c r="C2457" t="str">
        <f t="shared" si="76"/>
        <v>Match</v>
      </c>
      <c r="D2457" s="261">
        <v>45816</v>
      </c>
      <c r="E2457" s="263">
        <v>45913</v>
      </c>
      <c r="F2457" t="str">
        <f t="shared" si="77"/>
        <v>Different</v>
      </c>
    </row>
    <row r="2458" spans="1:6">
      <c r="A2458" s="94" t="s">
        <v>10486</v>
      </c>
      <c r="B2458" s="94" t="s">
        <v>10486</v>
      </c>
      <c r="C2458" t="str">
        <f t="shared" si="76"/>
        <v>Match</v>
      </c>
      <c r="D2458" s="261">
        <v>45929</v>
      </c>
      <c r="E2458" s="263">
        <v>46052</v>
      </c>
      <c r="F2458" t="str">
        <f t="shared" si="77"/>
        <v>Different</v>
      </c>
    </row>
    <row r="2459" spans="1:6">
      <c r="A2459" s="94" t="s">
        <v>4852</v>
      </c>
      <c r="B2459" s="94" t="s">
        <v>4852</v>
      </c>
      <c r="C2459" t="str">
        <f t="shared" si="76"/>
        <v>Match</v>
      </c>
      <c r="D2459" s="262">
        <v>45930</v>
      </c>
      <c r="E2459" s="263">
        <v>45973</v>
      </c>
      <c r="F2459" t="str">
        <f t="shared" si="77"/>
        <v>Different</v>
      </c>
    </row>
    <row r="2460" spans="1:6">
      <c r="A2460" s="94" t="s">
        <v>4860</v>
      </c>
      <c r="B2460" s="94" t="s">
        <v>4860</v>
      </c>
      <c r="C2460" t="str">
        <f t="shared" si="76"/>
        <v>Match</v>
      </c>
      <c r="D2460" s="262">
        <v>46174</v>
      </c>
      <c r="E2460" s="263">
        <v>46053</v>
      </c>
      <c r="F2460" t="str">
        <f t="shared" si="77"/>
        <v>Different</v>
      </c>
    </row>
    <row r="2461" spans="1:6">
      <c r="A2461" s="94" t="s">
        <v>4862</v>
      </c>
      <c r="B2461" s="94" t="s">
        <v>4862</v>
      </c>
      <c r="C2461" t="str">
        <f t="shared" si="76"/>
        <v>Match</v>
      </c>
      <c r="D2461" s="262">
        <v>46156</v>
      </c>
      <c r="E2461" s="381">
        <v>46056</v>
      </c>
      <c r="F2461" t="str">
        <f t="shared" si="77"/>
        <v>Different</v>
      </c>
    </row>
    <row r="2462" spans="1:6">
      <c r="A2462" s="94" t="s">
        <v>4866</v>
      </c>
      <c r="B2462" s="94" t="s">
        <v>4866</v>
      </c>
      <c r="C2462" t="str">
        <f t="shared" si="76"/>
        <v>Match</v>
      </c>
      <c r="D2462" s="262">
        <v>46044</v>
      </c>
      <c r="E2462" s="381">
        <v>45996</v>
      </c>
      <c r="F2462" t="str">
        <f t="shared" si="77"/>
        <v>Different</v>
      </c>
    </row>
    <row r="2463" spans="1:6">
      <c r="A2463" s="94" t="s">
        <v>4868</v>
      </c>
      <c r="B2463" s="94" t="s">
        <v>4868</v>
      </c>
      <c r="C2463" t="str">
        <f t="shared" si="76"/>
        <v>Match</v>
      </c>
      <c r="D2463" s="262">
        <v>46022</v>
      </c>
      <c r="E2463" s="381">
        <v>46147</v>
      </c>
      <c r="F2463" t="str">
        <f t="shared" si="77"/>
        <v>Different</v>
      </c>
    </row>
    <row r="2464" spans="1:6">
      <c r="A2464" s="94" t="s">
        <v>4873</v>
      </c>
      <c r="B2464" s="94" t="s">
        <v>4873</v>
      </c>
      <c r="C2464" t="str">
        <f t="shared" si="76"/>
        <v>Match</v>
      </c>
      <c r="D2464" s="261">
        <v>46081</v>
      </c>
      <c r="E2464" s="381">
        <v>45766</v>
      </c>
      <c r="F2464" t="str">
        <f t="shared" si="77"/>
        <v>Different</v>
      </c>
    </row>
    <row r="2465" spans="1:6">
      <c r="A2465" s="94" t="s">
        <v>9569</v>
      </c>
      <c r="B2465" s="94" t="s">
        <v>9569</v>
      </c>
      <c r="C2465" t="str">
        <f t="shared" si="76"/>
        <v>Match</v>
      </c>
      <c r="D2465" s="261">
        <v>45862</v>
      </c>
      <c r="E2465" s="263">
        <v>45772</v>
      </c>
      <c r="F2465" t="str">
        <f t="shared" si="77"/>
        <v>Different</v>
      </c>
    </row>
    <row r="2466" spans="1:6">
      <c r="A2466" s="94" t="s">
        <v>9736</v>
      </c>
      <c r="B2466" s="94" t="s">
        <v>9736</v>
      </c>
      <c r="C2466" t="str">
        <f t="shared" si="76"/>
        <v>Match</v>
      </c>
      <c r="D2466" s="261">
        <v>45913</v>
      </c>
      <c r="E2466" s="263">
        <v>46054</v>
      </c>
      <c r="F2466" t="str">
        <f t="shared" si="77"/>
        <v>Different</v>
      </c>
    </row>
    <row r="2467" spans="1:6">
      <c r="A2467" s="94" t="s">
        <v>12918</v>
      </c>
      <c r="B2467" s="94" t="s">
        <v>12918</v>
      </c>
      <c r="C2467" t="str">
        <f t="shared" si="76"/>
        <v>Match</v>
      </c>
      <c r="D2467" s="261">
        <v>46052</v>
      </c>
      <c r="E2467" s="381">
        <v>46063</v>
      </c>
      <c r="F2467" t="str">
        <f t="shared" si="77"/>
        <v>Different</v>
      </c>
    </row>
    <row r="2468" spans="1:6">
      <c r="A2468" s="94" t="s">
        <v>11209</v>
      </c>
      <c r="B2468" s="94" t="s">
        <v>11209</v>
      </c>
      <c r="C2468" t="str">
        <f t="shared" si="76"/>
        <v>Match</v>
      </c>
      <c r="D2468" s="261">
        <v>45973</v>
      </c>
      <c r="E2468" s="263">
        <v>46054</v>
      </c>
      <c r="F2468" t="str">
        <f t="shared" si="77"/>
        <v>Different</v>
      </c>
    </row>
    <row r="2469" spans="1:6">
      <c r="A2469" s="94" t="s">
        <v>12792</v>
      </c>
      <c r="B2469" s="94" t="s">
        <v>12792</v>
      </c>
      <c r="C2469" t="str">
        <f t="shared" si="76"/>
        <v>Match</v>
      </c>
      <c r="D2469" s="261">
        <v>46053</v>
      </c>
      <c r="E2469" s="381">
        <v>45777</v>
      </c>
      <c r="F2469" t="str">
        <f t="shared" si="77"/>
        <v>Different</v>
      </c>
    </row>
    <row r="2470" spans="1:6">
      <c r="A2470" s="94" t="s">
        <v>4875</v>
      </c>
      <c r="B2470" s="94" t="s">
        <v>4875</v>
      </c>
      <c r="C2470" t="str">
        <f t="shared" si="76"/>
        <v>Match</v>
      </c>
      <c r="D2470" s="262">
        <v>46056</v>
      </c>
      <c r="E2470" s="263">
        <v>45988</v>
      </c>
      <c r="F2470" t="str">
        <f t="shared" si="77"/>
        <v>Different</v>
      </c>
    </row>
    <row r="2471" spans="1:6">
      <c r="A2471" s="60" t="s">
        <v>4879</v>
      </c>
      <c r="B2471" s="157" t="s">
        <v>4879</v>
      </c>
      <c r="C2471" t="str">
        <f t="shared" si="76"/>
        <v>Match</v>
      </c>
      <c r="D2471" s="262">
        <v>45996</v>
      </c>
      <c r="E2471" s="381">
        <v>46174</v>
      </c>
      <c r="F2471" t="str">
        <f t="shared" si="77"/>
        <v>Different</v>
      </c>
    </row>
    <row r="2472" spans="1:6">
      <c r="A2472" s="60" t="s">
        <v>4883</v>
      </c>
      <c r="B2472" s="157" t="s">
        <v>4883</v>
      </c>
      <c r="C2472" t="str">
        <f t="shared" si="76"/>
        <v>Match</v>
      </c>
      <c r="D2472" s="262">
        <v>46147</v>
      </c>
      <c r="E2472" s="381">
        <v>45761</v>
      </c>
      <c r="F2472" t="str">
        <f t="shared" si="77"/>
        <v>Different</v>
      </c>
    </row>
    <row r="2473" spans="1:6">
      <c r="A2473" s="60" t="s">
        <v>4883</v>
      </c>
      <c r="B2473" s="157" t="s">
        <v>4883</v>
      </c>
      <c r="C2473" t="str">
        <f t="shared" si="76"/>
        <v>Match</v>
      </c>
      <c r="D2473" s="262">
        <v>45766</v>
      </c>
      <c r="E2473" s="381">
        <v>46127</v>
      </c>
      <c r="F2473" t="str">
        <f t="shared" si="77"/>
        <v>Different</v>
      </c>
    </row>
    <row r="2474" spans="1:6">
      <c r="A2474" s="94" t="s">
        <v>4883</v>
      </c>
      <c r="B2474" s="94" t="s">
        <v>4883</v>
      </c>
      <c r="C2474" t="str">
        <f t="shared" si="76"/>
        <v>Match</v>
      </c>
      <c r="D2474" s="261">
        <v>45772</v>
      </c>
      <c r="E2474" s="263">
        <v>45964</v>
      </c>
      <c r="F2474" t="str">
        <f t="shared" si="77"/>
        <v>Different</v>
      </c>
    </row>
    <row r="2475" spans="1:6">
      <c r="A2475" s="94" t="s">
        <v>4883</v>
      </c>
      <c r="B2475" s="94" t="s">
        <v>4883</v>
      </c>
      <c r="C2475" t="str">
        <f t="shared" si="76"/>
        <v>Match</v>
      </c>
      <c r="D2475" s="261">
        <v>46054</v>
      </c>
      <c r="E2475" s="263">
        <v>45967</v>
      </c>
      <c r="F2475" t="str">
        <f t="shared" si="77"/>
        <v>Different</v>
      </c>
    </row>
    <row r="2476" spans="1:6">
      <c r="A2476" s="94" t="s">
        <v>4887</v>
      </c>
      <c r="B2476" s="94" t="s">
        <v>4887</v>
      </c>
      <c r="C2476" t="str">
        <f t="shared" si="76"/>
        <v>Match</v>
      </c>
      <c r="D2476" s="262">
        <v>46063</v>
      </c>
      <c r="E2476" s="381">
        <v>45931</v>
      </c>
      <c r="F2476" t="str">
        <f t="shared" si="77"/>
        <v>Different</v>
      </c>
    </row>
    <row r="2477" spans="1:6">
      <c r="A2477" s="94" t="s">
        <v>12981</v>
      </c>
      <c r="B2477" s="94" t="s">
        <v>12981</v>
      </c>
      <c r="C2477" t="str">
        <f t="shared" si="76"/>
        <v>Match</v>
      </c>
      <c r="D2477" s="261">
        <v>46054</v>
      </c>
      <c r="E2477" s="263">
        <v>45992</v>
      </c>
      <c r="F2477" t="str">
        <f t="shared" si="77"/>
        <v>Different</v>
      </c>
    </row>
    <row r="2478" spans="1:6">
      <c r="A2478" s="94" t="s">
        <v>4890</v>
      </c>
      <c r="B2478" s="94" t="s">
        <v>4890</v>
      </c>
      <c r="C2478" t="str">
        <f t="shared" si="76"/>
        <v>Match</v>
      </c>
      <c r="D2478" s="262">
        <v>45777</v>
      </c>
      <c r="E2478" s="263">
        <v>45768</v>
      </c>
      <c r="F2478" t="str">
        <f t="shared" si="77"/>
        <v>Different</v>
      </c>
    </row>
    <row r="2479" spans="1:6">
      <c r="A2479" s="94" t="s">
        <v>10768</v>
      </c>
      <c r="B2479" s="94" t="s">
        <v>10768</v>
      </c>
      <c r="C2479" t="str">
        <f t="shared" si="76"/>
        <v>Match</v>
      </c>
      <c r="D2479" s="263">
        <v>45988</v>
      </c>
      <c r="E2479" s="263">
        <v>45994</v>
      </c>
      <c r="F2479" t="str">
        <f t="shared" si="77"/>
        <v>Different</v>
      </c>
    </row>
    <row r="2480" spans="1:6">
      <c r="A2480" s="60" t="s">
        <v>4894</v>
      </c>
      <c r="B2480" s="157" t="s">
        <v>4894</v>
      </c>
      <c r="C2480" t="str">
        <f t="shared" si="76"/>
        <v>Match</v>
      </c>
      <c r="D2480" s="262">
        <v>46174</v>
      </c>
      <c r="E2480" s="263">
        <v>45761</v>
      </c>
      <c r="F2480" t="str">
        <f t="shared" si="77"/>
        <v>Different</v>
      </c>
    </row>
    <row r="2481" spans="1:6">
      <c r="A2481" s="94" t="s">
        <v>8303</v>
      </c>
      <c r="B2481" s="94" t="s">
        <v>8303</v>
      </c>
      <c r="C2481" t="str">
        <f t="shared" si="76"/>
        <v>Match</v>
      </c>
      <c r="D2481" s="262">
        <v>45761</v>
      </c>
      <c r="E2481" s="381">
        <v>46358</v>
      </c>
      <c r="F2481" t="str">
        <f t="shared" si="77"/>
        <v>Different</v>
      </c>
    </row>
    <row r="2482" spans="1:6">
      <c r="A2482" s="94" t="s">
        <v>4900</v>
      </c>
      <c r="B2482" s="94" t="s">
        <v>4900</v>
      </c>
      <c r="C2482" t="str">
        <f t="shared" si="76"/>
        <v>Match</v>
      </c>
      <c r="D2482" s="262">
        <v>46127</v>
      </c>
      <c r="E2482" s="263">
        <v>45777</v>
      </c>
      <c r="F2482" t="str">
        <f t="shared" si="77"/>
        <v>Different</v>
      </c>
    </row>
    <row r="2483" spans="1:6">
      <c r="A2483" s="94" t="s">
        <v>10923</v>
      </c>
      <c r="B2483" s="94" t="s">
        <v>10923</v>
      </c>
      <c r="C2483" t="str">
        <f t="shared" si="76"/>
        <v>Match</v>
      </c>
      <c r="D2483" s="261">
        <v>45964</v>
      </c>
      <c r="E2483" s="381">
        <v>46446</v>
      </c>
      <c r="F2483" t="str">
        <f t="shared" si="77"/>
        <v>Different</v>
      </c>
    </row>
    <row r="2484" spans="1:6">
      <c r="A2484" s="94" t="s">
        <v>10973</v>
      </c>
      <c r="B2484" s="94" t="s">
        <v>10973</v>
      </c>
      <c r="C2484" t="str">
        <f t="shared" si="76"/>
        <v>Match</v>
      </c>
      <c r="D2484" s="261">
        <v>45967</v>
      </c>
      <c r="E2484" s="263">
        <v>45891</v>
      </c>
      <c r="F2484" t="str">
        <f t="shared" si="77"/>
        <v>Different</v>
      </c>
    </row>
    <row r="2485" spans="1:6">
      <c r="A2485" s="94" t="s">
        <v>4903</v>
      </c>
      <c r="B2485" s="94" t="s">
        <v>4903</v>
      </c>
      <c r="C2485" t="str">
        <f t="shared" si="76"/>
        <v>Match</v>
      </c>
      <c r="D2485" s="262">
        <v>45931</v>
      </c>
      <c r="E2485" s="381">
        <v>45772</v>
      </c>
      <c r="F2485" t="str">
        <f t="shared" si="77"/>
        <v>Different</v>
      </c>
    </row>
    <row r="2486" spans="1:6">
      <c r="A2486" s="94" t="s">
        <v>10777</v>
      </c>
      <c r="B2486" s="94" t="s">
        <v>10777</v>
      </c>
      <c r="C2486" t="str">
        <f t="shared" si="76"/>
        <v>Match</v>
      </c>
      <c r="D2486" s="261">
        <v>45992</v>
      </c>
      <c r="E2486" s="263">
        <v>45790</v>
      </c>
      <c r="F2486" t="str">
        <f t="shared" si="77"/>
        <v>Different</v>
      </c>
    </row>
    <row r="2487" spans="1:6">
      <c r="A2487" s="94" t="s">
        <v>8430</v>
      </c>
      <c r="B2487" s="94" t="s">
        <v>8430</v>
      </c>
      <c r="C2487" t="str">
        <f t="shared" si="76"/>
        <v>Match</v>
      </c>
      <c r="D2487" s="261">
        <v>45768</v>
      </c>
      <c r="E2487" s="263">
        <v>46199</v>
      </c>
      <c r="F2487" t="str">
        <f t="shared" si="77"/>
        <v>Different</v>
      </c>
    </row>
    <row r="2488" spans="1:6">
      <c r="A2488" s="94" t="s">
        <v>11781</v>
      </c>
      <c r="B2488" s="94" t="s">
        <v>11781</v>
      </c>
      <c r="C2488" t="str">
        <f t="shared" si="76"/>
        <v>Match</v>
      </c>
      <c r="D2488" s="261">
        <v>45994</v>
      </c>
      <c r="E2488" s="263">
        <v>45893</v>
      </c>
      <c r="F2488" t="str">
        <f t="shared" si="77"/>
        <v>Different</v>
      </c>
    </row>
    <row r="2489" spans="1:6">
      <c r="A2489" s="94" t="s">
        <v>4910</v>
      </c>
      <c r="B2489" s="94" t="s">
        <v>4910</v>
      </c>
      <c r="C2489" t="str">
        <f t="shared" si="76"/>
        <v>Match</v>
      </c>
      <c r="D2489" s="261">
        <v>45761</v>
      </c>
      <c r="E2489" s="263">
        <v>45976</v>
      </c>
      <c r="F2489" t="str">
        <f t="shared" si="77"/>
        <v>Different</v>
      </c>
    </row>
    <row r="2490" spans="1:6">
      <c r="A2490" s="60" t="s">
        <v>4910</v>
      </c>
      <c r="B2490" s="157" t="s">
        <v>4910</v>
      </c>
      <c r="C2490" t="str">
        <f t="shared" si="76"/>
        <v>Match</v>
      </c>
      <c r="D2490" s="262">
        <v>46358</v>
      </c>
      <c r="E2490" s="381">
        <v>46022</v>
      </c>
      <c r="F2490" t="str">
        <f t="shared" si="77"/>
        <v>Different</v>
      </c>
    </row>
    <row r="2491" spans="1:6">
      <c r="A2491" s="94" t="s">
        <v>4910</v>
      </c>
      <c r="B2491" s="94" t="s">
        <v>4910</v>
      </c>
      <c r="C2491" t="str">
        <f t="shared" si="76"/>
        <v>Match</v>
      </c>
      <c r="D2491" s="261">
        <v>45777</v>
      </c>
      <c r="E2491" s="263">
        <v>46054</v>
      </c>
      <c r="F2491" t="str">
        <f t="shared" si="77"/>
        <v>Different</v>
      </c>
    </row>
    <row r="2492" spans="1:6">
      <c r="A2492" s="94" t="s">
        <v>4914</v>
      </c>
      <c r="B2492" s="94" t="s">
        <v>4914</v>
      </c>
      <c r="C2492" t="str">
        <f t="shared" si="76"/>
        <v>Match</v>
      </c>
      <c r="D2492" s="262">
        <v>46446</v>
      </c>
      <c r="E2492" s="263">
        <v>46075</v>
      </c>
      <c r="F2492" t="str">
        <f t="shared" si="77"/>
        <v>Different</v>
      </c>
    </row>
    <row r="2493" spans="1:6">
      <c r="A2493" s="94" t="s">
        <v>4917</v>
      </c>
      <c r="B2493" s="94" t="s">
        <v>4917</v>
      </c>
      <c r="C2493" t="str">
        <f t="shared" si="76"/>
        <v>Match</v>
      </c>
      <c r="D2493" s="261">
        <v>45891</v>
      </c>
      <c r="E2493" s="381">
        <v>46196</v>
      </c>
      <c r="F2493" t="str">
        <f t="shared" si="77"/>
        <v>Different</v>
      </c>
    </row>
    <row r="2494" spans="1:6">
      <c r="A2494" s="94" t="s">
        <v>4917</v>
      </c>
      <c r="B2494" s="94" t="s">
        <v>4917</v>
      </c>
      <c r="C2494" t="str">
        <f t="shared" si="76"/>
        <v>Match</v>
      </c>
      <c r="D2494" s="262">
        <v>45772</v>
      </c>
      <c r="E2494" s="381">
        <v>46478</v>
      </c>
      <c r="F2494" t="str">
        <f t="shared" si="77"/>
        <v>Different</v>
      </c>
    </row>
    <row r="2495" spans="1:6">
      <c r="A2495" s="94" t="s">
        <v>4917</v>
      </c>
      <c r="B2495" s="94" t="s">
        <v>4917</v>
      </c>
      <c r="C2495" t="str">
        <f t="shared" si="76"/>
        <v>Match</v>
      </c>
      <c r="D2495" s="261">
        <v>45790</v>
      </c>
      <c r="E2495" s="263">
        <v>46022</v>
      </c>
      <c r="F2495" t="str">
        <f t="shared" si="77"/>
        <v>Different</v>
      </c>
    </row>
    <row r="2496" spans="1:6">
      <c r="A2496" s="94" t="s">
        <v>4917</v>
      </c>
      <c r="B2496" s="94" t="s">
        <v>4917</v>
      </c>
      <c r="C2496" t="str">
        <f t="shared" si="76"/>
        <v>Match</v>
      </c>
      <c r="D2496" s="261">
        <v>46199</v>
      </c>
      <c r="E2496" s="381">
        <v>45844</v>
      </c>
      <c r="F2496" t="str">
        <f t="shared" si="77"/>
        <v>Different</v>
      </c>
    </row>
    <row r="2497" spans="1:6">
      <c r="A2497" s="94" t="s">
        <v>6875</v>
      </c>
      <c r="B2497" s="94" t="s">
        <v>6875</v>
      </c>
      <c r="C2497" t="str">
        <f t="shared" ref="C2497:C2560" si="78">IF(A:A=B:B, "Match", "Different")</f>
        <v>Match</v>
      </c>
      <c r="D2497" s="261">
        <v>45893</v>
      </c>
      <c r="E2497" s="381">
        <v>46439</v>
      </c>
      <c r="F2497" t="str">
        <f t="shared" ref="F2497:F2560" si="79">IF(D:D=E:E, "Match", "Different")</f>
        <v>Different</v>
      </c>
    </row>
    <row r="2498" spans="1:6">
      <c r="A2498" s="227" t="s">
        <v>9617</v>
      </c>
      <c r="B2498" s="227" t="s">
        <v>9617</v>
      </c>
      <c r="C2498" t="str">
        <f t="shared" si="78"/>
        <v>Match</v>
      </c>
      <c r="D2498" s="261">
        <v>45976</v>
      </c>
      <c r="E2498" s="381">
        <v>47119</v>
      </c>
      <c r="F2498" t="str">
        <f t="shared" si="79"/>
        <v>Different</v>
      </c>
    </row>
    <row r="2499" spans="1:6">
      <c r="A2499" s="60" t="s">
        <v>4923</v>
      </c>
      <c r="B2499" s="157" t="s">
        <v>4923</v>
      </c>
      <c r="C2499" t="str">
        <f t="shared" si="78"/>
        <v>Match</v>
      </c>
      <c r="D2499" s="262">
        <v>46022</v>
      </c>
      <c r="E2499" s="381">
        <v>46181</v>
      </c>
      <c r="F2499" t="str">
        <f t="shared" si="79"/>
        <v>Different</v>
      </c>
    </row>
    <row r="2500" spans="1:6">
      <c r="A2500" s="94" t="s">
        <v>12364</v>
      </c>
      <c r="B2500" s="94" t="s">
        <v>12364</v>
      </c>
      <c r="C2500" t="str">
        <f t="shared" si="78"/>
        <v>Match</v>
      </c>
      <c r="D2500" s="261">
        <v>46054</v>
      </c>
      <c r="E2500" s="263">
        <v>46055</v>
      </c>
      <c r="F2500" t="str">
        <f t="shared" si="79"/>
        <v>Different</v>
      </c>
    </row>
    <row r="2501" spans="1:6">
      <c r="A2501" s="94" t="s">
        <v>7824</v>
      </c>
      <c r="B2501" s="94" t="s">
        <v>7824</v>
      </c>
      <c r="C2501" t="str">
        <f t="shared" si="78"/>
        <v>Match</v>
      </c>
      <c r="D2501" s="261">
        <v>46075</v>
      </c>
      <c r="E2501" s="263">
        <v>46752</v>
      </c>
      <c r="F2501" t="str">
        <f t="shared" si="79"/>
        <v>Different</v>
      </c>
    </row>
    <row r="2502" spans="1:6">
      <c r="A2502" s="60" t="s">
        <v>4927</v>
      </c>
      <c r="B2502" s="157" t="s">
        <v>4927</v>
      </c>
      <c r="C2502" t="str">
        <f t="shared" si="78"/>
        <v>Match</v>
      </c>
      <c r="D2502" s="262">
        <v>46196</v>
      </c>
      <c r="E2502" s="381">
        <v>46905</v>
      </c>
      <c r="F2502" t="str">
        <f t="shared" si="79"/>
        <v>Different</v>
      </c>
    </row>
    <row r="2503" spans="1:6">
      <c r="A2503" s="60" t="s">
        <v>4931</v>
      </c>
      <c r="B2503" s="157" t="s">
        <v>4931</v>
      </c>
      <c r="C2503" t="str">
        <f t="shared" si="78"/>
        <v>Match</v>
      </c>
      <c r="D2503" s="262">
        <v>46478</v>
      </c>
      <c r="E2503" s="381">
        <v>46053</v>
      </c>
      <c r="F2503" t="str">
        <f t="shared" si="79"/>
        <v>Different</v>
      </c>
    </row>
    <row r="2504" spans="1:6">
      <c r="A2504" s="94" t="s">
        <v>4935</v>
      </c>
      <c r="B2504" s="94" t="s">
        <v>4935</v>
      </c>
      <c r="C2504" t="str">
        <f t="shared" si="78"/>
        <v>Match</v>
      </c>
      <c r="D2504" s="261">
        <v>46022</v>
      </c>
      <c r="E2504" s="381">
        <v>45778</v>
      </c>
      <c r="F2504" t="str">
        <f t="shared" si="79"/>
        <v>Different</v>
      </c>
    </row>
    <row r="2505" spans="1:6">
      <c r="A2505" s="60" t="s">
        <v>4939</v>
      </c>
      <c r="B2505" s="157" t="s">
        <v>4939</v>
      </c>
      <c r="C2505" t="str">
        <f t="shared" si="78"/>
        <v>Match</v>
      </c>
      <c r="D2505" s="262">
        <v>45844</v>
      </c>
      <c r="E2505" s="381">
        <v>45748</v>
      </c>
      <c r="F2505" t="str">
        <f t="shared" si="79"/>
        <v>Different</v>
      </c>
    </row>
    <row r="2506" spans="1:6">
      <c r="A2506" s="94" t="s">
        <v>4943</v>
      </c>
      <c r="B2506" s="94" t="s">
        <v>4943</v>
      </c>
      <c r="C2506" t="str">
        <f t="shared" si="78"/>
        <v>Match</v>
      </c>
      <c r="D2506" s="262">
        <v>46439</v>
      </c>
      <c r="E2506" s="381">
        <v>45770</v>
      </c>
      <c r="F2506" t="str">
        <f t="shared" si="79"/>
        <v>Different</v>
      </c>
    </row>
    <row r="2507" spans="1:6">
      <c r="A2507" s="94" t="s">
        <v>4949</v>
      </c>
      <c r="B2507" s="94" t="s">
        <v>4949</v>
      </c>
      <c r="C2507" t="str">
        <f t="shared" si="78"/>
        <v>Match</v>
      </c>
      <c r="D2507" s="262">
        <v>47119</v>
      </c>
      <c r="E2507" s="381">
        <v>45962</v>
      </c>
      <c r="F2507" t="str">
        <f t="shared" si="79"/>
        <v>Different</v>
      </c>
    </row>
    <row r="2508" spans="1:6">
      <c r="A2508" s="60" t="s">
        <v>4954</v>
      </c>
      <c r="B2508" s="157" t="s">
        <v>4954</v>
      </c>
      <c r="C2508" t="str">
        <f t="shared" si="78"/>
        <v>Match</v>
      </c>
      <c r="D2508" s="262">
        <v>46181</v>
      </c>
      <c r="E2508" s="263">
        <v>46132</v>
      </c>
      <c r="F2508" t="str">
        <f t="shared" si="79"/>
        <v>Different</v>
      </c>
    </row>
    <row r="2509" spans="1:6">
      <c r="A2509" s="94" t="s">
        <v>7240</v>
      </c>
      <c r="B2509" s="94" t="s">
        <v>7240</v>
      </c>
      <c r="C2509" t="str">
        <f t="shared" si="78"/>
        <v>Match</v>
      </c>
      <c r="D2509" s="261">
        <v>46055</v>
      </c>
      <c r="E2509" s="263">
        <v>45962</v>
      </c>
      <c r="F2509" t="str">
        <f t="shared" si="79"/>
        <v>Different</v>
      </c>
    </row>
    <row r="2510" spans="1:6">
      <c r="A2510" s="94" t="s">
        <v>12010</v>
      </c>
      <c r="B2510" s="94" t="s">
        <v>12010</v>
      </c>
      <c r="C2510" t="str">
        <f t="shared" si="78"/>
        <v>Match</v>
      </c>
      <c r="D2510" s="261">
        <v>46752</v>
      </c>
      <c r="E2510" s="263">
        <v>46000</v>
      </c>
      <c r="F2510" t="str">
        <f t="shared" si="79"/>
        <v>Different</v>
      </c>
    </row>
    <row r="2511" spans="1:6">
      <c r="A2511" s="60" t="s">
        <v>4958</v>
      </c>
      <c r="B2511" s="157" t="s">
        <v>4958</v>
      </c>
      <c r="C2511" t="str">
        <f t="shared" si="78"/>
        <v>Match</v>
      </c>
      <c r="D2511" s="262">
        <v>46905</v>
      </c>
      <c r="E2511" s="263">
        <v>45778</v>
      </c>
      <c r="F2511" t="str">
        <f t="shared" si="79"/>
        <v>Different</v>
      </c>
    </row>
    <row r="2512" spans="1:6">
      <c r="A2512" s="94" t="s">
        <v>4960</v>
      </c>
      <c r="B2512" s="94" t="s">
        <v>4960</v>
      </c>
      <c r="C2512" t="str">
        <f t="shared" si="78"/>
        <v>Match</v>
      </c>
      <c r="D2512" s="262">
        <v>46053</v>
      </c>
      <c r="E2512" s="381">
        <v>46174</v>
      </c>
      <c r="F2512" t="str">
        <f t="shared" si="79"/>
        <v>Different</v>
      </c>
    </row>
    <row r="2513" spans="1:6">
      <c r="A2513" s="94" t="s">
        <v>4964</v>
      </c>
      <c r="B2513" s="94" t="s">
        <v>4964</v>
      </c>
      <c r="C2513" t="str">
        <f t="shared" si="78"/>
        <v>Match</v>
      </c>
      <c r="D2513" s="262">
        <v>45778</v>
      </c>
      <c r="E2513" s="263">
        <v>45971</v>
      </c>
      <c r="F2513" t="str">
        <f t="shared" si="79"/>
        <v>Different</v>
      </c>
    </row>
    <row r="2514" spans="1:6">
      <c r="A2514" s="60" t="s">
        <v>4964</v>
      </c>
      <c r="B2514" s="157" t="s">
        <v>4964</v>
      </c>
      <c r="C2514" t="str">
        <f t="shared" si="78"/>
        <v>Match</v>
      </c>
      <c r="D2514" s="262">
        <v>45748</v>
      </c>
      <c r="E2514" s="381">
        <v>46053</v>
      </c>
      <c r="F2514" t="str">
        <f t="shared" si="79"/>
        <v>Different</v>
      </c>
    </row>
    <row r="2515" spans="1:6">
      <c r="A2515" s="94" t="s">
        <v>4971</v>
      </c>
      <c r="B2515" s="94" t="s">
        <v>4971</v>
      </c>
      <c r="C2515" t="str">
        <f t="shared" si="78"/>
        <v>Match</v>
      </c>
      <c r="D2515" s="262">
        <v>45770</v>
      </c>
      <c r="E2515" s="263">
        <v>45760</v>
      </c>
      <c r="F2515" t="str">
        <f t="shared" si="79"/>
        <v>Different</v>
      </c>
    </row>
    <row r="2516" spans="1:6">
      <c r="A2516" s="94" t="s">
        <v>4975</v>
      </c>
      <c r="B2516" s="94" t="s">
        <v>4975</v>
      </c>
      <c r="C2516" t="str">
        <f t="shared" si="78"/>
        <v>Match</v>
      </c>
      <c r="D2516" s="262">
        <v>45962</v>
      </c>
      <c r="E2516" s="381">
        <v>45766</v>
      </c>
      <c r="F2516" t="str">
        <f t="shared" si="79"/>
        <v>Different</v>
      </c>
    </row>
    <row r="2517" spans="1:6">
      <c r="A2517" s="94" t="s">
        <v>4975</v>
      </c>
      <c r="B2517" s="94" t="s">
        <v>4975</v>
      </c>
      <c r="C2517" t="str">
        <f t="shared" si="78"/>
        <v>Match</v>
      </c>
      <c r="D2517" s="261">
        <v>46132</v>
      </c>
      <c r="E2517" s="263">
        <v>46067</v>
      </c>
      <c r="F2517" t="str">
        <f t="shared" si="79"/>
        <v>Different</v>
      </c>
    </row>
    <row r="2518" spans="1:6">
      <c r="A2518" s="94" t="s">
        <v>4975</v>
      </c>
      <c r="B2518" s="94" t="s">
        <v>4975</v>
      </c>
      <c r="C2518" t="str">
        <f t="shared" si="78"/>
        <v>Match</v>
      </c>
      <c r="D2518" s="261">
        <v>45962</v>
      </c>
      <c r="E2518" s="263">
        <v>46053</v>
      </c>
      <c r="F2518" t="str">
        <f t="shared" si="79"/>
        <v>Different</v>
      </c>
    </row>
    <row r="2519" spans="1:6">
      <c r="A2519" s="94" t="s">
        <v>11115</v>
      </c>
      <c r="B2519" s="94" t="s">
        <v>11115</v>
      </c>
      <c r="C2519" t="str">
        <f t="shared" si="78"/>
        <v>Match</v>
      </c>
      <c r="D2519" s="261">
        <v>46000</v>
      </c>
      <c r="E2519" s="381">
        <v>46142</v>
      </c>
      <c r="F2519" t="str">
        <f t="shared" si="79"/>
        <v>Different</v>
      </c>
    </row>
    <row r="2520" spans="1:6">
      <c r="A2520" s="94" t="s">
        <v>8260</v>
      </c>
      <c r="B2520" s="94" t="s">
        <v>8260</v>
      </c>
      <c r="C2520" t="str">
        <f t="shared" si="78"/>
        <v>Match</v>
      </c>
      <c r="D2520" s="261">
        <v>45778</v>
      </c>
      <c r="E2520" s="263">
        <v>45830</v>
      </c>
      <c r="F2520" t="str">
        <f t="shared" si="79"/>
        <v>Different</v>
      </c>
    </row>
    <row r="2521" spans="1:6">
      <c r="A2521" s="94" t="s">
        <v>4979</v>
      </c>
      <c r="B2521" s="94" t="s">
        <v>4979</v>
      </c>
      <c r="C2521" t="str">
        <f t="shared" si="78"/>
        <v>Match</v>
      </c>
      <c r="D2521" s="262">
        <v>46174</v>
      </c>
      <c r="E2521" s="381">
        <v>45813</v>
      </c>
      <c r="F2521" t="str">
        <f t="shared" si="79"/>
        <v>Different</v>
      </c>
    </row>
    <row r="2522" spans="1:6">
      <c r="A2522" s="94" t="s">
        <v>10419</v>
      </c>
      <c r="B2522" s="94" t="s">
        <v>10419</v>
      </c>
      <c r="C2522" t="str">
        <f t="shared" si="78"/>
        <v>Match</v>
      </c>
      <c r="D2522" s="261">
        <v>45971</v>
      </c>
      <c r="E2522" s="381">
        <v>46082</v>
      </c>
      <c r="F2522" t="str">
        <f t="shared" si="79"/>
        <v>Different</v>
      </c>
    </row>
    <row r="2523" spans="1:6">
      <c r="A2523" s="60" t="s">
        <v>4983</v>
      </c>
      <c r="B2523" s="157" t="s">
        <v>4983</v>
      </c>
      <c r="C2523" t="str">
        <f t="shared" si="78"/>
        <v>Match</v>
      </c>
      <c r="D2523" s="262">
        <v>46053</v>
      </c>
      <c r="E2523" s="263">
        <v>46070</v>
      </c>
      <c r="F2523" t="str">
        <f t="shared" si="79"/>
        <v>Different</v>
      </c>
    </row>
    <row r="2524" spans="1:6">
      <c r="A2524" s="94" t="s">
        <v>8325</v>
      </c>
      <c r="B2524" s="94" t="s">
        <v>8325</v>
      </c>
      <c r="C2524" t="str">
        <f t="shared" si="78"/>
        <v>Match</v>
      </c>
      <c r="D2524" s="261">
        <v>45760</v>
      </c>
      <c r="E2524" s="381">
        <v>45830</v>
      </c>
      <c r="F2524" t="str">
        <f t="shared" si="79"/>
        <v>Different</v>
      </c>
    </row>
    <row r="2525" spans="1:6">
      <c r="A2525" s="60" t="s">
        <v>4987</v>
      </c>
      <c r="B2525" s="157" t="s">
        <v>4987</v>
      </c>
      <c r="C2525" t="str">
        <f t="shared" si="78"/>
        <v>Match</v>
      </c>
      <c r="D2525" s="262">
        <v>45766</v>
      </c>
      <c r="E2525" s="381">
        <v>46112</v>
      </c>
      <c r="F2525" t="str">
        <f t="shared" si="79"/>
        <v>Different</v>
      </c>
    </row>
    <row r="2526" spans="1:6">
      <c r="A2526" s="94" t="s">
        <v>13369</v>
      </c>
      <c r="B2526" s="94" t="s">
        <v>13369</v>
      </c>
      <c r="C2526" t="str">
        <f t="shared" si="78"/>
        <v>Match</v>
      </c>
      <c r="D2526" s="261">
        <v>46067</v>
      </c>
      <c r="E2526" s="263">
        <v>46347</v>
      </c>
      <c r="F2526" t="str">
        <f t="shared" si="79"/>
        <v>Different</v>
      </c>
    </row>
    <row r="2527" spans="1:6">
      <c r="A2527" s="94" t="s">
        <v>12689</v>
      </c>
      <c r="B2527" s="94" t="s">
        <v>12689</v>
      </c>
      <c r="C2527" t="str">
        <f t="shared" si="78"/>
        <v>Match</v>
      </c>
      <c r="D2527" s="261">
        <v>46053</v>
      </c>
      <c r="E2527" s="263">
        <v>45893</v>
      </c>
      <c r="F2527" t="str">
        <f t="shared" si="79"/>
        <v>Different</v>
      </c>
    </row>
    <row r="2528" spans="1:6">
      <c r="A2528" s="94" t="s">
        <v>4991</v>
      </c>
      <c r="B2528" s="94" t="s">
        <v>4991</v>
      </c>
      <c r="C2528" t="str">
        <f t="shared" si="78"/>
        <v>Match</v>
      </c>
      <c r="D2528" s="262">
        <v>46142</v>
      </c>
      <c r="E2528" s="263">
        <v>46022</v>
      </c>
      <c r="F2528" t="str">
        <f t="shared" si="79"/>
        <v>Different</v>
      </c>
    </row>
    <row r="2529" spans="1:6">
      <c r="A2529" s="94" t="s">
        <v>9145</v>
      </c>
      <c r="B2529" s="94" t="s">
        <v>9145</v>
      </c>
      <c r="C2529" t="str">
        <f t="shared" si="78"/>
        <v>Match</v>
      </c>
      <c r="D2529" s="261">
        <v>45830</v>
      </c>
      <c r="E2529" s="381">
        <v>45782</v>
      </c>
      <c r="F2529" t="str">
        <f t="shared" si="79"/>
        <v>Different</v>
      </c>
    </row>
    <row r="2530" spans="1:6">
      <c r="A2530" s="94" t="s">
        <v>4993</v>
      </c>
      <c r="B2530" s="94" t="s">
        <v>4993</v>
      </c>
      <c r="C2530" t="str">
        <f t="shared" si="78"/>
        <v>Match</v>
      </c>
      <c r="D2530" s="262">
        <v>45813</v>
      </c>
      <c r="E2530" s="263">
        <v>46101</v>
      </c>
      <c r="F2530" t="str">
        <f t="shared" si="79"/>
        <v>Different</v>
      </c>
    </row>
    <row r="2531" spans="1:6">
      <c r="A2531" s="94" t="s">
        <v>4997</v>
      </c>
      <c r="B2531" s="94" t="s">
        <v>4997</v>
      </c>
      <c r="C2531" t="str">
        <f t="shared" si="78"/>
        <v>Match</v>
      </c>
      <c r="D2531" s="262">
        <v>46082</v>
      </c>
      <c r="E2531" s="381">
        <v>46893</v>
      </c>
      <c r="F2531" t="str">
        <f t="shared" si="79"/>
        <v>Different</v>
      </c>
    </row>
    <row r="2532" spans="1:6">
      <c r="A2532" s="94" t="s">
        <v>13473</v>
      </c>
      <c r="B2532" s="94" t="s">
        <v>13473</v>
      </c>
      <c r="C2532" t="str">
        <f t="shared" si="78"/>
        <v>Match</v>
      </c>
      <c r="D2532" s="261">
        <v>46070</v>
      </c>
      <c r="E2532" s="381">
        <v>46022</v>
      </c>
      <c r="F2532" t="str">
        <f t="shared" si="79"/>
        <v>Different</v>
      </c>
    </row>
    <row r="2533" spans="1:6">
      <c r="A2533" s="94" t="s">
        <v>5001</v>
      </c>
      <c r="B2533" s="94" t="s">
        <v>5001</v>
      </c>
      <c r="C2533" t="str">
        <f t="shared" si="78"/>
        <v>Match</v>
      </c>
      <c r="D2533" s="262">
        <v>45830</v>
      </c>
      <c r="E2533" s="381">
        <v>45809</v>
      </c>
      <c r="F2533" t="str">
        <f t="shared" si="79"/>
        <v>Different</v>
      </c>
    </row>
    <row r="2534" spans="1:6">
      <c r="A2534" s="60" t="s">
        <v>5001</v>
      </c>
      <c r="B2534" s="157" t="s">
        <v>5001</v>
      </c>
      <c r="C2534" t="str">
        <f t="shared" si="78"/>
        <v>Match</v>
      </c>
      <c r="D2534" s="262">
        <v>46112</v>
      </c>
      <c r="E2534" s="381">
        <v>45828</v>
      </c>
      <c r="F2534" t="str">
        <f t="shared" si="79"/>
        <v>Different</v>
      </c>
    </row>
    <row r="2535" spans="1:6">
      <c r="A2535" s="94" t="s">
        <v>11400</v>
      </c>
      <c r="B2535" s="94" t="s">
        <v>11400</v>
      </c>
      <c r="C2535" t="str">
        <f t="shared" si="78"/>
        <v>Match</v>
      </c>
      <c r="D2535" s="261">
        <v>46347</v>
      </c>
      <c r="E2535" s="263">
        <v>46003</v>
      </c>
      <c r="F2535" t="str">
        <f t="shared" si="79"/>
        <v>Different</v>
      </c>
    </row>
    <row r="2536" spans="1:6">
      <c r="A2536" s="94" t="s">
        <v>9823</v>
      </c>
      <c r="B2536" s="94" t="s">
        <v>9823</v>
      </c>
      <c r="C2536" t="str">
        <f t="shared" si="78"/>
        <v>Match</v>
      </c>
      <c r="D2536" s="261">
        <v>45893</v>
      </c>
      <c r="E2536" s="263">
        <v>46081</v>
      </c>
      <c r="F2536" t="str">
        <f t="shared" si="79"/>
        <v>Different</v>
      </c>
    </row>
    <row r="2537" spans="1:6">
      <c r="A2537" s="94" t="s">
        <v>12033</v>
      </c>
      <c r="B2537" s="94" t="s">
        <v>12033</v>
      </c>
      <c r="C2537" t="str">
        <f t="shared" si="78"/>
        <v>Match</v>
      </c>
      <c r="D2537" s="261">
        <v>46022</v>
      </c>
      <c r="E2537" s="381">
        <v>45813</v>
      </c>
      <c r="F2537" t="str">
        <f t="shared" si="79"/>
        <v>Different</v>
      </c>
    </row>
    <row r="2538" spans="1:6">
      <c r="A2538" s="94" t="s">
        <v>5005</v>
      </c>
      <c r="B2538" s="94" t="s">
        <v>5005</v>
      </c>
      <c r="C2538" t="str">
        <f t="shared" si="78"/>
        <v>Match</v>
      </c>
      <c r="D2538" s="262">
        <v>45782</v>
      </c>
      <c r="E2538" s="263">
        <v>45899</v>
      </c>
      <c r="F2538" t="str">
        <f t="shared" si="79"/>
        <v>Different</v>
      </c>
    </row>
    <row r="2539" spans="1:6">
      <c r="A2539" s="94" t="s">
        <v>8079</v>
      </c>
      <c r="B2539" s="94" t="s">
        <v>8079</v>
      </c>
      <c r="C2539" t="str">
        <f t="shared" si="78"/>
        <v>Match</v>
      </c>
      <c r="D2539" s="261">
        <v>46101</v>
      </c>
      <c r="E2539" s="381">
        <v>46891</v>
      </c>
      <c r="F2539" t="str">
        <f t="shared" si="79"/>
        <v>Different</v>
      </c>
    </row>
    <row r="2540" spans="1:6">
      <c r="A2540" s="157" t="s">
        <v>11758</v>
      </c>
      <c r="B2540" s="157" t="s">
        <v>11758</v>
      </c>
      <c r="C2540" t="str">
        <f t="shared" si="78"/>
        <v>Match</v>
      </c>
      <c r="D2540" s="262">
        <v>46893</v>
      </c>
      <c r="E2540" s="381">
        <v>45870</v>
      </c>
      <c r="F2540" t="str">
        <f t="shared" si="79"/>
        <v>Different</v>
      </c>
    </row>
    <row r="2541" spans="1:6">
      <c r="A2541" s="60" t="s">
        <v>5015</v>
      </c>
      <c r="B2541" s="157" t="s">
        <v>5015</v>
      </c>
      <c r="C2541" t="str">
        <f t="shared" si="78"/>
        <v>Match</v>
      </c>
      <c r="D2541" s="262">
        <v>46022</v>
      </c>
      <c r="E2541" s="381">
        <v>46809</v>
      </c>
      <c r="F2541" t="str">
        <f t="shared" si="79"/>
        <v>Different</v>
      </c>
    </row>
    <row r="2542" spans="1:6">
      <c r="A2542" s="94" t="s">
        <v>5021</v>
      </c>
      <c r="B2542" s="94" t="s">
        <v>5021</v>
      </c>
      <c r="C2542" t="str">
        <f t="shared" si="78"/>
        <v>Match</v>
      </c>
      <c r="D2542" s="262">
        <v>45809</v>
      </c>
      <c r="E2542" s="381">
        <v>46357</v>
      </c>
      <c r="F2542" t="str">
        <f t="shared" si="79"/>
        <v>Different</v>
      </c>
    </row>
    <row r="2543" spans="1:6">
      <c r="A2543" s="94" t="s">
        <v>5025</v>
      </c>
      <c r="B2543" s="94" t="s">
        <v>5025</v>
      </c>
      <c r="C2543" t="str">
        <f t="shared" si="78"/>
        <v>Match</v>
      </c>
      <c r="D2543" s="262">
        <v>45828</v>
      </c>
      <c r="E2543" s="381">
        <v>45928</v>
      </c>
      <c r="F2543" t="str">
        <f t="shared" si="79"/>
        <v>Different</v>
      </c>
    </row>
    <row r="2544" spans="1:6">
      <c r="A2544" s="94" t="s">
        <v>11041</v>
      </c>
      <c r="B2544" s="94" t="s">
        <v>11041</v>
      </c>
      <c r="C2544" t="str">
        <f t="shared" si="78"/>
        <v>Match</v>
      </c>
      <c r="D2544" s="261">
        <v>46003</v>
      </c>
      <c r="E2544" s="263">
        <v>45954</v>
      </c>
      <c r="F2544" t="str">
        <f t="shared" si="79"/>
        <v>Different</v>
      </c>
    </row>
    <row r="2545" spans="1:6">
      <c r="A2545" s="94" t="s">
        <v>7634</v>
      </c>
      <c r="B2545" s="94" t="s">
        <v>7634</v>
      </c>
      <c r="C2545" t="str">
        <f t="shared" si="78"/>
        <v>Match</v>
      </c>
      <c r="D2545" s="261">
        <v>46081</v>
      </c>
      <c r="E2545" s="381">
        <v>45969</v>
      </c>
      <c r="F2545" t="str">
        <f t="shared" si="79"/>
        <v>Different</v>
      </c>
    </row>
    <row r="2546" spans="1:6">
      <c r="A2546" s="94" t="s">
        <v>5029</v>
      </c>
      <c r="B2546" s="94" t="s">
        <v>5029</v>
      </c>
      <c r="C2546" t="str">
        <f t="shared" si="78"/>
        <v>Match</v>
      </c>
      <c r="D2546" s="262">
        <v>45813</v>
      </c>
      <c r="E2546" s="263">
        <v>45792</v>
      </c>
      <c r="F2546" t="str">
        <f t="shared" si="79"/>
        <v>Different</v>
      </c>
    </row>
    <row r="2547" spans="1:6">
      <c r="A2547" s="94" t="s">
        <v>9881</v>
      </c>
      <c r="B2547" s="94" t="s">
        <v>9881</v>
      </c>
      <c r="C2547" t="str">
        <f t="shared" si="78"/>
        <v>Match</v>
      </c>
      <c r="D2547" s="261">
        <v>45899</v>
      </c>
      <c r="E2547" s="381">
        <v>46054</v>
      </c>
      <c r="F2547" t="str">
        <f t="shared" si="79"/>
        <v>Different</v>
      </c>
    </row>
    <row r="2548" spans="1:6">
      <c r="A2548" s="60" t="s">
        <v>5032</v>
      </c>
      <c r="B2548" s="157" t="s">
        <v>5032</v>
      </c>
      <c r="C2548" t="str">
        <f t="shared" si="78"/>
        <v>Match</v>
      </c>
      <c r="D2548" s="262">
        <v>46891</v>
      </c>
      <c r="E2548" s="381">
        <v>46142</v>
      </c>
      <c r="F2548" t="str">
        <f t="shared" si="79"/>
        <v>Different</v>
      </c>
    </row>
    <row r="2549" spans="1:6">
      <c r="A2549" s="94" t="s">
        <v>5036</v>
      </c>
      <c r="B2549" s="94" t="s">
        <v>5036</v>
      </c>
      <c r="C2549" t="str">
        <f t="shared" si="78"/>
        <v>Match</v>
      </c>
      <c r="D2549" s="262">
        <v>45870</v>
      </c>
      <c r="E2549" s="263">
        <v>46051</v>
      </c>
      <c r="F2549" t="str">
        <f t="shared" si="79"/>
        <v>Different</v>
      </c>
    </row>
    <row r="2550" spans="1:6">
      <c r="A2550" s="60" t="s">
        <v>5040</v>
      </c>
      <c r="B2550" s="157" t="s">
        <v>5040</v>
      </c>
      <c r="C2550" t="str">
        <f t="shared" si="78"/>
        <v>Match</v>
      </c>
      <c r="D2550" s="262">
        <v>46809</v>
      </c>
      <c r="E2550" s="263">
        <v>46023</v>
      </c>
      <c r="F2550" t="str">
        <f t="shared" si="79"/>
        <v>Different</v>
      </c>
    </row>
    <row r="2551" spans="1:6">
      <c r="A2551" s="227" t="s">
        <v>5047</v>
      </c>
      <c r="B2551" s="227" t="s">
        <v>5047</v>
      </c>
      <c r="C2551" t="str">
        <f t="shared" si="78"/>
        <v>Match</v>
      </c>
      <c r="D2551" s="262">
        <v>46357</v>
      </c>
      <c r="E2551" s="263">
        <v>45992</v>
      </c>
      <c r="F2551" t="str">
        <f t="shared" si="79"/>
        <v>Different</v>
      </c>
    </row>
    <row r="2552" spans="1:6">
      <c r="A2552" s="94" t="s">
        <v>5052</v>
      </c>
      <c r="B2552" s="94" t="s">
        <v>5052</v>
      </c>
      <c r="C2552" t="str">
        <f t="shared" si="78"/>
        <v>Match</v>
      </c>
      <c r="D2552" s="262">
        <v>45928</v>
      </c>
      <c r="E2552" s="381">
        <v>46196</v>
      </c>
      <c r="F2552" t="str">
        <f t="shared" si="79"/>
        <v>Different</v>
      </c>
    </row>
    <row r="2553" spans="1:6">
      <c r="A2553" s="94" t="s">
        <v>10658</v>
      </c>
      <c r="B2553" s="94" t="s">
        <v>10658</v>
      </c>
      <c r="C2553" t="str">
        <f t="shared" si="78"/>
        <v>Match</v>
      </c>
      <c r="D2553" s="261">
        <v>45954</v>
      </c>
      <c r="E2553" s="381">
        <v>46082</v>
      </c>
      <c r="F2553" t="str">
        <f t="shared" si="79"/>
        <v>Different</v>
      </c>
    </row>
    <row r="2554" spans="1:6">
      <c r="A2554" s="94" t="s">
        <v>5057</v>
      </c>
      <c r="B2554" s="94" t="s">
        <v>5057</v>
      </c>
      <c r="C2554" t="str">
        <f t="shared" si="78"/>
        <v>Match</v>
      </c>
      <c r="D2554" s="262">
        <v>45969</v>
      </c>
      <c r="E2554" s="263">
        <v>46206</v>
      </c>
      <c r="F2554" t="str">
        <f t="shared" si="79"/>
        <v>Different</v>
      </c>
    </row>
    <row r="2555" spans="1:6">
      <c r="A2555" s="94" t="s">
        <v>12926</v>
      </c>
      <c r="B2555" s="94" t="s">
        <v>12926</v>
      </c>
      <c r="C2555" t="str">
        <f t="shared" si="78"/>
        <v>Match</v>
      </c>
      <c r="D2555" s="261">
        <v>45792</v>
      </c>
      <c r="E2555" s="381">
        <v>46144</v>
      </c>
      <c r="F2555" t="str">
        <f t="shared" si="79"/>
        <v>Different</v>
      </c>
    </row>
    <row r="2556" spans="1:6">
      <c r="A2556" s="94" t="s">
        <v>7739</v>
      </c>
      <c r="B2556" s="94" t="s">
        <v>7739</v>
      </c>
      <c r="C2556" t="str">
        <f t="shared" si="78"/>
        <v>Match</v>
      </c>
      <c r="D2556" s="262">
        <v>46054</v>
      </c>
      <c r="E2556" s="263">
        <v>45956</v>
      </c>
      <c r="F2556" t="str">
        <f t="shared" si="79"/>
        <v>Different</v>
      </c>
    </row>
    <row r="2557" spans="1:6">
      <c r="A2557" s="94" t="s">
        <v>5062</v>
      </c>
      <c r="B2557" s="94" t="s">
        <v>5062</v>
      </c>
      <c r="C2557" t="str">
        <f t="shared" si="78"/>
        <v>Match</v>
      </c>
      <c r="D2557" s="262">
        <v>46142</v>
      </c>
      <c r="E2557" s="263">
        <v>45966</v>
      </c>
      <c r="F2557" t="str">
        <f t="shared" si="79"/>
        <v>Different</v>
      </c>
    </row>
    <row r="2558" spans="1:6">
      <c r="A2558" s="94" t="s">
        <v>12877</v>
      </c>
      <c r="B2558" s="94" t="s">
        <v>12877</v>
      </c>
      <c r="C2558" t="str">
        <f t="shared" si="78"/>
        <v>Match</v>
      </c>
      <c r="D2558" s="261">
        <v>46051</v>
      </c>
      <c r="E2558" s="263">
        <v>45978</v>
      </c>
      <c r="F2558" t="str">
        <f t="shared" si="79"/>
        <v>Different</v>
      </c>
    </row>
    <row r="2559" spans="1:6">
      <c r="A2559" s="94" t="s">
        <v>10289</v>
      </c>
      <c r="B2559" s="94" t="s">
        <v>10289</v>
      </c>
      <c r="C2559" t="str">
        <f t="shared" si="78"/>
        <v>Match</v>
      </c>
      <c r="D2559" s="261">
        <v>46023</v>
      </c>
      <c r="E2559" s="381">
        <v>46188</v>
      </c>
      <c r="F2559" t="str">
        <f t="shared" si="79"/>
        <v>Different</v>
      </c>
    </row>
    <row r="2560" spans="1:6">
      <c r="A2560" s="94" t="s">
        <v>11727</v>
      </c>
      <c r="B2560" s="94" t="s">
        <v>11727</v>
      </c>
      <c r="C2560" t="str">
        <f t="shared" si="78"/>
        <v>Match</v>
      </c>
      <c r="D2560" s="261">
        <v>45992</v>
      </c>
      <c r="E2560" s="263">
        <v>45977</v>
      </c>
      <c r="F2560" t="str">
        <f t="shared" si="79"/>
        <v>Different</v>
      </c>
    </row>
    <row r="2561" spans="1:6">
      <c r="A2561" s="94" t="s">
        <v>5066</v>
      </c>
      <c r="B2561" s="94" t="s">
        <v>5066</v>
      </c>
      <c r="C2561" t="str">
        <f t="shared" ref="C2561:C2624" si="80">IF(A:A=B:B, "Match", "Different")</f>
        <v>Match</v>
      </c>
      <c r="D2561" s="262">
        <v>46196</v>
      </c>
      <c r="E2561" s="263">
        <v>45778</v>
      </c>
      <c r="F2561" t="str">
        <f t="shared" ref="F2561:F2624" si="81">IF(D:D=E:E, "Match", "Different")</f>
        <v>Different</v>
      </c>
    </row>
    <row r="2562" spans="1:6">
      <c r="A2562" s="60" t="s">
        <v>7945</v>
      </c>
      <c r="B2562" s="157" t="s">
        <v>7945</v>
      </c>
      <c r="C2562" t="str">
        <f t="shared" si="80"/>
        <v>Match</v>
      </c>
      <c r="D2562" s="262">
        <v>46082</v>
      </c>
      <c r="E2562" s="381">
        <v>46052</v>
      </c>
      <c r="F2562" t="str">
        <f t="shared" si="81"/>
        <v>Different</v>
      </c>
    </row>
    <row r="2563" spans="1:6">
      <c r="A2563" s="94" t="s">
        <v>9239</v>
      </c>
      <c r="B2563" s="94" t="s">
        <v>9239</v>
      </c>
      <c r="C2563" t="str">
        <f t="shared" si="80"/>
        <v>Match</v>
      </c>
      <c r="D2563" s="261">
        <v>46206</v>
      </c>
      <c r="E2563" s="381">
        <v>46054</v>
      </c>
      <c r="F2563" t="str">
        <f t="shared" si="81"/>
        <v>Different</v>
      </c>
    </row>
    <row r="2564" spans="1:6">
      <c r="A2564" s="60" t="s">
        <v>5069</v>
      </c>
      <c r="B2564" s="157" t="s">
        <v>5069</v>
      </c>
      <c r="C2564" t="str">
        <f t="shared" si="80"/>
        <v>Match</v>
      </c>
      <c r="D2564" s="262">
        <v>46144</v>
      </c>
      <c r="E2564" s="381">
        <v>46090</v>
      </c>
      <c r="F2564" t="str">
        <f t="shared" si="81"/>
        <v>Different</v>
      </c>
    </row>
    <row r="2565" spans="1:6">
      <c r="A2565" s="94" t="s">
        <v>10697</v>
      </c>
      <c r="B2565" s="94" t="s">
        <v>10697</v>
      </c>
      <c r="C2565" t="str">
        <f t="shared" si="80"/>
        <v>Match</v>
      </c>
      <c r="D2565" s="261">
        <v>45956</v>
      </c>
      <c r="E2565" s="263">
        <v>45995</v>
      </c>
      <c r="F2565" t="str">
        <f t="shared" si="81"/>
        <v>Different</v>
      </c>
    </row>
    <row r="2566" spans="1:6">
      <c r="A2566" s="94" t="s">
        <v>10942</v>
      </c>
      <c r="B2566" s="94" t="s">
        <v>10942</v>
      </c>
      <c r="C2566" t="str">
        <f t="shared" si="80"/>
        <v>Match</v>
      </c>
      <c r="D2566" s="261">
        <v>45966</v>
      </c>
      <c r="E2566" s="381">
        <v>46420</v>
      </c>
      <c r="F2566" t="str">
        <f t="shared" si="81"/>
        <v>Different</v>
      </c>
    </row>
    <row r="2567" spans="1:6">
      <c r="A2567" s="94" t="s">
        <v>10501</v>
      </c>
      <c r="B2567" s="94" t="s">
        <v>10501</v>
      </c>
      <c r="C2567" t="str">
        <f t="shared" si="80"/>
        <v>Match</v>
      </c>
      <c r="D2567" s="261">
        <v>45978</v>
      </c>
      <c r="E2567" s="263">
        <v>45963</v>
      </c>
      <c r="F2567" t="str">
        <f t="shared" si="81"/>
        <v>Different</v>
      </c>
    </row>
    <row r="2568" spans="1:6">
      <c r="A2568" s="94" t="s">
        <v>5072</v>
      </c>
      <c r="B2568" s="94" t="s">
        <v>5072</v>
      </c>
      <c r="C2568" t="str">
        <f t="shared" si="80"/>
        <v>Match</v>
      </c>
      <c r="D2568" s="262">
        <v>46188</v>
      </c>
      <c r="E2568" s="263">
        <v>46055</v>
      </c>
      <c r="F2568" t="str">
        <f t="shared" si="81"/>
        <v>Different</v>
      </c>
    </row>
    <row r="2569" spans="1:6">
      <c r="A2569" s="94" t="s">
        <v>11271</v>
      </c>
      <c r="B2569" s="94" t="s">
        <v>11271</v>
      </c>
      <c r="C2569" t="str">
        <f t="shared" si="80"/>
        <v>Match</v>
      </c>
      <c r="D2569" s="261">
        <v>45977</v>
      </c>
      <c r="E2569" s="263">
        <v>46022</v>
      </c>
      <c r="F2569" t="str">
        <f t="shared" si="81"/>
        <v>Different</v>
      </c>
    </row>
    <row r="2570" spans="1:6">
      <c r="A2570" s="94" t="s">
        <v>8877</v>
      </c>
      <c r="B2570" s="94" t="s">
        <v>8877</v>
      </c>
      <c r="C2570" t="str">
        <f t="shared" si="80"/>
        <v>Match</v>
      </c>
      <c r="D2570" s="261">
        <v>45778</v>
      </c>
      <c r="E2570" s="381">
        <v>46055</v>
      </c>
      <c r="F2570" t="str">
        <f t="shared" si="81"/>
        <v>Different</v>
      </c>
    </row>
    <row r="2571" spans="1:6">
      <c r="A2571" s="94" t="s">
        <v>5075</v>
      </c>
      <c r="B2571" s="94" t="s">
        <v>5075</v>
      </c>
      <c r="C2571" t="str">
        <f t="shared" si="80"/>
        <v>Match</v>
      </c>
      <c r="D2571" s="262">
        <v>46052</v>
      </c>
      <c r="E2571" s="263">
        <v>45778</v>
      </c>
      <c r="F2571" t="str">
        <f t="shared" si="81"/>
        <v>Different</v>
      </c>
    </row>
    <row r="2572" spans="1:6">
      <c r="A2572" s="60" t="s">
        <v>5079</v>
      </c>
      <c r="B2572" s="157" t="s">
        <v>5079</v>
      </c>
      <c r="C2572" t="str">
        <f t="shared" si="80"/>
        <v>Match</v>
      </c>
      <c r="D2572" s="262">
        <v>46054</v>
      </c>
      <c r="E2572" s="381">
        <v>45870</v>
      </c>
      <c r="F2572" t="str">
        <f t="shared" si="81"/>
        <v>Different</v>
      </c>
    </row>
    <row r="2573" spans="1:6">
      <c r="A2573" s="60" t="s">
        <v>5083</v>
      </c>
      <c r="B2573" s="157" t="s">
        <v>5083</v>
      </c>
      <c r="C2573" t="str">
        <f t="shared" si="80"/>
        <v>Match</v>
      </c>
      <c r="D2573" s="262">
        <v>46090</v>
      </c>
      <c r="E2573" s="263">
        <v>45890</v>
      </c>
      <c r="F2573" t="str">
        <f t="shared" si="81"/>
        <v>Different</v>
      </c>
    </row>
    <row r="2574" spans="1:6">
      <c r="A2574" s="94" t="s">
        <v>5083</v>
      </c>
      <c r="B2574" s="94" t="s">
        <v>5083</v>
      </c>
      <c r="C2574" t="str">
        <f t="shared" si="80"/>
        <v>Match</v>
      </c>
      <c r="D2574" s="261">
        <v>45995</v>
      </c>
      <c r="E2574" s="381">
        <v>46188</v>
      </c>
      <c r="F2574" t="str">
        <f t="shared" si="81"/>
        <v>Different</v>
      </c>
    </row>
    <row r="2575" spans="1:6">
      <c r="A2575" s="94" t="s">
        <v>5086</v>
      </c>
      <c r="B2575" s="94" t="s">
        <v>5086</v>
      </c>
      <c r="C2575" t="str">
        <f t="shared" si="80"/>
        <v>Match</v>
      </c>
      <c r="D2575" s="262">
        <v>46420</v>
      </c>
      <c r="E2575" s="381">
        <v>46118</v>
      </c>
      <c r="F2575" t="str">
        <f t="shared" si="81"/>
        <v>Different</v>
      </c>
    </row>
    <row r="2576" spans="1:6">
      <c r="A2576" s="227" t="s">
        <v>10071</v>
      </c>
      <c r="B2576" s="227" t="s">
        <v>10071</v>
      </c>
      <c r="C2576" t="str">
        <f t="shared" si="80"/>
        <v>Match</v>
      </c>
      <c r="D2576" s="261">
        <v>45963</v>
      </c>
      <c r="E2576" s="263">
        <v>46021</v>
      </c>
      <c r="F2576" t="str">
        <f t="shared" si="81"/>
        <v>Different</v>
      </c>
    </row>
    <row r="2577" spans="1:6">
      <c r="A2577" s="94" t="s">
        <v>12953</v>
      </c>
      <c r="B2577" s="94" t="s">
        <v>12953</v>
      </c>
      <c r="C2577" t="str">
        <f t="shared" si="80"/>
        <v>Match</v>
      </c>
      <c r="D2577" s="261">
        <v>46055</v>
      </c>
      <c r="E2577" s="263">
        <v>46102</v>
      </c>
      <c r="F2577" t="str">
        <f t="shared" si="81"/>
        <v>Different</v>
      </c>
    </row>
    <row r="2578" spans="1:6">
      <c r="A2578" s="94" t="s">
        <v>11180</v>
      </c>
      <c r="B2578" s="94" t="s">
        <v>11180</v>
      </c>
      <c r="C2578" t="str">
        <f t="shared" si="80"/>
        <v>Match</v>
      </c>
      <c r="D2578" s="261">
        <v>46022</v>
      </c>
      <c r="E2578" s="263">
        <v>46413</v>
      </c>
      <c r="F2578" t="str">
        <f t="shared" si="81"/>
        <v>Different</v>
      </c>
    </row>
    <row r="2579" spans="1:6">
      <c r="A2579" s="60" t="s">
        <v>5088</v>
      </c>
      <c r="B2579" s="157" t="s">
        <v>5088</v>
      </c>
      <c r="C2579" t="str">
        <f t="shared" si="80"/>
        <v>Match</v>
      </c>
      <c r="D2579" s="262">
        <v>46055</v>
      </c>
      <c r="E2579" s="384">
        <v>46055</v>
      </c>
      <c r="F2579" t="str">
        <f t="shared" si="81"/>
        <v>Match</v>
      </c>
    </row>
    <row r="2580" spans="1:6">
      <c r="A2580" s="94" t="s">
        <v>8445</v>
      </c>
      <c r="B2580" s="94" t="s">
        <v>8445</v>
      </c>
      <c r="C2580" t="str">
        <f t="shared" si="80"/>
        <v>Match</v>
      </c>
      <c r="D2580" s="261">
        <v>45778</v>
      </c>
      <c r="E2580" s="381">
        <v>46234</v>
      </c>
      <c r="F2580" t="str">
        <f t="shared" si="81"/>
        <v>Different</v>
      </c>
    </row>
    <row r="2581" spans="1:6">
      <c r="A2581" s="60" t="s">
        <v>5091</v>
      </c>
      <c r="B2581" s="157" t="s">
        <v>5091</v>
      </c>
      <c r="C2581" t="str">
        <f t="shared" si="80"/>
        <v>Match</v>
      </c>
      <c r="D2581" s="262">
        <v>45870</v>
      </c>
      <c r="E2581" s="381">
        <v>46129</v>
      </c>
      <c r="F2581" t="str">
        <f t="shared" si="81"/>
        <v>Different</v>
      </c>
    </row>
    <row r="2582" spans="1:6">
      <c r="A2582" s="94" t="s">
        <v>9774</v>
      </c>
      <c r="B2582" s="94" t="s">
        <v>9774</v>
      </c>
      <c r="C2582" t="str">
        <f t="shared" si="80"/>
        <v>Match</v>
      </c>
      <c r="D2582" s="261">
        <v>45890</v>
      </c>
      <c r="E2582" s="263">
        <v>45844</v>
      </c>
      <c r="F2582" t="str">
        <f t="shared" si="81"/>
        <v>Different</v>
      </c>
    </row>
    <row r="2583" spans="1:6">
      <c r="A2583" s="60" t="s">
        <v>5096</v>
      </c>
      <c r="B2583" s="157" t="s">
        <v>5096</v>
      </c>
      <c r="C2583" t="str">
        <f t="shared" si="80"/>
        <v>Match</v>
      </c>
      <c r="D2583" s="262">
        <v>46188</v>
      </c>
      <c r="E2583" s="381">
        <v>46043</v>
      </c>
      <c r="F2583" t="str">
        <f t="shared" si="81"/>
        <v>Different</v>
      </c>
    </row>
    <row r="2584" spans="1:6">
      <c r="A2584" s="94" t="s">
        <v>288</v>
      </c>
      <c r="B2584" s="94" t="s">
        <v>288</v>
      </c>
      <c r="C2584" t="str">
        <f t="shared" si="80"/>
        <v>Match</v>
      </c>
      <c r="D2584" s="262">
        <v>46118</v>
      </c>
      <c r="E2584" s="381">
        <v>46174</v>
      </c>
      <c r="F2584" t="str">
        <f t="shared" si="81"/>
        <v>Different</v>
      </c>
    </row>
    <row r="2585" spans="1:6">
      <c r="A2585" s="94" t="s">
        <v>11605</v>
      </c>
      <c r="B2585" s="94" t="s">
        <v>11605</v>
      </c>
      <c r="C2585" t="str">
        <f t="shared" si="80"/>
        <v>Match</v>
      </c>
      <c r="D2585" s="261">
        <v>46021</v>
      </c>
      <c r="E2585" s="381">
        <v>45748</v>
      </c>
      <c r="F2585" t="str">
        <f t="shared" si="81"/>
        <v>Different</v>
      </c>
    </row>
    <row r="2586" spans="1:6">
      <c r="A2586" s="94" t="s">
        <v>7817</v>
      </c>
      <c r="B2586" s="94" t="s">
        <v>7817</v>
      </c>
      <c r="C2586" t="str">
        <f t="shared" si="80"/>
        <v>Match</v>
      </c>
      <c r="D2586" s="261">
        <v>46102</v>
      </c>
      <c r="E2586" s="381">
        <v>45781</v>
      </c>
      <c r="F2586" t="str">
        <f t="shared" si="81"/>
        <v>Different</v>
      </c>
    </row>
    <row r="2587" spans="1:6">
      <c r="A2587" s="94" t="s">
        <v>12752</v>
      </c>
      <c r="B2587" s="94" t="s">
        <v>12752</v>
      </c>
      <c r="C2587" t="str">
        <f t="shared" si="80"/>
        <v>Match</v>
      </c>
      <c r="D2587" s="261">
        <v>46413</v>
      </c>
      <c r="E2587" s="381">
        <v>45847</v>
      </c>
      <c r="F2587" t="str">
        <f t="shared" si="81"/>
        <v>Different</v>
      </c>
    </row>
    <row r="2588" spans="1:6">
      <c r="A2588" s="208" t="s">
        <v>5102</v>
      </c>
      <c r="B2588" s="244" t="s">
        <v>5102</v>
      </c>
      <c r="C2588" t="str">
        <f t="shared" si="80"/>
        <v>Match</v>
      </c>
      <c r="D2588" s="264">
        <v>46055</v>
      </c>
      <c r="E2588" s="383">
        <v>46127</v>
      </c>
      <c r="F2588" t="str">
        <f t="shared" si="81"/>
        <v>Different</v>
      </c>
    </row>
    <row r="2589" spans="1:6">
      <c r="A2589" s="94" t="s">
        <v>5105</v>
      </c>
      <c r="B2589" s="94" t="s">
        <v>5105</v>
      </c>
      <c r="C2589" t="str">
        <f t="shared" si="80"/>
        <v>Match</v>
      </c>
      <c r="D2589" s="262">
        <v>46234</v>
      </c>
      <c r="E2589" s="263">
        <v>45773</v>
      </c>
      <c r="F2589" t="str">
        <f t="shared" si="81"/>
        <v>Different</v>
      </c>
    </row>
    <row r="2590" spans="1:6">
      <c r="A2590" s="94" t="s">
        <v>5109</v>
      </c>
      <c r="B2590" s="94" t="s">
        <v>5109</v>
      </c>
      <c r="C2590" t="str">
        <f t="shared" si="80"/>
        <v>Match</v>
      </c>
      <c r="D2590" s="262">
        <v>46129</v>
      </c>
      <c r="E2590" s="381">
        <v>45778</v>
      </c>
      <c r="F2590" t="str">
        <f t="shared" si="81"/>
        <v>Different</v>
      </c>
    </row>
    <row r="2591" spans="1:6">
      <c r="A2591" s="94" t="s">
        <v>9294</v>
      </c>
      <c r="B2591" s="94" t="s">
        <v>9294</v>
      </c>
      <c r="C2591" t="str">
        <f t="shared" si="80"/>
        <v>Match</v>
      </c>
      <c r="D2591" s="261">
        <v>45844</v>
      </c>
      <c r="E2591" s="381">
        <v>46023</v>
      </c>
      <c r="F2591" t="str">
        <f t="shared" si="81"/>
        <v>Different</v>
      </c>
    </row>
    <row r="2592" spans="1:6">
      <c r="A2592" s="60" t="s">
        <v>5113</v>
      </c>
      <c r="B2592" s="157" t="s">
        <v>5113</v>
      </c>
      <c r="C2592" t="str">
        <f t="shared" si="80"/>
        <v>Match</v>
      </c>
      <c r="D2592" s="262">
        <v>46043</v>
      </c>
      <c r="E2592" s="263">
        <v>45922</v>
      </c>
      <c r="F2592" t="str">
        <f t="shared" si="81"/>
        <v>Different</v>
      </c>
    </row>
    <row r="2593" spans="1:6">
      <c r="A2593" s="60" t="s">
        <v>5115</v>
      </c>
      <c r="B2593" s="157" t="s">
        <v>5115</v>
      </c>
      <c r="C2593" t="str">
        <f t="shared" si="80"/>
        <v>Match</v>
      </c>
      <c r="D2593" s="262">
        <v>46174</v>
      </c>
      <c r="E2593" s="263">
        <v>46097</v>
      </c>
      <c r="F2593" t="str">
        <f t="shared" si="81"/>
        <v>Different</v>
      </c>
    </row>
    <row r="2594" spans="1:6">
      <c r="A2594" s="60" t="s">
        <v>5120</v>
      </c>
      <c r="B2594" s="157" t="s">
        <v>5120</v>
      </c>
      <c r="C2594" t="str">
        <f t="shared" si="80"/>
        <v>Match</v>
      </c>
      <c r="D2594" s="262">
        <v>45748</v>
      </c>
      <c r="E2594" s="381">
        <v>46307</v>
      </c>
      <c r="F2594" t="str">
        <f t="shared" si="81"/>
        <v>Different</v>
      </c>
    </row>
    <row r="2595" spans="1:6">
      <c r="A2595" s="94" t="s">
        <v>5124</v>
      </c>
      <c r="B2595" s="94" t="s">
        <v>5124</v>
      </c>
      <c r="C2595" t="str">
        <f t="shared" si="80"/>
        <v>Match</v>
      </c>
      <c r="D2595" s="262">
        <v>45781</v>
      </c>
      <c r="E2595" s="263">
        <v>45867</v>
      </c>
      <c r="F2595" t="str">
        <f t="shared" si="81"/>
        <v>Different</v>
      </c>
    </row>
    <row r="2596" spans="1:6">
      <c r="A2596" s="60" t="s">
        <v>5127</v>
      </c>
      <c r="B2596" s="157" t="s">
        <v>5127</v>
      </c>
      <c r="C2596" t="str">
        <f t="shared" si="80"/>
        <v>Match</v>
      </c>
      <c r="D2596" s="262">
        <v>45847</v>
      </c>
      <c r="E2596" s="265">
        <v>46295</v>
      </c>
      <c r="F2596" t="str">
        <f t="shared" si="81"/>
        <v>Different</v>
      </c>
    </row>
    <row r="2597" spans="1:6">
      <c r="A2597" s="313" t="s">
        <v>5131</v>
      </c>
      <c r="B2597" s="313" t="s">
        <v>5131</v>
      </c>
      <c r="C2597" t="str">
        <f t="shared" si="80"/>
        <v>Match</v>
      </c>
      <c r="D2597" s="311">
        <v>46127</v>
      </c>
      <c r="E2597" s="263">
        <v>45931</v>
      </c>
      <c r="F2597" t="str">
        <f t="shared" si="81"/>
        <v>Different</v>
      </c>
    </row>
    <row r="2598" spans="1:6">
      <c r="A2598" s="94" t="s">
        <v>5131</v>
      </c>
      <c r="B2598" s="94" t="s">
        <v>5131</v>
      </c>
      <c r="C2598" t="str">
        <f t="shared" si="80"/>
        <v>Match</v>
      </c>
      <c r="D2598" s="261">
        <v>45773</v>
      </c>
      <c r="E2598" s="263">
        <v>45986</v>
      </c>
      <c r="F2598" t="str">
        <f t="shared" si="81"/>
        <v>Different</v>
      </c>
    </row>
    <row r="2599" spans="1:6">
      <c r="A2599" s="60" t="s">
        <v>5133</v>
      </c>
      <c r="B2599" s="157" t="s">
        <v>5133</v>
      </c>
      <c r="C2599" t="str">
        <f t="shared" si="80"/>
        <v>Match</v>
      </c>
      <c r="D2599" s="262">
        <v>45778</v>
      </c>
      <c r="E2599" s="263">
        <v>45893</v>
      </c>
      <c r="F2599" t="str">
        <f t="shared" si="81"/>
        <v>Different</v>
      </c>
    </row>
    <row r="2600" spans="1:6">
      <c r="A2600" s="94" t="s">
        <v>5137</v>
      </c>
      <c r="B2600" s="94" t="s">
        <v>5137</v>
      </c>
      <c r="C2600" t="str">
        <f t="shared" si="80"/>
        <v>Match</v>
      </c>
      <c r="D2600" s="262">
        <v>46023</v>
      </c>
      <c r="E2600" s="381">
        <v>46054</v>
      </c>
      <c r="F2600" t="str">
        <f t="shared" si="81"/>
        <v>Different</v>
      </c>
    </row>
    <row r="2601" spans="1:6">
      <c r="A2601" s="94" t="s">
        <v>5141</v>
      </c>
      <c r="B2601" s="94" t="s">
        <v>5141</v>
      </c>
      <c r="C2601" t="str">
        <f t="shared" si="80"/>
        <v>Match</v>
      </c>
      <c r="D2601" s="261">
        <v>45922</v>
      </c>
      <c r="E2601" s="381">
        <v>46053</v>
      </c>
      <c r="F2601" t="str">
        <f t="shared" si="81"/>
        <v>Different</v>
      </c>
    </row>
    <row r="2602" spans="1:6">
      <c r="A2602" s="94" t="s">
        <v>5141</v>
      </c>
      <c r="B2602" s="94" t="s">
        <v>5141</v>
      </c>
      <c r="C2602" t="str">
        <f t="shared" si="80"/>
        <v>Match</v>
      </c>
      <c r="D2602" s="261">
        <v>46097</v>
      </c>
      <c r="E2602" s="381">
        <v>46183</v>
      </c>
      <c r="F2602" t="str">
        <f t="shared" si="81"/>
        <v>Different</v>
      </c>
    </row>
    <row r="2603" spans="1:6">
      <c r="A2603" s="94" t="s">
        <v>5141</v>
      </c>
      <c r="B2603" s="94" t="s">
        <v>5141</v>
      </c>
      <c r="C2603" t="str">
        <f t="shared" si="80"/>
        <v>Match</v>
      </c>
      <c r="D2603" s="262">
        <v>46307</v>
      </c>
      <c r="E2603" s="381">
        <v>45991</v>
      </c>
      <c r="F2603" t="str">
        <f t="shared" si="81"/>
        <v>Different</v>
      </c>
    </row>
    <row r="2604" spans="1:6">
      <c r="A2604" s="94" t="s">
        <v>5141</v>
      </c>
      <c r="B2604" s="94" t="s">
        <v>5141</v>
      </c>
      <c r="C2604" t="str">
        <f t="shared" si="80"/>
        <v>Match</v>
      </c>
      <c r="D2604" s="261">
        <v>45867</v>
      </c>
      <c r="E2604" s="381">
        <v>45861</v>
      </c>
      <c r="F2604" t="str">
        <f t="shared" si="81"/>
        <v>Different</v>
      </c>
    </row>
    <row r="2605" spans="1:6">
      <c r="A2605" s="232" t="s">
        <v>5141</v>
      </c>
      <c r="B2605" s="232" t="s">
        <v>5141</v>
      </c>
      <c r="C2605" t="str">
        <f t="shared" si="80"/>
        <v>Match</v>
      </c>
      <c r="D2605" s="265">
        <v>46295</v>
      </c>
      <c r="E2605" s="381">
        <v>46017</v>
      </c>
      <c r="F2605" t="str">
        <f t="shared" si="81"/>
        <v>Different</v>
      </c>
    </row>
    <row r="2606" spans="1:6">
      <c r="A2606" s="94" t="s">
        <v>5141</v>
      </c>
      <c r="B2606" s="94" t="s">
        <v>5141</v>
      </c>
      <c r="C2606" t="str">
        <f t="shared" si="80"/>
        <v>Match</v>
      </c>
      <c r="D2606" s="261">
        <v>45931</v>
      </c>
      <c r="E2606" s="263">
        <v>46417</v>
      </c>
      <c r="F2606" t="str">
        <f t="shared" si="81"/>
        <v>Different</v>
      </c>
    </row>
    <row r="2607" spans="1:6">
      <c r="A2607" s="94" t="s">
        <v>5141</v>
      </c>
      <c r="B2607" s="94" t="s">
        <v>5141</v>
      </c>
      <c r="C2607" t="str">
        <f t="shared" si="80"/>
        <v>Match</v>
      </c>
      <c r="D2607" s="261">
        <v>45986</v>
      </c>
      <c r="E2607" s="263">
        <v>45951</v>
      </c>
      <c r="F2607" t="str">
        <f t="shared" si="81"/>
        <v>Different</v>
      </c>
    </row>
    <row r="2608" spans="1:6">
      <c r="A2608" s="94" t="s">
        <v>5148</v>
      </c>
      <c r="B2608" s="94" t="s">
        <v>5148</v>
      </c>
      <c r="C2608" t="str">
        <f t="shared" si="80"/>
        <v>Match</v>
      </c>
      <c r="D2608" s="261">
        <v>45893</v>
      </c>
      <c r="E2608" s="263">
        <v>46376</v>
      </c>
      <c r="F2608" t="str">
        <f t="shared" si="81"/>
        <v>Different</v>
      </c>
    </row>
    <row r="2609" spans="1:6">
      <c r="A2609" s="341" t="s">
        <v>14882</v>
      </c>
      <c r="B2609" s="94"/>
      <c r="C2609" t="str">
        <f t="shared" si="80"/>
        <v>Different</v>
      </c>
      <c r="D2609" s="261">
        <v>46113</v>
      </c>
      <c r="E2609" s="263">
        <v>46021</v>
      </c>
      <c r="F2609" t="str">
        <f t="shared" si="81"/>
        <v>Different</v>
      </c>
    </row>
    <row r="2610" spans="1:6">
      <c r="A2610" s="60" t="s">
        <v>5149</v>
      </c>
      <c r="B2610" s="157" t="s">
        <v>5149</v>
      </c>
      <c r="C2610" t="str">
        <f t="shared" si="80"/>
        <v>Match</v>
      </c>
      <c r="D2610" s="262">
        <v>46054</v>
      </c>
      <c r="E2610" s="381">
        <v>46023</v>
      </c>
      <c r="F2610" t="str">
        <f t="shared" si="81"/>
        <v>Different</v>
      </c>
    </row>
    <row r="2611" spans="1:6">
      <c r="A2611" s="60" t="s">
        <v>5149</v>
      </c>
      <c r="B2611" s="157" t="s">
        <v>5149</v>
      </c>
      <c r="C2611" t="str">
        <f t="shared" si="80"/>
        <v>Match</v>
      </c>
      <c r="D2611" s="262">
        <v>46053</v>
      </c>
      <c r="E2611" s="381">
        <v>46213</v>
      </c>
      <c r="F2611" t="str">
        <f t="shared" si="81"/>
        <v>Different</v>
      </c>
    </row>
    <row r="2612" spans="1:6">
      <c r="A2612" s="94" t="s">
        <v>5149</v>
      </c>
      <c r="B2612" s="94" t="s">
        <v>5149</v>
      </c>
      <c r="C2612" t="str">
        <f t="shared" si="80"/>
        <v>Match</v>
      </c>
      <c r="D2612" s="262">
        <v>46183</v>
      </c>
      <c r="E2612" s="381">
        <v>46103</v>
      </c>
      <c r="F2612" t="str">
        <f t="shared" si="81"/>
        <v>Different</v>
      </c>
    </row>
    <row r="2613" spans="1:6">
      <c r="A2613" s="60" t="s">
        <v>5156</v>
      </c>
      <c r="B2613" s="157" t="s">
        <v>5156</v>
      </c>
      <c r="C2613" t="str">
        <f t="shared" si="80"/>
        <v>Match</v>
      </c>
      <c r="D2613" s="262">
        <v>45991</v>
      </c>
      <c r="E2613" s="381">
        <v>45945</v>
      </c>
      <c r="F2613" t="str">
        <f t="shared" si="81"/>
        <v>Different</v>
      </c>
    </row>
    <row r="2614" spans="1:6">
      <c r="A2614" s="94" t="s">
        <v>3790</v>
      </c>
      <c r="B2614" s="94" t="s">
        <v>3790</v>
      </c>
      <c r="C2614" t="str">
        <f t="shared" si="80"/>
        <v>Match</v>
      </c>
      <c r="D2614" s="262">
        <v>45861</v>
      </c>
      <c r="E2614" s="381">
        <v>45989</v>
      </c>
      <c r="F2614" t="str">
        <f t="shared" si="81"/>
        <v>Different</v>
      </c>
    </row>
    <row r="2615" spans="1:6">
      <c r="A2615" s="94" t="s">
        <v>3790</v>
      </c>
      <c r="B2615" s="94" t="s">
        <v>3790</v>
      </c>
      <c r="C2615" t="str">
        <f t="shared" si="80"/>
        <v>Match</v>
      </c>
      <c r="D2615" s="262">
        <v>46017</v>
      </c>
      <c r="E2615" s="263">
        <v>46294</v>
      </c>
      <c r="F2615" t="str">
        <f t="shared" si="81"/>
        <v>Different</v>
      </c>
    </row>
    <row r="2616" spans="1:6">
      <c r="A2616" s="94" t="s">
        <v>12909</v>
      </c>
      <c r="B2616" s="94" t="s">
        <v>12909</v>
      </c>
      <c r="C2616" t="str">
        <f t="shared" si="80"/>
        <v>Match</v>
      </c>
      <c r="D2616" s="261">
        <v>46417</v>
      </c>
      <c r="E2616" s="381">
        <v>46266</v>
      </c>
      <c r="F2616" t="str">
        <f t="shared" si="81"/>
        <v>Different</v>
      </c>
    </row>
    <row r="2617" spans="1:6">
      <c r="A2617" s="227" t="s">
        <v>9755</v>
      </c>
      <c r="B2617" s="227" t="s">
        <v>9755</v>
      </c>
      <c r="C2617" t="str">
        <f t="shared" si="80"/>
        <v>Match</v>
      </c>
      <c r="D2617" s="261">
        <v>45951</v>
      </c>
      <c r="E2617" s="263">
        <v>46387</v>
      </c>
      <c r="F2617" t="str">
        <f t="shared" si="81"/>
        <v>Different</v>
      </c>
    </row>
    <row r="2618" spans="1:6">
      <c r="A2618" s="94" t="s">
        <v>12027</v>
      </c>
      <c r="B2618" s="94" t="s">
        <v>12027</v>
      </c>
      <c r="C2618" t="str">
        <f t="shared" si="80"/>
        <v>Match</v>
      </c>
      <c r="D2618" s="261">
        <v>46376</v>
      </c>
      <c r="E2618" s="263">
        <v>46477</v>
      </c>
      <c r="F2618" t="str">
        <f t="shared" si="81"/>
        <v>Different</v>
      </c>
    </row>
    <row r="2619" spans="1:6">
      <c r="A2619" s="94" t="s">
        <v>12027</v>
      </c>
      <c r="B2619" s="94" t="s">
        <v>12027</v>
      </c>
      <c r="C2619" t="str">
        <f t="shared" si="80"/>
        <v>Match</v>
      </c>
      <c r="D2619" s="261">
        <v>46021</v>
      </c>
      <c r="E2619" s="263">
        <v>45865</v>
      </c>
      <c r="F2619" t="str">
        <f t="shared" si="81"/>
        <v>Different</v>
      </c>
    </row>
    <row r="2620" spans="1:6">
      <c r="A2620" s="60" t="s">
        <v>5166</v>
      </c>
      <c r="B2620" s="157" t="s">
        <v>5166</v>
      </c>
      <c r="C2620" t="str">
        <f t="shared" si="80"/>
        <v>Match</v>
      </c>
      <c r="D2620" s="262">
        <v>46023</v>
      </c>
      <c r="E2620" s="381">
        <v>45988</v>
      </c>
      <c r="F2620" t="str">
        <f t="shared" si="81"/>
        <v>Different</v>
      </c>
    </row>
    <row r="2621" spans="1:6">
      <c r="A2621" s="94" t="s">
        <v>5166</v>
      </c>
      <c r="B2621" s="94" t="s">
        <v>5166</v>
      </c>
      <c r="C2621" t="str">
        <f t="shared" si="80"/>
        <v>Match</v>
      </c>
      <c r="D2621" s="262">
        <v>46213</v>
      </c>
      <c r="E2621" s="263">
        <v>46037</v>
      </c>
      <c r="F2621" t="str">
        <f t="shared" si="81"/>
        <v>Different</v>
      </c>
    </row>
    <row r="2622" spans="1:6">
      <c r="A2622" s="60" t="s">
        <v>5172</v>
      </c>
      <c r="B2622" s="157" t="s">
        <v>5172</v>
      </c>
      <c r="C2622" t="str">
        <f t="shared" si="80"/>
        <v>Match</v>
      </c>
      <c r="D2622" s="262">
        <v>46103</v>
      </c>
      <c r="E2622" s="381">
        <v>46054</v>
      </c>
      <c r="F2622" t="str">
        <f t="shared" si="81"/>
        <v>Different</v>
      </c>
    </row>
    <row r="2623" spans="1:6">
      <c r="A2623" s="60" t="s">
        <v>5175</v>
      </c>
      <c r="B2623" s="157" t="s">
        <v>5175</v>
      </c>
      <c r="C2623" t="str">
        <f t="shared" si="80"/>
        <v>Match</v>
      </c>
      <c r="D2623" s="262">
        <v>45945</v>
      </c>
      <c r="E2623" s="263">
        <v>46081</v>
      </c>
      <c r="F2623" t="str">
        <f t="shared" si="81"/>
        <v>Different</v>
      </c>
    </row>
    <row r="2624" spans="1:6">
      <c r="A2624" s="60" t="s">
        <v>5180</v>
      </c>
      <c r="B2624" s="157" t="s">
        <v>5180</v>
      </c>
      <c r="C2624" t="str">
        <f t="shared" si="80"/>
        <v>Match</v>
      </c>
      <c r="D2624" s="262">
        <v>45989</v>
      </c>
      <c r="E2624" s="381">
        <v>47453</v>
      </c>
      <c r="F2624" t="str">
        <f t="shared" si="81"/>
        <v>Different</v>
      </c>
    </row>
    <row r="2625" spans="1:6">
      <c r="A2625" s="94" t="s">
        <v>10280</v>
      </c>
      <c r="B2625" s="94" t="s">
        <v>10280</v>
      </c>
      <c r="C2625" t="str">
        <f t="shared" ref="C2625:C2688" si="82">IF(A:A=B:B, "Match", "Different")</f>
        <v>Match</v>
      </c>
      <c r="D2625" s="261">
        <v>46294</v>
      </c>
      <c r="E2625" s="263">
        <v>46388</v>
      </c>
      <c r="F2625" t="str">
        <f t="shared" ref="F2625:F2688" si="83">IF(D:D=E:E, "Match", "Different")</f>
        <v>Different</v>
      </c>
    </row>
    <row r="2626" spans="1:6">
      <c r="A2626" s="94" t="s">
        <v>5184</v>
      </c>
      <c r="B2626" s="94" t="s">
        <v>5184</v>
      </c>
      <c r="C2626" t="str">
        <f t="shared" si="82"/>
        <v>Match</v>
      </c>
      <c r="D2626" s="262">
        <v>46266</v>
      </c>
      <c r="E2626" s="381">
        <v>46057</v>
      </c>
      <c r="F2626" t="str">
        <f t="shared" si="83"/>
        <v>Different</v>
      </c>
    </row>
    <row r="2627" spans="1:6">
      <c r="A2627" s="94" t="s">
        <v>11863</v>
      </c>
      <c r="B2627" s="94" t="s">
        <v>11863</v>
      </c>
      <c r="C2627" t="str">
        <f t="shared" si="82"/>
        <v>Match</v>
      </c>
      <c r="D2627" s="261">
        <v>46387</v>
      </c>
      <c r="E2627" s="381">
        <v>46138</v>
      </c>
      <c r="F2627" t="str">
        <f t="shared" si="83"/>
        <v>Different</v>
      </c>
    </row>
    <row r="2628" spans="1:6">
      <c r="A2628" s="94" t="s">
        <v>5189</v>
      </c>
      <c r="B2628" s="94" t="s">
        <v>5189</v>
      </c>
      <c r="C2628" t="str">
        <f t="shared" si="82"/>
        <v>Match</v>
      </c>
      <c r="D2628" s="261">
        <v>46477</v>
      </c>
      <c r="E2628" s="381">
        <v>46484</v>
      </c>
      <c r="F2628" t="str">
        <f t="shared" si="83"/>
        <v>Different</v>
      </c>
    </row>
    <row r="2629" spans="1:6">
      <c r="A2629" s="94" t="s">
        <v>5193</v>
      </c>
      <c r="B2629" s="94" t="s">
        <v>5193</v>
      </c>
      <c r="C2629" t="str">
        <f t="shared" si="82"/>
        <v>Match</v>
      </c>
      <c r="D2629" s="261">
        <v>45865</v>
      </c>
      <c r="E2629" s="263">
        <v>45955</v>
      </c>
      <c r="F2629" t="str">
        <f t="shared" si="83"/>
        <v>Different</v>
      </c>
    </row>
    <row r="2630" spans="1:6">
      <c r="A2630" s="94" t="s">
        <v>5194</v>
      </c>
      <c r="B2630" s="94" t="s">
        <v>5194</v>
      </c>
      <c r="C2630" t="str">
        <f t="shared" si="82"/>
        <v>Match</v>
      </c>
      <c r="D2630" s="262">
        <v>45988</v>
      </c>
      <c r="E2630" s="263">
        <v>46347</v>
      </c>
      <c r="F2630" t="str">
        <f t="shared" si="83"/>
        <v>Different</v>
      </c>
    </row>
    <row r="2631" spans="1:6">
      <c r="A2631" s="94" t="s">
        <v>12649</v>
      </c>
      <c r="B2631" s="94" t="s">
        <v>12649</v>
      </c>
      <c r="C2631" t="str">
        <f t="shared" si="82"/>
        <v>Match</v>
      </c>
      <c r="D2631" s="261">
        <v>46037</v>
      </c>
      <c r="E2631" s="263">
        <v>46081</v>
      </c>
      <c r="F2631" t="str">
        <f t="shared" si="83"/>
        <v>Different</v>
      </c>
    </row>
    <row r="2632" spans="1:6">
      <c r="A2632" s="94" t="s">
        <v>5200</v>
      </c>
      <c r="B2632" s="94" t="s">
        <v>5200</v>
      </c>
      <c r="C2632" t="str">
        <f t="shared" si="82"/>
        <v>Match</v>
      </c>
      <c r="D2632" s="262">
        <v>46054</v>
      </c>
      <c r="E2632" s="263">
        <v>46052</v>
      </c>
      <c r="F2632" t="str">
        <f t="shared" si="83"/>
        <v>Different</v>
      </c>
    </row>
    <row r="2633" spans="1:6">
      <c r="A2633" s="94" t="s">
        <v>5200</v>
      </c>
      <c r="B2633" s="94" t="s">
        <v>5200</v>
      </c>
      <c r="C2633" t="str">
        <f t="shared" si="82"/>
        <v>Match</v>
      </c>
      <c r="D2633" s="261">
        <v>46081</v>
      </c>
      <c r="E2633" s="381">
        <v>45901</v>
      </c>
      <c r="F2633" t="str">
        <f t="shared" si="83"/>
        <v>Different</v>
      </c>
    </row>
    <row r="2634" spans="1:6">
      <c r="A2634" s="60" t="s">
        <v>5205</v>
      </c>
      <c r="B2634" s="157" t="s">
        <v>5205</v>
      </c>
      <c r="C2634" t="str">
        <f t="shared" si="82"/>
        <v>Match</v>
      </c>
      <c r="D2634" s="262">
        <v>47453</v>
      </c>
      <c r="E2634" s="263">
        <v>46083</v>
      </c>
      <c r="F2634" t="str">
        <f t="shared" si="83"/>
        <v>Different</v>
      </c>
    </row>
    <row r="2635" spans="1:6">
      <c r="A2635" s="94" t="s">
        <v>12297</v>
      </c>
      <c r="B2635" s="94" t="s">
        <v>12297</v>
      </c>
      <c r="C2635" t="str">
        <f t="shared" si="82"/>
        <v>Match</v>
      </c>
      <c r="D2635" s="261">
        <v>46388</v>
      </c>
      <c r="E2635" s="263">
        <v>45990</v>
      </c>
      <c r="F2635" t="str">
        <f t="shared" si="83"/>
        <v>Different</v>
      </c>
    </row>
    <row r="2636" spans="1:6">
      <c r="A2636" s="94" t="s">
        <v>5210</v>
      </c>
      <c r="B2636" s="94" t="s">
        <v>5210</v>
      </c>
      <c r="C2636" t="str">
        <f t="shared" si="82"/>
        <v>Match</v>
      </c>
      <c r="D2636" s="262">
        <v>46057</v>
      </c>
      <c r="E2636" s="263">
        <v>46041</v>
      </c>
      <c r="F2636" t="str">
        <f t="shared" si="83"/>
        <v>Different</v>
      </c>
    </row>
    <row r="2637" spans="1:6">
      <c r="A2637" s="60" t="s">
        <v>5214</v>
      </c>
      <c r="B2637" s="157" t="s">
        <v>5214</v>
      </c>
      <c r="C2637" t="str">
        <f t="shared" si="82"/>
        <v>Match</v>
      </c>
      <c r="D2637" s="262">
        <v>46138</v>
      </c>
      <c r="E2637" s="263">
        <v>46002</v>
      </c>
      <c r="F2637" t="str">
        <f t="shared" si="83"/>
        <v>Different</v>
      </c>
    </row>
    <row r="2638" spans="1:6">
      <c r="A2638" s="60" t="s">
        <v>5214</v>
      </c>
      <c r="B2638" s="157" t="s">
        <v>5214</v>
      </c>
      <c r="C2638" t="str">
        <f t="shared" si="82"/>
        <v>Match</v>
      </c>
      <c r="D2638" s="262">
        <v>46484</v>
      </c>
      <c r="E2638" s="381">
        <v>46235</v>
      </c>
      <c r="F2638" t="str">
        <f t="shared" si="83"/>
        <v>Different</v>
      </c>
    </row>
    <row r="2639" spans="1:6">
      <c r="A2639" s="94" t="s">
        <v>5214</v>
      </c>
      <c r="B2639" s="94" t="s">
        <v>5214</v>
      </c>
      <c r="C2639" t="str">
        <f t="shared" si="82"/>
        <v>Match</v>
      </c>
      <c r="D2639" s="261">
        <v>45955</v>
      </c>
      <c r="E2639" s="263">
        <v>45963</v>
      </c>
      <c r="F2639" t="str">
        <f t="shared" si="83"/>
        <v>Different</v>
      </c>
    </row>
    <row r="2640" spans="1:6">
      <c r="A2640" s="94" t="s">
        <v>11291</v>
      </c>
      <c r="B2640" s="94" t="s">
        <v>11291</v>
      </c>
      <c r="C2640" t="str">
        <f t="shared" si="82"/>
        <v>Match</v>
      </c>
      <c r="D2640" s="261">
        <v>46347</v>
      </c>
      <c r="E2640" s="381">
        <v>46082</v>
      </c>
      <c r="F2640" t="str">
        <f t="shared" si="83"/>
        <v>Different</v>
      </c>
    </row>
    <row r="2641" spans="1:6">
      <c r="A2641" s="94" t="s">
        <v>12857</v>
      </c>
      <c r="B2641" s="94" t="s">
        <v>12857</v>
      </c>
      <c r="C2641" t="str">
        <f t="shared" si="82"/>
        <v>Match</v>
      </c>
      <c r="D2641" s="261">
        <v>46081</v>
      </c>
      <c r="E2641" s="381">
        <v>45830</v>
      </c>
      <c r="F2641" t="str">
        <f t="shared" si="83"/>
        <v>Different</v>
      </c>
    </row>
    <row r="2642" spans="1:6">
      <c r="A2642" s="94" t="s">
        <v>755</v>
      </c>
      <c r="B2642" s="94" t="s">
        <v>755</v>
      </c>
      <c r="C2642" t="str">
        <f t="shared" si="82"/>
        <v>Match</v>
      </c>
      <c r="D2642" s="261">
        <v>46052</v>
      </c>
      <c r="E2642" s="263">
        <v>46032</v>
      </c>
      <c r="F2642" t="str">
        <f t="shared" si="83"/>
        <v>Different</v>
      </c>
    </row>
    <row r="2643" spans="1:6">
      <c r="A2643" s="60" t="s">
        <v>5222</v>
      </c>
      <c r="B2643" s="157" t="s">
        <v>5222</v>
      </c>
      <c r="C2643" t="str">
        <f t="shared" si="82"/>
        <v>Match</v>
      </c>
      <c r="D2643" s="262">
        <v>45901</v>
      </c>
      <c r="E2643" s="381">
        <v>45827</v>
      </c>
      <c r="F2643" t="str">
        <f t="shared" si="83"/>
        <v>Different</v>
      </c>
    </row>
    <row r="2644" spans="1:6">
      <c r="A2644" s="94" t="s">
        <v>7951</v>
      </c>
      <c r="B2644" s="94" t="s">
        <v>7951</v>
      </c>
      <c r="C2644" t="str">
        <f t="shared" si="82"/>
        <v>Match</v>
      </c>
      <c r="D2644" s="261">
        <v>46083</v>
      </c>
      <c r="E2644" s="381">
        <v>45777</v>
      </c>
      <c r="F2644" t="str">
        <f t="shared" si="83"/>
        <v>Different</v>
      </c>
    </row>
    <row r="2645" spans="1:6">
      <c r="A2645" s="94" t="s">
        <v>11687</v>
      </c>
      <c r="B2645" s="94" t="s">
        <v>11687</v>
      </c>
      <c r="C2645" t="str">
        <f t="shared" si="82"/>
        <v>Match</v>
      </c>
      <c r="D2645" s="261">
        <v>45990</v>
      </c>
      <c r="E2645" s="263">
        <v>45826</v>
      </c>
      <c r="F2645" t="str">
        <f t="shared" si="83"/>
        <v>Different</v>
      </c>
    </row>
    <row r="2646" spans="1:6">
      <c r="A2646" s="94" t="s">
        <v>5226</v>
      </c>
      <c r="B2646" s="94" t="s">
        <v>5226</v>
      </c>
      <c r="C2646" t="str">
        <f t="shared" si="82"/>
        <v>Match</v>
      </c>
      <c r="D2646" s="261">
        <v>46041</v>
      </c>
      <c r="E2646" s="381">
        <v>45787</v>
      </c>
      <c r="F2646" t="str">
        <f t="shared" si="83"/>
        <v>Different</v>
      </c>
    </row>
    <row r="2647" spans="1:6">
      <c r="A2647" s="94" t="s">
        <v>13605</v>
      </c>
      <c r="B2647" s="94" t="s">
        <v>13605</v>
      </c>
      <c r="C2647" t="str">
        <f t="shared" si="82"/>
        <v>Match</v>
      </c>
      <c r="D2647" s="261">
        <v>46002</v>
      </c>
      <c r="E2647" s="381">
        <v>46218</v>
      </c>
      <c r="F2647" t="str">
        <f t="shared" si="83"/>
        <v>Different</v>
      </c>
    </row>
    <row r="2648" spans="1:6">
      <c r="A2648" s="94" t="s">
        <v>5227</v>
      </c>
      <c r="B2648" s="94" t="s">
        <v>5227</v>
      </c>
      <c r="C2648" t="str">
        <f t="shared" si="82"/>
        <v>Match</v>
      </c>
      <c r="D2648" s="262">
        <v>46235</v>
      </c>
      <c r="E2648" s="263">
        <v>45963</v>
      </c>
      <c r="F2648" t="str">
        <f t="shared" si="83"/>
        <v>Different</v>
      </c>
    </row>
    <row r="2649" spans="1:6">
      <c r="A2649" s="94" t="s">
        <v>10910</v>
      </c>
      <c r="B2649" s="94" t="s">
        <v>10910</v>
      </c>
      <c r="C2649" t="str">
        <f t="shared" si="82"/>
        <v>Match</v>
      </c>
      <c r="D2649" s="261">
        <v>45963</v>
      </c>
      <c r="E2649" s="381">
        <v>45786</v>
      </c>
      <c r="F2649" t="str">
        <f t="shared" si="83"/>
        <v>Different</v>
      </c>
    </row>
    <row r="2650" spans="1:6">
      <c r="A2650" s="60" t="s">
        <v>5231</v>
      </c>
      <c r="B2650" s="157" t="s">
        <v>5231</v>
      </c>
      <c r="C2650" t="str">
        <f t="shared" si="82"/>
        <v>Match</v>
      </c>
      <c r="D2650" s="262">
        <v>46082</v>
      </c>
      <c r="E2650" s="381">
        <v>46752</v>
      </c>
      <c r="F2650" t="str">
        <f t="shared" si="83"/>
        <v>Different</v>
      </c>
    </row>
    <row r="2651" spans="1:6">
      <c r="A2651" s="94" t="s">
        <v>5233</v>
      </c>
      <c r="B2651" s="94" t="s">
        <v>5233</v>
      </c>
      <c r="C2651" t="str">
        <f t="shared" si="82"/>
        <v>Match</v>
      </c>
      <c r="D2651" s="262">
        <v>45830</v>
      </c>
      <c r="E2651" s="381">
        <v>45762</v>
      </c>
      <c r="F2651" t="str">
        <f t="shared" si="83"/>
        <v>Different</v>
      </c>
    </row>
    <row r="2652" spans="1:6">
      <c r="A2652" s="94" t="s">
        <v>12612</v>
      </c>
      <c r="B2652" s="94" t="s">
        <v>12612</v>
      </c>
      <c r="C2652" t="str">
        <f t="shared" si="82"/>
        <v>Match</v>
      </c>
      <c r="D2652" s="261">
        <v>46032</v>
      </c>
      <c r="E2652" s="263">
        <v>46018</v>
      </c>
      <c r="F2652" t="str">
        <f t="shared" si="83"/>
        <v>Different</v>
      </c>
    </row>
    <row r="2653" spans="1:6">
      <c r="A2653" s="60" t="s">
        <v>5237</v>
      </c>
      <c r="B2653" s="157" t="s">
        <v>5237</v>
      </c>
      <c r="C2653" t="str">
        <f t="shared" si="82"/>
        <v>Match</v>
      </c>
      <c r="D2653" s="262">
        <v>45827</v>
      </c>
      <c r="E2653" s="263">
        <v>45802</v>
      </c>
      <c r="F2653" t="str">
        <f t="shared" si="83"/>
        <v>Different</v>
      </c>
    </row>
    <row r="2654" spans="1:6">
      <c r="A2654" s="94" t="s">
        <v>5241</v>
      </c>
      <c r="B2654" s="94" t="s">
        <v>5241</v>
      </c>
      <c r="C2654" t="str">
        <f t="shared" si="82"/>
        <v>Match</v>
      </c>
      <c r="D2654" s="262">
        <v>45777</v>
      </c>
      <c r="E2654" s="381">
        <v>46295</v>
      </c>
      <c r="F2654" t="str">
        <f t="shared" si="83"/>
        <v>Different</v>
      </c>
    </row>
    <row r="2655" spans="1:6">
      <c r="A2655" s="94" t="s">
        <v>9112</v>
      </c>
      <c r="B2655" s="94" t="s">
        <v>9112</v>
      </c>
      <c r="C2655" t="str">
        <f t="shared" si="82"/>
        <v>Match</v>
      </c>
      <c r="D2655" s="261">
        <v>45826</v>
      </c>
      <c r="E2655" s="263">
        <v>46352</v>
      </c>
      <c r="F2655" t="str">
        <f t="shared" si="83"/>
        <v>Different</v>
      </c>
    </row>
    <row r="2656" spans="1:6">
      <c r="A2656" s="60" t="s">
        <v>5245</v>
      </c>
      <c r="B2656" s="157" t="s">
        <v>5245</v>
      </c>
      <c r="C2656" t="str">
        <f t="shared" si="82"/>
        <v>Match</v>
      </c>
      <c r="D2656" s="262">
        <v>45787</v>
      </c>
      <c r="E2656" s="381">
        <v>45790</v>
      </c>
      <c r="F2656" t="str">
        <f t="shared" si="83"/>
        <v>Different</v>
      </c>
    </row>
    <row r="2657" spans="1:6">
      <c r="A2657" s="60" t="s">
        <v>5249</v>
      </c>
      <c r="B2657" s="157" t="s">
        <v>5249</v>
      </c>
      <c r="C2657" t="str">
        <f t="shared" si="82"/>
        <v>Match</v>
      </c>
      <c r="D2657" s="262">
        <v>46218</v>
      </c>
      <c r="E2657" s="381">
        <v>45937</v>
      </c>
      <c r="F2657" t="str">
        <f t="shared" si="83"/>
        <v>Different</v>
      </c>
    </row>
    <row r="2658" spans="1:6">
      <c r="A2658" s="94" t="s">
        <v>10319</v>
      </c>
      <c r="B2658" s="94" t="s">
        <v>10319</v>
      </c>
      <c r="C2658" t="str">
        <f t="shared" si="82"/>
        <v>Match</v>
      </c>
      <c r="D2658" s="261">
        <v>45963</v>
      </c>
      <c r="E2658" s="263">
        <v>46054</v>
      </c>
      <c r="F2658" t="str">
        <f t="shared" si="83"/>
        <v>Different</v>
      </c>
    </row>
    <row r="2659" spans="1:6">
      <c r="A2659" s="94" t="s">
        <v>5254</v>
      </c>
      <c r="B2659" s="94" t="s">
        <v>5254</v>
      </c>
      <c r="C2659" t="str">
        <f t="shared" si="82"/>
        <v>Match</v>
      </c>
      <c r="D2659" s="262">
        <v>45786</v>
      </c>
      <c r="E2659" s="263">
        <v>46062</v>
      </c>
      <c r="F2659" t="str">
        <f t="shared" si="83"/>
        <v>Different</v>
      </c>
    </row>
    <row r="2660" spans="1:6">
      <c r="A2660" s="60" t="s">
        <v>5258</v>
      </c>
      <c r="B2660" s="157" t="s">
        <v>5258</v>
      </c>
      <c r="C2660" t="str">
        <f t="shared" si="82"/>
        <v>Match</v>
      </c>
      <c r="D2660" s="262">
        <v>46752</v>
      </c>
      <c r="E2660" s="263">
        <v>46080</v>
      </c>
      <c r="F2660" t="str">
        <f t="shared" si="83"/>
        <v>Different</v>
      </c>
    </row>
    <row r="2661" spans="1:6">
      <c r="A2661" s="60" t="s">
        <v>5258</v>
      </c>
      <c r="B2661" s="157" t="s">
        <v>5258</v>
      </c>
      <c r="C2661" t="str">
        <f t="shared" si="82"/>
        <v>Match</v>
      </c>
      <c r="D2661" s="262">
        <v>45762</v>
      </c>
      <c r="E2661" s="263">
        <v>46022</v>
      </c>
      <c r="F2661" t="str">
        <f t="shared" si="83"/>
        <v>Different</v>
      </c>
    </row>
    <row r="2662" spans="1:6">
      <c r="A2662" s="94" t="s">
        <v>12064</v>
      </c>
      <c r="B2662" s="94" t="s">
        <v>12064</v>
      </c>
      <c r="C2662" t="str">
        <f t="shared" si="82"/>
        <v>Match</v>
      </c>
      <c r="D2662" s="261">
        <v>46018</v>
      </c>
      <c r="E2662" s="381">
        <v>45962</v>
      </c>
      <c r="F2662" t="str">
        <f t="shared" si="83"/>
        <v>Different</v>
      </c>
    </row>
    <row r="2663" spans="1:6">
      <c r="A2663" s="94" t="s">
        <v>5264</v>
      </c>
      <c r="B2663" s="94" t="s">
        <v>5264</v>
      </c>
      <c r="C2663" t="str">
        <f t="shared" si="82"/>
        <v>Match</v>
      </c>
      <c r="D2663" s="261">
        <v>45802</v>
      </c>
      <c r="E2663" s="381">
        <v>46399</v>
      </c>
      <c r="F2663" t="str">
        <f t="shared" si="83"/>
        <v>Different</v>
      </c>
    </row>
    <row r="2664" spans="1:6">
      <c r="A2664" s="94" t="s">
        <v>5264</v>
      </c>
      <c r="B2664" s="94" t="s">
        <v>5264</v>
      </c>
      <c r="C2664" t="str">
        <f t="shared" si="82"/>
        <v>Match</v>
      </c>
      <c r="D2664" s="262">
        <v>46295</v>
      </c>
      <c r="E2664" s="381">
        <v>45967</v>
      </c>
      <c r="F2664" t="str">
        <f t="shared" si="83"/>
        <v>Different</v>
      </c>
    </row>
    <row r="2665" spans="1:6">
      <c r="A2665" s="94" t="s">
        <v>5264</v>
      </c>
      <c r="B2665" s="94" t="s">
        <v>5264</v>
      </c>
      <c r="C2665" t="str">
        <f t="shared" si="82"/>
        <v>Match</v>
      </c>
      <c r="D2665" s="261">
        <v>46352</v>
      </c>
      <c r="E2665" s="263">
        <v>46446</v>
      </c>
      <c r="F2665" t="str">
        <f t="shared" si="83"/>
        <v>Different</v>
      </c>
    </row>
    <row r="2666" spans="1:6">
      <c r="A2666" s="60" t="s">
        <v>5264</v>
      </c>
      <c r="B2666" s="157" t="s">
        <v>5264</v>
      </c>
      <c r="C2666" t="str">
        <f t="shared" si="82"/>
        <v>Match</v>
      </c>
      <c r="D2666" s="262">
        <v>45790</v>
      </c>
      <c r="E2666" s="263">
        <v>45991</v>
      </c>
      <c r="F2666" t="str">
        <f t="shared" si="83"/>
        <v>Different</v>
      </c>
    </row>
    <row r="2667" spans="1:6">
      <c r="A2667" s="60" t="s">
        <v>8743</v>
      </c>
      <c r="B2667" s="157" t="s">
        <v>8743</v>
      </c>
      <c r="C2667" t="str">
        <f t="shared" si="82"/>
        <v>Match</v>
      </c>
      <c r="D2667" s="262">
        <v>45937</v>
      </c>
      <c r="E2667" s="263">
        <v>46040</v>
      </c>
      <c r="F2667" t="str">
        <f t="shared" si="83"/>
        <v>Different</v>
      </c>
    </row>
    <row r="2668" spans="1:6">
      <c r="A2668" s="94" t="s">
        <v>12828</v>
      </c>
      <c r="B2668" s="94" t="s">
        <v>12828</v>
      </c>
      <c r="C2668" t="str">
        <f t="shared" si="82"/>
        <v>Match</v>
      </c>
      <c r="D2668" s="261">
        <v>46054</v>
      </c>
      <c r="E2668" s="381">
        <v>45836</v>
      </c>
      <c r="F2668" t="str">
        <f t="shared" si="83"/>
        <v>Different</v>
      </c>
    </row>
    <row r="2669" spans="1:6">
      <c r="A2669" s="94" t="s">
        <v>13303</v>
      </c>
      <c r="B2669" s="94" t="s">
        <v>13303</v>
      </c>
      <c r="C2669" t="str">
        <f t="shared" si="82"/>
        <v>Match</v>
      </c>
      <c r="D2669" s="261">
        <v>46062</v>
      </c>
      <c r="E2669" s="381">
        <v>45839</v>
      </c>
      <c r="F2669" t="str">
        <f t="shared" si="83"/>
        <v>Different</v>
      </c>
    </row>
    <row r="2670" spans="1:6">
      <c r="A2670" s="94" t="s">
        <v>5273</v>
      </c>
      <c r="B2670" s="94" t="s">
        <v>5273</v>
      </c>
      <c r="C2670" t="str">
        <f t="shared" si="82"/>
        <v>Match</v>
      </c>
      <c r="D2670" s="261">
        <v>46080</v>
      </c>
      <c r="E2670" s="381">
        <v>45992</v>
      </c>
      <c r="F2670" t="str">
        <f t="shared" si="83"/>
        <v>Different</v>
      </c>
    </row>
    <row r="2671" spans="1:6">
      <c r="A2671" s="94" t="s">
        <v>12080</v>
      </c>
      <c r="B2671" s="94" t="s">
        <v>12080</v>
      </c>
      <c r="C2671" t="str">
        <f t="shared" si="82"/>
        <v>Match</v>
      </c>
      <c r="D2671" s="261">
        <v>46022</v>
      </c>
      <c r="E2671" s="263">
        <v>46026</v>
      </c>
      <c r="F2671" t="str">
        <f t="shared" si="83"/>
        <v>Different</v>
      </c>
    </row>
    <row r="2672" spans="1:6">
      <c r="A2672" s="94" t="s">
        <v>5276</v>
      </c>
      <c r="B2672" s="94" t="s">
        <v>5276</v>
      </c>
      <c r="C2672" t="str">
        <f t="shared" si="82"/>
        <v>Match</v>
      </c>
      <c r="D2672" s="262">
        <v>45962</v>
      </c>
      <c r="E2672" s="381">
        <v>46138</v>
      </c>
      <c r="F2672" t="str">
        <f t="shared" si="83"/>
        <v>Different</v>
      </c>
    </row>
    <row r="2673" spans="1:6">
      <c r="A2673" s="94" t="s">
        <v>5279</v>
      </c>
      <c r="B2673" s="94" t="s">
        <v>5279</v>
      </c>
      <c r="C2673" t="str">
        <f t="shared" si="82"/>
        <v>Match</v>
      </c>
      <c r="D2673" s="262">
        <v>46399</v>
      </c>
      <c r="E2673" s="381">
        <v>45993</v>
      </c>
      <c r="F2673" t="str">
        <f t="shared" si="83"/>
        <v>Different</v>
      </c>
    </row>
    <row r="2674" spans="1:6">
      <c r="A2674" s="94" t="s">
        <v>5282</v>
      </c>
      <c r="B2674" s="94" t="s">
        <v>5282</v>
      </c>
      <c r="C2674" t="str">
        <f t="shared" si="82"/>
        <v>Match</v>
      </c>
      <c r="D2674" s="262">
        <v>45967</v>
      </c>
      <c r="E2674" s="381">
        <v>45778</v>
      </c>
      <c r="F2674" t="str">
        <f t="shared" si="83"/>
        <v>Different</v>
      </c>
    </row>
    <row r="2675" spans="1:6">
      <c r="A2675" s="94" t="s">
        <v>12772</v>
      </c>
      <c r="B2675" s="94" t="s">
        <v>12772</v>
      </c>
      <c r="C2675" t="str">
        <f t="shared" si="82"/>
        <v>Match</v>
      </c>
      <c r="D2675" s="261">
        <v>46446</v>
      </c>
      <c r="E2675" s="381">
        <v>45908</v>
      </c>
      <c r="F2675" t="str">
        <f t="shared" si="83"/>
        <v>Different</v>
      </c>
    </row>
    <row r="2676" spans="1:6">
      <c r="A2676" s="94" t="s">
        <v>5287</v>
      </c>
      <c r="B2676" s="94" t="s">
        <v>5287</v>
      </c>
      <c r="C2676" t="str">
        <f t="shared" si="82"/>
        <v>Match</v>
      </c>
      <c r="D2676" s="261">
        <v>45991</v>
      </c>
      <c r="E2676" s="263">
        <v>45855</v>
      </c>
      <c r="F2676" t="str">
        <f t="shared" si="83"/>
        <v>Different</v>
      </c>
    </row>
    <row r="2677" spans="1:6">
      <c r="A2677" s="94" t="s">
        <v>5287</v>
      </c>
      <c r="B2677" s="94" t="s">
        <v>5287</v>
      </c>
      <c r="C2677" t="str">
        <f t="shared" si="82"/>
        <v>Match</v>
      </c>
      <c r="D2677" s="261">
        <v>46040</v>
      </c>
      <c r="E2677" s="263">
        <v>46477</v>
      </c>
      <c r="F2677" t="str">
        <f t="shared" si="83"/>
        <v>Different</v>
      </c>
    </row>
    <row r="2678" spans="1:6">
      <c r="A2678" s="94" t="s">
        <v>5289</v>
      </c>
      <c r="B2678" s="94" t="s">
        <v>5289</v>
      </c>
      <c r="C2678" t="str">
        <f t="shared" si="82"/>
        <v>Match</v>
      </c>
      <c r="D2678" s="262">
        <v>45836</v>
      </c>
      <c r="E2678" s="263">
        <v>46013</v>
      </c>
      <c r="F2678" t="str">
        <f t="shared" si="83"/>
        <v>Different</v>
      </c>
    </row>
    <row r="2679" spans="1:6">
      <c r="A2679" s="60" t="s">
        <v>5291</v>
      </c>
      <c r="B2679" s="157" t="s">
        <v>5291</v>
      </c>
      <c r="C2679" t="str">
        <f t="shared" si="82"/>
        <v>Match</v>
      </c>
      <c r="D2679" s="262">
        <v>45839</v>
      </c>
      <c r="E2679" s="381">
        <v>46235</v>
      </c>
      <c r="F2679" t="str">
        <f t="shared" si="83"/>
        <v>Different</v>
      </c>
    </row>
    <row r="2680" spans="1:6">
      <c r="A2680" s="94" t="s">
        <v>5295</v>
      </c>
      <c r="B2680" s="94" t="s">
        <v>5295</v>
      </c>
      <c r="C2680" t="str">
        <f t="shared" si="82"/>
        <v>Match</v>
      </c>
      <c r="D2680" s="262">
        <v>45992</v>
      </c>
      <c r="E2680" s="381">
        <v>46466</v>
      </c>
      <c r="F2680" t="str">
        <f t="shared" si="83"/>
        <v>Different</v>
      </c>
    </row>
    <row r="2681" spans="1:6">
      <c r="A2681" s="94" t="s">
        <v>5296</v>
      </c>
      <c r="B2681" s="94" t="s">
        <v>5296</v>
      </c>
      <c r="C2681" t="str">
        <f t="shared" si="82"/>
        <v>Match</v>
      </c>
      <c r="D2681" s="261">
        <v>46026</v>
      </c>
      <c r="E2681" s="263">
        <v>46012</v>
      </c>
      <c r="F2681" t="str">
        <f t="shared" si="83"/>
        <v>Different</v>
      </c>
    </row>
    <row r="2682" spans="1:6">
      <c r="A2682" s="94" t="s">
        <v>5297</v>
      </c>
      <c r="B2682" s="94" t="s">
        <v>5297</v>
      </c>
      <c r="C2682" t="str">
        <f t="shared" si="82"/>
        <v>Match</v>
      </c>
      <c r="D2682" s="262">
        <v>46138</v>
      </c>
      <c r="E2682" s="381">
        <v>46142</v>
      </c>
      <c r="F2682" t="str">
        <f t="shared" si="83"/>
        <v>Different</v>
      </c>
    </row>
    <row r="2683" spans="1:6">
      <c r="A2683" s="94" t="s">
        <v>5297</v>
      </c>
      <c r="B2683" s="94" t="s">
        <v>5297</v>
      </c>
      <c r="C2683" t="str">
        <f t="shared" si="82"/>
        <v>Match</v>
      </c>
      <c r="D2683" s="262">
        <v>45993</v>
      </c>
      <c r="E2683" s="381">
        <v>45808</v>
      </c>
      <c r="F2683" t="str">
        <f t="shared" si="83"/>
        <v>Different</v>
      </c>
    </row>
    <row r="2684" spans="1:6">
      <c r="A2684" s="94" t="s">
        <v>5305</v>
      </c>
      <c r="B2684" s="94" t="s">
        <v>5305</v>
      </c>
      <c r="C2684" t="str">
        <f t="shared" si="82"/>
        <v>Match</v>
      </c>
      <c r="D2684" s="262">
        <v>45778</v>
      </c>
      <c r="E2684" s="263">
        <v>45901</v>
      </c>
      <c r="F2684" t="str">
        <f t="shared" si="83"/>
        <v>Different</v>
      </c>
    </row>
    <row r="2685" spans="1:6">
      <c r="A2685" s="94" t="s">
        <v>5309</v>
      </c>
      <c r="B2685" s="94" t="s">
        <v>5309</v>
      </c>
      <c r="C2685" t="str">
        <f t="shared" si="82"/>
        <v>Match</v>
      </c>
      <c r="D2685" s="262">
        <v>45908</v>
      </c>
      <c r="E2685" s="263">
        <v>46107</v>
      </c>
      <c r="F2685" t="str">
        <f t="shared" si="83"/>
        <v>Different</v>
      </c>
    </row>
    <row r="2686" spans="1:6">
      <c r="A2686" s="94" t="s">
        <v>9432</v>
      </c>
      <c r="B2686" s="94" t="s">
        <v>9432</v>
      </c>
      <c r="C2686" t="str">
        <f t="shared" si="82"/>
        <v>Match</v>
      </c>
      <c r="D2686" s="261">
        <v>45855</v>
      </c>
      <c r="E2686" s="381">
        <v>45791</v>
      </c>
      <c r="F2686" t="str">
        <f t="shared" si="83"/>
        <v>Different</v>
      </c>
    </row>
    <row r="2687" spans="1:6">
      <c r="A2687" s="94" t="s">
        <v>14036</v>
      </c>
      <c r="B2687" s="94" t="s">
        <v>14036</v>
      </c>
      <c r="C2687" t="str">
        <f t="shared" si="82"/>
        <v>Match</v>
      </c>
      <c r="D2687" s="261">
        <v>46477</v>
      </c>
      <c r="E2687" s="263">
        <v>45990</v>
      </c>
      <c r="F2687" t="str">
        <f t="shared" si="83"/>
        <v>Different</v>
      </c>
    </row>
    <row r="2688" spans="1:6">
      <c r="A2688" s="94" t="s">
        <v>11299</v>
      </c>
      <c r="B2688" s="94" t="s">
        <v>11299</v>
      </c>
      <c r="C2688" t="str">
        <f t="shared" si="82"/>
        <v>Match</v>
      </c>
      <c r="D2688" s="261">
        <v>46013</v>
      </c>
      <c r="E2688" s="381">
        <v>45829</v>
      </c>
      <c r="F2688" t="str">
        <f t="shared" si="83"/>
        <v>Different</v>
      </c>
    </row>
    <row r="2689" spans="1:6">
      <c r="A2689" s="60" t="s">
        <v>5315</v>
      </c>
      <c r="B2689" s="157" t="s">
        <v>5315</v>
      </c>
      <c r="C2689" t="str">
        <f t="shared" ref="C2689:C2752" si="84">IF(A:A=B:B, "Match", "Different")</f>
        <v>Match</v>
      </c>
      <c r="D2689" s="262">
        <v>46235</v>
      </c>
      <c r="E2689" s="381">
        <v>46023</v>
      </c>
      <c r="F2689" t="str">
        <f t="shared" ref="F2689:F2752" si="85">IF(D:D=E:E, "Match", "Different")</f>
        <v>Different</v>
      </c>
    </row>
    <row r="2690" spans="1:6">
      <c r="A2690" s="208" t="s">
        <v>5320</v>
      </c>
      <c r="B2690" s="244" t="s">
        <v>5320</v>
      </c>
      <c r="C2690" t="str">
        <f t="shared" si="84"/>
        <v>Match</v>
      </c>
      <c r="D2690" s="262">
        <v>46466</v>
      </c>
      <c r="E2690" s="263">
        <v>46171</v>
      </c>
      <c r="F2690" t="str">
        <f t="shared" si="85"/>
        <v>Different</v>
      </c>
    </row>
    <row r="2691" spans="1:6">
      <c r="A2691" s="94" t="s">
        <v>11468</v>
      </c>
      <c r="B2691" s="94" t="s">
        <v>11468</v>
      </c>
      <c r="C2691" t="str">
        <f t="shared" si="84"/>
        <v>Match</v>
      </c>
      <c r="D2691" s="261">
        <v>46012</v>
      </c>
      <c r="E2691" s="381">
        <v>45780</v>
      </c>
      <c r="F2691" t="str">
        <f t="shared" si="85"/>
        <v>Different</v>
      </c>
    </row>
    <row r="2692" spans="1:6">
      <c r="A2692" s="60" t="s">
        <v>5321</v>
      </c>
      <c r="B2692" s="157" t="s">
        <v>5321</v>
      </c>
      <c r="C2692" t="str">
        <f t="shared" si="84"/>
        <v>Match</v>
      </c>
      <c r="D2692" s="262">
        <v>46142</v>
      </c>
      <c r="E2692" s="381">
        <v>45838</v>
      </c>
      <c r="F2692" t="str">
        <f t="shared" si="85"/>
        <v>Different</v>
      </c>
    </row>
    <row r="2693" spans="1:6">
      <c r="A2693" s="94" t="s">
        <v>5324</v>
      </c>
      <c r="B2693" s="94" t="s">
        <v>5324</v>
      </c>
      <c r="C2693" t="str">
        <f t="shared" si="84"/>
        <v>Match</v>
      </c>
      <c r="D2693" s="262">
        <v>45808</v>
      </c>
      <c r="E2693" s="381">
        <v>46082</v>
      </c>
      <c r="F2693" t="str">
        <f t="shared" si="85"/>
        <v>Different</v>
      </c>
    </row>
    <row r="2694" spans="1:6">
      <c r="A2694" s="94" t="s">
        <v>5324</v>
      </c>
      <c r="B2694" s="94" t="s">
        <v>5324</v>
      </c>
      <c r="C2694" t="str">
        <f t="shared" si="84"/>
        <v>Match</v>
      </c>
      <c r="D2694" s="261">
        <v>45901</v>
      </c>
      <c r="E2694" s="381">
        <v>45778</v>
      </c>
      <c r="F2694" t="str">
        <f t="shared" si="85"/>
        <v>Different</v>
      </c>
    </row>
    <row r="2695" spans="1:6">
      <c r="A2695" s="94" t="s">
        <v>14129</v>
      </c>
      <c r="B2695" s="94" t="s">
        <v>14129</v>
      </c>
      <c r="C2695" t="str">
        <f t="shared" si="84"/>
        <v>Match</v>
      </c>
      <c r="D2695" s="261">
        <v>46107</v>
      </c>
      <c r="E2695" s="381">
        <v>46081</v>
      </c>
      <c r="F2695" t="str">
        <f t="shared" si="85"/>
        <v>Different</v>
      </c>
    </row>
    <row r="2696" spans="1:6">
      <c r="A2696" s="94" t="s">
        <v>5328</v>
      </c>
      <c r="B2696" s="94" t="s">
        <v>5328</v>
      </c>
      <c r="C2696" t="str">
        <f t="shared" si="84"/>
        <v>Match</v>
      </c>
      <c r="D2696" s="262">
        <v>45791</v>
      </c>
      <c r="E2696" s="381">
        <v>45958</v>
      </c>
      <c r="F2696" t="str">
        <f t="shared" si="85"/>
        <v>Different</v>
      </c>
    </row>
    <row r="2697" spans="1:6">
      <c r="A2697" s="94" t="s">
        <v>11659</v>
      </c>
      <c r="B2697" s="94" t="s">
        <v>11659</v>
      </c>
      <c r="C2697" t="str">
        <f t="shared" si="84"/>
        <v>Match</v>
      </c>
      <c r="D2697" s="261">
        <v>45990</v>
      </c>
      <c r="E2697" s="263">
        <v>45775</v>
      </c>
      <c r="F2697" t="str">
        <f t="shared" si="85"/>
        <v>Different</v>
      </c>
    </row>
    <row r="2698" spans="1:6">
      <c r="A2698" s="60" t="s">
        <v>5332</v>
      </c>
      <c r="B2698" s="157" t="s">
        <v>5332</v>
      </c>
      <c r="C2698" t="str">
        <f t="shared" si="84"/>
        <v>Match</v>
      </c>
      <c r="D2698" s="262">
        <v>45829</v>
      </c>
      <c r="E2698" s="263">
        <v>45987</v>
      </c>
      <c r="F2698" t="str">
        <f t="shared" si="85"/>
        <v>Different</v>
      </c>
    </row>
    <row r="2699" spans="1:6">
      <c r="A2699" s="94" t="s">
        <v>5335</v>
      </c>
      <c r="B2699" s="94" t="s">
        <v>5335</v>
      </c>
      <c r="C2699" t="str">
        <f t="shared" si="84"/>
        <v>Match</v>
      </c>
      <c r="D2699" s="262">
        <v>46023</v>
      </c>
      <c r="E2699" s="263">
        <v>45876</v>
      </c>
      <c r="F2699" t="str">
        <f t="shared" si="85"/>
        <v>Different</v>
      </c>
    </row>
    <row r="2700" spans="1:6">
      <c r="A2700" s="94" t="s">
        <v>8547</v>
      </c>
      <c r="B2700" s="94" t="s">
        <v>8547</v>
      </c>
      <c r="C2700" t="str">
        <f t="shared" si="84"/>
        <v>Match</v>
      </c>
      <c r="D2700" s="261">
        <v>46171</v>
      </c>
      <c r="E2700" s="381">
        <v>45944</v>
      </c>
      <c r="F2700" t="str">
        <f t="shared" si="85"/>
        <v>Different</v>
      </c>
    </row>
    <row r="2701" spans="1:6">
      <c r="A2701" s="60" t="s">
        <v>5340</v>
      </c>
      <c r="B2701" s="157" t="s">
        <v>5340</v>
      </c>
      <c r="C2701" t="str">
        <f t="shared" si="84"/>
        <v>Match</v>
      </c>
      <c r="D2701" s="262">
        <v>45780</v>
      </c>
      <c r="E2701" s="381">
        <v>46112</v>
      </c>
      <c r="F2701" t="str">
        <f t="shared" si="85"/>
        <v>Different</v>
      </c>
    </row>
    <row r="2702" spans="1:6">
      <c r="A2702" s="60" t="s">
        <v>5344</v>
      </c>
      <c r="B2702" s="157" t="s">
        <v>5344</v>
      </c>
      <c r="C2702" t="str">
        <f t="shared" si="84"/>
        <v>Match</v>
      </c>
      <c r="D2702" s="262">
        <v>45838</v>
      </c>
      <c r="E2702" s="381">
        <v>46006</v>
      </c>
      <c r="F2702" t="str">
        <f t="shared" si="85"/>
        <v>Different</v>
      </c>
    </row>
    <row r="2703" spans="1:6">
      <c r="A2703" s="60" t="s">
        <v>5348</v>
      </c>
      <c r="B2703" s="157" t="s">
        <v>5348</v>
      </c>
      <c r="C2703" t="str">
        <f t="shared" si="84"/>
        <v>Match</v>
      </c>
      <c r="D2703" s="262">
        <v>46082</v>
      </c>
      <c r="E2703" s="263">
        <v>45852</v>
      </c>
      <c r="F2703" t="str">
        <f t="shared" si="85"/>
        <v>Different</v>
      </c>
    </row>
    <row r="2704" spans="1:6">
      <c r="A2704" s="60" t="s">
        <v>5350</v>
      </c>
      <c r="B2704" s="157" t="s">
        <v>5350</v>
      </c>
      <c r="C2704" t="str">
        <f t="shared" si="84"/>
        <v>Match</v>
      </c>
      <c r="D2704" s="262">
        <v>45778</v>
      </c>
      <c r="E2704" s="381">
        <v>46083</v>
      </c>
      <c r="F2704" t="str">
        <f t="shared" si="85"/>
        <v>Different</v>
      </c>
    </row>
    <row r="2705" spans="1:6">
      <c r="A2705" s="94" t="s">
        <v>5354</v>
      </c>
      <c r="B2705" s="94" t="s">
        <v>5354</v>
      </c>
      <c r="C2705" t="str">
        <f t="shared" si="84"/>
        <v>Match</v>
      </c>
      <c r="D2705" s="262">
        <v>46081</v>
      </c>
      <c r="E2705" s="263">
        <v>45962</v>
      </c>
      <c r="F2705" t="str">
        <f t="shared" si="85"/>
        <v>Different</v>
      </c>
    </row>
    <row r="2706" spans="1:6">
      <c r="A2706" s="60" t="s">
        <v>5358</v>
      </c>
      <c r="B2706" s="157" t="s">
        <v>5358</v>
      </c>
      <c r="C2706" t="str">
        <f t="shared" si="84"/>
        <v>Match</v>
      </c>
      <c r="D2706" s="262">
        <v>45958</v>
      </c>
      <c r="E2706" s="263">
        <v>45992</v>
      </c>
      <c r="F2706" t="str">
        <f t="shared" si="85"/>
        <v>Different</v>
      </c>
    </row>
    <row r="2707" spans="1:6">
      <c r="A2707" s="94" t="s">
        <v>8530</v>
      </c>
      <c r="B2707" s="94" t="s">
        <v>8530</v>
      </c>
      <c r="C2707" t="str">
        <f t="shared" si="84"/>
        <v>Match</v>
      </c>
      <c r="D2707" s="261">
        <v>45775</v>
      </c>
      <c r="E2707" s="263">
        <v>46081</v>
      </c>
      <c r="F2707" t="str">
        <f t="shared" si="85"/>
        <v>Different</v>
      </c>
    </row>
    <row r="2708" spans="1:6">
      <c r="A2708" s="94" t="s">
        <v>11636</v>
      </c>
      <c r="B2708" s="94" t="s">
        <v>11636</v>
      </c>
      <c r="C2708" t="str">
        <f t="shared" si="84"/>
        <v>Match</v>
      </c>
      <c r="D2708" s="261">
        <v>45987</v>
      </c>
      <c r="E2708" s="263">
        <v>46024</v>
      </c>
      <c r="F2708" t="str">
        <f t="shared" si="85"/>
        <v>Different</v>
      </c>
    </row>
    <row r="2709" spans="1:6">
      <c r="A2709" s="94" t="s">
        <v>9635</v>
      </c>
      <c r="B2709" s="94" t="s">
        <v>9635</v>
      </c>
      <c r="C2709" t="str">
        <f t="shared" si="84"/>
        <v>Match</v>
      </c>
      <c r="D2709" s="261">
        <v>45876</v>
      </c>
      <c r="E2709" s="263">
        <v>46053</v>
      </c>
      <c r="F2709" t="str">
        <f t="shared" si="85"/>
        <v>Different</v>
      </c>
    </row>
    <row r="2710" spans="1:6">
      <c r="A2710" s="94" t="s">
        <v>5364</v>
      </c>
      <c r="B2710" s="94" t="s">
        <v>5364</v>
      </c>
      <c r="C2710" t="str">
        <f t="shared" si="84"/>
        <v>Match</v>
      </c>
      <c r="D2710" s="262">
        <v>45944</v>
      </c>
      <c r="E2710" s="263">
        <v>46023</v>
      </c>
      <c r="F2710" t="str">
        <f t="shared" si="85"/>
        <v>Different</v>
      </c>
    </row>
    <row r="2711" spans="1:6">
      <c r="A2711" s="94" t="s">
        <v>5365</v>
      </c>
      <c r="B2711" s="94" t="s">
        <v>5365</v>
      </c>
      <c r="C2711" t="str">
        <f t="shared" si="84"/>
        <v>Match</v>
      </c>
      <c r="D2711" s="262">
        <v>46112</v>
      </c>
      <c r="E2711" s="381">
        <v>45961</v>
      </c>
      <c r="F2711" t="str">
        <f t="shared" si="85"/>
        <v>Different</v>
      </c>
    </row>
    <row r="2712" spans="1:6">
      <c r="A2712" s="94" t="s">
        <v>5369</v>
      </c>
      <c r="B2712" s="94" t="s">
        <v>5369</v>
      </c>
      <c r="C2712" t="str">
        <f t="shared" si="84"/>
        <v>Match</v>
      </c>
      <c r="D2712" s="262">
        <v>46006</v>
      </c>
      <c r="E2712" s="263">
        <v>46331</v>
      </c>
      <c r="F2712" t="str">
        <f t="shared" si="85"/>
        <v>Different</v>
      </c>
    </row>
    <row r="2713" spans="1:6">
      <c r="A2713" s="94" t="s">
        <v>9390</v>
      </c>
      <c r="B2713" s="94" t="s">
        <v>9390</v>
      </c>
      <c r="C2713" t="str">
        <f t="shared" si="84"/>
        <v>Match</v>
      </c>
      <c r="D2713" s="261">
        <v>45852</v>
      </c>
      <c r="E2713" s="263">
        <v>45866</v>
      </c>
      <c r="F2713" t="str">
        <f t="shared" si="85"/>
        <v>Different</v>
      </c>
    </row>
    <row r="2714" spans="1:6">
      <c r="A2714" s="94" t="s">
        <v>5374</v>
      </c>
      <c r="B2714" s="94" t="s">
        <v>5374</v>
      </c>
      <c r="C2714" t="str">
        <f t="shared" si="84"/>
        <v>Match</v>
      </c>
      <c r="D2714" s="262">
        <v>46083</v>
      </c>
      <c r="E2714" s="263">
        <v>45803</v>
      </c>
      <c r="F2714" t="str">
        <f t="shared" si="85"/>
        <v>Different</v>
      </c>
    </row>
    <row r="2715" spans="1:6">
      <c r="A2715" s="94" t="s">
        <v>10544</v>
      </c>
      <c r="B2715" s="94" t="s">
        <v>10544</v>
      </c>
      <c r="C2715" t="str">
        <f t="shared" si="84"/>
        <v>Match</v>
      </c>
      <c r="D2715" s="261">
        <v>45962</v>
      </c>
      <c r="E2715" s="263">
        <v>46023</v>
      </c>
      <c r="F2715" t="str">
        <f t="shared" si="85"/>
        <v>Different</v>
      </c>
    </row>
    <row r="2716" spans="1:6">
      <c r="A2716" s="94" t="s">
        <v>11723</v>
      </c>
      <c r="B2716" s="94" t="s">
        <v>11723</v>
      </c>
      <c r="C2716" t="str">
        <f t="shared" si="84"/>
        <v>Match</v>
      </c>
      <c r="D2716" s="261">
        <v>45992</v>
      </c>
      <c r="F2716" t="str">
        <f t="shared" si="85"/>
        <v>Different</v>
      </c>
    </row>
    <row r="2717" spans="1:6">
      <c r="A2717" s="94" t="s">
        <v>7586</v>
      </c>
      <c r="B2717" s="94" t="s">
        <v>7586</v>
      </c>
      <c r="C2717" t="str">
        <f t="shared" si="84"/>
        <v>Match</v>
      </c>
      <c r="D2717" s="261">
        <v>46081</v>
      </c>
      <c r="F2717" t="str">
        <f t="shared" si="85"/>
        <v>Different</v>
      </c>
    </row>
    <row r="2718" spans="1:6">
      <c r="A2718" s="94" t="s">
        <v>12406</v>
      </c>
      <c r="B2718" s="94" t="s">
        <v>12406</v>
      </c>
      <c r="C2718" t="str">
        <f t="shared" si="84"/>
        <v>Match</v>
      </c>
      <c r="D2718" s="261">
        <v>46024</v>
      </c>
      <c r="F2718" t="str">
        <f t="shared" si="85"/>
        <v>Different</v>
      </c>
    </row>
    <row r="2719" spans="1:6">
      <c r="A2719" s="94" t="s">
        <v>12095</v>
      </c>
      <c r="B2719" s="94" t="s">
        <v>12095</v>
      </c>
      <c r="C2719" t="str">
        <f t="shared" si="84"/>
        <v>Match</v>
      </c>
      <c r="D2719" s="261">
        <v>46053</v>
      </c>
      <c r="F2719" t="str">
        <f t="shared" si="85"/>
        <v>Different</v>
      </c>
    </row>
    <row r="2720" spans="1:6">
      <c r="A2720" s="94" t="s">
        <v>5378</v>
      </c>
      <c r="B2720" s="94" t="s">
        <v>5378</v>
      </c>
      <c r="C2720" t="str">
        <f t="shared" si="84"/>
        <v>Match</v>
      </c>
      <c r="D2720" s="261">
        <v>46023</v>
      </c>
      <c r="F2720" t="str">
        <f t="shared" si="85"/>
        <v>Different</v>
      </c>
    </row>
    <row r="2721" spans="1:6">
      <c r="A2721" s="94" t="s">
        <v>5381</v>
      </c>
      <c r="B2721" s="94" t="s">
        <v>5381</v>
      </c>
      <c r="C2721" t="str">
        <f t="shared" si="84"/>
        <v>Match</v>
      </c>
      <c r="D2721" s="262">
        <v>45961</v>
      </c>
      <c r="F2721" t="str">
        <f t="shared" si="85"/>
        <v>Different</v>
      </c>
    </row>
    <row r="2722" spans="1:6">
      <c r="A2722" s="94" t="s">
        <v>5385</v>
      </c>
      <c r="B2722" s="94" t="s">
        <v>5385</v>
      </c>
      <c r="C2722" t="str">
        <f t="shared" si="84"/>
        <v>Match</v>
      </c>
      <c r="D2722" s="261">
        <v>46331</v>
      </c>
      <c r="F2722" t="str">
        <f t="shared" si="85"/>
        <v>Different</v>
      </c>
    </row>
    <row r="2723" spans="1:6">
      <c r="A2723" s="94" t="s">
        <v>9553</v>
      </c>
      <c r="B2723" s="94" t="s">
        <v>9553</v>
      </c>
      <c r="C2723" t="str">
        <f t="shared" si="84"/>
        <v>Match</v>
      </c>
      <c r="D2723" s="261">
        <v>45866</v>
      </c>
      <c r="F2723" t="str">
        <f t="shared" si="85"/>
        <v>Different</v>
      </c>
    </row>
    <row r="2724" spans="1:6">
      <c r="A2724" s="94" t="s">
        <v>8903</v>
      </c>
      <c r="B2724" s="94" t="s">
        <v>8903</v>
      </c>
      <c r="C2724" t="str">
        <f t="shared" si="84"/>
        <v>Match</v>
      </c>
      <c r="D2724" s="261">
        <v>46199</v>
      </c>
      <c r="F2724" t="str">
        <f t="shared" si="85"/>
        <v>Different</v>
      </c>
    </row>
    <row r="2725" spans="1:6">
      <c r="A2725" s="94" t="s">
        <v>5387</v>
      </c>
      <c r="B2725" s="94" t="s">
        <v>5387</v>
      </c>
      <c r="C2725" t="str">
        <f t="shared" si="84"/>
        <v>Match</v>
      </c>
      <c r="D2725" s="261">
        <v>46023</v>
      </c>
      <c r="F2725" t="str">
        <f t="shared" si="85"/>
        <v>Different</v>
      </c>
    </row>
  </sheetData>
  <conditionalFormatting sqref="C1:C1048576">
    <cfRule type="expression" dxfId="1" priority="2">
      <formula>C1="Match"</formula>
    </cfRule>
  </conditionalFormatting>
  <conditionalFormatting sqref="F1:F1048576">
    <cfRule type="expression" dxfId="0" priority="1">
      <formula>F1="Match"</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Yearly Member</vt:lpstr>
      <vt:lpstr>Life Time</vt:lpstr>
      <vt:lpstr>Expired LT</vt:lpstr>
      <vt:lpstr>OLD LT list</vt:lpstr>
      <vt:lpstr>Duplicates</vt:lpstr>
      <vt:lpstr>comp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Humberto Tancillo</dc:creator>
  <cp:keywords/>
  <dc:description/>
  <cp:lastModifiedBy>Mohit Saxena4</cp:lastModifiedBy>
  <cp:revision/>
  <dcterms:created xsi:type="dcterms:W3CDTF">2023-01-16T15:56:32Z</dcterms:created>
  <dcterms:modified xsi:type="dcterms:W3CDTF">2025-04-18T11:51:27Z</dcterms:modified>
  <cp:category/>
  <cp:contentStatus/>
</cp:coreProperties>
</file>