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9" i="1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13"/>
  <c r="C75"/>
  <c r="D75" s="1"/>
  <c r="F75" s="1"/>
  <c r="C76"/>
  <c r="D76" s="1"/>
  <c r="C77"/>
  <c r="D77" s="1"/>
  <c r="C67"/>
  <c r="D67" s="1"/>
  <c r="F67" s="1"/>
  <c r="C68"/>
  <c r="D68" s="1"/>
  <c r="F68" s="1"/>
  <c r="C69"/>
  <c r="D69" s="1"/>
  <c r="F69" s="1"/>
  <c r="C70"/>
  <c r="D70" s="1"/>
  <c r="F70" s="1"/>
  <c r="C71"/>
  <c r="D71" s="1"/>
  <c r="F71" s="1"/>
  <c r="C72"/>
  <c r="D72" s="1"/>
  <c r="F72" s="1"/>
  <c r="C73"/>
  <c r="D73" s="1"/>
  <c r="F73" s="1"/>
  <c r="C74"/>
  <c r="D74" s="1"/>
  <c r="F74" s="1"/>
  <c r="C36"/>
  <c r="D36" s="1"/>
  <c r="F36" s="1"/>
  <c r="C37"/>
  <c r="D37" s="1"/>
  <c r="F37" s="1"/>
  <c r="C38"/>
  <c r="D38" s="1"/>
  <c r="F38" s="1"/>
  <c r="C39"/>
  <c r="D39" s="1"/>
  <c r="C40"/>
  <c r="D40" s="1"/>
  <c r="F40" s="1"/>
  <c r="C41"/>
  <c r="D41" s="1"/>
  <c r="F41" s="1"/>
  <c r="C42"/>
  <c r="D42" s="1"/>
  <c r="C43"/>
  <c r="D43" s="1"/>
  <c r="C44"/>
  <c r="D44" s="1"/>
  <c r="F44" s="1"/>
  <c r="C45"/>
  <c r="D45" s="1"/>
  <c r="F45" s="1"/>
  <c r="C46"/>
  <c r="D46" s="1"/>
  <c r="C47"/>
  <c r="D47" s="1"/>
  <c r="F47" s="1"/>
  <c r="C48"/>
  <c r="D48" s="1"/>
  <c r="F48" s="1"/>
  <c r="C49"/>
  <c r="D49" s="1"/>
  <c r="F49" s="1"/>
  <c r="C50"/>
  <c r="D50" s="1"/>
  <c r="C51"/>
  <c r="D51" s="1"/>
  <c r="C52"/>
  <c r="D52" s="1"/>
  <c r="F52" s="1"/>
  <c r="C53"/>
  <c r="D53" s="1"/>
  <c r="F53" s="1"/>
  <c r="C54"/>
  <c r="D54" s="1"/>
  <c r="C55"/>
  <c r="D55" s="1"/>
  <c r="C56"/>
  <c r="D56" s="1"/>
  <c r="F56" s="1"/>
  <c r="C57"/>
  <c r="D57" s="1"/>
  <c r="F57" s="1"/>
  <c r="C58"/>
  <c r="D58" s="1"/>
  <c r="C59"/>
  <c r="D59" s="1"/>
  <c r="C60"/>
  <c r="D60" s="1"/>
  <c r="F60" s="1"/>
  <c r="C61"/>
  <c r="D61" s="1"/>
  <c r="F61" s="1"/>
  <c r="C62"/>
  <c r="D62" s="1"/>
  <c r="F62" s="1"/>
  <c r="C63"/>
  <c r="D63" s="1"/>
  <c r="C64"/>
  <c r="D64" s="1"/>
  <c r="F64" s="1"/>
  <c r="C65"/>
  <c r="D65" s="1"/>
  <c r="F65" s="1"/>
  <c r="C66"/>
  <c r="D66" s="1"/>
  <c r="F66" s="1"/>
  <c r="C14"/>
  <c r="D14" s="1"/>
  <c r="C15"/>
  <c r="D15" s="1"/>
  <c r="F15" s="1"/>
  <c r="C16"/>
  <c r="D16" s="1"/>
  <c r="F16" s="1"/>
  <c r="C17"/>
  <c r="D17" s="1"/>
  <c r="F17" s="1"/>
  <c r="C18"/>
  <c r="D18" s="1"/>
  <c r="F18" s="1"/>
  <c r="C19"/>
  <c r="D19" s="1"/>
  <c r="F19" s="1"/>
  <c r="C20"/>
  <c r="D20" s="1"/>
  <c r="F20" s="1"/>
  <c r="C21"/>
  <c r="D21" s="1"/>
  <c r="F21" s="1"/>
  <c r="C22"/>
  <c r="D22" s="1"/>
  <c r="F22" s="1"/>
  <c r="C23"/>
  <c r="D23" s="1"/>
  <c r="F23" s="1"/>
  <c r="C24"/>
  <c r="D24" s="1"/>
  <c r="F24" s="1"/>
  <c r="C25"/>
  <c r="D25" s="1"/>
  <c r="F25" s="1"/>
  <c r="C26"/>
  <c r="D26" s="1"/>
  <c r="C27"/>
  <c r="D27" s="1"/>
  <c r="F27" s="1"/>
  <c r="C28"/>
  <c r="D28" s="1"/>
  <c r="F28" s="1"/>
  <c r="C29"/>
  <c r="D29" s="1"/>
  <c r="F29" s="1"/>
  <c r="C30"/>
  <c r="D30" s="1"/>
  <c r="C31"/>
  <c r="D31" s="1"/>
  <c r="F31" s="1"/>
  <c r="C32"/>
  <c r="D32" s="1"/>
  <c r="F32" s="1"/>
  <c r="C33"/>
  <c r="D33" s="1"/>
  <c r="F33" s="1"/>
  <c r="C34"/>
  <c r="D34" s="1"/>
  <c r="C35"/>
  <c r="D35" s="1"/>
  <c r="F35" s="1"/>
  <c r="C13"/>
  <c r="D13" s="1"/>
  <c r="A59"/>
  <c r="A60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54"/>
  <c r="A55"/>
  <c r="A56" s="1"/>
  <c r="A57" s="1"/>
  <c r="A58" s="1"/>
  <c r="A41"/>
  <c r="A42"/>
  <c r="A43" s="1"/>
  <c r="A44" s="1"/>
  <c r="A45" s="1"/>
  <c r="A46" s="1"/>
  <c r="A47" s="1"/>
  <c r="A48" s="1"/>
  <c r="A49" s="1"/>
  <c r="A50" s="1"/>
  <c r="A51" s="1"/>
  <c r="A52" s="1"/>
  <c r="A53" s="1"/>
  <c r="A23"/>
  <c r="A24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14"/>
  <c r="A15" s="1"/>
  <c r="A16" s="1"/>
  <c r="A17" s="1"/>
  <c r="A18" s="1"/>
  <c r="A19" s="1"/>
  <c r="A20" s="1"/>
  <c r="A21" s="1"/>
  <c r="A22" s="1"/>
  <c r="A13"/>
  <c r="F13" l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F58"/>
  <c r="F54"/>
  <c r="F50"/>
  <c r="F46"/>
  <c r="F42"/>
  <c r="F76"/>
  <c r="F34"/>
  <c r="F30"/>
  <c r="F26"/>
  <c r="F14"/>
  <c r="F63"/>
  <c r="F59"/>
  <c r="F55"/>
  <c r="F51"/>
  <c r="F43"/>
  <c r="F39"/>
  <c r="F77"/>
</calcChain>
</file>

<file path=xl/sharedStrings.xml><?xml version="1.0" encoding="utf-8"?>
<sst xmlns="http://schemas.openxmlformats.org/spreadsheetml/2006/main" count="19" uniqueCount="17">
  <si>
    <t>Cummulative Probability</t>
  </si>
  <si>
    <t>Stock price movement</t>
  </si>
  <si>
    <t>probability</t>
  </si>
  <si>
    <t>Increase</t>
  </si>
  <si>
    <t>Same</t>
  </si>
  <si>
    <t>Decrease</t>
  </si>
  <si>
    <t>Stock Price Change</t>
  </si>
  <si>
    <t xml:space="preserve">Increase </t>
  </si>
  <si>
    <t>Cum Prob for Increase</t>
  </si>
  <si>
    <t>Price change  percentage</t>
  </si>
  <si>
    <t>Cum prob for decrease</t>
  </si>
  <si>
    <t>Stock Price</t>
  </si>
  <si>
    <t>Random No. for movement</t>
  </si>
  <si>
    <t>Movement</t>
  </si>
  <si>
    <t>Random no. for price change</t>
  </si>
  <si>
    <t>Price Change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</si>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</sst>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Sheet1!$A$12:$A$42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Sheet1!$B$12:$B$42</c:f>
              <c:numCache>
                <c:formatCode>0.00</c:formatCode>
                <c:ptCount val="31"/>
                <c:pt idx="0">
                  <c:v>62</c:v>
                </c:pt>
                <c:pt idx="1">
                  <c:v>69.75</c:v>
                </c:pt>
                <c:pt idx="2">
                  <c:v>78.46875</c:v>
                </c:pt>
                <c:pt idx="3">
                  <c:v>78.46875</c:v>
                </c:pt>
                <c:pt idx="4">
                  <c:v>117.703125</c:v>
                </c:pt>
                <c:pt idx="5">
                  <c:v>117.703125</c:v>
                </c:pt>
                <c:pt idx="6">
                  <c:v>117.703125</c:v>
                </c:pt>
                <c:pt idx="7">
                  <c:v>132.416015625</c:v>
                </c:pt>
                <c:pt idx="8">
                  <c:v>132.416015625</c:v>
                </c:pt>
                <c:pt idx="9">
                  <c:v>132.416015625</c:v>
                </c:pt>
                <c:pt idx="10">
                  <c:v>132.416015625</c:v>
                </c:pt>
                <c:pt idx="11">
                  <c:v>148.968017578125</c:v>
                </c:pt>
                <c:pt idx="12">
                  <c:v>167.58901977539062</c:v>
                </c:pt>
                <c:pt idx="13">
                  <c:v>167.58901977539062</c:v>
                </c:pt>
                <c:pt idx="14">
                  <c:v>272.33215713500977</c:v>
                </c:pt>
                <c:pt idx="15">
                  <c:v>510.62279462814331</c:v>
                </c:pt>
                <c:pt idx="16">
                  <c:v>510.62279462814331</c:v>
                </c:pt>
                <c:pt idx="17">
                  <c:v>510.62279462814331</c:v>
                </c:pt>
                <c:pt idx="18">
                  <c:v>574.45064395666122</c:v>
                </c:pt>
                <c:pt idx="19">
                  <c:v>646.25697445124388</c:v>
                </c:pt>
                <c:pt idx="20">
                  <c:v>727.03909625764936</c:v>
                </c:pt>
                <c:pt idx="21">
                  <c:v>727.03909625764936</c:v>
                </c:pt>
                <c:pt idx="22">
                  <c:v>1181.4385314186802</c:v>
                </c:pt>
                <c:pt idx="23">
                  <c:v>1181.4385314186802</c:v>
                </c:pt>
                <c:pt idx="24">
                  <c:v>1181.4385314186802</c:v>
                </c:pt>
                <c:pt idx="25">
                  <c:v>1476.7981642733503</c:v>
                </c:pt>
                <c:pt idx="26">
                  <c:v>1476.7981642733503</c:v>
                </c:pt>
                <c:pt idx="27">
                  <c:v>2584.396787478363</c:v>
                </c:pt>
                <c:pt idx="28">
                  <c:v>969.14879530438611</c:v>
                </c:pt>
                <c:pt idx="29">
                  <c:v>1090.2923947174345</c:v>
                </c:pt>
                <c:pt idx="30">
                  <c:v>1226.5789440571139</c:v>
                </c:pt>
              </c:numCache>
            </c:numRef>
          </c:val>
        </c:ser>
        <c:marker val="1"/>
        <c:axId val="61045376"/>
        <c:axId val="61092224"/>
      </c:lineChart>
      <c:catAx>
        <c:axId val="61045376"/>
        <c:scaling>
          <c:orientation val="minMax"/>
        </c:scaling>
        <c:axPos val="b"/>
        <c:tickLblPos val="nextTo"/>
        <c:crossAx val="61092224"/>
        <c:crosses val="autoZero"/>
        <c:auto val="1"/>
        <c:lblAlgn val="ctr"/>
        <c:lblOffset val="100"/>
      </c:catAx>
      <c:valAx>
        <c:axId val="61092224"/>
        <c:scaling>
          <c:orientation val="minMax"/>
        </c:scaling>
        <c:axPos val="l"/>
        <c:majorGridlines/>
        <c:numFmt formatCode="General" sourceLinked="1"/>
        <c:tickLblPos val="nextTo"/>
        <c:crossAx val="6104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24</xdr:row>
      <xdr:rowOff>19050</xdr:rowOff>
    </xdr:from>
    <xdr:to>
      <xdr:col>14</xdr:col>
      <xdr:colOff>257175</xdr:colOff>
      <xdr:row>38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7"/>
  <sheetViews>
    <sheetView tabSelected="1" zoomScaleNormal="100" workbookViewId="0">
      <selection activeCell="D13" sqref="D13"/>
    </sheetView>
  </sheetViews>
  <sheetFormatPr defaultRowHeight="15"/>
  <cols>
    <col min="1" max="1" width="14.7109375" customWidth="1"/>
    <col min="2" max="2" width="12.28515625" style="3" customWidth="1"/>
    <col min="3" max="3" width="12.140625" style="3" customWidth="1"/>
    <col min="4" max="4" width="11.85546875" customWidth="1"/>
    <col min="5" max="5" width="15.5703125" style="3" customWidth="1"/>
    <col min="6" max="6" width="9.5703125" customWidth="1"/>
    <col min="10" max="10" width="12.42578125" customWidth="1"/>
    <col min="13" max="13" width="10.85546875" customWidth="1"/>
  </cols>
  <sheetData>
    <row r="1" spans="1:13" ht="60">
      <c r="A1" s="1" t="s">
        <v>0</v>
      </c>
      <c r="B1" s="2" t="s">
        <v>1</v>
      </c>
      <c r="C1" s="4" t="s">
        <v>2</v>
      </c>
      <c r="E1" s="2" t="s">
        <v>6</v>
      </c>
      <c r="F1" t="s">
        <v>7</v>
      </c>
      <c r="G1" t="s">
        <v>5</v>
      </c>
      <c r="I1" s="1" t="s">
        <v>8</v>
      </c>
      <c r="J1" s="1" t="s">
        <v>9</v>
      </c>
      <c r="L1" s="1" t="s">
        <v>10</v>
      </c>
      <c r="M1" s="1" t="s">
        <v>9</v>
      </c>
    </row>
    <row r="2" spans="1:13">
      <c r="A2">
        <v>0</v>
      </c>
      <c r="B2" s="3" t="s">
        <v>3</v>
      </c>
      <c r="C2" s="3">
        <v>0.45</v>
      </c>
      <c r="E2" s="3">
        <v>12.5</v>
      </c>
      <c r="F2">
        <v>0.4</v>
      </c>
      <c r="G2">
        <v>0.12</v>
      </c>
      <c r="I2">
        <v>0</v>
      </c>
      <c r="J2">
        <v>0.125</v>
      </c>
      <c r="L2">
        <v>0</v>
      </c>
      <c r="M2">
        <v>0.125</v>
      </c>
    </row>
    <row r="3" spans="1:13">
      <c r="A3">
        <v>0.45</v>
      </c>
      <c r="B3" s="3" t="s">
        <v>4</v>
      </c>
      <c r="C3" s="3">
        <v>0.3</v>
      </c>
      <c r="E3" s="3">
        <v>25</v>
      </c>
      <c r="F3">
        <v>0.17</v>
      </c>
      <c r="G3">
        <v>0.15</v>
      </c>
      <c r="I3">
        <v>0.4</v>
      </c>
      <c r="J3">
        <v>0.25</v>
      </c>
      <c r="L3">
        <v>0.12</v>
      </c>
      <c r="M3">
        <v>0.25</v>
      </c>
    </row>
    <row r="4" spans="1:13">
      <c r="A4">
        <v>0.75</v>
      </c>
      <c r="B4" s="3" t="s">
        <v>5</v>
      </c>
      <c r="C4" s="3">
        <v>0.24</v>
      </c>
      <c r="E4" s="3">
        <v>37.5</v>
      </c>
      <c r="F4">
        <v>0.12</v>
      </c>
      <c r="G4">
        <v>0.18</v>
      </c>
      <c r="I4">
        <v>0.56999999999999995</v>
      </c>
      <c r="J4">
        <v>0.375</v>
      </c>
      <c r="L4">
        <v>0.27</v>
      </c>
      <c r="M4">
        <v>0.375</v>
      </c>
    </row>
    <row r="5" spans="1:13">
      <c r="E5" s="3">
        <v>50</v>
      </c>
      <c r="F5">
        <v>0.1</v>
      </c>
      <c r="G5">
        <v>0.21</v>
      </c>
      <c r="I5">
        <v>0.69</v>
      </c>
      <c r="J5">
        <v>0.5</v>
      </c>
      <c r="L5">
        <v>0.45</v>
      </c>
      <c r="M5">
        <v>0.5</v>
      </c>
    </row>
    <row r="6" spans="1:13">
      <c r="E6" s="3">
        <v>62.5</v>
      </c>
      <c r="F6">
        <v>0.08</v>
      </c>
      <c r="G6">
        <v>0.14000000000000001</v>
      </c>
      <c r="I6">
        <v>0.79</v>
      </c>
      <c r="J6">
        <v>0.625</v>
      </c>
      <c r="L6">
        <v>0.66</v>
      </c>
      <c r="M6">
        <v>0.625</v>
      </c>
    </row>
    <row r="7" spans="1:13">
      <c r="E7" s="3">
        <v>75</v>
      </c>
      <c r="F7">
        <v>7.0000000000000007E-2</v>
      </c>
      <c r="G7">
        <v>0.1</v>
      </c>
      <c r="I7">
        <v>0.87</v>
      </c>
      <c r="J7">
        <v>0.75</v>
      </c>
      <c r="L7">
        <v>0.8</v>
      </c>
      <c r="M7">
        <v>0.75</v>
      </c>
    </row>
    <row r="8" spans="1:13">
      <c r="E8" s="3">
        <v>87.5</v>
      </c>
      <c r="F8">
        <v>0.04</v>
      </c>
      <c r="G8">
        <v>0.05</v>
      </c>
      <c r="I8">
        <v>0.94</v>
      </c>
      <c r="J8">
        <v>0.875</v>
      </c>
      <c r="L8">
        <v>0.9</v>
      </c>
      <c r="M8">
        <v>0.875</v>
      </c>
    </row>
    <row r="9" spans="1:13">
      <c r="E9" s="3">
        <v>99</v>
      </c>
      <c r="F9">
        <v>0.02</v>
      </c>
      <c r="G9">
        <v>0.05</v>
      </c>
      <c r="I9">
        <v>0.98</v>
      </c>
      <c r="J9">
        <v>0.99</v>
      </c>
      <c r="L9">
        <v>0.95</v>
      </c>
      <c r="M9">
        <v>0.99</v>
      </c>
    </row>
    <row r="11" spans="1:13" ht="45">
      <c r="A11" t="s">
        <v>16</v>
      </c>
      <c r="B11" s="3" t="s">
        <v>11</v>
      </c>
      <c r="C11" s="2" t="s">
        <v>12</v>
      </c>
      <c r="D11" t="s">
        <v>13</v>
      </c>
      <c r="E11" s="2" t="s">
        <v>14</v>
      </c>
      <c r="F11" s="1" t="s">
        <v>15</v>
      </c>
    </row>
    <row r="12" spans="1:13">
      <c r="A12">
        <v>0</v>
      </c>
      <c r="B12" s="3">
        <v>62</v>
      </c>
    </row>
    <row r="13" spans="1:13">
      <c r="A13">
        <f>A12+1</f>
        <v>1</v>
      </c>
      <c r="B13" s="3">
        <f ca="1">B12*(1+F13)</f>
        <v>69.75</v>
      </c>
      <c r="C13" s="3">
        <f ca="1">RAND()</f>
        <v>9.3605312222785564E-2</v>
      </c>
      <c r="D13" t="str">
        <f ca="1">VLOOKUP(C13,$A$2:$B$4,2,1)</f>
        <v>Increase</v>
      </c>
      <c r="E13" s="3">
        <f ca="1">RAND()</f>
        <v>0.23647511238392216</v>
      </c>
      <c r="F13">
        <f ca="1">IF(D13="Same",0, IF(D13="Increase",VLOOKUP(E13,$I$2:$J$9,2,1),-1* VLOOKUP(E13,$L$2:$M$9,2,1)))</f>
        <v>0.125</v>
      </c>
    </row>
    <row r="14" spans="1:13">
      <c r="A14">
        <f t="shared" ref="A14:A77" si="0">A13+1</f>
        <v>2</v>
      </c>
      <c r="B14" s="3">
        <f t="shared" ref="B14:B77" ca="1" si="1">B13*(1+F14)</f>
        <v>78.46875</v>
      </c>
      <c r="C14" s="3">
        <f t="shared" ref="C14:C77" ca="1" si="2">RAND()</f>
        <v>0.20893579726326816</v>
      </c>
      <c r="D14" t="str">
        <f t="shared" ref="D14:D77" ca="1" si="3">VLOOKUP(C14,$A$2:$B$4,2,1)</f>
        <v>Increase</v>
      </c>
      <c r="E14" s="3">
        <f t="shared" ref="E14:E77" ca="1" si="4">RAND()</f>
        <v>2.6979062695203559E-2</v>
      </c>
      <c r="F14">
        <f t="shared" ref="F14:F77" ca="1" si="5">IF(D14="Same",0, IF(D14="Increase",VLOOKUP(E14,$I$2:$J$9,2,1),-1* VLOOKUP(E14,$L$2:$M$9,2,1)))</f>
        <v>0.125</v>
      </c>
    </row>
    <row r="15" spans="1:13">
      <c r="A15">
        <f t="shared" si="0"/>
        <v>3</v>
      </c>
      <c r="B15" s="3">
        <f t="shared" ca="1" si="1"/>
        <v>78.46875</v>
      </c>
      <c r="C15" s="3">
        <f t="shared" ca="1" si="2"/>
        <v>0.57507643366695582</v>
      </c>
      <c r="D15" t="str">
        <f t="shared" ca="1" si="3"/>
        <v>Same</v>
      </c>
      <c r="E15" s="3">
        <f t="shared" ca="1" si="4"/>
        <v>0.5575006497186048</v>
      </c>
      <c r="F15">
        <f t="shared" ca="1" si="5"/>
        <v>0</v>
      </c>
    </row>
    <row r="16" spans="1:13">
      <c r="A16">
        <f t="shared" si="0"/>
        <v>4</v>
      </c>
      <c r="B16" s="3">
        <f t="shared" ca="1" si="1"/>
        <v>117.703125</v>
      </c>
      <c r="C16" s="3">
        <f t="shared" ca="1" si="2"/>
        <v>0.12851693131109698</v>
      </c>
      <c r="D16" t="str">
        <f t="shared" ca="1" si="3"/>
        <v>Increase</v>
      </c>
      <c r="E16" s="3">
        <f t="shared" ca="1" si="4"/>
        <v>0.75839135484554032</v>
      </c>
      <c r="F16">
        <f t="shared" ca="1" si="5"/>
        <v>0.5</v>
      </c>
    </row>
    <row r="17" spans="1:6">
      <c r="A17">
        <f t="shared" si="0"/>
        <v>5</v>
      </c>
      <c r="B17" s="3">
        <f t="shared" ca="1" si="1"/>
        <v>117.703125</v>
      </c>
      <c r="C17" s="3">
        <f t="shared" ca="1" si="2"/>
        <v>0.73426529367922</v>
      </c>
      <c r="D17" t="str">
        <f t="shared" ca="1" si="3"/>
        <v>Same</v>
      </c>
      <c r="E17" s="3">
        <f t="shared" ca="1" si="4"/>
        <v>0.23069810660647594</v>
      </c>
      <c r="F17">
        <f t="shared" ca="1" si="5"/>
        <v>0</v>
      </c>
    </row>
    <row r="18" spans="1:6">
      <c r="A18">
        <f t="shared" si="0"/>
        <v>6</v>
      </c>
      <c r="B18" s="3">
        <f t="shared" ca="1" si="1"/>
        <v>117.703125</v>
      </c>
      <c r="C18" s="3">
        <f t="shared" ca="1" si="2"/>
        <v>0.6435956811778516</v>
      </c>
      <c r="D18" t="str">
        <f t="shared" ca="1" si="3"/>
        <v>Same</v>
      </c>
      <c r="E18" s="3">
        <f t="shared" ca="1" si="4"/>
        <v>0.56686092740365046</v>
      </c>
      <c r="F18">
        <f t="shared" ca="1" si="5"/>
        <v>0</v>
      </c>
    </row>
    <row r="19" spans="1:6">
      <c r="A19">
        <f t="shared" si="0"/>
        <v>7</v>
      </c>
      <c r="B19" s="3">
        <f t="shared" ca="1" si="1"/>
        <v>132.416015625</v>
      </c>
      <c r="C19" s="3">
        <f t="shared" ca="1" si="2"/>
        <v>0.37443438613969793</v>
      </c>
      <c r="D19" t="str">
        <f t="shared" ca="1" si="3"/>
        <v>Increase</v>
      </c>
      <c r="E19" s="3">
        <f t="shared" ca="1" si="4"/>
        <v>7.1939725001702204E-2</v>
      </c>
      <c r="F19">
        <f t="shared" ca="1" si="5"/>
        <v>0.125</v>
      </c>
    </row>
    <row r="20" spans="1:6">
      <c r="A20">
        <f t="shared" si="0"/>
        <v>8</v>
      </c>
      <c r="B20" s="3">
        <f t="shared" ca="1" si="1"/>
        <v>132.416015625</v>
      </c>
      <c r="C20" s="3">
        <f t="shared" ca="1" si="2"/>
        <v>0.54669729497163111</v>
      </c>
      <c r="D20" t="str">
        <f t="shared" ca="1" si="3"/>
        <v>Same</v>
      </c>
      <c r="E20" s="3">
        <f t="shared" ca="1" si="4"/>
        <v>0.67468142279652721</v>
      </c>
      <c r="F20">
        <f t="shared" ca="1" si="5"/>
        <v>0</v>
      </c>
    </row>
    <row r="21" spans="1:6">
      <c r="A21">
        <f t="shared" si="0"/>
        <v>9</v>
      </c>
      <c r="B21" s="3">
        <f t="shared" ca="1" si="1"/>
        <v>132.416015625</v>
      </c>
      <c r="C21" s="3">
        <f t="shared" ca="1" si="2"/>
        <v>0.55638317771735935</v>
      </c>
      <c r="D21" t="str">
        <f t="shared" ca="1" si="3"/>
        <v>Same</v>
      </c>
      <c r="E21" s="3">
        <f t="shared" ca="1" si="4"/>
        <v>0.29379333321337975</v>
      </c>
      <c r="F21">
        <f t="shared" ca="1" si="5"/>
        <v>0</v>
      </c>
    </row>
    <row r="22" spans="1:6">
      <c r="A22">
        <f t="shared" si="0"/>
        <v>10</v>
      </c>
      <c r="B22" s="3">
        <f t="shared" ca="1" si="1"/>
        <v>132.416015625</v>
      </c>
      <c r="C22" s="3">
        <f t="shared" ca="1" si="2"/>
        <v>0.68783477563234996</v>
      </c>
      <c r="D22" t="str">
        <f t="shared" ca="1" si="3"/>
        <v>Same</v>
      </c>
      <c r="E22" s="3">
        <f t="shared" ca="1" si="4"/>
        <v>0.61427135933802868</v>
      </c>
      <c r="F22">
        <f t="shared" ca="1" si="5"/>
        <v>0</v>
      </c>
    </row>
    <row r="23" spans="1:6">
      <c r="A23">
        <f t="shared" si="0"/>
        <v>11</v>
      </c>
      <c r="B23" s="3">
        <f t="shared" ca="1" si="1"/>
        <v>148.968017578125</v>
      </c>
      <c r="C23" s="3">
        <f t="shared" ca="1" si="2"/>
        <v>1.2707987105500251E-3</v>
      </c>
      <c r="D23" t="str">
        <f t="shared" ca="1" si="3"/>
        <v>Increase</v>
      </c>
      <c r="E23" s="3">
        <f t="shared" ca="1" si="4"/>
        <v>5.9645543241506616E-2</v>
      </c>
      <c r="F23">
        <f t="shared" ca="1" si="5"/>
        <v>0.125</v>
      </c>
    </row>
    <row r="24" spans="1:6">
      <c r="A24">
        <f t="shared" si="0"/>
        <v>12</v>
      </c>
      <c r="B24" s="3">
        <f t="shared" ca="1" si="1"/>
        <v>167.58901977539062</v>
      </c>
      <c r="C24" s="3">
        <f t="shared" ca="1" si="2"/>
        <v>0.35225047730316295</v>
      </c>
      <c r="D24" t="str">
        <f t="shared" ca="1" si="3"/>
        <v>Increase</v>
      </c>
      <c r="E24" s="3">
        <f t="shared" ca="1" si="4"/>
        <v>6.2457863905899913E-2</v>
      </c>
      <c r="F24">
        <f t="shared" ca="1" si="5"/>
        <v>0.125</v>
      </c>
    </row>
    <row r="25" spans="1:6">
      <c r="A25">
        <f t="shared" si="0"/>
        <v>13</v>
      </c>
      <c r="B25" s="3">
        <f t="shared" ca="1" si="1"/>
        <v>167.58901977539062</v>
      </c>
      <c r="C25" s="3">
        <f t="shared" ca="1" si="2"/>
        <v>0.70624700443237498</v>
      </c>
      <c r="D25" t="str">
        <f t="shared" ca="1" si="3"/>
        <v>Same</v>
      </c>
      <c r="E25" s="3">
        <f t="shared" ca="1" si="4"/>
        <v>0.24807726300525923</v>
      </c>
      <c r="F25">
        <f t="shared" ca="1" si="5"/>
        <v>0</v>
      </c>
    </row>
    <row r="26" spans="1:6">
      <c r="A26">
        <f t="shared" si="0"/>
        <v>14</v>
      </c>
      <c r="B26" s="3">
        <f t="shared" ca="1" si="1"/>
        <v>272.33215713500977</v>
      </c>
      <c r="C26" s="3">
        <f t="shared" ca="1" si="2"/>
        <v>0.20940051831371354</v>
      </c>
      <c r="D26" t="str">
        <f t="shared" ca="1" si="3"/>
        <v>Increase</v>
      </c>
      <c r="E26" s="3">
        <f t="shared" ca="1" si="4"/>
        <v>0.79801518917743741</v>
      </c>
      <c r="F26">
        <f t="shared" ca="1" si="5"/>
        <v>0.625</v>
      </c>
    </row>
    <row r="27" spans="1:6">
      <c r="A27">
        <f t="shared" si="0"/>
        <v>15</v>
      </c>
      <c r="B27" s="3">
        <f t="shared" ca="1" si="1"/>
        <v>510.62279462814331</v>
      </c>
      <c r="C27" s="3">
        <f t="shared" ca="1" si="2"/>
        <v>0.44386092910697794</v>
      </c>
      <c r="D27" t="str">
        <f t="shared" ca="1" si="3"/>
        <v>Increase</v>
      </c>
      <c r="E27" s="3">
        <f t="shared" ca="1" si="4"/>
        <v>0.96990128796962871</v>
      </c>
      <c r="F27">
        <f t="shared" ca="1" si="5"/>
        <v>0.875</v>
      </c>
    </row>
    <row r="28" spans="1:6">
      <c r="A28">
        <f t="shared" si="0"/>
        <v>16</v>
      </c>
      <c r="B28" s="3">
        <f t="shared" ca="1" si="1"/>
        <v>510.62279462814331</v>
      </c>
      <c r="C28" s="3">
        <f t="shared" ca="1" si="2"/>
        <v>0.72735158293159352</v>
      </c>
      <c r="D28" t="str">
        <f t="shared" ca="1" si="3"/>
        <v>Same</v>
      </c>
      <c r="E28" s="3">
        <f t="shared" ca="1" si="4"/>
        <v>0.47151959070933103</v>
      </c>
      <c r="F28">
        <f t="shared" ca="1" si="5"/>
        <v>0</v>
      </c>
    </row>
    <row r="29" spans="1:6">
      <c r="A29">
        <f t="shared" si="0"/>
        <v>17</v>
      </c>
      <c r="B29" s="3">
        <f t="shared" ca="1" si="1"/>
        <v>510.62279462814331</v>
      </c>
      <c r="C29" s="3">
        <f t="shared" ca="1" si="2"/>
        <v>0.52042011790198783</v>
      </c>
      <c r="D29" t="str">
        <f t="shared" ca="1" si="3"/>
        <v>Same</v>
      </c>
      <c r="E29" s="3">
        <f t="shared" ca="1" si="4"/>
        <v>0.34442299512704322</v>
      </c>
      <c r="F29">
        <f t="shared" ca="1" si="5"/>
        <v>0</v>
      </c>
    </row>
    <row r="30" spans="1:6">
      <c r="A30">
        <f t="shared" si="0"/>
        <v>18</v>
      </c>
      <c r="B30" s="3">
        <f t="shared" ca="1" si="1"/>
        <v>574.45064395666122</v>
      </c>
      <c r="C30" s="3">
        <f t="shared" ca="1" si="2"/>
        <v>0.12839104748770769</v>
      </c>
      <c r="D30" t="str">
        <f t="shared" ca="1" si="3"/>
        <v>Increase</v>
      </c>
      <c r="E30" s="3">
        <f t="shared" ca="1" si="4"/>
        <v>0.12846280712540192</v>
      </c>
      <c r="F30">
        <f t="shared" ca="1" si="5"/>
        <v>0.125</v>
      </c>
    </row>
    <row r="31" spans="1:6">
      <c r="A31">
        <f t="shared" si="0"/>
        <v>19</v>
      </c>
      <c r="B31" s="3">
        <f t="shared" ca="1" si="1"/>
        <v>646.25697445124388</v>
      </c>
      <c r="C31" s="3">
        <f t="shared" ca="1" si="2"/>
        <v>0.3558451596414276</v>
      </c>
      <c r="D31" t="str">
        <f t="shared" ca="1" si="3"/>
        <v>Increase</v>
      </c>
      <c r="E31" s="3">
        <f t="shared" ca="1" si="4"/>
        <v>0.30910588946779161</v>
      </c>
      <c r="F31">
        <f t="shared" ca="1" si="5"/>
        <v>0.125</v>
      </c>
    </row>
    <row r="32" spans="1:6">
      <c r="A32">
        <f t="shared" si="0"/>
        <v>20</v>
      </c>
      <c r="B32" s="3">
        <f t="shared" ca="1" si="1"/>
        <v>727.03909625764936</v>
      </c>
      <c r="C32" s="3">
        <f t="shared" ca="1" si="2"/>
        <v>0.42769812236119087</v>
      </c>
      <c r="D32" t="str">
        <f t="shared" ca="1" si="3"/>
        <v>Increase</v>
      </c>
      <c r="E32" s="3">
        <f t="shared" ca="1" si="4"/>
        <v>6.4032524015032566E-2</v>
      </c>
      <c r="F32">
        <f t="shared" ca="1" si="5"/>
        <v>0.125</v>
      </c>
    </row>
    <row r="33" spans="1:6">
      <c r="A33">
        <f t="shared" si="0"/>
        <v>21</v>
      </c>
      <c r="B33" s="3">
        <f t="shared" ca="1" si="1"/>
        <v>727.03909625764936</v>
      </c>
      <c r="C33" s="3">
        <f t="shared" ca="1" si="2"/>
        <v>0.666667648786615</v>
      </c>
      <c r="D33" t="str">
        <f t="shared" ca="1" si="3"/>
        <v>Same</v>
      </c>
      <c r="E33" s="3">
        <f t="shared" ca="1" si="4"/>
        <v>0.29105424066527585</v>
      </c>
      <c r="F33">
        <f t="shared" ca="1" si="5"/>
        <v>0</v>
      </c>
    </row>
    <row r="34" spans="1:6">
      <c r="A34">
        <f t="shared" si="0"/>
        <v>22</v>
      </c>
      <c r="B34" s="3">
        <f t="shared" ca="1" si="1"/>
        <v>1181.4385314186802</v>
      </c>
      <c r="C34" s="3">
        <f t="shared" ca="1" si="2"/>
        <v>6.6735042979882309E-2</v>
      </c>
      <c r="D34" t="str">
        <f t="shared" ca="1" si="3"/>
        <v>Increase</v>
      </c>
      <c r="E34" s="3">
        <f t="shared" ca="1" si="4"/>
        <v>0.82692059702607712</v>
      </c>
      <c r="F34">
        <f t="shared" ca="1" si="5"/>
        <v>0.625</v>
      </c>
    </row>
    <row r="35" spans="1:6">
      <c r="A35">
        <f t="shared" si="0"/>
        <v>23</v>
      </c>
      <c r="B35" s="3">
        <f t="shared" ca="1" si="1"/>
        <v>1181.4385314186802</v>
      </c>
      <c r="C35" s="3">
        <f t="shared" ca="1" si="2"/>
        <v>0.51577471899762362</v>
      </c>
      <c r="D35" t="str">
        <f t="shared" ca="1" si="3"/>
        <v>Same</v>
      </c>
      <c r="E35" s="3">
        <f t="shared" ca="1" si="4"/>
        <v>0.56110835863669095</v>
      </c>
      <c r="F35">
        <f t="shared" ca="1" si="5"/>
        <v>0</v>
      </c>
    </row>
    <row r="36" spans="1:6">
      <c r="A36">
        <f t="shared" si="0"/>
        <v>24</v>
      </c>
      <c r="B36" s="3">
        <f t="shared" ca="1" si="1"/>
        <v>1181.4385314186802</v>
      </c>
      <c r="C36" s="3">
        <f t="shared" ca="1" si="2"/>
        <v>0.6071544477499462</v>
      </c>
      <c r="D36" t="str">
        <f t="shared" ca="1" si="3"/>
        <v>Same</v>
      </c>
      <c r="E36" s="3">
        <f t="shared" ca="1" si="4"/>
        <v>0.92146169599136618</v>
      </c>
      <c r="F36">
        <f t="shared" ca="1" si="5"/>
        <v>0</v>
      </c>
    </row>
    <row r="37" spans="1:6">
      <c r="A37">
        <f t="shared" si="0"/>
        <v>25</v>
      </c>
      <c r="B37" s="3">
        <f t="shared" ca="1" si="1"/>
        <v>1476.7981642733503</v>
      </c>
      <c r="C37" s="3">
        <f t="shared" ca="1" si="2"/>
        <v>0.38107766996523118</v>
      </c>
      <c r="D37" t="str">
        <f t="shared" ca="1" si="3"/>
        <v>Increase</v>
      </c>
      <c r="E37" s="3">
        <f ca="1">RAND()</f>
        <v>0.56322142571077416</v>
      </c>
      <c r="F37">
        <f t="shared" ca="1" si="5"/>
        <v>0.25</v>
      </c>
    </row>
    <row r="38" spans="1:6">
      <c r="A38">
        <f t="shared" si="0"/>
        <v>26</v>
      </c>
      <c r="B38" s="3">
        <f t="shared" ca="1" si="1"/>
        <v>1476.7981642733503</v>
      </c>
      <c r="C38" s="3">
        <f t="shared" ca="1" si="2"/>
        <v>0.61334953919183732</v>
      </c>
      <c r="D38" t="str">
        <f t="shared" ca="1" si="3"/>
        <v>Same</v>
      </c>
      <c r="E38" s="3">
        <f t="shared" ca="1" si="4"/>
        <v>0.80466876989757097</v>
      </c>
      <c r="F38">
        <f t="shared" ca="1" si="5"/>
        <v>0</v>
      </c>
    </row>
    <row r="39" spans="1:6">
      <c r="A39">
        <f t="shared" si="0"/>
        <v>27</v>
      </c>
      <c r="B39" s="3">
        <f t="shared" ca="1" si="1"/>
        <v>2584.396787478363</v>
      </c>
      <c r="C39" s="3">
        <f t="shared" ca="1" si="2"/>
        <v>0.30183010927007903</v>
      </c>
      <c r="D39" t="str">
        <f t="shared" ca="1" si="3"/>
        <v>Increase</v>
      </c>
      <c r="E39" s="3">
        <f t="shared" ca="1" si="4"/>
        <v>0.88388360264345756</v>
      </c>
      <c r="F39">
        <f t="shared" ca="1" si="5"/>
        <v>0.75</v>
      </c>
    </row>
    <row r="40" spans="1:6">
      <c r="A40">
        <f t="shared" si="0"/>
        <v>28</v>
      </c>
      <c r="B40" s="3">
        <f t="shared" ca="1" si="1"/>
        <v>969.14879530438611</v>
      </c>
      <c r="C40" s="3">
        <f t="shared" ca="1" si="2"/>
        <v>0.95342444833676421</v>
      </c>
      <c r="D40" t="str">
        <f t="shared" ca="1" si="3"/>
        <v>Decrease</v>
      </c>
      <c r="E40" s="3">
        <f t="shared" ca="1" si="4"/>
        <v>0.76027907591272337</v>
      </c>
      <c r="F40">
        <f t="shared" ca="1" si="5"/>
        <v>-0.625</v>
      </c>
    </row>
    <row r="41" spans="1:6">
      <c r="A41">
        <f>A40+1</f>
        <v>29</v>
      </c>
      <c r="B41" s="3">
        <f t="shared" ca="1" si="1"/>
        <v>1090.2923947174345</v>
      </c>
      <c r="C41" s="3">
        <f t="shared" ca="1" si="2"/>
        <v>0.11010989556397033</v>
      </c>
      <c r="D41" t="str">
        <f t="shared" ca="1" si="3"/>
        <v>Increase</v>
      </c>
      <c r="E41" s="3">
        <f t="shared" ca="1" si="4"/>
        <v>0.26529904131624304</v>
      </c>
      <c r="F41">
        <f t="shared" ca="1" si="5"/>
        <v>0.125</v>
      </c>
    </row>
    <row r="42" spans="1:6">
      <c r="A42">
        <f t="shared" si="0"/>
        <v>30</v>
      </c>
      <c r="B42" s="3">
        <f t="shared" ca="1" si="1"/>
        <v>1226.5789440571139</v>
      </c>
      <c r="C42" s="3">
        <f t="shared" ca="1" si="2"/>
        <v>0.3692945953256086</v>
      </c>
      <c r="D42" t="str">
        <f t="shared" ca="1" si="3"/>
        <v>Increase</v>
      </c>
      <c r="E42" s="3">
        <f t="shared" ca="1" si="4"/>
        <v>6.435285571012539E-2</v>
      </c>
      <c r="F42">
        <f t="shared" ca="1" si="5"/>
        <v>0.125</v>
      </c>
    </row>
    <row r="43" spans="1:6">
      <c r="A43">
        <f t="shared" si="0"/>
        <v>31</v>
      </c>
      <c r="B43" s="3">
        <f t="shared" ca="1" si="1"/>
        <v>1379.901312064253</v>
      </c>
      <c r="C43" s="3">
        <f t="shared" ca="1" si="2"/>
        <v>9.789626338415669E-2</v>
      </c>
      <c r="D43" t="str">
        <f t="shared" ca="1" si="3"/>
        <v>Increase</v>
      </c>
      <c r="E43" s="3">
        <f t="shared" ca="1" si="4"/>
        <v>0.21657593532090758</v>
      </c>
      <c r="F43">
        <f t="shared" ca="1" si="5"/>
        <v>0.125</v>
      </c>
    </row>
    <row r="44" spans="1:6">
      <c r="A44">
        <f t="shared" si="0"/>
        <v>32</v>
      </c>
      <c r="B44" s="3">
        <f t="shared" ca="1" si="1"/>
        <v>1207.4136480562215</v>
      </c>
      <c r="C44" s="3">
        <f t="shared" ca="1" si="2"/>
        <v>0.7681842568865509</v>
      </c>
      <c r="D44" t="str">
        <f t="shared" ca="1" si="3"/>
        <v>Decrease</v>
      </c>
      <c r="E44" s="3">
        <f t="shared" ca="1" si="4"/>
        <v>7.3057553041146139E-2</v>
      </c>
      <c r="F44">
        <f t="shared" ca="1" si="5"/>
        <v>-0.125</v>
      </c>
    </row>
    <row r="45" spans="1:6">
      <c r="A45">
        <f t="shared" si="0"/>
        <v>33</v>
      </c>
      <c r="B45" s="3">
        <f t="shared" ca="1" si="1"/>
        <v>1509.2670600702768</v>
      </c>
      <c r="C45" s="3">
        <f t="shared" ca="1" si="2"/>
        <v>0.41492397083768662</v>
      </c>
      <c r="D45" t="str">
        <f t="shared" ca="1" si="3"/>
        <v>Increase</v>
      </c>
      <c r="E45" s="3">
        <f t="shared" ca="1" si="4"/>
        <v>0.51755957995236956</v>
      </c>
      <c r="F45">
        <f t="shared" ca="1" si="5"/>
        <v>0.25</v>
      </c>
    </row>
    <row r="46" spans="1:6">
      <c r="A46">
        <f t="shared" si="0"/>
        <v>34</v>
      </c>
      <c r="B46" s="3">
        <f t="shared" ca="1" si="1"/>
        <v>1886.583825087846</v>
      </c>
      <c r="C46" s="3">
        <f t="shared" ca="1" si="2"/>
        <v>0.11778047433147609</v>
      </c>
      <c r="D46" t="str">
        <f t="shared" ca="1" si="3"/>
        <v>Increase</v>
      </c>
      <c r="E46" s="3">
        <f t="shared" ca="1" si="4"/>
        <v>0.47478963484518566</v>
      </c>
      <c r="F46">
        <f t="shared" ca="1" si="5"/>
        <v>0.25</v>
      </c>
    </row>
    <row r="47" spans="1:6">
      <c r="A47">
        <f t="shared" si="0"/>
        <v>35</v>
      </c>
      <c r="B47" s="3">
        <f t="shared" ca="1" si="1"/>
        <v>1886.583825087846</v>
      </c>
      <c r="C47" s="3">
        <f t="shared" ca="1" si="2"/>
        <v>0.60900856404334136</v>
      </c>
      <c r="D47" t="str">
        <f t="shared" ca="1" si="3"/>
        <v>Same</v>
      </c>
      <c r="E47" s="3">
        <f t="shared" ca="1" si="4"/>
        <v>0.52982451148681431</v>
      </c>
      <c r="F47">
        <f t="shared" ca="1" si="5"/>
        <v>0</v>
      </c>
    </row>
    <row r="48" spans="1:6">
      <c r="A48">
        <f t="shared" si="0"/>
        <v>36</v>
      </c>
      <c r="B48" s="3">
        <f t="shared" ca="1" si="1"/>
        <v>3537.3446720397114</v>
      </c>
      <c r="C48" s="3">
        <f t="shared" ca="1" si="2"/>
        <v>0.12250785692983346</v>
      </c>
      <c r="D48" t="str">
        <f t="shared" ca="1" si="3"/>
        <v>Increase</v>
      </c>
      <c r="E48" s="3">
        <f t="shared" ca="1" si="4"/>
        <v>0.9455192683096898</v>
      </c>
      <c r="F48">
        <f t="shared" ca="1" si="5"/>
        <v>0.875</v>
      </c>
    </row>
    <row r="49" spans="1:6">
      <c r="A49">
        <f t="shared" si="0"/>
        <v>37</v>
      </c>
      <c r="B49" s="3">
        <f t="shared" ca="1" si="1"/>
        <v>7039.3158973590262</v>
      </c>
      <c r="C49" s="3">
        <f t="shared" ca="1" si="2"/>
        <v>0.18370503552157125</v>
      </c>
      <c r="D49" t="str">
        <f t="shared" ca="1" si="3"/>
        <v>Increase</v>
      </c>
      <c r="E49" s="3">
        <f t="shared" ca="1" si="4"/>
        <v>0.99329072604595026</v>
      </c>
      <c r="F49">
        <f t="shared" ca="1" si="5"/>
        <v>0.99</v>
      </c>
    </row>
    <row r="50" spans="1:6">
      <c r="A50">
        <f t="shared" si="0"/>
        <v>38</v>
      </c>
      <c r="B50" s="3">
        <f t="shared" ca="1" si="1"/>
        <v>8799.1448716987834</v>
      </c>
      <c r="C50" s="3">
        <f t="shared" ca="1" si="2"/>
        <v>0.20236899440767098</v>
      </c>
      <c r="D50" t="str">
        <f t="shared" ca="1" si="3"/>
        <v>Increase</v>
      </c>
      <c r="E50" s="3">
        <f t="shared" ca="1" si="4"/>
        <v>0.44441831537339826</v>
      </c>
      <c r="F50">
        <f t="shared" ca="1" si="5"/>
        <v>0.25</v>
      </c>
    </row>
    <row r="51" spans="1:6">
      <c r="A51">
        <f t="shared" si="0"/>
        <v>39</v>
      </c>
      <c r="B51" s="3">
        <f t="shared" ca="1" si="1"/>
        <v>2199.7862179246958</v>
      </c>
      <c r="C51" s="3">
        <f t="shared" ca="1" si="2"/>
        <v>0.83293279354122518</v>
      </c>
      <c r="D51" t="str">
        <f t="shared" ca="1" si="3"/>
        <v>Decrease</v>
      </c>
      <c r="E51" s="3">
        <f t="shared" ca="1" si="4"/>
        <v>0.87304271751709295</v>
      </c>
      <c r="F51">
        <f t="shared" ca="1" si="5"/>
        <v>-0.75</v>
      </c>
    </row>
    <row r="52" spans="1:6">
      <c r="A52">
        <f t="shared" si="0"/>
        <v>40</v>
      </c>
      <c r="B52" s="3">
        <f t="shared" ca="1" si="1"/>
        <v>2199.7862179246958</v>
      </c>
      <c r="C52" s="3">
        <f t="shared" ca="1" si="2"/>
        <v>0.52671072832351751</v>
      </c>
      <c r="D52" t="str">
        <f t="shared" ca="1" si="3"/>
        <v>Same</v>
      </c>
      <c r="E52" s="3">
        <f t="shared" ca="1" si="4"/>
        <v>0.66415821167745825</v>
      </c>
      <c r="F52">
        <f t="shared" ca="1" si="5"/>
        <v>0</v>
      </c>
    </row>
    <row r="53" spans="1:6">
      <c r="A53">
        <f t="shared" si="0"/>
        <v>41</v>
      </c>
      <c r="B53" s="3">
        <f t="shared" ca="1" si="1"/>
        <v>2749.7327724058696</v>
      </c>
      <c r="C53" s="3">
        <f t="shared" ca="1" si="2"/>
        <v>0.32271405134478659</v>
      </c>
      <c r="D53" t="str">
        <f t="shared" ca="1" si="3"/>
        <v>Increase</v>
      </c>
      <c r="E53" s="3">
        <f t="shared" ca="1" si="4"/>
        <v>0.53970822000946606</v>
      </c>
      <c r="F53">
        <f t="shared" ca="1" si="5"/>
        <v>0.25</v>
      </c>
    </row>
    <row r="54" spans="1:6">
      <c r="A54">
        <f>A53+1</f>
        <v>42</v>
      </c>
      <c r="B54" s="3">
        <f t="shared" ca="1" si="1"/>
        <v>3093.4493689566034</v>
      </c>
      <c r="C54" s="3">
        <f t="shared" ca="1" si="2"/>
        <v>0.33272855287437375</v>
      </c>
      <c r="D54" t="str">
        <f t="shared" ca="1" si="3"/>
        <v>Increase</v>
      </c>
      <c r="E54" s="3">
        <f t="shared" ca="1" si="4"/>
        <v>0.13841817147339608</v>
      </c>
      <c r="F54">
        <f t="shared" ca="1" si="5"/>
        <v>0.125</v>
      </c>
    </row>
    <row r="55" spans="1:6">
      <c r="A55">
        <f t="shared" si="0"/>
        <v>43</v>
      </c>
      <c r="B55" s="3">
        <f t="shared" ca="1" si="1"/>
        <v>5026.8552245544806</v>
      </c>
      <c r="C55" s="3">
        <f t="shared" ca="1" si="2"/>
        <v>0.17230160721164633</v>
      </c>
      <c r="D55" t="str">
        <f t="shared" ca="1" si="3"/>
        <v>Increase</v>
      </c>
      <c r="E55" s="3">
        <f t="shared" ca="1" si="4"/>
        <v>0.79994995982226635</v>
      </c>
      <c r="F55">
        <f t="shared" ca="1" si="5"/>
        <v>0.625</v>
      </c>
    </row>
    <row r="56" spans="1:6">
      <c r="A56">
        <f t="shared" si="0"/>
        <v>44</v>
      </c>
      <c r="B56" s="3">
        <f t="shared" ca="1" si="1"/>
        <v>5026.8552245544806</v>
      </c>
      <c r="C56" s="3">
        <f t="shared" ca="1" si="2"/>
        <v>0.48758219753320198</v>
      </c>
      <c r="D56" t="str">
        <f t="shared" ca="1" si="3"/>
        <v>Same</v>
      </c>
      <c r="E56" s="3">
        <f t="shared" ca="1" si="4"/>
        <v>0.38116384347812837</v>
      </c>
      <c r="F56">
        <f t="shared" ca="1" si="5"/>
        <v>0</v>
      </c>
    </row>
    <row r="57" spans="1:6">
      <c r="A57">
        <f t="shared" si="0"/>
        <v>45</v>
      </c>
      <c r="B57" s="3">
        <f t="shared" ca="1" si="1"/>
        <v>5655.2121276237904</v>
      </c>
      <c r="C57" s="3">
        <f t="shared" ca="1" si="2"/>
        <v>4.0558135622500657E-2</v>
      </c>
      <c r="D57" t="str">
        <f t="shared" ca="1" si="3"/>
        <v>Increase</v>
      </c>
      <c r="E57" s="3">
        <f t="shared" ca="1" si="4"/>
        <v>7.2961850146457508E-2</v>
      </c>
      <c r="F57">
        <f t="shared" ca="1" si="5"/>
        <v>0.125</v>
      </c>
    </row>
    <row r="58" spans="1:6">
      <c r="A58">
        <f t="shared" si="0"/>
        <v>46</v>
      </c>
      <c r="B58" s="3">
        <f t="shared" ca="1" si="1"/>
        <v>7069.0151595297375</v>
      </c>
      <c r="C58" s="3">
        <f t="shared" ca="1" si="2"/>
        <v>0.26987938673040457</v>
      </c>
      <c r="D58" t="str">
        <f t="shared" ca="1" si="3"/>
        <v>Increase</v>
      </c>
      <c r="E58" s="3">
        <f t="shared" ca="1" si="4"/>
        <v>0.43042730537963614</v>
      </c>
      <c r="F58">
        <f t="shared" ca="1" si="5"/>
        <v>0.25</v>
      </c>
    </row>
    <row r="59" spans="1:6">
      <c r="A59">
        <f>A58+1</f>
        <v>47</v>
      </c>
      <c r="B59" s="3">
        <f t="shared" ca="1" si="1"/>
        <v>6185.3882645885205</v>
      </c>
      <c r="C59" s="3">
        <f t="shared" ca="1" si="2"/>
        <v>0.77910947901314564</v>
      </c>
      <c r="D59" t="str">
        <f t="shared" ca="1" si="3"/>
        <v>Decrease</v>
      </c>
      <c r="E59" s="3">
        <f ca="1">RAND()</f>
        <v>3.7787441315408898E-2</v>
      </c>
      <c r="F59">
        <f t="shared" ca="1" si="5"/>
        <v>-0.125</v>
      </c>
    </row>
    <row r="60" spans="1:6">
      <c r="A60">
        <f t="shared" si="0"/>
        <v>48</v>
      </c>
      <c r="B60" s="3">
        <f t="shared" ca="1" si="1"/>
        <v>6185.3882645885205</v>
      </c>
      <c r="C60" s="3">
        <f t="shared" ca="1" si="2"/>
        <v>0.68129694610317149</v>
      </c>
      <c r="D60" t="str">
        <f t="shared" ca="1" si="3"/>
        <v>Same</v>
      </c>
      <c r="E60" s="3">
        <f t="shared" ca="1" si="4"/>
        <v>0.32232964148415988</v>
      </c>
      <c r="F60">
        <f t="shared" ca="1" si="5"/>
        <v>0</v>
      </c>
    </row>
    <row r="61" spans="1:6">
      <c r="A61">
        <f t="shared" si="0"/>
        <v>49</v>
      </c>
      <c r="B61" s="3">
        <f t="shared" ca="1" si="1"/>
        <v>6185.3882645885205</v>
      </c>
      <c r="C61" s="3">
        <f t="shared" ca="1" si="2"/>
        <v>0.47857248462239532</v>
      </c>
      <c r="D61" t="str">
        <f t="shared" ca="1" si="3"/>
        <v>Same</v>
      </c>
      <c r="E61" s="3">
        <f t="shared" ca="1" si="4"/>
        <v>4.1018823187740638E-2</v>
      </c>
      <c r="F61">
        <f t="shared" ca="1" si="5"/>
        <v>0</v>
      </c>
    </row>
    <row r="62" spans="1:6">
      <c r="A62">
        <f t="shared" si="0"/>
        <v>50</v>
      </c>
      <c r="B62" s="3">
        <f t="shared" ca="1" si="1"/>
        <v>6185.3882645885205</v>
      </c>
      <c r="C62" s="3">
        <f t="shared" ca="1" si="2"/>
        <v>0.5475787522692761</v>
      </c>
      <c r="D62" t="str">
        <f t="shared" ca="1" si="3"/>
        <v>Same</v>
      </c>
      <c r="E62" s="3">
        <f t="shared" ca="1" si="4"/>
        <v>0.39405703408818238</v>
      </c>
      <c r="F62">
        <f t="shared" ca="1" si="5"/>
        <v>0</v>
      </c>
    </row>
    <row r="63" spans="1:6">
      <c r="A63">
        <f t="shared" si="0"/>
        <v>51</v>
      </c>
      <c r="B63" s="3">
        <f t="shared" ca="1" si="1"/>
        <v>6958.5617976620852</v>
      </c>
      <c r="C63" s="3">
        <f t="shared" ca="1" si="2"/>
        <v>0.23520679376210052</v>
      </c>
      <c r="D63" t="str">
        <f t="shared" ca="1" si="3"/>
        <v>Increase</v>
      </c>
      <c r="E63" s="3">
        <f t="shared" ca="1" si="4"/>
        <v>0.31942663750813161</v>
      </c>
      <c r="F63">
        <f t="shared" ca="1" si="5"/>
        <v>0.125</v>
      </c>
    </row>
    <row r="64" spans="1:6">
      <c r="A64">
        <f t="shared" si="0"/>
        <v>52</v>
      </c>
      <c r="B64" s="3">
        <f t="shared" ca="1" si="1"/>
        <v>6088.7415729543245</v>
      </c>
      <c r="C64" s="3">
        <f t="shared" ca="1" si="2"/>
        <v>0.79843672506930496</v>
      </c>
      <c r="D64" t="str">
        <f t="shared" ca="1" si="3"/>
        <v>Decrease</v>
      </c>
      <c r="E64" s="3">
        <f t="shared" ca="1" si="4"/>
        <v>7.3807989541903041E-3</v>
      </c>
      <c r="F64">
        <f t="shared" ca="1" si="5"/>
        <v>-0.125</v>
      </c>
    </row>
    <row r="65" spans="1:6">
      <c r="A65">
        <f t="shared" si="0"/>
        <v>53</v>
      </c>
      <c r="B65" s="3">
        <f t="shared" ca="1" si="1"/>
        <v>6088.7415729543245</v>
      </c>
      <c r="C65" s="3">
        <f t="shared" ca="1" si="2"/>
        <v>0.71419662403209916</v>
      </c>
      <c r="D65" t="str">
        <f t="shared" ca="1" si="3"/>
        <v>Same</v>
      </c>
      <c r="E65" s="3">
        <f t="shared" ca="1" si="4"/>
        <v>0.72043215001076311</v>
      </c>
      <c r="F65">
        <f t="shared" ca="1" si="5"/>
        <v>0</v>
      </c>
    </row>
    <row r="66" spans="1:6">
      <c r="A66">
        <f t="shared" si="0"/>
        <v>54</v>
      </c>
      <c r="B66" s="3">
        <f t="shared" ca="1" si="1"/>
        <v>1522.1853932385811</v>
      </c>
      <c r="C66" s="3">
        <f t="shared" ca="1" si="2"/>
        <v>0.82717927462060858</v>
      </c>
      <c r="D66" t="str">
        <f t="shared" ca="1" si="3"/>
        <v>Decrease</v>
      </c>
      <c r="E66" s="3">
        <f t="shared" ca="1" si="4"/>
        <v>0.89868855308372586</v>
      </c>
      <c r="F66">
        <f t="shared" ca="1" si="5"/>
        <v>-0.75</v>
      </c>
    </row>
    <row r="67" spans="1:6">
      <c r="A67">
        <f t="shared" si="0"/>
        <v>55</v>
      </c>
      <c r="B67" s="3">
        <f t="shared" ca="1" si="1"/>
        <v>1141.6390449289358</v>
      </c>
      <c r="C67" s="3">
        <f ca="1">RAND()</f>
        <v>0.85058591497007563</v>
      </c>
      <c r="D67" t="str">
        <f t="shared" ca="1" si="3"/>
        <v>Decrease</v>
      </c>
      <c r="E67" s="3">
        <f t="shared" ca="1" si="4"/>
        <v>0.20195675447845662</v>
      </c>
      <c r="F67">
        <f t="shared" ca="1" si="5"/>
        <v>-0.25</v>
      </c>
    </row>
    <row r="68" spans="1:6">
      <c r="A68">
        <f t="shared" si="0"/>
        <v>56</v>
      </c>
      <c r="B68" s="3">
        <f t="shared" ca="1" si="1"/>
        <v>1284.3439255450528</v>
      </c>
      <c r="C68" s="3">
        <f t="shared" ca="1" si="2"/>
        <v>0.19214697343869602</v>
      </c>
      <c r="D68" t="str">
        <f t="shared" ca="1" si="3"/>
        <v>Increase</v>
      </c>
      <c r="E68" s="3">
        <f t="shared" ca="1" si="4"/>
        <v>0.32717183583515408</v>
      </c>
      <c r="F68">
        <f t="shared" ca="1" si="5"/>
        <v>0.125</v>
      </c>
    </row>
    <row r="69" spans="1:6">
      <c r="A69">
        <f t="shared" si="0"/>
        <v>57</v>
      </c>
      <c r="B69" s="3">
        <f t="shared" ca="1" si="1"/>
        <v>1444.8869162381843</v>
      </c>
      <c r="C69" s="3">
        <f t="shared" ca="1" si="2"/>
        <v>0.18275058764095142</v>
      </c>
      <c r="D69" t="str">
        <f t="shared" ca="1" si="3"/>
        <v>Increase</v>
      </c>
      <c r="E69" s="3">
        <f t="shared" ca="1" si="4"/>
        <v>0.39204630768066817</v>
      </c>
      <c r="F69">
        <f t="shared" ca="1" si="5"/>
        <v>0.125</v>
      </c>
    </row>
    <row r="70" spans="1:6">
      <c r="A70">
        <f t="shared" si="0"/>
        <v>58</v>
      </c>
      <c r="B70" s="3">
        <f t="shared" ca="1" si="1"/>
        <v>1444.8869162381843</v>
      </c>
      <c r="C70" s="3">
        <f t="shared" ca="1" si="2"/>
        <v>0.50117854380640758</v>
      </c>
      <c r="D70" t="str">
        <f t="shared" ca="1" si="3"/>
        <v>Same</v>
      </c>
      <c r="E70" s="3">
        <f t="shared" ca="1" si="4"/>
        <v>2.2932225610575507E-2</v>
      </c>
      <c r="F70">
        <f t="shared" ca="1" si="5"/>
        <v>0</v>
      </c>
    </row>
    <row r="71" spans="1:6">
      <c r="A71">
        <f t="shared" si="0"/>
        <v>59</v>
      </c>
      <c r="B71" s="3">
        <f t="shared" ca="1" si="1"/>
        <v>1625.4977807679575</v>
      </c>
      <c r="C71" s="3">
        <f t="shared" ca="1" si="2"/>
        <v>0.445069461563806</v>
      </c>
      <c r="D71" t="str">
        <f t="shared" ca="1" si="3"/>
        <v>Increase</v>
      </c>
      <c r="E71" s="3">
        <f t="shared" ca="1" si="4"/>
        <v>7.2860051320615682E-3</v>
      </c>
      <c r="F71">
        <f t="shared" ca="1" si="5"/>
        <v>0.125</v>
      </c>
    </row>
    <row r="72" spans="1:6">
      <c r="A72">
        <f t="shared" si="0"/>
        <v>60</v>
      </c>
      <c r="B72" s="3">
        <f t="shared" ca="1" si="1"/>
        <v>2235.0594485559413</v>
      </c>
      <c r="C72" s="3">
        <f t="shared" ca="1" si="2"/>
        <v>0.38440550851699395</v>
      </c>
      <c r="D72" t="str">
        <f t="shared" ca="1" si="3"/>
        <v>Increase</v>
      </c>
      <c r="E72" s="3">
        <f t="shared" ca="1" si="4"/>
        <v>0.61272233174043933</v>
      </c>
      <c r="F72">
        <f t="shared" ca="1" si="5"/>
        <v>0.375</v>
      </c>
    </row>
    <row r="73" spans="1:6">
      <c r="A73">
        <f t="shared" si="0"/>
        <v>61</v>
      </c>
      <c r="B73" s="3">
        <f t="shared" ca="1" si="1"/>
        <v>2793.8243106949267</v>
      </c>
      <c r="C73" s="3">
        <f t="shared" ca="1" si="2"/>
        <v>0.20536533976106686</v>
      </c>
      <c r="D73" t="str">
        <f t="shared" ca="1" si="3"/>
        <v>Increase</v>
      </c>
      <c r="E73" s="3">
        <f t="shared" ca="1" si="4"/>
        <v>0.52823030644042213</v>
      </c>
      <c r="F73">
        <f t="shared" ca="1" si="5"/>
        <v>0.25</v>
      </c>
    </row>
    <row r="74" spans="1:6">
      <c r="A74">
        <f t="shared" si="0"/>
        <v>62</v>
      </c>
      <c r="B74" s="3">
        <f t="shared" ca="1" si="1"/>
        <v>3143.0523495317925</v>
      </c>
      <c r="C74" s="3">
        <f t="shared" ca="1" si="2"/>
        <v>4.566749002090198E-2</v>
      </c>
      <c r="D74" t="str">
        <f t="shared" ca="1" si="3"/>
        <v>Increase</v>
      </c>
      <c r="E74" s="3">
        <f t="shared" ca="1" si="4"/>
        <v>0.25604203250102864</v>
      </c>
      <c r="F74">
        <f t="shared" ca="1" si="5"/>
        <v>0.125</v>
      </c>
    </row>
    <row r="75" spans="1:6">
      <c r="A75">
        <f t="shared" si="0"/>
        <v>63</v>
      </c>
      <c r="B75" s="3">
        <f t="shared" ca="1" si="1"/>
        <v>3143.0523495317925</v>
      </c>
      <c r="C75" s="3">
        <f ca="1">RAND()</f>
        <v>0.4649895544851157</v>
      </c>
      <c r="D75" t="str">
        <f t="shared" ca="1" si="3"/>
        <v>Same</v>
      </c>
      <c r="E75" s="3">
        <f t="shared" ca="1" si="4"/>
        <v>0.6201367167578502</v>
      </c>
      <c r="F75">
        <f t="shared" ca="1" si="5"/>
        <v>0</v>
      </c>
    </row>
    <row r="76" spans="1:6">
      <c r="A76">
        <f t="shared" si="0"/>
        <v>64</v>
      </c>
      <c r="B76" s="3">
        <f t="shared" ca="1" si="1"/>
        <v>5893.2231553721113</v>
      </c>
      <c r="C76" s="3">
        <f t="shared" ca="1" si="2"/>
        <v>0.17040709165335155</v>
      </c>
      <c r="D76" t="str">
        <f t="shared" ca="1" si="3"/>
        <v>Increase</v>
      </c>
      <c r="E76" s="3">
        <f t="shared" ca="1" si="4"/>
        <v>0.97515425618824669</v>
      </c>
      <c r="F76">
        <f t="shared" ca="1" si="5"/>
        <v>0.875</v>
      </c>
    </row>
    <row r="77" spans="1:6">
      <c r="A77">
        <f t="shared" si="0"/>
        <v>65</v>
      </c>
      <c r="B77" s="3">
        <f t="shared" ca="1" si="1"/>
        <v>6629.8760497936255</v>
      </c>
      <c r="C77" s="3">
        <f t="shared" ca="1" si="2"/>
        <v>0.12805860833016869</v>
      </c>
      <c r="D77" t="str">
        <f t="shared" ca="1" si="3"/>
        <v>Increase</v>
      </c>
      <c r="E77" s="3">
        <f t="shared" ca="1" si="4"/>
        <v>0.161861559425174</v>
      </c>
      <c r="F77">
        <f t="shared" ca="1" si="5"/>
        <v>0.125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1998-01-01T00:07:26Z</dcterms:modified>
</cp:coreProperties>
</file>